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copel0.sharepoint.com/sites/relacoesinvestidores/Documentos Compartilhados/Earnings Release/2T26/Tabelas e gráficos/8. Histórico Contábil/"/>
    </mc:Choice>
  </mc:AlternateContent>
  <xr:revisionPtr revIDLastSave="1106" documentId="13_ncr:1_{67F01D53-77D8-4CD6-8731-714D5815F18F}" xr6:coauthVersionLast="47" xr6:coauthVersionMax="47" xr10:uidLastSave="{9F8A8C02-2377-435E-A850-AFD6B45BF284}"/>
  <bookViews>
    <workbookView xWindow="28680" yWindow="-120" windowWidth="29040" windowHeight="15720" xr2:uid="{00000000-000D-0000-FFFF-FFFF00000000}"/>
  </bookViews>
  <sheets>
    <sheet name="Balanço Gerencial" sheetId="1" r:id="rId1"/>
    <sheet name="DRE trimestral" sheetId="3" r:id="rId2"/>
    <sheet name="DRE anual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______r3" localSheetId="2" hidden="1">{#N/A,#N/A,FALSE,"CRV_Português"}</definedName>
    <definedName name="________________r3" localSheetId="1" hidden="1">{#N/A,#N/A,FALSE,"CRV_Português"}</definedName>
    <definedName name="________________r3" hidden="1">{#N/A,#N/A,FALSE,"CRV_Português"}</definedName>
    <definedName name="___Mar07" localSheetId="2" hidden="1">{#N/A,#N/A,FALSE,"CRV_Português"}</definedName>
    <definedName name="___Mar07" localSheetId="1" hidden="1">{#N/A,#N/A,FALSE,"CRV_Português"}</definedName>
    <definedName name="___Mar07" hidden="1">{#N/A,#N/A,FALSE,"CRV_Português"}</definedName>
    <definedName name="___nov2006" localSheetId="2" hidden="1">{#N/A,#N/A,FALSE,"CRV_Português"}</definedName>
    <definedName name="___nov2006" localSheetId="1" hidden="1">{#N/A,#N/A,FALSE,"CRV_Português"}</definedName>
    <definedName name="___nov2006" hidden="1">{#N/A,#N/A,FALSE,"CRV_Português"}</definedName>
    <definedName name="___out2006" localSheetId="2" hidden="1">{#N/A,#N/A,FALSE,"CRV_Português"}</definedName>
    <definedName name="___out2006" localSheetId="1" hidden="1">{#N/A,#N/A,FALSE,"CRV_Português"}</definedName>
    <definedName name="___out2006" hidden="1">{#N/A,#N/A,FALSE,"CRV_Português"}</definedName>
    <definedName name="___pd1" localSheetId="2" hidden="1">{#N/A,#N/A,FALSE,"CRV_Português"}</definedName>
    <definedName name="___pd1" localSheetId="1" hidden="1">{#N/A,#N/A,FALSE,"CRV_Português"}</definedName>
    <definedName name="___pd1" hidden="1">{#N/A,#N/A,FALSE,"CRV_Português"}</definedName>
    <definedName name="_18Depreciação_59">'[1]11_1_TxDepreciação'!$B$4:$C$10</definedName>
    <definedName name="_46Energia">'[2]46Energia'!$B$4:$G$14</definedName>
    <definedName name="_48Financeiro">'[2]48Financeiro'!$B$4:$F$22</definedName>
    <definedName name="_51PL">'[3]DEZ 2005'!$B$4:$D$12</definedName>
    <definedName name="_Mar07" localSheetId="2" hidden="1">{#N/A,#N/A,FALSE,"CRV_Português"}</definedName>
    <definedName name="_Mar07" localSheetId="1" hidden="1">{#N/A,#N/A,FALSE,"CRV_Português"}</definedName>
    <definedName name="_Mar07" hidden="1">{#N/A,#N/A,FALSE,"CRV_Português"}</definedName>
    <definedName name="_nn881">"'file:///C:/WINDOWS/TEMP/c.notes.data/2005 DIS RP MIL.xls'#$'COD EPG'.$#REF!$#REF!"</definedName>
    <definedName name="_nov2006" localSheetId="2" hidden="1">{#N/A,#N/A,FALSE,"CRV_Português"}</definedName>
    <definedName name="_nov2006" localSheetId="1" hidden="1">{#N/A,#N/A,FALSE,"CRV_Português"}</definedName>
    <definedName name="_nov2006" hidden="1">{#N/A,#N/A,FALSE,"CRV_Português"}</definedName>
    <definedName name="_Order1" hidden="1">255</definedName>
    <definedName name="_Order2" hidden="1">255</definedName>
    <definedName name="_out2006" localSheetId="2" hidden="1">{#N/A,#N/A,FALSE,"CRV_Português"}</definedName>
    <definedName name="_out2006" localSheetId="1" hidden="1">{#N/A,#N/A,FALSE,"CRV_Português"}</definedName>
    <definedName name="_out2006" hidden="1">{#N/A,#N/A,FALSE,"CRV_Português"}</definedName>
    <definedName name="_pd1" localSheetId="2" hidden="1">{#N/A,#N/A,FALSE,"CRV_Português"}</definedName>
    <definedName name="_pd1" localSheetId="1" hidden="1">{#N/A,#N/A,FALSE,"CRV_Português"}</definedName>
    <definedName name="_pd1" hidden="1">{#N/A,#N/A,FALSE,"CRV_Português"}</definedName>
    <definedName name="ABR07CPRAZO" localSheetId="2" hidden="1">{#N/A,#N/A,FALSE,"CRV_Português"}</definedName>
    <definedName name="ABR07CPRAZO" localSheetId="1" hidden="1">{#N/A,#N/A,FALSE,"CRV_Português"}</definedName>
    <definedName name="ABR07CPRAZO" hidden="1">{#N/A,#N/A,FALSE,"CRV_Português"}</definedName>
    <definedName name="ABRILCPRAZO" localSheetId="2" hidden="1">{#N/A,#N/A,FALSE,"CRV_Português"}</definedName>
    <definedName name="ABRILCPRAZO" localSheetId="1" hidden="1">{#N/A,#N/A,FALSE,"CRV_Português"}</definedName>
    <definedName name="ABRILCPRAZO" hidden="1">{#N/A,#N/A,FALSE,"CRV_Português"}</definedName>
    <definedName name="agoto2006cp" localSheetId="2" hidden="1">{#N/A,#N/A,FALSE,"CRV_Português"}</definedName>
    <definedName name="agoto2006cp" localSheetId="1" hidden="1">{#N/A,#N/A,FALSE,"CRV_Português"}</definedName>
    <definedName name="agoto2006cp" hidden="1">{#N/A,#N/A,FALSE,"CRV_Português"}</definedName>
    <definedName name="An_r" localSheetId="2">#REF!</definedName>
    <definedName name="An_r" localSheetId="1">#REF!</definedName>
    <definedName name="An_r">#REF!</definedName>
    <definedName name="Ano_Atual">'[4]SET 2005'!$G$4</definedName>
    <definedName name="Ano_Atual_1">'[5]SET 2005'!$G$4</definedName>
    <definedName name="Ano_Mês_Atual">[6]Dados!$C$4</definedName>
    <definedName name="Ano_Mês_Passado">[6]Dados!$C$5</definedName>
    <definedName name="Ano_Passado">'[4]SET 2005'!$I$4</definedName>
    <definedName name="Ano_Passado_1">'[5]SET 2005'!$I$4</definedName>
    <definedName name="Ano_passado_25">'[7]DEZ 2003'!$K$2</definedName>
    <definedName name="APOIO">[8]Assina!$B$2:$B$43</definedName>
    <definedName name="_xlnm.Print_Area" localSheetId="0">'Balanço Gerencial'!$A$1:$Q$108</definedName>
    <definedName name="_xlnm.Print_Area" localSheetId="2">'DRE anual'!$A$3:$F$47</definedName>
    <definedName name="_xlnm.Print_Area" localSheetId="1">'DRE trimestral'!$A$1:$O$45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Assina">[9]Assina!$B$2:$B$43</definedName>
    <definedName name="Assina_14">[10]Assina!$B$2:$B$43</definedName>
    <definedName name="Assina_8">[10]Assina!$B$2:$B$43</definedName>
    <definedName name="At">#N/A</definedName>
    <definedName name="At_13" localSheetId="2">#REF!</definedName>
    <definedName name="At_13" localSheetId="1">#REF!</definedName>
    <definedName name="At_13">#REF!</definedName>
    <definedName name="At_6" localSheetId="2">#REF!</definedName>
    <definedName name="At_6" localSheetId="1">#REF!</definedName>
    <definedName name="At_6">#REF!</definedName>
    <definedName name="Ativ" localSheetId="2">#REF!</definedName>
    <definedName name="Ativ" localSheetId="1">#REF!</definedName>
    <definedName name="Ativ">#REF!</definedName>
    <definedName name="Ativ_13" localSheetId="2">#REF!</definedName>
    <definedName name="Ativ_13" localSheetId="1">#REF!</definedName>
    <definedName name="Ativ_13">#REF!</definedName>
    <definedName name="Ativ_6" localSheetId="2">#REF!</definedName>
    <definedName name="Ativ_6" localSheetId="1">#REF!</definedName>
    <definedName name="Ativ_6">#REF!</definedName>
    <definedName name="ATIVO">'[4]SET 2005'!$B$73</definedName>
    <definedName name="ATIVO_1">'[5]SET 2005'!$B$73</definedName>
    <definedName name="Ativo_13" localSheetId="2">#REF!</definedName>
    <definedName name="Ativo_13" localSheetId="1">#REF!</definedName>
    <definedName name="Ativo_13">#REF!</definedName>
    <definedName name="Ativo_6" localSheetId="2">#REF!</definedName>
    <definedName name="Ativo_6" localSheetId="1">#REF!</definedName>
    <definedName name="Ativo_6">#REF!</definedName>
    <definedName name="atual">[11]CVA!$F$649,[11]CVA!$H$649,[11]CVA!$J$649,[11]CVA!$L$649,[11]CVA!$N$649,[11]CVA!$P$649</definedName>
    <definedName name="Atv" localSheetId="2">#REF!</definedName>
    <definedName name="Atv" localSheetId="1">#REF!</definedName>
    <definedName name="Atv">#REF!</definedName>
    <definedName name="autor_25">'[7]DEZ 2003'!$AJ$4</definedName>
    <definedName name="Base" localSheetId="2">'[12]Analítico Gerencial'!$A$15:$BH$21554</definedName>
    <definedName name="Base" localSheetId="1">'[12]Analítico Gerencial'!$A$15:$BH$21554</definedName>
    <definedName name="Base">'[13]Analítico Gerencial'!$A$15:$BH$21554</definedName>
    <definedName name="BASEP" localSheetId="2">'[12]Analítico Publicação'!$A$14:$BH$7714</definedName>
    <definedName name="BASEP" localSheetId="1">'[12]Analítico Publicação'!$A$14:$BH$7714</definedName>
    <definedName name="BASEP">'[13]Analítico Publicação'!$A$14:$BH$7714</definedName>
    <definedName name="BG_Del" hidden="1">15</definedName>
    <definedName name="BG_Ins" hidden="1">4</definedName>
    <definedName name="BG_Mod" hidden="1">6</definedName>
    <definedName name="Conf_Subsidiárias">'[4]SET 2005'!$AC$44</definedName>
    <definedName name="Conf_Subsidiárias_1">'[5]SET 2005'!$AC$44</definedName>
    <definedName name="Conferência__Ativo_e_Passivo_25">'[7]DEZ 2003'!$AC$36</definedName>
    <definedName name="Conferências_da_dívida_25">'[7]DEZ 2003'!$AC$49</definedName>
    <definedName name="Conferir_Ativo_Passivo">'[4]SET 2005'!$AE$33:$AG$33</definedName>
    <definedName name="Conferir_Ativo_Passivo_1">'[5]SET 2005'!$AE$33:$AG$33</definedName>
    <definedName name="Cons" localSheetId="2">#REF!</definedName>
    <definedName name="Cons" localSheetId="1">#REF!</definedName>
    <definedName name="Cons">#REF!</definedName>
    <definedName name="Consol" localSheetId="2">#REF!</definedName>
    <definedName name="Consol" localSheetId="1">#REF!</definedName>
    <definedName name="Consol">#REF!</definedName>
    <definedName name="Consolid" localSheetId="2">#REF!</definedName>
    <definedName name="Consolid" localSheetId="1">#REF!</definedName>
    <definedName name="Consolid">#REF!</definedName>
    <definedName name="Consolidad" localSheetId="2">#REF!</definedName>
    <definedName name="Consolidad" localSheetId="1">#REF!</definedName>
    <definedName name="Consolidad">#REF!</definedName>
    <definedName name="Consolidado" localSheetId="2">#REF!</definedName>
    <definedName name="Consolidado" localSheetId="1">#REF!</definedName>
    <definedName name="Consolidado">#REF!</definedName>
    <definedName name="Consolidado_13" localSheetId="2">#REF!</definedName>
    <definedName name="Consolidado_13" localSheetId="1">#REF!</definedName>
    <definedName name="Consolidado_13">#REF!</definedName>
    <definedName name="Consolidado_6" localSheetId="2">#REF!</definedName>
    <definedName name="Consolidado_6" localSheetId="1">#REF!</definedName>
    <definedName name="Consolidado_6">#REF!</definedName>
    <definedName name="Consolidated" localSheetId="2">#REF!</definedName>
    <definedName name="Consolidated" localSheetId="1">#REF!</definedName>
    <definedName name="Consolidated">#REF!</definedName>
    <definedName name="Consumidores_38">'[14]03Consumidores'!$B$4:$G$22</definedName>
    <definedName name="Consumidores_atual">'[4]SET 2005'!$G$48</definedName>
    <definedName name="Consumidores_atual_1">'[5]SET 2005'!$G$48</definedName>
    <definedName name="Contas" localSheetId="2">'[12]Analítico Gerencial'!$A$15:$A$21554</definedName>
    <definedName name="Contas" localSheetId="1">'[12]Analítico Gerencial'!$A$15:$A$21554</definedName>
    <definedName name="Contas">'[13]Analítico Gerencial'!$A$15:$A$21554</definedName>
    <definedName name="CONTASP" localSheetId="2">'[12]Analítico Publicação'!$A$14:$A$7714</definedName>
    <definedName name="CONTASP" localSheetId="1">'[12]Analítico Publicação'!$A$14:$A$7714</definedName>
    <definedName name="CONTASP">'[13]Analítico Publicação'!$A$14:$A$7714</definedName>
    <definedName name="cpjun06" localSheetId="2" hidden="1">{#N/A,#N/A,FALSE,"CRV_Português"}</definedName>
    <definedName name="cpjun06" localSheetId="1" hidden="1">{#N/A,#N/A,FALSE,"CRV_Português"}</definedName>
    <definedName name="cpjun06" hidden="1">{#N/A,#N/A,FALSE,"CRV_Português"}</definedName>
    <definedName name="CPRAZOABR06" localSheetId="2" hidden="1">{#N/A,#N/A,FALSE,"CRV_Português"}</definedName>
    <definedName name="CPRAZOABR06" localSheetId="1" hidden="1">{#N/A,#N/A,FALSE,"CRV_Português"}</definedName>
    <definedName name="CPRAZOABR06" hidden="1">{#N/A,#N/A,FALSE,"CRV_Português"}</definedName>
    <definedName name="CRCABR2006" localSheetId="2" hidden="1">{#N/A,#N/A,FALSE,"CRV_Português"}</definedName>
    <definedName name="CRCABR2006" localSheetId="1" hidden="1">{#N/A,#N/A,FALSE,"CRV_Português"}</definedName>
    <definedName name="CRCABR2006" hidden="1">{#N/A,#N/A,FALSE,"CRV_Português"}</definedName>
    <definedName name="crcjan07" localSheetId="2" hidden="1">{#N/A,#N/A,FALSE,"CRV_Português"}</definedName>
    <definedName name="crcjan07" localSheetId="1" hidden="1">{#N/A,#N/A,FALSE,"CRV_Português"}</definedName>
    <definedName name="crcjan07" hidden="1">{#N/A,#N/A,FALSE,"CRV_Português"}</definedName>
    <definedName name="crcpcprazojan07" localSheetId="2" hidden="1">{#N/A,#N/A,FALSE,"CRV_Português"}</definedName>
    <definedName name="crcpcprazojan07" localSheetId="1" hidden="1">{#N/A,#N/A,FALSE,"CRV_Português"}</definedName>
    <definedName name="crcpcprazojan07" hidden="1">{#N/A,#N/A,FALSE,"CRV_Português"}</definedName>
    <definedName name="crcprazootu06" localSheetId="2" hidden="1">{#N/A,#N/A,FALSE,"CRV_Português"}</definedName>
    <definedName name="crcprazootu06" localSheetId="1" hidden="1">{#N/A,#N/A,FALSE,"CRV_Português"}</definedName>
    <definedName name="crcprazootu06" hidden="1">{#N/A,#N/A,FALSE,"CRV_Português"}</definedName>
    <definedName name="CRCSET2006" localSheetId="2" hidden="1">{#N/A,#N/A,FALSE,"CRV_Português"}</definedName>
    <definedName name="CRCSET2006" localSheetId="1" hidden="1">{#N/A,#N/A,FALSE,"CRV_Português"}</definedName>
    <definedName name="CRCSET2006" hidden="1">{#N/A,#N/A,FALSE,"CRV_Português"}</definedName>
    <definedName name="cris">'[15]Analítico Publicação'!$A$14:$A$6993</definedName>
    <definedName name="cristina" localSheetId="2" hidden="1">{#N/A,#N/A,FALSE,"CRV_Português"}</definedName>
    <definedName name="cristina" localSheetId="1" hidden="1">{#N/A,#N/A,FALSE,"CRV_Português"}</definedName>
    <definedName name="cristina" hidden="1">{#N/A,#N/A,FALSE,"CRV_Português"}</definedName>
    <definedName name="crvv" localSheetId="2" hidden="1">{#N/A,#N/A,FALSE,"CRV_Português"}</definedName>
    <definedName name="crvv" localSheetId="1" hidden="1">{#N/A,#N/A,FALSE,"CRV_Português"}</definedName>
    <definedName name="crvv" hidden="1">{#N/A,#N/A,FALSE,"CRV_Português"}</definedName>
    <definedName name="curitiba" localSheetId="2" hidden="1">{#N/A,#N/A,FALSE,"CRV_Português"}</definedName>
    <definedName name="curitiba" localSheetId="1" hidden="1">{#N/A,#N/A,FALSE,"CRV_Português"}</definedName>
    <definedName name="curitiba" hidden="1">{#N/A,#N/A,FALSE,"CRV_Português"}</definedName>
    <definedName name="D" localSheetId="2" hidden="1">{#N/A,#N/A,FALSE,"CRV_Português"}</definedName>
    <definedName name="D" localSheetId="1" hidden="1">{#N/A,#N/A,FALSE,"CRV_Português"}</definedName>
    <definedName name="D" hidden="1">{#N/A,#N/A,FALSE,"CRV_Português"}</definedName>
    <definedName name="Data" localSheetId="2">#REF!</definedName>
    <definedName name="Data" localSheetId="1">#REF!</definedName>
    <definedName name="Data">#REF!</definedName>
    <definedName name="Data_Balancete" localSheetId="2">#REF!</definedName>
    <definedName name="Data_Balancete" localSheetId="1">#REF!</definedName>
    <definedName name="Data_Balancete">#REF!</definedName>
    <definedName name="Day">'[6]Ativo Passivo DRE'!$E$12</definedName>
    <definedName name="DEC">'[4]SET 2005'!$G$52</definedName>
    <definedName name="DEC_1">'[5]SET 2005'!$G$52</definedName>
    <definedName name="DEC_2_25">'[7]DEZ 2003'!$AF$20</definedName>
    <definedName name="DEC_25">'[7]DEZ 2003'!$AE$20</definedName>
    <definedName name="Depreciação_e_amortização">'[6]Ativo Passivo DRE'!$G$181</definedName>
    <definedName name="dez06cprazo" localSheetId="2" hidden="1">{#N/A,#N/A,FALSE,"CRV_Português"}</definedName>
    <definedName name="dez06cprazo" localSheetId="1" hidden="1">{#N/A,#N/A,FALSE,"CRV_Português"}</definedName>
    <definedName name="dez06cprazo" hidden="1">{#N/A,#N/A,FALSE,"CRV_Português"}</definedName>
    <definedName name="dfçkfdçgdk" localSheetId="2" hidden="1">{#N/A,#N/A,FALSE,"CRV_Português"}</definedName>
    <definedName name="dfçkfdçgdk" localSheetId="1" hidden="1">{#N/A,#N/A,FALSE,"CRV_Português"}</definedName>
    <definedName name="dfçkfdçgdk" hidden="1">{#N/A,#N/A,FALSE,"CRV_Português"}</definedName>
    <definedName name="dinora" localSheetId="2" hidden="1">{#N/A,#N/A,FALSE,"CRV_Português"}</definedName>
    <definedName name="dinora" localSheetId="1" hidden="1">{#N/A,#N/A,FALSE,"CRV_Português"}</definedName>
    <definedName name="dinora" hidden="1">{#N/A,#N/A,FALSE,"CRV_Português"}</definedName>
    <definedName name="djajwjwejwl" localSheetId="2" hidden="1">{#N/A,#N/A,FALSE,"CRV_Português"}</definedName>
    <definedName name="djajwjwejwl" localSheetId="1" hidden="1">{#N/A,#N/A,FALSE,"CRV_Português"}</definedName>
    <definedName name="djajwjwejwl" hidden="1">{#N/A,#N/A,FALSE,"CRV_Português"}</definedName>
    <definedName name="DRE">'[4]SET 2005'!$B$202:$M$203</definedName>
    <definedName name="DRE_1">'[5]SET 2005'!$B$202:$M$203</definedName>
    <definedName name="DRE_13" localSheetId="2">#REF!</definedName>
    <definedName name="DRE_13" localSheetId="1">#REF!</definedName>
    <definedName name="DRE_13">#REF!</definedName>
    <definedName name="DRE_6" localSheetId="2">#REF!</definedName>
    <definedName name="DRE_6" localSheetId="1">#REF!</definedName>
    <definedName name="DRE_6">#REF!</definedName>
    <definedName name="El" localSheetId="2">#REF!</definedName>
    <definedName name="El" localSheetId="1">#REF!</definedName>
    <definedName name="El">#REF!</definedName>
    <definedName name="Eli" localSheetId="2">#REF!</definedName>
    <definedName name="Eli" localSheetId="1">#REF!</definedName>
    <definedName name="Eli">#REF!</definedName>
    <definedName name="Elimin" localSheetId="2">#REF!</definedName>
    <definedName name="Elimin" localSheetId="1">#REF!</definedName>
    <definedName name="Elimin">#REF!</definedName>
    <definedName name="Eliminac" localSheetId="2">#REF!</definedName>
    <definedName name="Eliminac" localSheetId="1">#REF!</definedName>
    <definedName name="Eliminac">#REF!</definedName>
    <definedName name="Eliminações" localSheetId="2">#REF!</definedName>
    <definedName name="Eliminações" localSheetId="1">#REF!</definedName>
    <definedName name="Eliminações">#REF!</definedName>
    <definedName name="Eliminações_13" localSheetId="2">#REF!</definedName>
    <definedName name="Eliminações_13" localSheetId="1">#REF!</definedName>
    <definedName name="Eliminações_13">#REF!</definedName>
    <definedName name="Eliminações_6" localSheetId="2">#REF!</definedName>
    <definedName name="Eliminações_6" localSheetId="1">#REF!</definedName>
    <definedName name="Eliminações_6">#REF!</definedName>
    <definedName name="Elimination" localSheetId="2">#REF!</definedName>
    <definedName name="Elimination" localSheetId="1">#REF!</definedName>
    <definedName name="Elimination">#REF!</definedName>
    <definedName name="Empr_DIS">'[4]SET 2005'!$AE$27</definedName>
    <definedName name="Empr_DIS_1">'[5]SET 2005'!$AE$27</definedName>
    <definedName name="Empregados_ano_pas">[6]Dados!$E$11</definedName>
    <definedName name="Empregados_atual">'[4]SET 2005'!$AE$24</definedName>
    <definedName name="Empregados_atual_1">'[5]SET 2005'!$AE$24</definedName>
    <definedName name="Excel_BuiltIn__FilterDatabase_10" localSheetId="2">#REF!</definedName>
    <definedName name="Excel_BuiltIn__FilterDatabase_10" localSheetId="1">#REF!</definedName>
    <definedName name="Excel_BuiltIn__FilterDatabase_10">#REF!</definedName>
    <definedName name="Excel_BuiltIn__FilterDatabase_11" localSheetId="2">#REF!</definedName>
    <definedName name="Excel_BuiltIn__FilterDatabase_11" localSheetId="1">#REF!</definedName>
    <definedName name="Excel_BuiltIn__FilterDatabase_11">#REF!</definedName>
    <definedName name="Excel_BuiltIn__FilterDatabase_12" localSheetId="2">#REF!</definedName>
    <definedName name="Excel_BuiltIn__FilterDatabase_12" localSheetId="1">#REF!</definedName>
    <definedName name="Excel_BuiltIn__FilterDatabase_12">#REF!</definedName>
    <definedName name="Excel_BuiltIn__FilterDatabase_13" localSheetId="2">#REF!</definedName>
    <definedName name="Excel_BuiltIn__FilterDatabase_13" localSheetId="1">#REF!</definedName>
    <definedName name="Excel_BuiltIn__FilterDatabase_13">#REF!</definedName>
    <definedName name="Excel_BuiltIn__FilterDatabase_19" localSheetId="2">#REF!</definedName>
    <definedName name="Excel_BuiltIn__FilterDatabase_19" localSheetId="1">#REF!</definedName>
    <definedName name="Excel_BuiltIn__FilterDatabase_19">#REF!</definedName>
    <definedName name="Excel_BuiltIn__FilterDatabase_20" localSheetId="2">#REF!</definedName>
    <definedName name="Excel_BuiltIn__FilterDatabase_20" localSheetId="1">#REF!</definedName>
    <definedName name="Excel_BuiltIn__FilterDatabase_20">#REF!</definedName>
    <definedName name="Excel_BuiltIn__FilterDatabase_21" localSheetId="2">#REF!</definedName>
    <definedName name="Excel_BuiltIn__FilterDatabase_21" localSheetId="1">#REF!</definedName>
    <definedName name="Excel_BuiltIn__FilterDatabase_21">#REF!</definedName>
    <definedName name="Excel_BuiltIn__FilterDatabase_5" localSheetId="2">#REF!</definedName>
    <definedName name="Excel_BuiltIn__FilterDatabase_5" localSheetId="1">#REF!</definedName>
    <definedName name="Excel_BuiltIn__FilterDatabase_5">#REF!</definedName>
    <definedName name="Excel_BuiltIn__FilterDatabase_8" localSheetId="2">#REF!</definedName>
    <definedName name="Excel_BuiltIn__FilterDatabase_8" localSheetId="1">#REF!</definedName>
    <definedName name="Excel_BuiltIn__FilterDatabase_8">#REF!</definedName>
    <definedName name="Excel_BuiltIn__FilterDatabase_9" localSheetId="2">#REF!</definedName>
    <definedName name="Excel_BuiltIn__FilterDatabase_9" localSheetId="1">#REF!</definedName>
    <definedName name="Excel_BuiltIn__FilterDatabase_9">#REF!</definedName>
    <definedName name="Excel_BuiltIn_Print_Area_12" localSheetId="2">#REF!,#REF!</definedName>
    <definedName name="Excel_BuiltIn_Print_Area_12" localSheetId="1">#REF!,#REF!</definedName>
    <definedName name="Excel_BuiltIn_Print_Area_12">#REF!,#REF!</definedName>
    <definedName name="Excel_BuiltIn_Print_Titles_5" localSheetId="2">#REF!</definedName>
    <definedName name="Excel_BuiltIn_Print_Titles_5" localSheetId="1">#REF!</definedName>
    <definedName name="Excel_BuiltIn_Print_Titles_5">#REF!</definedName>
    <definedName name="F">[16]UFIR!$E$5</definedName>
    <definedName name="F_14">[17]UFIR!$E$5</definedName>
    <definedName name="F_8">[17]UFIR!$E$5</definedName>
    <definedName name="faturagovest" localSheetId="2" hidden="1">{#N/A,#N/A,FALSE,"CRV_Português"}</definedName>
    <definedName name="faturagovest" localSheetId="1" hidden="1">{#N/A,#N/A,FALSE,"CRV_Português"}</definedName>
    <definedName name="faturagovest" hidden="1">{#N/A,#N/A,FALSE,"CRV_Português"}</definedName>
    <definedName name="fdsjkbslg" localSheetId="2" hidden="1">{#N/A,#N/A,FALSE,"CRV_Português"}</definedName>
    <definedName name="fdsjkbslg" localSheetId="1" hidden="1">{#N/A,#N/A,FALSE,"CRV_Português"}</definedName>
    <definedName name="fdsjkbslg" hidden="1">{#N/A,#N/A,FALSE,"CRV_Português"}</definedName>
    <definedName name="FEC">'[4]SET 2005'!$G$53</definedName>
    <definedName name="FEC_1">'[5]SET 2005'!$G$53</definedName>
    <definedName name="FINANCIAMENTO_CPRAZO_2">'[18]+BALANÇO PATRIMONIAL'!$K$23</definedName>
    <definedName name="fjlsfjsl" localSheetId="2" hidden="1">{#N/A,#N/A,FALSE,"CRV_Português"}</definedName>
    <definedName name="fjlsfjsl" localSheetId="1" hidden="1">{#N/A,#N/A,FALSE,"CRV_Português"}</definedName>
    <definedName name="fjlsfjsl" hidden="1">{#N/A,#N/A,FALSE,"CRV_Português"}</definedName>
    <definedName name="GCopel" localSheetId="2">'[12]Analítico Gerencial'!$A$15:$BH$15</definedName>
    <definedName name="GCopel" localSheetId="1">'[12]Analítico Gerencial'!$A$15:$BH$15</definedName>
    <definedName name="GCopel">'[13]Analítico Gerencial'!$A$15:$BH$15</definedName>
    <definedName name="GCOPELP" localSheetId="2">'[12]Analítico Publicação'!$A$14:$BH$14</definedName>
    <definedName name="GCOPELP" localSheetId="1">'[12]Analítico Publicação'!$A$14:$BH$14</definedName>
    <definedName name="GCOPELP">'[13]Analítico Publicação'!$A$14:$BH$14</definedName>
    <definedName name="governofaturas" localSheetId="2" hidden="1">{#N/A,#N/A,FALSE,"CRV_Português"}</definedName>
    <definedName name="governofaturas" localSheetId="1" hidden="1">{#N/A,#N/A,FALSE,"CRV_Português"}</definedName>
    <definedName name="governofaturas" hidden="1">{#N/A,#N/A,FALSE,"CRV_Português"}</definedName>
    <definedName name="Gráfico_25">'[7]DEZ 2003'!$B$227</definedName>
    <definedName name="GRAU_DE_INADIMPLÊNCIA_25">'[7]DEZ 2003'!$B$280</definedName>
    <definedName name="HTML_CodePage" hidden="1">1252</definedName>
    <definedName name="HTML_Control" localSheetId="2" hidden="1">{"'Despesas'!$A$1160:$E$1166"}</definedName>
    <definedName name="HTML_Control" localSheetId="1" hidden="1">{"'Despesas'!$A$1160:$E$1166"}</definedName>
    <definedName name="HTML_Control" hidden="1">{"'Despesas'!$A$1160:$E$1166"}</definedName>
    <definedName name="HTML_Description" hidden="1">""</definedName>
    <definedName name="HTML_Email" hidden="1">""</definedName>
    <definedName name="HTML_Header" hidden="1">"Despesas"</definedName>
    <definedName name="HTML_LastUpdate" hidden="1">"26/08/2005"</definedName>
    <definedName name="HTML_LineAfter" hidden="1">FALSE</definedName>
    <definedName name="HTML_LineBefore" hidden="1">FALSE</definedName>
    <definedName name="HTML_Name" hidden="1">"Copel"</definedName>
    <definedName name="HTML_OBDlg2" hidden="1">TRUE</definedName>
    <definedName name="HTML_OBDlg4" hidden="1">TRUE</definedName>
    <definedName name="HTML_OS" hidden="1">0</definedName>
    <definedName name="HTML_PathFile" hidden="1">"C:\Meus documentos\MeuHTML.htm"</definedName>
    <definedName name="HTML_Title" hidden="1">"NOVO PLANO CONTAS"</definedName>
    <definedName name="iroertierpti" localSheetId="2" hidden="1">{#N/A,#N/A,FALSE,"CRV_Português"}</definedName>
    <definedName name="iroertierpti" localSheetId="1" hidden="1">{#N/A,#N/A,FALSE,"CRV_Português"}</definedName>
    <definedName name="iroertierpti" hidden="1">{#N/A,#N/A,FALSE,"CRV_Português"}</definedName>
    <definedName name="j" localSheetId="2" hidden="1">{#N/A,#N/A,FALSE,"CRV_Português"}</definedName>
    <definedName name="j" localSheetId="1" hidden="1">{#N/A,#N/A,FALSE,"CRV_Português"}</definedName>
    <definedName name="j" hidden="1">{#N/A,#N/A,FALSE,"CRV_Português"}</definedName>
    <definedName name="jahdjkash" localSheetId="2" hidden="1">{#N/A,#N/A,FALSE,"CRV_Português"}</definedName>
    <definedName name="jahdjkash" localSheetId="1" hidden="1">{#N/A,#N/A,FALSE,"CRV_Português"}</definedName>
    <definedName name="jahdjkash" hidden="1">{#N/A,#N/A,FALSE,"CRV_Português"}</definedName>
    <definedName name="jan06cprazoalterada" localSheetId="2" hidden="1">{#N/A,#N/A,FALSE,"CRV_Português"}</definedName>
    <definedName name="jan06cprazoalterada" localSheetId="1" hidden="1">{#N/A,#N/A,FALSE,"CRV_Português"}</definedName>
    <definedName name="jan06cprazoalterada" hidden="1">{#N/A,#N/A,FALSE,"CRV_Português"}</definedName>
    <definedName name="janete" localSheetId="2" hidden="1">{#N/A,#N/A,FALSE,"CRV_Português"}</definedName>
    <definedName name="janete" localSheetId="1" hidden="1">{#N/A,#N/A,FALSE,"CRV_Português"}</definedName>
    <definedName name="janete" hidden="1">{#N/A,#N/A,FALSE,"CRV_Português"}</definedName>
    <definedName name="jantedinora" localSheetId="2" hidden="1">{#N/A,#N/A,FALSE,"CRV_Português"}</definedName>
    <definedName name="jantedinora" localSheetId="1" hidden="1">{#N/A,#N/A,FALSE,"CRV_Português"}</definedName>
    <definedName name="jantedinora" hidden="1">{#N/A,#N/A,FALSE,"CRV_Português"}</definedName>
    <definedName name="JGKTGJEKL" localSheetId="2" hidden="1">{#N/A,#N/A,FALSE,"CRV_Português"}</definedName>
    <definedName name="JGKTGJEKL" localSheetId="1" hidden="1">{#N/A,#N/A,FALSE,"CRV_Português"}</definedName>
    <definedName name="JGKTGJEKL" hidden="1">{#N/A,#N/A,FALSE,"CRV_Português"}</definedName>
    <definedName name="jrtgshewrtgjy" localSheetId="2" hidden="1">{#N/A,#N/A,FALSE,"CRV_Português"}</definedName>
    <definedName name="jrtgshewrtgjy" localSheetId="1" hidden="1">{#N/A,#N/A,FALSE,"CRV_Português"}</definedName>
    <definedName name="jrtgshewrtgjy" hidden="1">{#N/A,#N/A,FALSE,"CRV_Português"}</definedName>
    <definedName name="jul07cprazocrc" localSheetId="2" hidden="1">{#N/A,#N/A,FALSE,"CRV_Português"}</definedName>
    <definedName name="jul07cprazocrc" localSheetId="1" hidden="1">{#N/A,#N/A,FALSE,"CRV_Português"}</definedName>
    <definedName name="jul07cprazocrc" hidden="1">{#N/A,#N/A,FALSE,"CRV_Português"}</definedName>
    <definedName name="juntoto090670" localSheetId="2" hidden="1">{#N/A,#N/A,FALSE,"CRV_Português"}</definedName>
    <definedName name="juntoto090670" localSheetId="1" hidden="1">{#N/A,#N/A,FALSE,"CRV_Português"}</definedName>
    <definedName name="juntoto090670" hidden="1">{#N/A,#N/A,FALSE,"CRV_Português"}</definedName>
    <definedName name="k" localSheetId="2" hidden="1">{"'Despesas'!$A$1160:$E$1166"}</definedName>
    <definedName name="k" localSheetId="1" hidden="1">{"'Despesas'!$A$1160:$E$1166"}</definedName>
    <definedName name="k" hidden="1">{"'Despesas'!$A$1160:$E$1166"}</definedName>
    <definedName name="kuidf" localSheetId="2" hidden="1">{#N/A,#N/A,FALSE,"CRV_Português"}</definedName>
    <definedName name="kuidf" localSheetId="1" hidden="1">{#N/A,#N/A,FALSE,"CRV_Português"}</definedName>
    <definedName name="kuidf" hidden="1">{#N/A,#N/A,FALSE,"CRV_Português"}</definedName>
    <definedName name="lasmar" localSheetId="2" hidden="1">{#N/A,#N/A,FALSE,"CRV_Português"}</definedName>
    <definedName name="lasmar" localSheetId="1" hidden="1">{#N/A,#N/A,FALSE,"CRV_Português"}</definedName>
    <definedName name="lasmar" hidden="1">{#N/A,#N/A,FALSE,"CRV_Português"}</definedName>
    <definedName name="LFJKSDFKSDKFSÇK" localSheetId="2" hidden="1">{#N/A,#N/A,FALSE,"CRV_Português"}</definedName>
    <definedName name="LFJKSDFKSDKFSÇK" localSheetId="1" hidden="1">{#N/A,#N/A,FALSE,"CRV_Português"}</definedName>
    <definedName name="LFJKSDFKSDKFSÇK" hidden="1">{#N/A,#N/A,FALSE,"CRV_Português"}</definedName>
    <definedName name="LFKDFÇLDTLÇGK" localSheetId="2" hidden="1">{#N/A,#N/A,FALSE,"CRV_Português"}</definedName>
    <definedName name="LFKDFÇLDTLÇGK" localSheetId="1" hidden="1">{#N/A,#N/A,FALSE,"CRV_Português"}</definedName>
    <definedName name="LFKDFÇLDTLÇGK" hidden="1">{#N/A,#N/A,FALSE,"CRV_Português"}</definedName>
    <definedName name="ll" localSheetId="2" hidden="1">{#N/A,#N/A,FALSE,"CRV_Português"}</definedName>
    <definedName name="ll" localSheetId="1" hidden="1">{#N/A,#N/A,FALSE,"CRV_Português"}</definedName>
    <definedName name="ll" hidden="1">{#N/A,#N/A,FALSE,"CRV_Português"}</definedName>
    <definedName name="llll" localSheetId="2" hidden="1">{#N/A,#N/A,FALSE,"CRV_Português"}</definedName>
    <definedName name="llll" localSheetId="1" hidden="1">{#N/A,#N/A,FALSE,"CRV_Português"}</definedName>
    <definedName name="llll" hidden="1">{#N/A,#N/A,FALSE,"CRV_Português"}</definedName>
    <definedName name="lproojunhptpf" localSheetId="2" hidden="1">{#N/A,#N/A,FALSE,"CRV_Português"}</definedName>
    <definedName name="lproojunhptpf" localSheetId="1" hidden="1">{#N/A,#N/A,FALSE,"CRV_Português"}</definedName>
    <definedName name="lproojunhptpf" hidden="1">{#N/A,#N/A,FALSE,"CRV_Português"}</definedName>
    <definedName name="lucas" localSheetId="2" hidden="1">{#N/A,#N/A,FALSE,"CRV_Português"}</definedName>
    <definedName name="lucas" localSheetId="1" hidden="1">{#N/A,#N/A,FALSE,"CRV_Português"}</definedName>
    <definedName name="lucas" hidden="1">{#N/A,#N/A,FALSE,"CRV_Português"}</definedName>
    <definedName name="luiz" localSheetId="2" hidden="1">{#N/A,#N/A,FALSE,"CRV_Português"}</definedName>
    <definedName name="luiz" localSheetId="1" hidden="1">{#N/A,#N/A,FALSE,"CRV_Português"}</definedName>
    <definedName name="luiz" hidden="1">{#N/A,#N/A,FALSE,"CRV_Português"}</definedName>
    <definedName name="luizjose" localSheetId="2" hidden="1">{#N/A,#N/A,FALSE,"CRV_Português"}</definedName>
    <definedName name="luizjose" localSheetId="1" hidden="1">{#N/A,#N/A,FALSE,"CRV_Português"}</definedName>
    <definedName name="luizjose" hidden="1">{#N/A,#N/A,FALSE,"CRV_Português"}</definedName>
    <definedName name="luiznov" localSheetId="2" hidden="1">{#N/A,#N/A,FALSE,"CRV_Português"}</definedName>
    <definedName name="luiznov" localSheetId="1" hidden="1">{#N/A,#N/A,FALSE,"CRV_Português"}</definedName>
    <definedName name="luiznov" hidden="1">{#N/A,#N/A,FALSE,"CRV_Português"}</definedName>
    <definedName name="luizrobertodanrts" localSheetId="2" hidden="1">{#N/A,#N/A,FALSE,"CRV_Português"}</definedName>
    <definedName name="luizrobertodanrts" localSheetId="1" hidden="1">{#N/A,#N/A,FALSE,"CRV_Português"}</definedName>
    <definedName name="luizrobertodanrts" hidden="1">{#N/A,#N/A,FALSE,"CRV_Português"}</definedName>
    <definedName name="luizsantos" localSheetId="2" hidden="1">{#N/A,#N/A,FALSE,"CRV_Português"}</definedName>
    <definedName name="luizsantos" localSheetId="1" hidden="1">{#N/A,#N/A,FALSE,"CRV_Português"}</definedName>
    <definedName name="luizsantos" hidden="1">{#N/A,#N/A,FALSE,"CRV_Português"}</definedName>
    <definedName name="LUIZSET" localSheetId="2" hidden="1">{#N/A,#N/A,FALSE,"CRV_Português"}</definedName>
    <definedName name="LUIZSET" localSheetId="1" hidden="1">{#N/A,#N/A,FALSE,"CRV_Português"}</definedName>
    <definedName name="LUIZSET" hidden="1">{#N/A,#N/A,FALSE,"CRV_Português"}</definedName>
    <definedName name="mai06cprazo" localSheetId="2" hidden="1">{#N/A,#N/A,FALSE,"CRV_Português"}</definedName>
    <definedName name="mai06cprazo" localSheetId="1" hidden="1">{#N/A,#N/A,FALSE,"CRV_Português"}</definedName>
    <definedName name="mai06cprazo" hidden="1">{#N/A,#N/A,FALSE,"CRV_Português"}</definedName>
    <definedName name="MARcprazo06" localSheetId="2" hidden="1">{#N/A,#N/A,FALSE,"CRV_Português"}</definedName>
    <definedName name="MARcprazo06" localSheetId="1" hidden="1">{#N/A,#N/A,FALSE,"CRV_Português"}</definedName>
    <definedName name="MARcprazo06" hidden="1">{#N/A,#N/A,FALSE,"CRV_Português"}</definedName>
    <definedName name="Mês_25">'[7]DEZ 2003'!$I$2</definedName>
    <definedName name="Mês_Cola">'[4]COLA SET'!$S$1</definedName>
    <definedName name="Mês_Cola_1">'[5]COLA SET'!$S$1</definedName>
    <definedName name="mês_cola_25">'[7]COLA DEZ'!$S$1</definedName>
    <definedName name="meses_25">'[7]DEZ 2003'!$AE$1</definedName>
    <definedName name="Month">'[6]Ativo Passivo DRE'!$E$11</definedName>
    <definedName name="n__de_empregados_25">'[7]DEZ 2003'!$AE$31</definedName>
    <definedName name="n__de_horas_DEC1_25">'[7]DEZ 2003'!$AE$22</definedName>
    <definedName name="n__de_horas_DEC2_25">'[7]DEZ 2003'!$AF$22</definedName>
    <definedName name="n__de_minutos_DEC1_25">'[7]DEZ 2003'!$AE$25</definedName>
    <definedName name="n__de_minutos_DEC2_25">'[7]DEZ 2003'!$AF$25</definedName>
    <definedName name="N_Meses">'[4]SET 2005'!$AE$1</definedName>
    <definedName name="N_Meses_1">'[5]SET 2005'!$AE$1</definedName>
    <definedName name="N_s_de_meses_no_ano">[6]Dados!$C$7</definedName>
    <definedName name="NNNNN" localSheetId="2" hidden="1">{#N/A,#N/A,FALSE,"CRV_Português"}</definedName>
    <definedName name="NNNNN" localSheetId="1" hidden="1">{#N/A,#N/A,FALSE,"CRV_Português"}</definedName>
    <definedName name="NNNNN" hidden="1">{#N/A,#N/A,FALSE,"CRV_Português"}</definedName>
    <definedName name="parccpdez2006" localSheetId="2" hidden="1">{#N/A,#N/A,FALSE,"CRV_Português"}</definedName>
    <definedName name="parccpdez2006" localSheetId="1" hidden="1">{#N/A,#N/A,FALSE,"CRV_Português"}</definedName>
    <definedName name="parccpdez2006" hidden="1">{#N/A,#N/A,FALSE,"CRV_Português"}</definedName>
    <definedName name="parccprazomar" localSheetId="2" hidden="1">{#N/A,#N/A,FALSE,"CRV_Português"}</definedName>
    <definedName name="parccprazomar" localSheetId="1" hidden="1">{#N/A,#N/A,FALSE,"CRV_Português"}</definedName>
    <definedName name="parccprazomar" hidden="1">{#N/A,#N/A,FALSE,"CRV_Português"}</definedName>
    <definedName name="parcjan2007" localSheetId="2" hidden="1">{#N/A,#N/A,FALSE,"CRV_Português"}</definedName>
    <definedName name="parcjan2007" localSheetId="1" hidden="1">{#N/A,#N/A,FALSE,"CRV_Português"}</definedName>
    <definedName name="parcjan2007" hidden="1">{#N/A,#N/A,FALSE,"CRV_Português"}</definedName>
    <definedName name="parcjulcrccp06" localSheetId="2" hidden="1">{#N/A,#N/A,FALSE,"CRV_Português"}</definedName>
    <definedName name="parcjulcrccp06" localSheetId="1" hidden="1">{#N/A,#N/A,FALSE,"CRV_Português"}</definedName>
    <definedName name="parcjulcrccp06" hidden="1">{#N/A,#N/A,FALSE,"CRV_Português"}</definedName>
    <definedName name="parcmaio2006" localSheetId="2" hidden="1">{#N/A,#N/A,FALSE,"CRV_Português"}</definedName>
    <definedName name="parcmaio2006" localSheetId="1" hidden="1">{#N/A,#N/A,FALSE,"CRV_Português"}</definedName>
    <definedName name="parcmaio2006" hidden="1">{#N/A,#N/A,FALSE,"CRV_Português"}</definedName>
    <definedName name="PARCRCSET06" localSheetId="2" hidden="1">{#N/A,#N/A,FALSE,"CRV_Português"}</definedName>
    <definedName name="PARCRCSET06" localSheetId="1" hidden="1">{#N/A,#N/A,FALSE,"CRV_Português"}</definedName>
    <definedName name="PARCRCSET06" hidden="1">{#N/A,#N/A,FALSE,"CRV_Português"}</definedName>
    <definedName name="Pas" localSheetId="2">#REF!</definedName>
    <definedName name="Pas" localSheetId="1">#REF!</definedName>
    <definedName name="Pas">#REF!</definedName>
    <definedName name="Pas_13" localSheetId="2">#REF!</definedName>
    <definedName name="Pas_13" localSheetId="1">#REF!</definedName>
    <definedName name="Pas_13">#REF!</definedName>
    <definedName name="Pas_6" localSheetId="2">#REF!</definedName>
    <definedName name="Pas_6" localSheetId="1">#REF!</definedName>
    <definedName name="Pas_6">#REF!</definedName>
    <definedName name="Pass" localSheetId="2">#REF!</definedName>
    <definedName name="Pass" localSheetId="1">#REF!</definedName>
    <definedName name="Pass">#REF!</definedName>
    <definedName name="Pass_13" localSheetId="2">#REF!</definedName>
    <definedName name="Pass_13" localSheetId="1">#REF!</definedName>
    <definedName name="Pass_13">#REF!</definedName>
    <definedName name="Pass_6" localSheetId="2">#REF!</definedName>
    <definedName name="Pass_6" localSheetId="1">#REF!</definedName>
    <definedName name="Pass_6">#REF!</definedName>
    <definedName name="PASSIVO">'[4]SET 2005'!$P$140</definedName>
    <definedName name="PASSIVO_1">'[5]SET 2005'!$P$140</definedName>
    <definedName name="Passivo_13" localSheetId="2">#REF!</definedName>
    <definedName name="Passivo_13" localSheetId="1">#REF!</definedName>
    <definedName name="Passivo_13">#REF!</definedName>
    <definedName name="Passivo_6" localSheetId="2">#REF!</definedName>
    <definedName name="Passivo_6" localSheetId="1">#REF!</definedName>
    <definedName name="Passivo_6">#REF!</definedName>
    <definedName name="Pessoas_Ligadas_38">'[14]07Pessoas Ligadas'!$B$4:$E$25</definedName>
    <definedName name="PPFPWERPO" localSheetId="2" hidden="1">{#N/A,#N/A,FALSE,"CRV_Português"}</definedName>
    <definedName name="PPFPWERPO" localSheetId="1" hidden="1">{#N/A,#N/A,FALSE,"CRV_Português"}</definedName>
    <definedName name="PPFPWERPO" hidden="1">{#N/A,#N/A,FALSE,"CRV_Português"}</definedName>
    <definedName name="Psv" localSheetId="2">#REF!</definedName>
    <definedName name="Psv" localSheetId="1">#REF!</definedName>
    <definedName name="Psv">#REF!</definedName>
    <definedName name="q">'[19]Analítico Gerencial'!$A$15:$AU$15</definedName>
    <definedName name="Re" localSheetId="2">#REF!</definedName>
    <definedName name="Re" localSheetId="1">#REF!</definedName>
    <definedName name="Re">#REF!</definedName>
    <definedName name="Res" localSheetId="2">#REF!</definedName>
    <definedName name="Res" localSheetId="1">#REF!</definedName>
    <definedName name="Res">#REF!</definedName>
    <definedName name="Res_13" localSheetId="2">#REF!</definedName>
    <definedName name="Res_13" localSheetId="1">#REF!</definedName>
    <definedName name="Res_13">#REF!</definedName>
    <definedName name="Res_6" localSheetId="2">#REF!</definedName>
    <definedName name="Res_6" localSheetId="1">#REF!</definedName>
    <definedName name="Res_6">#REF!</definedName>
    <definedName name="ResA" localSheetId="2">#REF!</definedName>
    <definedName name="ResA" localSheetId="1">#REF!</definedName>
    <definedName name="ResA">#REF!</definedName>
    <definedName name="Resul" localSheetId="2">#REF!</definedName>
    <definedName name="Resul" localSheetId="1">#REF!</definedName>
    <definedName name="Resul">#REF!</definedName>
    <definedName name="RESULTADO_DAS_ATIVIDADES">'[6]Ativo Passivo DRE'!$G$191</definedName>
    <definedName name="safhngfij" localSheetId="2" hidden="1">{#N/A,#N/A,FALSE,"CRV_Português"}</definedName>
    <definedName name="safhngfij" localSheetId="1" hidden="1">{#N/A,#N/A,FALSE,"CRV_Português"}</definedName>
    <definedName name="safhngfij" hidden="1">{#N/A,#N/A,FALSE,"CRV_Português"}</definedName>
    <definedName name="santos" localSheetId="2" hidden="1">{#N/A,#N/A,FALSE,"CRV_Português"}</definedName>
    <definedName name="santos" localSheetId="1" hidden="1">{#N/A,#N/A,FALSE,"CRV_Português"}</definedName>
    <definedName name="santos" hidden="1">{#N/A,#N/A,FALSE,"CRV_Português"}</definedName>
    <definedName name="sd" localSheetId="2" hidden="1">{#N/A,#N/A,FALSE,"CRV_Português"}</definedName>
    <definedName name="sd" localSheetId="1" hidden="1">{#N/A,#N/A,FALSE,"CRV_Português"}</definedName>
    <definedName name="sd" hidden="1">{#N/A,#N/A,FALSE,"CRV_Português"}</definedName>
    <definedName name="SIG_LngApp" hidden="1">[20]SIG_LANGUE!$A$2</definedName>
    <definedName name="SLIPSJUN07" localSheetId="2" hidden="1">{#N/A,#N/A,FALSE,"CRV_Português"}</definedName>
    <definedName name="SLIPSJUN07" localSheetId="1" hidden="1">{#N/A,#N/A,FALSE,"CRV_Português"}</definedName>
    <definedName name="SLIPSJUN07" hidden="1">{#N/A,#N/A,FALSE,"CRV_Português"}</definedName>
    <definedName name="ss" localSheetId="2" hidden="1">{#N/A,#N/A,FALSE,"CRV_Português"}</definedName>
    <definedName name="ss" localSheetId="1" hidden="1">{#N/A,#N/A,FALSE,"CRV_Português"}</definedName>
    <definedName name="ss" hidden="1">{#N/A,#N/A,FALSE,"CRV_Português"}</definedName>
    <definedName name="Tabela3" localSheetId="2">#REF!</definedName>
    <definedName name="Tabela3" localSheetId="1">#REF!</definedName>
    <definedName name="Tabela3">#REF!</definedName>
    <definedName name="TextRefCopyRangeCount" hidden="1">4</definedName>
    <definedName name="total_de_consumidores1_25">'[7]DEZ 2003'!$AE$30</definedName>
    <definedName name="total_de_consumidores2_25">'[7]DEZ 2003'!$AE$30</definedName>
    <definedName name="Valores_e_cálculo_para_Grafico_de_US_25">'[7]DEZ 2003'!$AC$58</definedName>
    <definedName name="Var" localSheetId="2" hidden="1">{#N/A,#N/A,FALSE,"CRV_Português"}</definedName>
    <definedName name="Var" localSheetId="1" hidden="1">{#N/A,#N/A,FALSE,"CRV_Português"}</definedName>
    <definedName name="Var" hidden="1">{#N/A,#N/A,FALSE,"CRV_Português"}</definedName>
    <definedName name="Variação">[6]Dados!$C$6</definedName>
    <definedName name="Voltar_para_o_gráfico_25">'[7]DEZ 2003'!$B$225</definedName>
    <definedName name="W" localSheetId="2" hidden="1">{#N/A,#N/A,FALSE,"CRV_Português"}</definedName>
    <definedName name="W" localSheetId="1" hidden="1">{#N/A,#N/A,FALSE,"CRV_Português"}</definedName>
    <definedName name="W" hidden="1">{#N/A,#N/A,FALSE,"CRV_Português"}</definedName>
    <definedName name="Wr" localSheetId="2" hidden="1">{#N/A,#N/A,FALSE,"CRV_Português"}</definedName>
    <definedName name="Wr" localSheetId="1" hidden="1">{#N/A,#N/A,FALSE,"CRV_Português"}</definedName>
    <definedName name="Wr" hidden="1">{#N/A,#N/A,FALSE,"CRV_Português"}</definedName>
    <definedName name="wrn.CRV._.Variação." localSheetId="0" hidden="1">{#N/A,#N/A,FALSE,"CRV_Português"}</definedName>
    <definedName name="wrn.CRV._.Variação." localSheetId="2" hidden="1">{#N/A,#N/A,FALSE,"CRV_Português"}</definedName>
    <definedName name="wrn.CRV._.Variação." localSheetId="1" hidden="1">{#N/A,#N/A,FALSE,"CRV_Português"}</definedName>
    <definedName name="wwr" localSheetId="2" hidden="1">{#N/A,#N/A,FALSE,"CRV_Português"}</definedName>
    <definedName name="wwr" localSheetId="1" hidden="1">{#N/A,#N/A,FALSE,"CRV_Português"}</definedName>
    <definedName name="wwr" hidden="1">{#N/A,#N/A,FALSE,"CRV_Português"}</definedName>
    <definedName name="XRefColumnsCount" hidden="1">5</definedName>
    <definedName name="XRefCopyRangeCount" hidden="1">8</definedName>
    <definedName name="XRefPasteRangeCount" hidden="1">5</definedName>
    <definedName name="Year">'[6]Ativo Passivo DRE'!$E$10</definedName>
    <definedName name="Z_37D302BA_C0DD_11D7_954A_0080AD864D21_.wvu.PrintArea" localSheetId="0" hidden="1">'Balanço Gerencial'!$B$1:$M$45,'Balanço Gerencial'!$B$47:$M$106,'Balanço Gerencial'!$B$107:$M$108</definedName>
    <definedName name="Z_37D302BA_C0DD_11D7_954A_0080AD864D21_.wvu.PrintArea" localSheetId="2" hidden="1">'DRE anual'!#REF!,'DRE anual'!#REF!,'DRE anual'!$B$3:$F$47</definedName>
    <definedName name="Z_37D302BA_C0DD_11D7_954A_0080AD864D21_.wvu.PrintArea" localSheetId="1" hidden="1">'DRE trimestral'!#REF!,'DRE trimestral'!#REF!,'DRE trimestral'!$B$1:$O$45</definedName>
    <definedName name="Z_37D302BA_C0DD_11D7_954A_0080AD864D21_.wvu.PrintTitles" localSheetId="0" hidden="1">'Balanço Gerencial'!#REF!</definedName>
    <definedName name="Z_37D302BA_C0DD_11D7_954A_0080AD864D21_.wvu.PrintTitles" localSheetId="2" hidden="1">'DRE anual'!#REF!</definedName>
    <definedName name="Z_37D302BA_C0DD_11D7_954A_0080AD864D21_.wvu.PrintTitles" localSheetId="1" hidden="1">'DRE trimestral'!#REF!</definedName>
    <definedName name="Z_37D302BA_C0DD_11D7_954A_0080AD864D21_.wvu.Rows" localSheetId="0" hidden="1">'Balanço Gerencial'!#REF!</definedName>
    <definedName name="Z_37D302BA_C0DD_11D7_954A_0080AD864D21_.wvu.Rows" localSheetId="2" hidden="1">'DRE anual'!#REF!</definedName>
    <definedName name="Z_37D302BA_C0DD_11D7_954A_0080AD864D21_.wvu.Rows" localSheetId="1" hidden="1">'DRE trimestral'!#REF!</definedName>
    <definedName name="Z_4A712964_97F9_11D7_9549_0080AD864D21_.wvu.PrintArea" localSheetId="0" hidden="1">'Balanço Gerencial'!$B$1:$M$45,'Balanço Gerencial'!$B$47:$M$106,'Balanço Gerencial'!$B$107:$M$108</definedName>
    <definedName name="Z_4A712964_97F9_11D7_9549_0080AD864D21_.wvu.PrintArea" localSheetId="2" hidden="1">'DRE anual'!#REF!,'DRE anual'!#REF!,'DRE anual'!$B$3:$F$47</definedName>
    <definedName name="Z_4A712964_97F9_11D7_9549_0080AD864D21_.wvu.PrintArea" localSheetId="1" hidden="1">'DRE trimestral'!#REF!,'DRE trimestral'!#REF!,'DRE trimestral'!$B$1:$O$45</definedName>
    <definedName name="Z_4A712964_97F9_11D7_9549_0080AD864D21_.wvu.PrintTitles" localSheetId="0" hidden="1">'Balanço Gerencial'!#REF!</definedName>
    <definedName name="Z_4A712964_97F9_11D7_9549_0080AD864D21_.wvu.PrintTitles" localSheetId="2" hidden="1">'DRE anual'!#REF!</definedName>
    <definedName name="Z_4A712964_97F9_11D7_9549_0080AD864D21_.wvu.PrintTitles" localSheetId="1" hidden="1">'DRE trimestral'!#REF!</definedName>
    <definedName name="Z_4A712964_97F9_11D7_9549_0080AD864D21_.wvu.Rows" localSheetId="0" hidden="1">'Balanço Gerencial'!#REF!</definedName>
    <definedName name="Z_4A712964_97F9_11D7_9549_0080AD864D21_.wvu.Rows" localSheetId="2" hidden="1">'DRE anual'!#REF!</definedName>
    <definedName name="Z_4A712964_97F9_11D7_9549_0080AD864D21_.wvu.Rows" localSheetId="1" hidden="1">'DRE trimestral'!#REF!</definedName>
    <definedName name="Z_6C68E222_A626_11D7_954A_0080AD864D21_.wvu.PrintArea" localSheetId="0" hidden="1">'Balanço Gerencial'!$B$1:$M$45,'Balanço Gerencial'!$B$47:$M$106,'Balanço Gerencial'!$B$107:$M$108</definedName>
    <definedName name="Z_6C68E222_A626_11D7_954A_0080AD864D21_.wvu.PrintArea" localSheetId="2" hidden="1">'DRE anual'!#REF!,'DRE anual'!#REF!,'DRE anual'!$B$3:$F$47</definedName>
    <definedName name="Z_6C68E222_A626_11D7_954A_0080AD864D21_.wvu.PrintArea" localSheetId="1" hidden="1">'DRE trimestral'!#REF!,'DRE trimestral'!#REF!,'DRE trimestral'!$B$1:$O$45</definedName>
    <definedName name="Z_6C68E222_A626_11D7_954A_0080AD864D21_.wvu.PrintTitles" localSheetId="0" hidden="1">'Balanço Gerencial'!#REF!</definedName>
    <definedName name="Z_6C68E222_A626_11D7_954A_0080AD864D21_.wvu.PrintTitles" localSheetId="2" hidden="1">'DRE anual'!#REF!</definedName>
    <definedName name="Z_6C68E222_A626_11D7_954A_0080AD864D21_.wvu.PrintTitles" localSheetId="1" hidden="1">'DRE trimestral'!#REF!</definedName>
    <definedName name="Z_6C68E222_A626_11D7_954A_0080AD864D21_.wvu.Rows" localSheetId="0" hidden="1">'Balanço Gerencial'!#REF!</definedName>
    <definedName name="Z_6C68E222_A626_11D7_954A_0080AD864D21_.wvu.Rows" localSheetId="2" hidden="1">'DRE anual'!#REF!</definedName>
    <definedName name="Z_6C68E222_A626_11D7_954A_0080AD864D21_.wvu.Rows" localSheetId="1" hidden="1">'DRE trimestral'!#REF!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6" i="1" l="1"/>
  <c r="C67" i="1" l="1"/>
  <c r="C32" i="3"/>
  <c r="Z68" i="1"/>
</calcChain>
</file>

<file path=xl/sharedStrings.xml><?xml version="1.0" encoding="utf-8"?>
<sst xmlns="http://schemas.openxmlformats.org/spreadsheetml/2006/main" count="235" uniqueCount="152">
  <si>
    <t>BALANÇO PATRIMONIAL</t>
  </si>
  <si>
    <t>(Valores expressos em milhares de reais)</t>
  </si>
  <si>
    <t>ATIVO - COPEL GERAÇÃO E TRANSMISSÃO</t>
  </si>
  <si>
    <t>31.03.2026</t>
  </si>
  <si>
    <t>31.12.2025</t>
  </si>
  <si>
    <t>30.09.2025</t>
  </si>
  <si>
    <t>30.06.2025</t>
  </si>
  <si>
    <t>31.03.2025</t>
  </si>
  <si>
    <t>31.12.2024</t>
  </si>
  <si>
    <t>30.09.2024</t>
  </si>
  <si>
    <t>30.06.2024</t>
  </si>
  <si>
    <t>31.03.2024</t>
  </si>
  <si>
    <t>31.12.2023</t>
  </si>
  <si>
    <t>30.09.2023</t>
  </si>
  <si>
    <t>30.06.2023</t>
  </si>
  <si>
    <t>31.03.2023</t>
  </si>
  <si>
    <t>31.12.2022</t>
  </si>
  <si>
    <t>30.09.2022</t>
  </si>
  <si>
    <t>30.06.2022</t>
  </si>
  <si>
    <t>31.03.2022</t>
  </si>
  <si>
    <t>31.12.2021</t>
  </si>
  <si>
    <t>30.09.2021</t>
  </si>
  <si>
    <t>30.06.2021</t>
  </si>
  <si>
    <t>31.03.2021</t>
  </si>
  <si>
    <t>31.12.2020</t>
  </si>
  <si>
    <t>CIRCULANTE</t>
  </si>
  <si>
    <t>Caixa e equivalentes de caixa</t>
  </si>
  <si>
    <t>Títulos e valores mobiliários</t>
  </si>
  <si>
    <t>Clientes</t>
  </si>
  <si>
    <t xml:space="preserve">Dividendos a receber </t>
  </si>
  <si>
    <t>Contas a receber vinculadas à concessão</t>
  </si>
  <si>
    <t>Ativos de contrato</t>
  </si>
  <si>
    <t xml:space="preserve">Outros créditos </t>
  </si>
  <si>
    <t>Estoques</t>
  </si>
  <si>
    <t>Imposto de renda e contribuição social</t>
  </si>
  <si>
    <t>Outros tributos a recuperar</t>
  </si>
  <si>
    <t>Despesas antecipadas</t>
  </si>
  <si>
    <t>Partes relacionadas</t>
  </si>
  <si>
    <t>Ativos classificados como mantidos para venda</t>
  </si>
  <si>
    <t>NÃO CIRCULANTE</t>
  </si>
  <si>
    <t>Realizável a Longo Prazo</t>
  </si>
  <si>
    <t xml:space="preserve">Cauções e depósitos vinculados </t>
  </si>
  <si>
    <t>Investimentos</t>
  </si>
  <si>
    <t>Imobilizado</t>
  </si>
  <si>
    <t>Intangível</t>
  </si>
  <si>
    <t>Direito de uso de ativos</t>
  </si>
  <si>
    <t>TOTAL DO ATIVO</t>
  </si>
  <si>
    <t>PASSIVO</t>
  </si>
  <si>
    <t>Obrigações sociais e trabalhistas</t>
  </si>
  <si>
    <t xml:space="preserve">Fornecedores </t>
  </si>
  <si>
    <t>Outras obrigações fiscais</t>
  </si>
  <si>
    <t>Empréstimos e financiamentos</t>
  </si>
  <si>
    <t xml:space="preserve">Debêntures </t>
  </si>
  <si>
    <t>Dividendos a pagar</t>
  </si>
  <si>
    <t xml:space="preserve">Benefícios pós-emprego  </t>
  </si>
  <si>
    <t>Encargos setoriais a recolher</t>
  </si>
  <si>
    <t xml:space="preserve">Pesquisa e desenvolvimento </t>
  </si>
  <si>
    <t>Contas a pagar vinculadas à concessão</t>
  </si>
  <si>
    <t>Passivo de arrendamentos</t>
  </si>
  <si>
    <t>Outras contas a pagar</t>
  </si>
  <si>
    <t>Passivos associados a ativos classificados como mantidos para venda</t>
  </si>
  <si>
    <t/>
  </si>
  <si>
    <t xml:space="preserve">Obrigações sociais e trabalhistas </t>
  </si>
  <si>
    <t xml:space="preserve">Partes relacionadas </t>
  </si>
  <si>
    <t>Fornecedores</t>
  </si>
  <si>
    <t>Imposto de renda e contribuição social diferidos</t>
  </si>
  <si>
    <t xml:space="preserve">Empréstimos e financiamentos </t>
  </si>
  <si>
    <t>Debêntures</t>
  </si>
  <si>
    <t>Benefícios pós-emprego</t>
  </si>
  <si>
    <t xml:space="preserve">Passivos financeiros setoriais </t>
  </si>
  <si>
    <t xml:space="preserve">Outras contas a pagar </t>
  </si>
  <si>
    <t xml:space="preserve">Valor justo na compra e venda de energia </t>
  </si>
  <si>
    <t>Provisões para litígios</t>
  </si>
  <si>
    <t>PATRIMÔNIO LÍQUIDO</t>
  </si>
  <si>
    <t>Atribuível aos acionistas da empresa controladora</t>
  </si>
  <si>
    <t>Capital social</t>
  </si>
  <si>
    <t xml:space="preserve">Reservas de capital </t>
  </si>
  <si>
    <t>Ajustes de avaliação patrimonial</t>
  </si>
  <si>
    <t xml:space="preserve">Ações em tesouraria </t>
  </si>
  <si>
    <t>Reserva legal</t>
  </si>
  <si>
    <t>Reserva de retenção de lucros</t>
  </si>
  <si>
    <t xml:space="preserve">Reserva de Incentivos Fiscais </t>
  </si>
  <si>
    <t>Dividendo adicional proposto</t>
  </si>
  <si>
    <t>Lucros acumulados</t>
  </si>
  <si>
    <t>Atribuível aos acionistas não controladores</t>
  </si>
  <si>
    <t>TOTAL DO PASSIVO</t>
  </si>
  <si>
    <t>DEMONSTRAÇÃO DO RESULTADO DO EXERCÍCIO - TRIMESTRAL</t>
  </si>
  <si>
    <t>COPEL GERAÇÃO E TRANSMISSÃO</t>
  </si>
  <si>
    <t>1T26</t>
  </si>
  <si>
    <t>4T25</t>
  </si>
  <si>
    <t>3T25</t>
  </si>
  <si>
    <t>2T25</t>
  </si>
  <si>
    <t>1T25</t>
  </si>
  <si>
    <t>3T24</t>
  </si>
  <si>
    <t>2T24</t>
  </si>
  <si>
    <t>1T24</t>
  </si>
  <si>
    <t>4T23</t>
  </si>
  <si>
    <t>3T23</t>
  </si>
  <si>
    <t>2T23</t>
  </si>
  <si>
    <t>1T23</t>
  </si>
  <si>
    <t>4T22</t>
  </si>
  <si>
    <t>3T22</t>
  </si>
  <si>
    <t>2T22</t>
  </si>
  <si>
    <t>1T22</t>
  </si>
  <si>
    <t>4T21</t>
  </si>
  <si>
    <t>3T21</t>
  </si>
  <si>
    <t>2T21</t>
  </si>
  <si>
    <t>1T21</t>
  </si>
  <si>
    <t>RECEITA OPERACIONAL LÍQUIDA</t>
  </si>
  <si>
    <t xml:space="preserve">Fornecimento de energia elétrica </t>
  </si>
  <si>
    <t>Suprimento de energia elétrica</t>
  </si>
  <si>
    <t>Disponibilidade da rede elétrica</t>
  </si>
  <si>
    <t>Receita de construção</t>
  </si>
  <si>
    <t>Outras receitas operacionais</t>
  </si>
  <si>
    <t>CUSTOS E DESPESAS OPERACIONAIS</t>
  </si>
  <si>
    <t>Energia elétrica comprada para revenda</t>
  </si>
  <si>
    <t>Encargos de uso da rede elétrica</t>
  </si>
  <si>
    <t>Pessoal e administradores</t>
  </si>
  <si>
    <t xml:space="preserve">Planos previdenciário e assistencial  </t>
  </si>
  <si>
    <t xml:space="preserve">Material  </t>
  </si>
  <si>
    <t xml:space="preserve">Matéria-prima e insumos para produção de energia </t>
  </si>
  <si>
    <t xml:space="preserve">Serviços de terceiros </t>
  </si>
  <si>
    <t>Depreciação e amortização</t>
  </si>
  <si>
    <t>Provisões e reversões</t>
  </si>
  <si>
    <t>Custo de construção</t>
  </si>
  <si>
    <t>Repactuação Risco Hidrológico (GSF)</t>
  </si>
  <si>
    <t>Outros custos e despesas operacionais</t>
  </si>
  <si>
    <t>RESULTADO DA EQUIVALÊNCIA PATRIMONIAL</t>
  </si>
  <si>
    <t>LUCRO ANTES DO RESULTADO FINANCEIRO E DOS TRIBUTOS</t>
  </si>
  <si>
    <t xml:space="preserve">Ativos financeiros setoriais </t>
  </si>
  <si>
    <t>Receitas financeiras</t>
  </si>
  <si>
    <t>Despesas financeiras</t>
  </si>
  <si>
    <t>LUCRO OPERACIONAL</t>
  </si>
  <si>
    <t xml:space="preserve">IMPOSTO DE RENDA E CONTRIBUIÇÃO SOCIAL </t>
  </si>
  <si>
    <t xml:space="preserve">Imposto de renda e contribuição social  </t>
  </si>
  <si>
    <t xml:space="preserve">Imposto de renda e contribuição social diferidos </t>
  </si>
  <si>
    <t>LUCRO LÍQUIDO operações continuadas</t>
  </si>
  <si>
    <t>LUCRO LÍQUIDO operações descontinuadas</t>
  </si>
  <si>
    <t xml:space="preserve">LUCRO LÍQUIDO DO PERÍODO </t>
  </si>
  <si>
    <t>Atribuído aos acionistas da empresa controladora</t>
  </si>
  <si>
    <t>Atribuído aos acionistas da empresa controladora decorrente de operações em continuidade</t>
  </si>
  <si>
    <t>Atribuído aos acionistas da empresa controladora decorrente de operações descontinuadas</t>
  </si>
  <si>
    <t>Atribuído aos acionistas não controladores</t>
  </si>
  <si>
    <t>Atribuído aos acionistas não controladores decorrente de operações em continuidade</t>
  </si>
  <si>
    <t>Atribuído aos acionistas não controladores decorrente de operações descontinuadas</t>
  </si>
  <si>
    <t>EBITDA</t>
  </si>
  <si>
    <t>DEMONSTRAÇÃO DO RESULTADO DO EXERCÍCIO - ACUMULADO</t>
  </si>
  <si>
    <t>2T26</t>
  </si>
  <si>
    <t>30.06.2026</t>
  </si>
  <si>
    <t>Fornecedores - risco sacado</t>
  </si>
  <si>
    <t>Instrumentos financeiros derivativos</t>
  </si>
  <si>
    <t>Adiantamento para futuro aumento de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</si>
</sst>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6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0_);\(0\)"/>
    <numFmt numFmtId="166" formatCode="_(* #,##0_);_(* \(#,##0\);_(* &quot;-&quot;_);_(@_)"/>
    <numFmt numFmtId="167" formatCode="_-* #,##0.00_-;\-* #,##0.00_-;_-* \-??_-;_-@_-"/>
    <numFmt numFmtId="168" formatCode="m\-d&quot;-yy&quot;"/>
    <numFmt numFmtId="169" formatCode="0.0000"/>
    <numFmt numFmtId="170" formatCode="General_)"/>
    <numFmt numFmtId="171" formatCode="#\ ###\ ###\ ##0\ "/>
    <numFmt numFmtId="172" formatCode="yyyy"/>
    <numFmt numFmtId="173" formatCode="0.000"/>
    <numFmt numFmtId="174" formatCode="#,##0.0_);\(#,##0.0\)"/>
    <numFmt numFmtId="175" formatCode="\\#,##0.00;[Red]&quot;\-&quot;#,##0.00"/>
    <numFmt numFmtId="176" formatCode="_-* #,##0_-;\-* #,##0_-;_-* \-_-;_-@_-"/>
    <numFmt numFmtId="177" formatCode="_-\$* #,##0_-;&quot;-$&quot;* #,##0_-;_-\$* \-_-;_-@_-"/>
    <numFmt numFmtId="178" formatCode="_-\$* #,##0.00_-;&quot;-$&quot;* #,##0.00_-;_-\$* \-??_-;_-@_-"/>
    <numFmt numFmtId="179" formatCode="\$#,##0\ ;&quot;($&quot;#,##0\)"/>
    <numFmt numFmtId="180" formatCode="_([$€]* #,##0.00_);_([$€]* \(#,##0.00\);_([$€]* &quot;-&quot;??_);_(@_)"/>
    <numFmt numFmtId="181" formatCode="_(* #,##0_);_(* \(#,##0\);_(* &quot;-&quot;??_);_(@_)"/>
    <numFmt numFmtId="182" formatCode="_([$€-2]* #,##0.00_);_([$€-2]* \(#,##0.00\);_([$€-2]* &quot;-&quot;??_)"/>
    <numFmt numFmtId="183" formatCode="#,##0.0%_);[Red]\(#,##0.0%\);_(* &quot;-&quot;??%_);_(@_)"/>
    <numFmt numFmtId="184" formatCode="#,##0.00%_);[Red]\(#,##0.00%\);_(* &quot;-&quot;??%_);_(@_)"/>
    <numFmt numFmtId="185" formatCode="m\-d\-\y\y"/>
    <numFmt numFmtId="186" formatCode="&quot;$&quot;#,##0_);[Red]\(&quot;$&quot;#,##0\)"/>
    <numFmt numFmtId="187" formatCode="_-* #,##0.0_-;\-* #,##0.0_-;_-* &quot;-&quot;??_-;_-@_-"/>
    <numFmt numFmtId="188" formatCode="0.0%;_(&quot;-&quot;_)"/>
    <numFmt numFmtId="189" formatCode="#,##0.0%;[Red]\(#,##0.0%\)"/>
    <numFmt numFmtId="190" formatCode="#,##0.00\ ;&quot; (&quot;#,##0.00\);&quot; -&quot;#\ ;@\ "/>
    <numFmt numFmtId="191" formatCode="[$€]#,##0.00\ ;[$€]\(#,##0.00\);[$€]\-#\ ;@\ "/>
    <numFmt numFmtId="192" formatCode="&quot;\&quot;#,##0.00;[Red]&quot;\&quot;\-#,##0.00"/>
    <numFmt numFmtId="193" formatCode="&quot;$&quot;#,##0\ ;\(&quot;$&quot;#,##0\)"/>
    <numFmt numFmtId="194" formatCode="\U\S\$#,##0.00;\(\U\S\$#,##0.00\)"/>
    <numFmt numFmtId="195" formatCode="#,#00"/>
    <numFmt numFmtId="196" formatCode="_(&quot;R$ &quot;* #,##0.00_);_(&quot;R$ &quot;* \(#,##0.00\);_(&quot;R$ &quot;* &quot;-&quot;??_);_(@_)"/>
    <numFmt numFmtId="197" formatCode="\$#,"/>
    <numFmt numFmtId="198" formatCode="_(&quot;$&quot;* #,##0_);_(&quot;$&quot;* \(#,##0\);_(&quot;$&quot;* &quot;-&quot;_);_(@_)"/>
    <numFmt numFmtId="199" formatCode="&quot;$&quot;#,##0.00\ ;\(&quot;$&quot;#,##0.00\)"/>
    <numFmt numFmtId="200" formatCode="0.00%;\(0.00%\)"/>
    <numFmt numFmtId="201" formatCode="#,##0.00;\(#,##0.00\)"/>
    <numFmt numFmtId="202" formatCode="\$#,##0_);[Red]\(\$#,##0\)"/>
    <numFmt numFmtId="203" formatCode="#,##0.000"/>
    <numFmt numFmtId="204" formatCode="#,"/>
    <numFmt numFmtId="205" formatCode="#.##000"/>
    <numFmt numFmtId="206" formatCode="#.##0,"/>
  </numFmts>
  <fonts count="7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Courier New"/>
      <family val="3"/>
    </font>
    <font>
      <sz val="10"/>
      <name val="Courier"/>
      <family val="3"/>
    </font>
    <font>
      <sz val="10"/>
      <color indexed="8"/>
      <name val="Arial"/>
      <family val="2"/>
      <charset val="1"/>
    </font>
    <font>
      <sz val="12"/>
      <color indexed="8"/>
      <name val="Arial"/>
      <family val="2"/>
    </font>
    <font>
      <sz val="8"/>
      <name val="MS Sans Serif"/>
      <family val="2"/>
    </font>
    <font>
      <sz val="12"/>
      <name val="Arial"/>
      <family val="2"/>
    </font>
    <font>
      <sz val="14"/>
      <color indexed="8"/>
      <name val="Arial"/>
      <family val="2"/>
    </font>
    <font>
      <sz val="12"/>
      <name val="Times New Roman"/>
      <family val="1"/>
    </font>
    <font>
      <sz val="8"/>
      <name val="SwitzerlandLight"/>
    </font>
    <font>
      <sz val="7"/>
      <name val="SwitzerlandLight"/>
    </font>
    <font>
      <sz val="1"/>
      <color indexed="8"/>
      <name val="Courier New"/>
      <family val="3"/>
    </font>
    <font>
      <b/>
      <sz val="10"/>
      <color indexed="18"/>
      <name val="Arial"/>
      <family val="2"/>
    </font>
    <font>
      <sz val="9"/>
      <name val="Times New Roman"/>
      <family val="1"/>
    </font>
    <font>
      <b/>
      <sz val="10"/>
      <color theme="0"/>
      <name val="Arial"/>
      <family val="2"/>
    </font>
    <font>
      <b/>
      <sz val="8"/>
      <name val="Arial"/>
      <family val="2"/>
    </font>
    <font>
      <sz val="10"/>
      <color theme="1"/>
      <name val="Calibri Light"/>
      <family val="2"/>
      <scheme val="major"/>
    </font>
    <font>
      <b/>
      <sz val="12"/>
      <name val="Arial"/>
      <family val="2"/>
    </font>
    <font>
      <b/>
      <sz val="14"/>
      <color indexed="8"/>
      <name val="Arial"/>
      <family val="2"/>
    </font>
    <font>
      <sz val="10"/>
      <color indexed="12"/>
      <name val="Arial"/>
      <family val="2"/>
    </font>
    <font>
      <sz val="10"/>
      <name val="Geneva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2"/>
      <name val="Helv"/>
    </font>
    <font>
      <sz val="12"/>
      <name val="Tms Rmn"/>
    </font>
    <font>
      <sz val="10"/>
      <name val="Helv"/>
    </font>
    <font>
      <sz val="11"/>
      <name val="??"/>
      <family val="3"/>
      <charset val="129"/>
    </font>
    <font>
      <sz val="10"/>
      <color indexed="8"/>
      <name val="MS Sans Serif"/>
      <family val="2"/>
    </font>
    <font>
      <sz val="8"/>
      <name val="Times New Roman"/>
      <family val="1"/>
    </font>
    <font>
      <b/>
      <u/>
      <sz val="11"/>
      <color indexed="37"/>
      <name val="Arial"/>
      <family val="2"/>
    </font>
    <font>
      <sz val="7"/>
      <name val="Small Fonts"/>
      <family val="2"/>
    </font>
    <font>
      <sz val="8"/>
      <color indexed="12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sz val="10"/>
      <color indexed="18"/>
      <name val="Arial"/>
      <family val="2"/>
    </font>
    <font>
      <sz val="1"/>
      <color indexed="8"/>
      <name val="Courier"/>
      <family val="3"/>
    </font>
    <font>
      <sz val="10"/>
      <color indexed="24"/>
      <name val="Arial"/>
      <family val="2"/>
    </font>
    <font>
      <u/>
      <sz val="10"/>
      <color indexed="36"/>
      <name val="Courier"/>
      <family val="3"/>
    </font>
    <font>
      <b/>
      <sz val="48"/>
      <color indexed="12"/>
      <name val="Lucida Console"/>
      <family val="3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hadow/>
      <sz val="8"/>
      <color indexed="12"/>
      <name val="Times New Roman"/>
      <family val="1"/>
    </font>
    <font>
      <b/>
      <sz val="12"/>
      <color indexed="8"/>
      <name val="Times New Roman"/>
      <family val="1"/>
    </font>
    <font>
      <sz val="10"/>
      <name val="Palatino"/>
      <family val="1"/>
    </font>
    <font>
      <sz val="12"/>
      <color indexed="8"/>
      <name val="Times New Roman"/>
      <family val="1"/>
    </font>
    <font>
      <sz val="1"/>
      <color indexed="18"/>
      <name val="Courier"/>
      <family val="3"/>
    </font>
    <font>
      <b/>
      <sz val="10"/>
      <color indexed="32"/>
      <name val="Arial"/>
      <family val="2"/>
    </font>
    <font>
      <b/>
      <sz val="12"/>
      <name val="Univers (WN)"/>
    </font>
    <font>
      <sz val="8"/>
      <name val="CG Times (E1)"/>
    </font>
    <font>
      <b/>
      <u/>
      <sz val="12"/>
      <name val="Arial"/>
      <family val="2"/>
    </font>
    <font>
      <sz val="10"/>
      <color indexed="32"/>
      <name val="Arial"/>
      <family val="2"/>
    </font>
    <font>
      <sz val="10"/>
      <name val="Univers (E1)"/>
    </font>
    <font>
      <b/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44"/>
        <bgColor indexed="41"/>
      </patternFill>
    </fill>
    <fill>
      <patternFill patternType="solid">
        <fgColor indexed="26"/>
        <bgColor indexed="43"/>
      </patternFill>
    </fill>
    <fill>
      <patternFill patternType="solid">
        <fgColor indexed="55"/>
        <bgColor indexed="23"/>
      </patternFill>
    </fill>
    <fill>
      <patternFill patternType="solid">
        <fgColor indexed="41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19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mediumGray">
        <fgColor indexed="22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53"/>
        <bgColor indexed="64"/>
      </patternFill>
    </fill>
    <fill>
      <patternFill patternType="gray0625"/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</fills>
  <borders count="1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/>
      <diagonal/>
    </border>
  </borders>
  <cellStyleXfs count="606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7" fontId="3" fillId="0" borderId="0" applyFill="0" applyBorder="0" applyAlignment="0" applyProtection="0"/>
    <xf numFmtId="0" fontId="3" fillId="0" borderId="0"/>
    <xf numFmtId="0" fontId="3" fillId="7" borderId="92" applyNumberFormat="0">
      <protection locked="0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3" fillId="0" borderId="0">
      <alignment vertical="top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0" fillId="0" borderId="0">
      <alignment vertical="top"/>
    </xf>
    <xf numFmtId="0" fontId="2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top"/>
    </xf>
    <xf numFmtId="3" fontId="21" fillId="3" borderId="0">
      <alignment horizontal="left"/>
    </xf>
    <xf numFmtId="3" fontId="8" fillId="3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37" fontId="23" fillId="0" borderId="0"/>
    <xf numFmtId="0" fontId="23" fillId="0" borderId="0" applyBorder="0"/>
    <xf numFmtId="168" fontId="5" fillId="12" borderId="10">
      <alignment horizontal="center" vertical="center"/>
    </xf>
    <xf numFmtId="0" fontId="3" fillId="0" borderId="0"/>
    <xf numFmtId="0" fontId="3" fillId="0" borderId="0"/>
    <xf numFmtId="10" fontId="3" fillId="13" borderId="0" applyBorder="0" applyAlignment="0">
      <protection locked="0"/>
    </xf>
    <xf numFmtId="169" fontId="3" fillId="13" borderId="0" applyBorder="0" applyAlignment="0">
      <protection locked="0"/>
    </xf>
    <xf numFmtId="0" fontId="2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" fillId="0" borderId="0" applyNumberFormat="0" applyFill="0" applyBorder="0" applyAlignment="0"/>
    <xf numFmtId="170" fontId="26" fillId="0" borderId="0">
      <alignment vertical="top"/>
    </xf>
    <xf numFmtId="171" fontId="27" fillId="0" borderId="11"/>
    <xf numFmtId="0" fontId="28" fillId="0" borderId="0">
      <protection locked="0"/>
    </xf>
    <xf numFmtId="0" fontId="28" fillId="0" borderId="0">
      <protection locked="0"/>
    </xf>
    <xf numFmtId="14" fontId="29" fillId="14" borderId="0" applyBorder="0" applyAlignment="0"/>
    <xf numFmtId="0" fontId="29" fillId="15" borderId="0" applyNumberFormat="0" applyBorder="0" applyAlignment="0"/>
    <xf numFmtId="172" fontId="3" fillId="0" borderId="0" applyFill="0" applyBorder="0" applyAlignment="0"/>
    <xf numFmtId="170" fontId="30" fillId="0" borderId="0" applyFill="0" applyBorder="0" applyAlignment="0"/>
    <xf numFmtId="173" fontId="30" fillId="0" borderId="0" applyFill="0" applyBorder="0" applyAlignment="0"/>
    <xf numFmtId="174" fontId="18" fillId="0" borderId="0" applyFill="0" applyBorder="0" applyAlignment="0"/>
    <xf numFmtId="175" fontId="3" fillId="0" borderId="0" applyFill="0" applyBorder="0" applyAlignment="0"/>
    <xf numFmtId="172" fontId="3" fillId="0" borderId="0" applyFill="0" applyBorder="0" applyAlignment="0"/>
    <xf numFmtId="0" fontId="3" fillId="0" borderId="0" applyFill="0" applyBorder="0" applyAlignment="0"/>
    <xf numFmtId="170" fontId="30" fillId="0" borderId="0" applyFill="0" applyBorder="0" applyAlignment="0"/>
    <xf numFmtId="40" fontId="30" fillId="13" borderId="12">
      <alignment vertical="center"/>
    </xf>
    <xf numFmtId="0" fontId="3" fillId="0" borderId="0" applyFill="0" applyBorder="0"/>
    <xf numFmtId="0" fontId="17" fillId="0" borderId="13"/>
    <xf numFmtId="0" fontId="3" fillId="0" borderId="0" applyFill="0" applyBorder="0"/>
    <xf numFmtId="0" fontId="3" fillId="0" borderId="14"/>
    <xf numFmtId="176" fontId="3" fillId="0" borderId="0" applyFill="0" applyBorder="0" applyAlignment="0" applyProtection="0"/>
    <xf numFmtId="172" fontId="3" fillId="0" borderId="0" applyFill="0" applyBorder="0" applyAlignment="0" applyProtection="0"/>
    <xf numFmtId="167" fontId="3" fillId="0" borderId="0" applyFill="0" applyBorder="0" applyAlignment="0" applyProtection="0"/>
    <xf numFmtId="3" fontId="3" fillId="0" borderId="0" applyFill="0" applyBorder="0" applyAlignment="0" applyProtection="0"/>
    <xf numFmtId="0" fontId="3" fillId="16" borderId="0" applyNumberFormat="0" applyBorder="0" applyAlignment="0" applyProtection="0"/>
    <xf numFmtId="0" fontId="3" fillId="0" borderId="14"/>
    <xf numFmtId="0" fontId="3" fillId="0" borderId="0" applyFill="0" applyBorder="0" applyAlignment="0" applyProtection="0"/>
    <xf numFmtId="0" fontId="3" fillId="0" borderId="0" applyFill="0" applyBorder="0" applyAlignment="0" applyProtection="0"/>
    <xf numFmtId="177" fontId="3" fillId="0" borderId="0" applyFill="0" applyBorder="0" applyAlignment="0" applyProtection="0"/>
    <xf numFmtId="170" fontId="3" fillId="0" borderId="0" applyFill="0" applyBorder="0" applyAlignment="0" applyProtection="0"/>
    <xf numFmtId="178" fontId="3" fillId="0" borderId="0" applyFill="0" applyBorder="0" applyAlignment="0" applyProtection="0"/>
    <xf numFmtId="179" fontId="3" fillId="0" borderId="0" applyFill="0" applyBorder="0" applyAlignment="0" applyProtection="0"/>
    <xf numFmtId="0" fontId="19" fillId="0" borderId="0">
      <alignment vertical="center"/>
    </xf>
    <xf numFmtId="18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31" fillId="27" borderId="0" applyNumberFormat="0" applyProtection="0">
      <alignment horizontal="left" vertical="center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8" fillId="24" borderId="16" applyNumberFormat="0" applyProtection="0">
      <alignment horizontal="left" vertical="center" indent="1"/>
    </xf>
    <xf numFmtId="4" fontId="10" fillId="28" borderId="0" applyNumberFormat="0" applyProtection="0">
      <alignment horizontal="left" vertical="center" indent="1"/>
    </xf>
    <xf numFmtId="4" fontId="11" fillId="10" borderId="0" applyNumberFormat="0" applyProtection="0">
      <alignment horizontal="left" vertical="center" indent="1"/>
    </xf>
    <xf numFmtId="4" fontId="10" fillId="4" borderId="15" applyNumberFormat="0" applyProtection="0">
      <alignment horizontal="right" vertical="center"/>
    </xf>
    <xf numFmtId="4" fontId="10" fillId="25" borderId="0" applyNumberFormat="0" applyProtection="0">
      <alignment horizontal="left" vertical="center" indent="1"/>
    </xf>
    <xf numFmtId="4" fontId="10" fillId="4" borderId="0" applyNumberFormat="0" applyProtection="0">
      <alignment horizontal="left" vertical="center" indent="1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0" fontId="3" fillId="7" borderId="17" applyNumberFormat="0">
      <protection locked="0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3" fillId="26" borderId="0" applyNumberFormat="0" applyProtection="0">
      <alignment horizontal="left" vertical="center" indent="1"/>
    </xf>
    <xf numFmtId="4" fontId="14" fillId="25" borderId="15" applyNumberFormat="0" applyProtection="0">
      <alignment horizontal="right" vertical="center"/>
    </xf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3" fontId="3" fillId="0" borderId="0" applyFont="0" applyFill="0" applyBorder="0" applyAlignment="0" applyProtection="0"/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33" fillId="0" borderId="0"/>
    <xf numFmtId="43" fontId="33" fillId="0" borderId="0" applyFont="0" applyFill="0" applyBorder="0" applyAlignment="0" applyProtection="0"/>
    <xf numFmtId="0" fontId="3" fillId="0" borderId="0"/>
    <xf numFmtId="37" fontId="40" fillId="0" borderId="0"/>
    <xf numFmtId="185" fontId="5" fillId="30" borderId="19">
      <alignment horizontal="center" vertical="center"/>
    </xf>
    <xf numFmtId="0" fontId="37" fillId="0" borderId="0"/>
    <xf numFmtId="0" fontId="41" fillId="0" borderId="0" applyNumberFormat="0" applyFill="0" applyBorder="0" applyAlignment="0" applyProtection="0"/>
    <xf numFmtId="171" fontId="27" fillId="0" borderId="20"/>
    <xf numFmtId="0" fontId="42" fillId="0" borderId="14"/>
    <xf numFmtId="184" fontId="21" fillId="0" borderId="0">
      <alignment horizontal="left" indent="1"/>
    </xf>
    <xf numFmtId="183" fontId="23" fillId="31" borderId="17">
      <alignment horizontal="center"/>
      <protection locked="0"/>
    </xf>
    <xf numFmtId="181" fontId="21" fillId="31" borderId="17">
      <protection locked="0"/>
    </xf>
    <xf numFmtId="49" fontId="35" fillId="32" borderId="17" applyProtection="0">
      <alignment horizontal="left" indent="1"/>
      <protection locked="0"/>
    </xf>
    <xf numFmtId="49" fontId="35" fillId="31" borderId="17" applyProtection="0">
      <alignment horizontal="left" indent="1"/>
      <protection locked="0"/>
    </xf>
    <xf numFmtId="49" fontId="35" fillId="32" borderId="17" applyProtection="0">
      <alignment horizontal="left" indent="1"/>
      <protection locked="0"/>
    </xf>
    <xf numFmtId="184" fontId="21" fillId="0" borderId="0">
      <alignment horizontal="left" indent="1"/>
    </xf>
    <xf numFmtId="184" fontId="21" fillId="0" borderId="0">
      <alignment horizontal="left"/>
    </xf>
    <xf numFmtId="0" fontId="42" fillId="0" borderId="14"/>
    <xf numFmtId="186" fontId="43" fillId="0" borderId="0">
      <protection locked="0"/>
    </xf>
    <xf numFmtId="182" fontId="3" fillId="0" borderId="0" applyFont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0" fontId="44" fillId="0" borderId="0" applyFill="0" applyBorder="0" applyAlignment="0" applyProtection="0"/>
    <xf numFmtId="37" fontId="45" fillId="0" borderId="0" applyBorder="0" applyAlignment="0"/>
    <xf numFmtId="187" fontId="3" fillId="0" borderId="0">
      <protection locked="0"/>
    </xf>
    <xf numFmtId="38" fontId="17" fillId="33" borderId="0" applyNumberFormat="0" applyBorder="0" applyAlignment="0" applyProtection="0"/>
    <xf numFmtId="0" fontId="46" fillId="0" borderId="0" applyNumberFormat="0" applyFill="0" applyBorder="0" applyAlignment="0" applyProtection="0"/>
    <xf numFmtId="0" fontId="34" fillId="0" borderId="21" applyNumberFormat="0" applyAlignment="0" applyProtection="0">
      <alignment horizontal="left" vertical="center"/>
    </xf>
    <xf numFmtId="0" fontId="34" fillId="0" borderId="8">
      <alignment horizontal="left" vertical="center"/>
    </xf>
    <xf numFmtId="188" fontId="3" fillId="0" borderId="0">
      <protection locked="0"/>
    </xf>
    <xf numFmtId="188" fontId="3" fillId="0" borderId="0">
      <protection locked="0"/>
    </xf>
    <xf numFmtId="0" fontId="36" fillId="0" borderId="22" applyNumberFormat="0" applyFill="0" applyAlignment="0" applyProtection="0"/>
    <xf numFmtId="10" fontId="17" fillId="34" borderId="17" applyNumberFormat="0" applyBorder="0" applyAlignment="0" applyProtection="0"/>
    <xf numFmtId="37" fontId="47" fillId="0" borderId="0"/>
    <xf numFmtId="189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23" applyNumberFormat="0" applyFill="0" applyAlignment="0" applyProtection="0"/>
    <xf numFmtId="37" fontId="17" fillId="35" borderId="0" applyNumberFormat="0" applyBorder="0" applyAlignment="0" applyProtection="0"/>
    <xf numFmtId="37" fontId="17" fillId="0" borderId="0"/>
    <xf numFmtId="3" fontId="48" fillId="0" borderId="22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34" fillId="0" borderId="8">
      <alignment horizontal="left" vertical="center"/>
    </xf>
    <xf numFmtId="0" fontId="3" fillId="0" borderId="0"/>
    <xf numFmtId="0" fontId="3" fillId="0" borderId="69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37" fontId="17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4" fontId="50" fillId="36" borderId="0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3" fontId="21" fillId="38" borderId="0">
      <alignment horizontal="left"/>
    </xf>
    <xf numFmtId="3" fontId="21" fillId="38" borderId="0">
      <alignment horizontal="left"/>
    </xf>
    <xf numFmtId="3" fontId="8" fillId="33" borderId="0"/>
    <xf numFmtId="0" fontId="40" fillId="0" borderId="2" applyBorder="0"/>
    <xf numFmtId="185" fontId="5" fillId="30" borderId="19">
      <alignment horizontal="center" vertical="center"/>
    </xf>
    <xf numFmtId="0" fontId="37" fillId="0" borderId="0"/>
    <xf numFmtId="0" fontId="37" fillId="0" borderId="0"/>
    <xf numFmtId="0" fontId="37" fillId="0" borderId="0"/>
    <xf numFmtId="10" fontId="3" fillId="34" borderId="0" applyFont="0" applyBorder="0" applyAlignment="0">
      <protection locked="0"/>
    </xf>
    <xf numFmtId="169" fontId="3" fillId="34" borderId="0" applyBorder="0" applyAlignment="0">
      <protection locked="0"/>
    </xf>
    <xf numFmtId="3" fontId="21" fillId="0" borderId="0" applyNumberFormat="0" applyFill="0" applyBorder="0" applyAlignment="0" applyProtection="0"/>
    <xf numFmtId="3" fontId="24" fillId="0" borderId="0" applyNumberForma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14" fontId="29" fillId="39" borderId="29" applyBorder="0" applyAlignment="0">
      <alignment horizontal="center" vertical="center"/>
    </xf>
    <xf numFmtId="0" fontId="29" fillId="40" borderId="29" applyNumberFormat="0" applyBorder="0" applyAlignment="0">
      <alignment horizontal="center" vertical="center"/>
    </xf>
    <xf numFmtId="172" fontId="3" fillId="0" borderId="0" applyFill="0" applyBorder="0" applyAlignment="0"/>
    <xf numFmtId="174" fontId="19" fillId="0" borderId="0" applyFill="0" applyBorder="0" applyAlignment="0"/>
    <xf numFmtId="174" fontId="19" fillId="0" borderId="0" applyFill="0" applyBorder="0" applyAlignment="0"/>
    <xf numFmtId="192" fontId="3" fillId="0" borderId="0" applyFill="0" applyBorder="0" applyAlignment="0"/>
    <xf numFmtId="172" fontId="3" fillId="0" borderId="0" applyFill="0" applyBorder="0" applyAlignment="0"/>
    <xf numFmtId="0" fontId="3" fillId="0" borderId="0" applyFill="0" applyBorder="0" applyAlignment="0"/>
    <xf numFmtId="40" fontId="30" fillId="34" borderId="17">
      <alignment vertical="center"/>
    </xf>
    <xf numFmtId="0" fontId="32" fillId="41" borderId="4" applyFont="0" applyFill="0" applyBorder="0"/>
    <xf numFmtId="0" fontId="17" fillId="0" borderId="24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3" fontId="53" fillId="0" borderId="0" applyFont="0" applyFill="0" applyBorder="0" applyAlignment="0" applyProtection="0"/>
    <xf numFmtId="43" fontId="3" fillId="35" borderId="0" applyNumberFormat="0" applyFont="0" applyBorder="0" applyAlignment="0" applyProtection="0"/>
    <xf numFmtId="43" fontId="3" fillId="35" borderId="0" applyNumberFormat="0" applyFont="0" applyBorder="0" applyAlignment="0" applyProtection="0"/>
    <xf numFmtId="183" fontId="23" fillId="31" borderId="17">
      <alignment horizontal="center"/>
      <protection locked="0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70" fontId="30" fillId="0" borderId="0" applyFont="0" applyFill="0" applyBorder="0" applyAlignment="0" applyProtection="0"/>
    <xf numFmtId="193" fontId="53" fillId="0" borderId="0" applyFont="0" applyFill="0" applyBorder="0" applyAlignment="0" applyProtection="0"/>
    <xf numFmtId="0" fontId="52" fillId="0" borderId="0">
      <protection locked="0"/>
    </xf>
    <xf numFmtId="14" fontId="10" fillId="0" borderId="0" applyFill="0" applyBorder="0" applyAlignment="0"/>
    <xf numFmtId="14" fontId="10" fillId="0" borderId="0" applyFill="0" applyBorder="0" applyAlignment="0"/>
    <xf numFmtId="15" fontId="38" fillId="0" borderId="0" applyFont="0" applyFill="0" applyBorder="0" applyAlignment="0" applyProtection="0">
      <alignment horizontal="left"/>
    </xf>
    <xf numFmtId="0" fontId="3" fillId="0" borderId="0" applyFont="0" applyFill="0" applyBorder="0" applyProtection="0">
      <alignment horizontal="left"/>
    </xf>
    <xf numFmtId="0" fontId="3" fillId="0" borderId="0" applyFont="0" applyFill="0" applyBorder="0" applyAlignment="0" applyProtection="0">
      <protection locked="0"/>
    </xf>
    <xf numFmtId="39" fontId="42" fillId="0" borderId="0" applyFont="0" applyFill="0" applyBorder="0" applyAlignment="0" applyProtection="0"/>
    <xf numFmtId="0" fontId="38" fillId="0" borderId="0" applyFont="0" applyFill="0" applyBorder="0" applyAlignment="0"/>
    <xf numFmtId="194" fontId="3" fillId="0" borderId="28">
      <alignment vertical="center"/>
    </xf>
    <xf numFmtId="194" fontId="3" fillId="0" borderId="28">
      <alignment vertical="center"/>
    </xf>
    <xf numFmtId="172" fontId="3" fillId="0" borderId="0" applyFill="0" applyBorder="0" applyAlignment="0"/>
    <xf numFmtId="172" fontId="3" fillId="0" borderId="0" applyFill="0" applyBorder="0" applyAlignment="0"/>
    <xf numFmtId="170" fontId="30" fillId="0" borderId="0" applyFill="0" applyBorder="0" applyAlignment="0"/>
    <xf numFmtId="172" fontId="3" fillId="0" borderId="0" applyFill="0" applyBorder="0" applyAlignment="0"/>
    <xf numFmtId="172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170" fontId="30" fillId="0" borderId="0" applyFill="0" applyBorder="0" applyAlignment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3" fontId="5" fillId="0" borderId="30" applyFill="0" applyBorder="0"/>
    <xf numFmtId="187" fontId="3" fillId="0" borderId="0">
      <protection locked="0"/>
    </xf>
    <xf numFmtId="187" fontId="3" fillId="0" borderId="0">
      <protection locked="0"/>
    </xf>
    <xf numFmtId="195" fontId="52" fillId="0" borderId="0"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34" borderId="0" applyNumberFormat="0" applyFont="0" applyBorder="0" applyAlignment="0" applyProtection="0">
      <alignment horizontal="centerContinuous"/>
    </xf>
    <xf numFmtId="0" fontId="55" fillId="42" borderId="0" applyNumberFormat="0" applyFont="0" applyBorder="0" applyAlignment="0" applyProtection="0">
      <alignment horizontal="centerContinuous"/>
    </xf>
    <xf numFmtId="0" fontId="51" fillId="33" borderId="31" applyNumberFormat="0" applyFont="0" applyBorder="0" applyAlignment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3" fillId="34" borderId="0" applyNumberFormat="0" applyFont="0" applyBorder="0" applyAlignment="0"/>
    <xf numFmtId="38" fontId="17" fillId="33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8" fontId="3" fillId="0" borderId="0">
      <protection locked="0"/>
    </xf>
    <xf numFmtId="188" fontId="3" fillId="0" borderId="0">
      <protection locked="0"/>
    </xf>
    <xf numFmtId="188" fontId="3" fillId="0" borderId="0">
      <protection locked="0"/>
    </xf>
    <xf numFmtId="188" fontId="3" fillId="0" borderId="0">
      <protection locked="0"/>
    </xf>
    <xf numFmtId="0" fontId="19" fillId="0" borderId="0"/>
    <xf numFmtId="37" fontId="58" fillId="0" borderId="0" applyFill="0" applyBorder="0" applyAlignment="0">
      <protection locked="0"/>
    </xf>
    <xf numFmtId="0" fontId="58" fillId="0" borderId="25" applyFill="0" applyBorder="0" applyAlignment="0">
      <alignment horizontal="center"/>
      <protection locked="0"/>
    </xf>
    <xf numFmtId="10" fontId="17" fillId="34" borderId="17" applyNumberFormat="0" applyBorder="0" applyAlignment="0" applyProtection="0"/>
    <xf numFmtId="0" fontId="3" fillId="0" borderId="0" applyFill="0" applyBorder="0" applyAlignment="0">
      <protection locked="0"/>
    </xf>
    <xf numFmtId="0" fontId="38" fillId="0" borderId="0" applyFill="0" applyBorder="0" applyAlignment="0" applyProtection="0">
      <protection locked="0"/>
    </xf>
    <xf numFmtId="172" fontId="3" fillId="0" borderId="0" applyFill="0" applyBorder="0" applyAlignment="0"/>
    <xf numFmtId="172" fontId="3" fillId="0" borderId="0" applyFill="0" applyBorder="0" applyAlignment="0"/>
    <xf numFmtId="170" fontId="30" fillId="0" borderId="0" applyFill="0" applyBorder="0" applyAlignment="0"/>
    <xf numFmtId="172" fontId="3" fillId="0" borderId="0" applyFill="0" applyBorder="0" applyAlignment="0"/>
    <xf numFmtId="172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170" fontId="30" fillId="0" borderId="0" applyFill="0" applyBorder="0" applyAlignment="0"/>
    <xf numFmtId="41" fontId="10" fillId="0" borderId="0" applyFont="0" applyFill="0" applyBorder="0" applyAlignment="0" applyProtection="0"/>
    <xf numFmtId="4" fontId="5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52" fillId="0" borderId="0">
      <protection locked="0"/>
    </xf>
    <xf numFmtId="198" fontId="10" fillId="0" borderId="0" applyFont="0" applyFill="0" applyBorder="0" applyAlignment="0" applyProtection="0"/>
    <xf numFmtId="199" fontId="5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" fontId="59" fillId="38" borderId="2">
      <alignment horizontal="center"/>
    </xf>
    <xf numFmtId="189" fontId="3" fillId="0" borderId="0"/>
    <xf numFmtId="189" fontId="3" fillId="0" borderId="0"/>
    <xf numFmtId="200" fontId="60" fillId="0" borderId="0"/>
    <xf numFmtId="201" fontId="60" fillId="0" borderId="0"/>
    <xf numFmtId="10" fontId="17" fillId="34" borderId="86" applyNumberFormat="0" applyBorder="0" applyAlignment="0" applyProtection="0"/>
    <xf numFmtId="0" fontId="3" fillId="0" borderId="0"/>
    <xf numFmtId="0" fontId="3" fillId="0" borderId="0"/>
    <xf numFmtId="0" fontId="3" fillId="0" borderId="0" applyFill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33" applyNumberFormat="0" applyAlignment="0" applyProtection="0"/>
    <xf numFmtId="20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0" fontId="61" fillId="37" borderId="0"/>
    <xf numFmtId="0" fontId="3" fillId="0" borderId="26" applyFont="0" applyFill="0" applyBorder="0" applyAlignment="0" applyProtection="0">
      <alignment horizontal="righ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53" fillId="0" borderId="0" applyFont="0" applyFill="0" applyBorder="0" applyAlignment="0" applyProtection="0"/>
    <xf numFmtId="0" fontId="5" fillId="30" borderId="34" applyNumberFormat="0" applyFont="0" applyBorder="0" applyAlignment="0" applyProtection="0"/>
    <xf numFmtId="172" fontId="3" fillId="0" borderId="0" applyFill="0" applyBorder="0" applyAlignment="0"/>
    <xf numFmtId="172" fontId="3" fillId="0" borderId="0" applyFill="0" applyBorder="0" applyAlignment="0"/>
    <xf numFmtId="170" fontId="30" fillId="0" borderId="0" applyFill="0" applyBorder="0" applyAlignment="0"/>
    <xf numFmtId="172" fontId="3" fillId="0" borderId="0" applyFill="0" applyBorder="0" applyAlignment="0"/>
    <xf numFmtId="172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170" fontId="30" fillId="0" borderId="0" applyFill="0" applyBorder="0" applyAlignment="0"/>
    <xf numFmtId="14" fontId="29" fillId="44" borderId="22" applyNumberFormat="0" applyFont="0" applyBorder="0" applyAlignment="0" applyProtection="0">
      <alignment horizontal="center" vertical="center"/>
    </xf>
    <xf numFmtId="3" fontId="49" fillId="0" borderId="0" applyFill="0" applyBorder="0" applyAlignment="0" applyProtection="0"/>
    <xf numFmtId="3" fontId="23" fillId="0" borderId="0" applyFill="0" applyBorder="0" applyAlignment="0" applyProtection="0"/>
    <xf numFmtId="3" fontId="49" fillId="0" borderId="0" applyFill="0" applyBorder="0" applyAlignment="0" applyProtection="0"/>
    <xf numFmtId="204" fontId="62" fillId="0" borderId="0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8" fontId="38" fillId="45" borderId="0" applyNumberFormat="0" applyFont="0" applyBorder="0" applyAlignment="0" applyProtection="0"/>
    <xf numFmtId="3" fontId="63" fillId="46" borderId="0">
      <alignment horizontal="left"/>
    </xf>
    <xf numFmtId="38" fontId="64" fillId="0" borderId="0" applyFill="0" applyBorder="0" applyAlignment="0" applyProtection="0"/>
    <xf numFmtId="0" fontId="3" fillId="0" borderId="0" applyFill="0" applyBorder="0" applyAlignment="0" applyProtection="0"/>
    <xf numFmtId="49" fontId="10" fillId="0" borderId="0" applyFill="0" applyBorder="0" applyAlignment="0"/>
    <xf numFmtId="49" fontId="10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" fontId="65" fillId="0" borderId="0" applyFont="0" applyFill="0" applyBorder="0" applyAlignment="0" applyProtection="0">
      <alignment horizontal="left"/>
    </xf>
    <xf numFmtId="3" fontId="66" fillId="46" borderId="0">
      <alignment horizontal="center"/>
    </xf>
    <xf numFmtId="3" fontId="67" fillId="46" borderId="0">
      <alignment horizontal="left"/>
    </xf>
    <xf numFmtId="188" fontId="3" fillId="0" borderId="35">
      <protection locked="0"/>
    </xf>
    <xf numFmtId="188" fontId="3" fillId="0" borderId="35">
      <protection locked="0"/>
    </xf>
    <xf numFmtId="3" fontId="8" fillId="47" borderId="0">
      <alignment horizontal="right"/>
    </xf>
    <xf numFmtId="10" fontId="68" fillId="0" borderId="27" applyNumberFormat="0" applyFont="0" applyFill="0" applyAlignment="0" applyProtection="0"/>
    <xf numFmtId="37" fontId="17" fillId="35" borderId="0" applyNumberFormat="0" applyBorder="0" applyAlignment="0" applyProtection="0"/>
    <xf numFmtId="205" fontId="52" fillId="0" borderId="0">
      <protection locked="0"/>
    </xf>
    <xf numFmtId="206" fontId="52" fillId="0" borderId="0">
      <protection locked="0"/>
    </xf>
    <xf numFmtId="43" fontId="3" fillId="0" borderId="0" applyFont="0" applyFill="0" applyBorder="0" applyAlignment="0" applyProtection="0"/>
    <xf numFmtId="0" fontId="3" fillId="0" borderId="8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1" fontId="21" fillId="31" borderId="17">
      <protection locked="0"/>
    </xf>
    <xf numFmtId="49" fontId="35" fillId="32" borderId="17" applyProtection="0">
      <alignment horizontal="left" indent="1"/>
      <protection locked="0"/>
    </xf>
    <xf numFmtId="49" fontId="35" fillId="31" borderId="17" applyProtection="0">
      <alignment horizontal="left" indent="1"/>
      <protection locked="0"/>
    </xf>
    <xf numFmtId="10" fontId="17" fillId="34" borderId="17" applyNumberFormat="0" applyBorder="0" applyAlignment="0" applyProtection="0"/>
    <xf numFmtId="40" fontId="30" fillId="34" borderId="17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17">
      <alignment horizontal="center"/>
      <protection locked="0"/>
    </xf>
    <xf numFmtId="0" fontId="2" fillId="0" borderId="0"/>
    <xf numFmtId="10" fontId="17" fillId="34" borderId="17" applyNumberFormat="0" applyBorder="0" applyAlignment="0" applyProtection="0"/>
    <xf numFmtId="0" fontId="3" fillId="0" borderId="0"/>
    <xf numFmtId="0" fontId="3" fillId="0" borderId="8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9" fontId="35" fillId="32" borderId="17" applyProtection="0">
      <alignment horizontal="left" indent="1"/>
      <protection locked="0"/>
    </xf>
    <xf numFmtId="183" fontId="23" fillId="31" borderId="17">
      <alignment horizontal="center"/>
      <protection locked="0"/>
    </xf>
    <xf numFmtId="0" fontId="34" fillId="0" borderId="8">
      <alignment horizontal="left" vertical="center"/>
    </xf>
    <xf numFmtId="0" fontId="34" fillId="0" borderId="8">
      <alignment horizontal="left" vertical="center"/>
    </xf>
    <xf numFmtId="181" fontId="21" fillId="31" borderId="1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17">
      <alignment vertical="center"/>
    </xf>
    <xf numFmtId="183" fontId="23" fillId="31" borderId="17">
      <alignment horizontal="center"/>
      <protection locked="0"/>
    </xf>
    <xf numFmtId="40" fontId="30" fillId="34" borderId="17">
      <alignment vertical="center"/>
    </xf>
    <xf numFmtId="183" fontId="23" fillId="31" borderId="17">
      <alignment horizontal="center"/>
      <protection locked="0"/>
    </xf>
    <xf numFmtId="0" fontId="3" fillId="0" borderId="0"/>
    <xf numFmtId="10" fontId="17" fillId="34" borderId="1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17" applyNumberFormat="0" applyBorder="0" applyAlignment="0" applyProtection="0"/>
    <xf numFmtId="0" fontId="3" fillId="0" borderId="0"/>
    <xf numFmtId="49" fontId="35" fillId="31" borderId="17" applyProtection="0">
      <alignment horizontal="left" indent="1"/>
      <protection locked="0"/>
    </xf>
    <xf numFmtId="0" fontId="3" fillId="0" borderId="0"/>
    <xf numFmtId="0" fontId="3" fillId="0" borderId="0"/>
    <xf numFmtId="0" fontId="3" fillId="0" borderId="8" applyFont="0" applyFill="0" applyBorder="0" applyAlignment="0" applyProtection="0"/>
    <xf numFmtId="0" fontId="3" fillId="0" borderId="0"/>
    <xf numFmtId="181" fontId="21" fillId="31" borderId="17">
      <protection locked="0"/>
    </xf>
    <xf numFmtId="49" fontId="35" fillId="32" borderId="17" applyProtection="0">
      <alignment horizontal="left" indent="1"/>
      <protection locked="0"/>
    </xf>
    <xf numFmtId="49" fontId="35" fillId="31" borderId="17" applyProtection="0">
      <alignment horizontal="left" indent="1"/>
      <protection locked="0"/>
    </xf>
    <xf numFmtId="10" fontId="17" fillId="34" borderId="17" applyNumberFormat="0" applyBorder="0" applyAlignment="0" applyProtection="0"/>
    <xf numFmtId="0" fontId="34" fillId="0" borderId="8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17" applyNumberFormat="0" applyBorder="0" applyAlignment="0" applyProtection="0"/>
    <xf numFmtId="0" fontId="3" fillId="43" borderId="33" applyNumberFormat="0" applyAlignment="0" applyProtection="0"/>
    <xf numFmtId="181" fontId="21" fillId="31" borderId="17">
      <protection locked="0"/>
    </xf>
    <xf numFmtId="49" fontId="35" fillId="32" borderId="17" applyProtection="0">
      <alignment horizontal="left" indent="1"/>
      <protection locked="0"/>
    </xf>
    <xf numFmtId="49" fontId="35" fillId="31" borderId="17" applyProtection="0">
      <alignment horizontal="left" indent="1"/>
      <protection locked="0"/>
    </xf>
    <xf numFmtId="10" fontId="17" fillId="34" borderId="17" applyNumberFormat="0" applyBorder="0" applyAlignment="0" applyProtection="0"/>
    <xf numFmtId="40" fontId="30" fillId="34" borderId="17">
      <alignment vertical="center"/>
    </xf>
    <xf numFmtId="183" fontId="23" fillId="31" borderId="17">
      <alignment horizontal="center"/>
      <protection locked="0"/>
    </xf>
    <xf numFmtId="10" fontId="17" fillId="34" borderId="17" applyNumberFormat="0" applyBorder="0" applyAlignment="0" applyProtection="0"/>
    <xf numFmtId="0" fontId="3" fillId="0" borderId="8" applyFont="0" applyFill="0" applyBorder="0" applyAlignment="0" applyProtection="0"/>
    <xf numFmtId="49" fontId="35" fillId="32" borderId="17" applyProtection="0">
      <alignment horizontal="left" indent="1"/>
      <protection locked="0"/>
    </xf>
    <xf numFmtId="183" fontId="23" fillId="31" borderId="17">
      <alignment horizontal="center"/>
      <protection locked="0"/>
    </xf>
    <xf numFmtId="0" fontId="34" fillId="0" borderId="8">
      <alignment horizontal="left" vertical="center"/>
    </xf>
    <xf numFmtId="181" fontId="21" fillId="31" borderId="1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17">
      <alignment vertical="center"/>
    </xf>
    <xf numFmtId="183" fontId="23" fillId="31" borderId="17">
      <alignment horizontal="center"/>
      <protection locked="0"/>
    </xf>
    <xf numFmtId="40" fontId="30" fillId="34" borderId="17">
      <alignment vertical="center"/>
    </xf>
    <xf numFmtId="183" fontId="23" fillId="31" borderId="17">
      <alignment horizontal="center"/>
      <protection locked="0"/>
    </xf>
    <xf numFmtId="10" fontId="17" fillId="34" borderId="1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17" applyNumberFormat="0" applyBorder="0" applyAlignment="0" applyProtection="0"/>
    <xf numFmtId="49" fontId="35" fillId="31" borderId="17" applyProtection="0">
      <alignment horizontal="left" indent="1"/>
      <protection locked="0"/>
    </xf>
    <xf numFmtId="181" fontId="21" fillId="31" borderId="17">
      <protection locked="0"/>
    </xf>
    <xf numFmtId="49" fontId="35" fillId="32" borderId="17" applyProtection="0">
      <alignment horizontal="left" indent="1"/>
      <protection locked="0"/>
    </xf>
    <xf numFmtId="49" fontId="35" fillId="31" borderId="17" applyProtection="0">
      <alignment horizontal="left" indent="1"/>
      <protection locked="0"/>
    </xf>
    <xf numFmtId="10" fontId="17" fillId="34" borderId="17" applyNumberFormat="0" applyBorder="0" applyAlignment="0" applyProtection="0"/>
    <xf numFmtId="0" fontId="34" fillId="0" borderId="8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17" applyNumberFormat="0" applyBorder="0" applyAlignment="0" applyProtection="0"/>
    <xf numFmtId="0" fontId="3" fillId="43" borderId="33" applyNumberFormat="0" applyAlignment="0" applyProtection="0"/>
    <xf numFmtId="181" fontId="21" fillId="31" borderId="17">
      <protection locked="0"/>
    </xf>
    <xf numFmtId="49" fontId="35" fillId="32" borderId="17" applyProtection="0">
      <alignment horizontal="left" indent="1"/>
      <protection locked="0"/>
    </xf>
    <xf numFmtId="49" fontId="35" fillId="31" borderId="17" applyProtection="0">
      <alignment horizontal="left" indent="1"/>
      <protection locked="0"/>
    </xf>
    <xf numFmtId="10" fontId="17" fillId="34" borderId="17" applyNumberFormat="0" applyBorder="0" applyAlignment="0" applyProtection="0"/>
    <xf numFmtId="40" fontId="30" fillId="34" borderId="17">
      <alignment vertical="center"/>
    </xf>
    <xf numFmtId="183" fontId="23" fillId="31" borderId="17">
      <alignment horizontal="center"/>
      <protection locked="0"/>
    </xf>
    <xf numFmtId="10" fontId="17" fillId="34" borderId="17" applyNumberFormat="0" applyBorder="0" applyAlignment="0" applyProtection="0"/>
    <xf numFmtId="0" fontId="3" fillId="0" borderId="8" applyFont="0" applyFill="0" applyBorder="0" applyAlignment="0" applyProtection="0"/>
    <xf numFmtId="49" fontId="35" fillId="32" borderId="17" applyProtection="0">
      <alignment horizontal="left" indent="1"/>
      <protection locked="0"/>
    </xf>
    <xf numFmtId="183" fontId="23" fillId="31" borderId="17">
      <alignment horizontal="center"/>
      <protection locked="0"/>
    </xf>
    <xf numFmtId="0" fontId="34" fillId="0" borderId="8">
      <alignment horizontal="left" vertical="center"/>
    </xf>
    <xf numFmtId="181" fontId="21" fillId="31" borderId="1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17">
      <alignment vertical="center"/>
    </xf>
    <xf numFmtId="183" fontId="23" fillId="31" borderId="17">
      <alignment horizontal="center"/>
      <protection locked="0"/>
    </xf>
    <xf numFmtId="40" fontId="30" fillId="34" borderId="17">
      <alignment vertical="center"/>
    </xf>
    <xf numFmtId="183" fontId="23" fillId="31" borderId="17">
      <alignment horizontal="center"/>
      <protection locked="0"/>
    </xf>
    <xf numFmtId="10" fontId="17" fillId="34" borderId="1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17" applyNumberFormat="0" applyBorder="0" applyAlignment="0" applyProtection="0"/>
    <xf numFmtId="49" fontId="35" fillId="31" borderId="17" applyProtection="0">
      <alignment horizontal="left" indent="1"/>
      <protection locked="0"/>
    </xf>
    <xf numFmtId="9" fontId="33" fillId="0" borderId="0" applyFont="0" applyFill="0" applyBorder="0" applyAlignment="0" applyProtection="0"/>
    <xf numFmtId="0" fontId="3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/>
    <xf numFmtId="0" fontId="22" fillId="0" borderId="0"/>
    <xf numFmtId="180" fontId="3" fillId="0" borderId="0" applyFont="0" applyFill="0" applyBorder="0" applyAlignment="0" applyProtection="0"/>
    <xf numFmtId="4" fontId="10" fillId="25" borderId="0" applyNumberFormat="0" applyProtection="0">
      <alignment horizontal="left" vertical="center" indent="1"/>
    </xf>
    <xf numFmtId="4" fontId="10" fillId="4" borderId="0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0" fontId="3" fillId="7" borderId="17" applyNumberFormat="0">
      <protection locked="0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30" fillId="34" borderId="17">
      <alignment vertical="center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7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7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" fillId="10" borderId="65" applyNumberFormat="0" applyProtection="0">
      <alignment horizontal="left" vertical="top" indent="1"/>
    </xf>
    <xf numFmtId="0" fontId="2" fillId="0" borderId="0"/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0" fontId="3" fillId="7" borderId="37" applyNumberFormat="0">
      <protection locked="0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30" fillId="34" borderId="37">
      <alignment vertical="center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7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7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83" fontId="23" fillId="31" borderId="37">
      <alignment horizontal="center"/>
      <protection locked="0"/>
    </xf>
    <xf numFmtId="0" fontId="3" fillId="34" borderId="32" applyNumberFormat="0" applyFont="0" applyBorder="0" applyAlignment="0" applyProtection="0"/>
    <xf numFmtId="0" fontId="3" fillId="0" borderId="36" applyFont="0" applyFill="0" applyBorder="0" applyAlignment="0" applyProtection="0"/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4" fontId="10" fillId="4" borderId="15" applyNumberFormat="0" applyProtection="0">
      <alignment horizontal="right" vertical="center"/>
    </xf>
    <xf numFmtId="10" fontId="17" fillId="34" borderId="37" applyNumberFormat="0" applyBorder="0" applyAlignment="0" applyProtection="0"/>
    <xf numFmtId="10" fontId="17" fillId="34" borderId="37" applyNumberFormat="0" applyBorder="0" applyAlignment="0" applyProtection="0"/>
    <xf numFmtId="4" fontId="10" fillId="4" borderId="15" applyNumberFormat="0" applyProtection="0">
      <alignment horizontal="right" vertical="center"/>
    </xf>
    <xf numFmtId="181" fontId="21" fillId="31" borderId="37">
      <protection locked="0"/>
    </xf>
    <xf numFmtId="10" fontId="17" fillId="34" borderId="37" applyNumberFormat="0" applyBorder="0" applyAlignment="0" applyProtection="0"/>
    <xf numFmtId="183" fontId="23" fillId="31" borderId="37">
      <alignment horizontal="center"/>
      <protection locked="0"/>
    </xf>
    <xf numFmtId="0" fontId="3" fillId="10" borderId="15" applyNumberFormat="0" applyProtection="0">
      <alignment horizontal="left" vertical="top" indent="1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4" fontId="10" fillId="9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" fontId="10" fillId="29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34" borderId="32" applyNumberFormat="0" applyFont="0" applyBorder="0" applyAlignment="0" applyProtection="0"/>
    <xf numFmtId="0" fontId="3" fillId="4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4" fontId="12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center" indent="1"/>
    </xf>
    <xf numFmtId="4" fontId="14" fillId="25" borderId="15" applyNumberFormat="0" applyProtection="0">
      <alignment horizontal="right" vertical="center"/>
    </xf>
    <xf numFmtId="0" fontId="10" fillId="4" borderId="15" applyNumberFormat="0" applyProtection="0">
      <alignment horizontal="left" vertical="top" indent="1"/>
    </xf>
    <xf numFmtId="4" fontId="12" fillId="25" borderId="15" applyNumberFormat="0" applyProtection="0">
      <alignment horizontal="right" vertical="center"/>
    </xf>
    <xf numFmtId="0" fontId="10" fillId="6" borderId="15" applyNumberFormat="0" applyProtection="0">
      <alignment horizontal="left" vertical="top" indent="1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vertical="center"/>
    </xf>
    <xf numFmtId="0" fontId="3" fillId="8" borderId="15" applyNumberFormat="0" applyProtection="0">
      <alignment horizontal="left" vertical="top" indent="1"/>
    </xf>
    <xf numFmtId="4" fontId="10" fillId="17" borderId="15" applyNumberFormat="0" applyProtection="0">
      <alignment horizontal="right" vertical="center"/>
    </xf>
    <xf numFmtId="4" fontId="8" fillId="19" borderId="15" applyNumberFormat="0" applyProtection="0">
      <alignment horizontal="left" vertical="center" indent="1"/>
    </xf>
    <xf numFmtId="4" fontId="8" fillId="19" borderId="15" applyNumberFormat="0" applyProtection="0">
      <alignment vertical="center"/>
    </xf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4" fontId="10" fillId="25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10" fontId="17" fillId="34" borderId="37" applyNumberFormat="0" applyBorder="0" applyAlignment="0" applyProtection="0"/>
    <xf numFmtId="49" fontId="35" fillId="32" borderId="37" applyProtection="0">
      <alignment horizontal="left" indent="1"/>
      <protection locked="0"/>
    </xf>
    <xf numFmtId="181" fontId="21" fillId="31" borderId="37">
      <protection locked="0"/>
    </xf>
    <xf numFmtId="0" fontId="3" fillId="43" borderId="33" applyNumberFormat="0" applyAlignment="0" applyProtection="0"/>
    <xf numFmtId="0" fontId="3" fillId="34" borderId="32" applyNumberFormat="0" applyFont="0" applyBorder="0" applyAlignment="0" applyProtection="0"/>
    <xf numFmtId="4" fontId="10" fillId="20" borderId="15" applyNumberFormat="0" applyProtection="0">
      <alignment horizontal="right" vertical="center"/>
    </xf>
    <xf numFmtId="4" fontId="10" fillId="9" borderId="15" applyNumberFormat="0" applyProtection="0">
      <alignment horizontal="right" vertical="center"/>
    </xf>
    <xf numFmtId="4" fontId="8" fillId="19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center" indent="1"/>
    </xf>
    <xf numFmtId="49" fontId="35" fillId="31" borderId="37" applyProtection="0">
      <alignment horizontal="left" indent="1"/>
      <protection locked="0"/>
    </xf>
    <xf numFmtId="49" fontId="35" fillId="32" borderId="37" applyProtection="0">
      <alignment horizontal="left" indent="1"/>
      <protection locked="0"/>
    </xf>
    <xf numFmtId="0" fontId="3" fillId="34" borderId="32" applyNumberFormat="0" applyFont="0" applyBorder="0" applyAlignment="0" applyProtection="0"/>
    <xf numFmtId="0" fontId="3" fillId="0" borderId="36" applyFont="0" applyFill="0" applyBorder="0" applyAlignment="0" applyProtection="0"/>
    <xf numFmtId="183" fontId="23" fillId="31" borderId="37">
      <alignment horizontal="center"/>
      <protection locked="0"/>
    </xf>
    <xf numFmtId="181" fontId="21" fillId="31" borderId="37">
      <protection locked="0"/>
    </xf>
    <xf numFmtId="183" fontId="23" fillId="31" borderId="37">
      <alignment horizontal="center"/>
      <protection locked="0"/>
    </xf>
    <xf numFmtId="4" fontId="9" fillId="19" borderId="15" applyNumberFormat="0" applyProtection="0">
      <alignment vertical="center"/>
    </xf>
    <xf numFmtId="0" fontId="3" fillId="4" borderId="15" applyNumberFormat="0" applyProtection="0">
      <alignment horizontal="left" vertical="top" indent="1"/>
    </xf>
    <xf numFmtId="4" fontId="10" fillId="11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183" fontId="23" fillId="31" borderId="37">
      <alignment horizontal="center"/>
      <protection locked="0"/>
    </xf>
    <xf numFmtId="0" fontId="3" fillId="10" borderId="15" applyNumberFormat="0" applyProtection="0">
      <alignment horizontal="left" vertical="top" indent="1"/>
    </xf>
    <xf numFmtId="0" fontId="3" fillId="43" borderId="33" applyNumberFormat="0" applyAlignment="0" applyProtection="0"/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9" fontId="35" fillId="32" borderId="37" applyProtection="0">
      <alignment horizontal="left" indent="1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8" fillId="19" borderId="15" applyNumberFormat="0" applyProtection="0">
      <alignment horizontal="left" vertical="top" indent="1"/>
    </xf>
    <xf numFmtId="4" fontId="12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9" fontId="35" fillId="32" borderId="37" applyProtection="0">
      <alignment horizontal="left" indent="1"/>
      <protection locked="0"/>
    </xf>
    <xf numFmtId="0" fontId="3" fillId="25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4" fontId="10" fillId="18" borderId="15" applyNumberFormat="0" applyProtection="0">
      <alignment horizontal="right" vertical="center"/>
    </xf>
    <xf numFmtId="0" fontId="3" fillId="10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10" fontId="17" fillId="34" borderId="37" applyNumberFormat="0" applyBorder="0" applyAlignment="0" applyProtection="0"/>
    <xf numFmtId="10" fontId="17" fillId="34" borderId="37" applyNumberFormat="0" applyBorder="0" applyAlignment="0" applyProtection="0"/>
    <xf numFmtId="4" fontId="10" fillId="21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4" fontId="10" fillId="6" borderId="15" applyNumberFormat="0" applyProtection="0">
      <alignment vertical="center"/>
    </xf>
    <xf numFmtId="0" fontId="3" fillId="4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10" fontId="17" fillId="34" borderId="37" applyNumberFormat="0" applyBorder="0" applyAlignment="0" applyProtection="0"/>
    <xf numFmtId="40" fontId="30" fillId="34" borderId="37">
      <alignment vertical="center"/>
    </xf>
    <xf numFmtId="4" fontId="10" fillId="2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0" fontId="3" fillId="10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4" fillId="0" borderId="36">
      <alignment horizontal="left" vertical="center"/>
    </xf>
    <xf numFmtId="0" fontId="3" fillId="8" borderId="15" applyNumberFormat="0" applyProtection="0">
      <alignment horizontal="left" vertical="center" indent="1"/>
    </xf>
    <xf numFmtId="0" fontId="2" fillId="0" borderId="0"/>
    <xf numFmtId="0" fontId="3" fillId="10" borderId="15" applyNumberFormat="0" applyProtection="0">
      <alignment horizontal="left" vertical="top" indent="1"/>
    </xf>
    <xf numFmtId="183" fontId="23" fillId="31" borderId="37">
      <alignment horizontal="center"/>
      <protection locked="0"/>
    </xf>
    <xf numFmtId="4" fontId="10" fillId="25" borderId="15" applyNumberFormat="0" applyProtection="0">
      <alignment horizontal="right" vertical="center"/>
    </xf>
    <xf numFmtId="0" fontId="2" fillId="0" borderId="0"/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18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4" borderId="15" applyNumberFormat="0" applyProtection="0">
      <alignment horizontal="left" vertical="top" indent="1"/>
    </xf>
    <xf numFmtId="0" fontId="2" fillId="0" borderId="0"/>
    <xf numFmtId="0" fontId="2" fillId="0" borderId="0"/>
    <xf numFmtId="0" fontId="3" fillId="0" borderId="36" applyFont="0" applyFill="0" applyBorder="0" applyAlignment="0" applyProtection="0"/>
    <xf numFmtId="0" fontId="3" fillId="10" borderId="15" applyNumberFormat="0" applyProtection="0">
      <alignment horizontal="left" vertical="top" indent="1"/>
    </xf>
    <xf numFmtId="0" fontId="3" fillId="10" borderId="15" applyNumberFormat="0" applyProtection="0">
      <alignment horizontal="left" vertical="top" indent="1"/>
    </xf>
    <xf numFmtId="0" fontId="2" fillId="0" borderId="0"/>
    <xf numFmtId="4" fontId="12" fillId="2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6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4" fontId="10" fillId="4" borderId="15" applyNumberFormat="0" applyProtection="0">
      <alignment horizontal="right" vertical="center"/>
    </xf>
    <xf numFmtId="4" fontId="10" fillId="6" borderId="15" applyNumberFormat="0" applyProtection="0">
      <alignment horizontal="left" vertical="center" indent="1"/>
    </xf>
    <xf numFmtId="4" fontId="10" fillId="4" borderId="15" applyNumberFormat="0" applyProtection="0">
      <alignment horizontal="right" vertical="center"/>
    </xf>
    <xf numFmtId="10" fontId="17" fillId="34" borderId="37" applyNumberFormat="0" applyBorder="0" applyAlignment="0" applyProtection="0"/>
    <xf numFmtId="0" fontId="3" fillId="8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4" fontId="10" fillId="25" borderId="15" applyNumberFormat="0" applyProtection="0">
      <alignment horizontal="right" vertical="center"/>
    </xf>
    <xf numFmtId="40" fontId="30" fillId="13" borderId="12">
      <alignment vertical="center"/>
    </xf>
    <xf numFmtId="4" fontId="10" fillId="5" borderId="15" applyNumberFormat="0" applyProtection="0">
      <alignment horizontal="right" vertical="center"/>
    </xf>
    <xf numFmtId="0" fontId="8" fillId="19" borderId="15" applyNumberFormat="0" applyProtection="0">
      <alignment horizontal="left" vertical="top" indent="1"/>
    </xf>
    <xf numFmtId="0" fontId="3" fillId="4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183" fontId="23" fillId="31" borderId="37">
      <alignment horizontal="center"/>
      <protection locked="0"/>
    </xf>
    <xf numFmtId="4" fontId="8" fillId="19" borderId="15" applyNumberFormat="0" applyProtection="0">
      <alignment vertical="center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4" fontId="10" fillId="9" borderId="15" applyNumberFormat="0" applyProtection="0">
      <alignment horizontal="right" vertical="center"/>
    </xf>
    <xf numFmtId="4" fontId="9" fillId="19" borderId="15" applyNumberFormat="0" applyProtection="0">
      <alignment vertical="center"/>
    </xf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4" fontId="10" fillId="29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center" indent="1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top" indent="1"/>
    </xf>
    <xf numFmtId="49" fontId="35" fillId="32" borderId="37" applyProtection="0">
      <alignment horizontal="left" indent="1"/>
      <protection locked="0"/>
    </xf>
    <xf numFmtId="4" fontId="10" fillId="22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183" fontId="23" fillId="31" borderId="37">
      <alignment horizontal="center"/>
      <protection locked="0"/>
    </xf>
    <xf numFmtId="4" fontId="8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4" fontId="10" fillId="9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4" fillId="25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6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1" borderId="37" applyProtection="0">
      <alignment horizontal="left" indent="1"/>
      <protection locked="0"/>
    </xf>
    <xf numFmtId="40" fontId="30" fillId="34" borderId="37">
      <alignment vertical="center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4" fontId="8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4" fontId="10" fillId="5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top" indent="1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4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2" fillId="0" borderId="0"/>
    <xf numFmtId="9" fontId="2" fillId="0" borderId="0" applyFont="0" applyFill="0" applyBorder="0" applyAlignment="0" applyProtection="0"/>
    <xf numFmtId="0" fontId="3" fillId="8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43" borderId="3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8" borderId="15" applyNumberFormat="0" applyProtection="0">
      <alignment horizontal="left" vertical="top" indent="1"/>
    </xf>
    <xf numFmtId="0" fontId="2" fillId="0" borderId="0"/>
    <xf numFmtId="0" fontId="3" fillId="8" borderId="15" applyNumberFormat="0" applyProtection="0">
      <alignment horizontal="left" vertical="center" indent="1"/>
    </xf>
    <xf numFmtId="0" fontId="2" fillId="0" borderId="0"/>
    <xf numFmtId="9" fontId="2" fillId="0" borderId="0" applyFont="0" applyFill="0" applyBorder="0" applyAlignment="0" applyProtection="0"/>
    <xf numFmtId="0" fontId="3" fillId="34" borderId="32" applyNumberFormat="0" applyFont="0" applyBorder="0" applyAlignment="0" applyProtection="0"/>
    <xf numFmtId="40" fontId="30" fillId="34" borderId="37">
      <alignment vertical="center"/>
    </xf>
    <xf numFmtId="0" fontId="3" fillId="25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0" fontId="3" fillId="10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49" fontId="35" fillId="31" borderId="37" applyProtection="0">
      <alignment horizontal="left" indent="1"/>
      <protection locked="0"/>
    </xf>
    <xf numFmtId="0" fontId="34" fillId="0" borderId="36">
      <alignment horizontal="left" vertical="center"/>
    </xf>
    <xf numFmtId="4" fontId="10" fillId="22" borderId="15" applyNumberFormat="0" applyProtection="0">
      <alignment horizontal="right" vertical="center"/>
    </xf>
    <xf numFmtId="0" fontId="3" fillId="34" borderId="32" applyNumberFormat="0" applyFont="0" applyBorder="0" applyAlignment="0" applyProtection="0"/>
    <xf numFmtId="4" fontId="10" fillId="21" borderId="15" applyNumberFormat="0" applyProtection="0">
      <alignment horizontal="right" vertical="center"/>
    </xf>
    <xf numFmtId="49" fontId="35" fillId="31" borderId="37" applyProtection="0">
      <alignment horizontal="left" indent="1"/>
      <protection locked="0"/>
    </xf>
    <xf numFmtId="0" fontId="3" fillId="25" borderId="15" applyNumberFormat="0" applyProtection="0">
      <alignment horizontal="left" vertical="center" indent="1"/>
    </xf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0" fontId="3" fillId="10" borderId="15" applyNumberFormat="0" applyProtection="0">
      <alignment horizontal="left" vertical="top" indent="1"/>
    </xf>
    <xf numFmtId="181" fontId="21" fillId="31" borderId="37">
      <protection locked="0"/>
    </xf>
    <xf numFmtId="0" fontId="3" fillId="10" borderId="15" applyNumberFormat="0" applyProtection="0">
      <alignment horizontal="left" vertical="center" indent="1"/>
    </xf>
    <xf numFmtId="4" fontId="12" fillId="6" borderId="15" applyNumberFormat="0" applyProtection="0">
      <alignment vertical="center"/>
    </xf>
    <xf numFmtId="10" fontId="17" fillId="34" borderId="37" applyNumberFormat="0" applyBorder="0" applyAlignment="0" applyProtection="0"/>
    <xf numFmtId="0" fontId="3" fillId="25" borderId="15" applyNumberFormat="0" applyProtection="0">
      <alignment horizontal="left" vertical="center" indent="1"/>
    </xf>
    <xf numFmtId="183" fontId="23" fillId="31" borderId="37">
      <alignment horizontal="center"/>
      <protection locked="0"/>
    </xf>
    <xf numFmtId="4" fontId="10" fillId="4" borderId="15" applyNumberFormat="0" applyProtection="0">
      <alignment horizontal="right" vertical="center"/>
    </xf>
    <xf numFmtId="0" fontId="10" fillId="4" borderId="15" applyNumberFormat="0" applyProtection="0">
      <alignment horizontal="left" vertical="top" indent="1"/>
    </xf>
    <xf numFmtId="40" fontId="30" fillId="34" borderId="37">
      <alignment vertical="center"/>
    </xf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4" fontId="10" fillId="23" borderId="15" applyNumberFormat="0" applyProtection="0">
      <alignment horizontal="right" vertical="center"/>
    </xf>
    <xf numFmtId="49" fontId="35" fillId="32" borderId="37" applyProtection="0">
      <alignment horizontal="left" indent="1"/>
      <protection locked="0"/>
    </xf>
    <xf numFmtId="40" fontId="30" fillId="34" borderId="37">
      <alignment vertical="center"/>
    </xf>
    <xf numFmtId="40" fontId="30" fillId="34" borderId="37">
      <alignment vertical="center"/>
    </xf>
    <xf numFmtId="49" fontId="35" fillId="31" borderId="37" applyProtection="0">
      <alignment horizontal="left" indent="1"/>
      <protection locked="0"/>
    </xf>
    <xf numFmtId="0" fontId="3" fillId="8" borderId="15" applyNumberFormat="0" applyProtection="0">
      <alignment horizontal="left" vertical="center" indent="1"/>
    </xf>
    <xf numFmtId="4" fontId="10" fillId="4" borderId="15" applyNumberFormat="0" applyProtection="0">
      <alignment horizontal="right" vertical="center"/>
    </xf>
    <xf numFmtId="0" fontId="3" fillId="25" borderId="15" applyNumberFormat="0" applyProtection="0">
      <alignment horizontal="left" vertical="top" indent="1"/>
    </xf>
    <xf numFmtId="49" fontId="35" fillId="31" borderId="37" applyProtection="0">
      <alignment horizontal="left" indent="1"/>
      <protection locked="0"/>
    </xf>
    <xf numFmtId="4" fontId="10" fillId="25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183" fontId="23" fillId="31" borderId="37">
      <alignment horizontal="center"/>
      <protection locked="0"/>
    </xf>
    <xf numFmtId="0" fontId="3" fillId="8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0" borderId="36" applyFont="0" applyFill="0" applyBorder="0" applyAlignment="0" applyProtection="0"/>
    <xf numFmtId="4" fontId="10" fillId="20" borderId="15" applyNumberFormat="0" applyProtection="0">
      <alignment horizontal="right" vertical="center"/>
    </xf>
    <xf numFmtId="183" fontId="23" fillId="31" borderId="37">
      <alignment horizontal="center"/>
      <protection locked="0"/>
    </xf>
    <xf numFmtId="0" fontId="3" fillId="8" borderId="15" applyNumberFormat="0" applyProtection="0">
      <alignment horizontal="left" vertical="center" indent="1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49" fontId="35" fillId="31" borderId="37" applyProtection="0">
      <alignment horizontal="left" indent="1"/>
      <protection locked="0"/>
    </xf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4" fontId="10" fillId="25" borderId="15" applyNumberFormat="0" applyProtection="0">
      <alignment horizontal="right" vertical="center"/>
    </xf>
    <xf numFmtId="0" fontId="3" fillId="43" borderId="33" applyNumberFormat="0" applyAlignment="0" applyProtection="0"/>
    <xf numFmtId="4" fontId="9" fillId="19" borderId="15" applyNumberFormat="0" applyProtection="0">
      <alignment vertical="center"/>
    </xf>
    <xf numFmtId="0" fontId="3" fillId="4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4" fontId="10" fillId="29" borderId="15" applyNumberFormat="0" applyProtection="0">
      <alignment horizontal="left" vertical="center" indent="1"/>
    </xf>
    <xf numFmtId="4" fontId="10" fillId="23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2" fillId="25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top" indent="1"/>
    </xf>
    <xf numFmtId="0" fontId="8" fillId="19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4" fillId="0" borderId="36">
      <alignment horizontal="left" vertical="center"/>
    </xf>
    <xf numFmtId="49" fontId="35" fillId="31" borderId="37" applyProtection="0">
      <alignment horizontal="left" indent="1"/>
      <protection locked="0"/>
    </xf>
    <xf numFmtId="4" fontId="10" fillId="17" borderId="15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7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7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81" fontId="21" fillId="31" borderId="37">
      <protection locked="0"/>
    </xf>
    <xf numFmtId="0" fontId="2" fillId="0" borderId="0"/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0" fontId="3" fillId="7" borderId="37" applyNumberFormat="0">
      <protection locked="0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30" fillId="34" borderId="37">
      <alignment vertical="center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7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7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" fontId="10" fillId="25" borderId="15" applyNumberFormat="0" applyProtection="0">
      <alignment horizontal="right" vertical="center"/>
    </xf>
    <xf numFmtId="181" fontId="21" fillId="31" borderId="37">
      <protection locked="0"/>
    </xf>
    <xf numFmtId="183" fontId="23" fillId="31" borderId="37">
      <alignment horizontal="center"/>
      <protection locked="0"/>
    </xf>
    <xf numFmtId="0" fontId="3" fillId="43" borderId="33" applyNumberFormat="0" applyAlignment="0" applyProtection="0"/>
    <xf numFmtId="0" fontId="3" fillId="10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181" fontId="21" fillId="31" borderId="37">
      <protection locked="0"/>
    </xf>
    <xf numFmtId="0" fontId="10" fillId="4" borderId="15" applyNumberFormat="0" applyProtection="0">
      <alignment horizontal="left" vertical="top" indent="1"/>
    </xf>
    <xf numFmtId="40" fontId="30" fillId="34" borderId="37">
      <alignment vertical="center"/>
    </xf>
    <xf numFmtId="4" fontId="10" fillId="25" borderId="15" applyNumberFormat="0" applyProtection="0">
      <alignment horizontal="right" vertical="center"/>
    </xf>
    <xf numFmtId="0" fontId="3" fillId="43" borderId="33" applyNumberFormat="0" applyAlignment="0" applyProtection="0"/>
    <xf numFmtId="0" fontId="3" fillId="34" borderId="32" applyNumberFormat="0" applyFont="0" applyBorder="0" applyAlignment="0" applyProtection="0"/>
    <xf numFmtId="0" fontId="3" fillId="10" borderId="15" applyNumberFormat="0" applyProtection="0">
      <alignment horizontal="left" vertical="center" indent="1"/>
    </xf>
    <xf numFmtId="10" fontId="17" fillId="34" borderId="37" applyNumberFormat="0" applyBorder="0" applyAlignment="0" applyProtection="0"/>
    <xf numFmtId="4" fontId="12" fillId="25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0" fontId="34" fillId="0" borderId="36">
      <alignment horizontal="left" vertical="center"/>
    </xf>
    <xf numFmtId="0" fontId="3" fillId="4" borderId="15" applyNumberFormat="0" applyProtection="0">
      <alignment horizontal="left" vertical="center" indent="1"/>
    </xf>
    <xf numFmtId="181" fontId="21" fillId="31" borderId="37">
      <protection locked="0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4" fontId="14" fillId="25" borderId="15" applyNumberFormat="0" applyProtection="0">
      <alignment horizontal="right" vertical="center"/>
    </xf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4" fontId="12" fillId="6" borderId="15" applyNumberFormat="0" applyProtection="0">
      <alignment vertical="center"/>
    </xf>
    <xf numFmtId="183" fontId="23" fillId="31" borderId="37">
      <alignment horizontal="center"/>
      <protection locked="0"/>
    </xf>
    <xf numFmtId="4" fontId="10" fillId="4" borderId="15" applyNumberFormat="0" applyProtection="0">
      <alignment horizontal="right" vertical="center"/>
    </xf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25" borderId="15" applyNumberFormat="0" applyProtection="0">
      <alignment horizontal="left" vertical="center" indent="1"/>
    </xf>
    <xf numFmtId="10" fontId="17" fillId="34" borderId="37" applyNumberFormat="0" applyBorder="0" applyAlignment="0" applyProtection="0"/>
    <xf numFmtId="0" fontId="8" fillId="19" borderId="15" applyNumberFormat="0" applyProtection="0">
      <alignment horizontal="left" vertical="top" indent="1"/>
    </xf>
    <xf numFmtId="181" fontId="21" fillId="31" borderId="37">
      <protection locked="0"/>
    </xf>
    <xf numFmtId="4" fontId="12" fillId="25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top" indent="1"/>
    </xf>
    <xf numFmtId="49" fontId="35" fillId="32" borderId="37" applyProtection="0">
      <alignment horizontal="left" indent="1"/>
      <protection locked="0"/>
    </xf>
    <xf numFmtId="0" fontId="3" fillId="10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49" fontId="35" fillId="31" borderId="37" applyProtection="0">
      <alignment horizontal="left" indent="1"/>
      <protection locked="0"/>
    </xf>
    <xf numFmtId="0" fontId="3" fillId="43" borderId="33" applyNumberFormat="0" applyAlignment="0" applyProtection="0"/>
    <xf numFmtId="4" fontId="10" fillId="25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40" fontId="30" fillId="34" borderId="37">
      <alignment vertical="center"/>
    </xf>
    <xf numFmtId="4" fontId="10" fillId="6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49" fontId="35" fillId="32" borderId="37" applyProtection="0">
      <alignment horizontal="left" indent="1"/>
      <protection locked="0"/>
    </xf>
    <xf numFmtId="4" fontId="10" fillId="18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9" fontId="35" fillId="31" borderId="37" applyProtection="0">
      <alignment horizontal="left" indent="1"/>
      <protection locked="0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top" indent="1"/>
    </xf>
    <xf numFmtId="0" fontId="3" fillId="10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0" fontId="30" fillId="34" borderId="37">
      <alignment vertical="center"/>
    </xf>
    <xf numFmtId="4" fontId="9" fillId="19" borderId="15" applyNumberFormat="0" applyProtection="0">
      <alignment vertical="center"/>
    </xf>
    <xf numFmtId="183" fontId="23" fillId="31" borderId="37">
      <alignment horizontal="center"/>
      <protection locked="0"/>
    </xf>
    <xf numFmtId="49" fontId="35" fillId="31" borderId="37" applyProtection="0">
      <alignment horizontal="left" indent="1"/>
      <protection locked="0"/>
    </xf>
    <xf numFmtId="4" fontId="10" fillId="25" borderId="15" applyNumberFormat="0" applyProtection="0">
      <alignment horizontal="right" vertical="center"/>
    </xf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0" fontId="3" fillId="7" borderId="37" applyNumberFormat="0">
      <protection locked="0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40" fontId="30" fillId="34" borderId="37">
      <alignment vertical="center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83" fontId="23" fillId="31" borderId="37">
      <alignment horizontal="center"/>
      <protection locked="0"/>
    </xf>
    <xf numFmtId="40" fontId="30" fillId="34" borderId="37">
      <alignment vertical="center"/>
    </xf>
    <xf numFmtId="0" fontId="10" fillId="6" borderId="15" applyNumberFormat="0" applyProtection="0">
      <alignment horizontal="left" vertical="top" indent="1"/>
    </xf>
    <xf numFmtId="183" fontId="23" fillId="31" borderId="37">
      <alignment horizontal="center"/>
      <protection locked="0"/>
    </xf>
    <xf numFmtId="0" fontId="3" fillId="8" borderId="15" applyNumberFormat="0" applyProtection="0">
      <alignment horizontal="left" vertical="center" indent="1"/>
    </xf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34" borderId="32" applyNumberFormat="0" applyFont="0" applyBorder="0" applyAlignment="0" applyProtection="0"/>
    <xf numFmtId="0" fontId="3" fillId="0" borderId="36" applyFont="0" applyFill="0" applyBorder="0" applyAlignment="0" applyProtection="0"/>
    <xf numFmtId="4" fontId="10" fillId="5" borderId="15" applyNumberFormat="0" applyProtection="0">
      <alignment horizontal="right" vertical="center"/>
    </xf>
    <xf numFmtId="49" fontId="35" fillId="32" borderId="37" applyProtection="0">
      <alignment horizontal="left" indent="1"/>
      <protection locked="0"/>
    </xf>
    <xf numFmtId="4" fontId="10" fillId="25" borderId="15" applyNumberFormat="0" applyProtection="0">
      <alignment horizontal="right" vertical="center"/>
    </xf>
    <xf numFmtId="4" fontId="10" fillId="6" borderId="15" applyNumberFormat="0" applyProtection="0">
      <alignment vertical="center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4" fillId="0" borderId="36">
      <alignment horizontal="left" vertical="center"/>
    </xf>
    <xf numFmtId="4" fontId="10" fillId="4" borderId="15" applyNumberFormat="0" applyProtection="0">
      <alignment horizontal="right" vertical="center"/>
    </xf>
    <xf numFmtId="4" fontId="10" fillId="6" borderId="15" applyNumberFormat="0" applyProtection="0">
      <alignment horizontal="left" vertical="center" indent="1"/>
    </xf>
    <xf numFmtId="10" fontId="17" fillId="34" borderId="37" applyNumberFormat="0" applyBorder="0" applyAlignment="0" applyProtection="0"/>
    <xf numFmtId="40" fontId="30" fillId="13" borderId="12">
      <alignment vertical="center"/>
    </xf>
    <xf numFmtId="40" fontId="30" fillId="34" borderId="37">
      <alignment vertical="center"/>
    </xf>
    <xf numFmtId="10" fontId="17" fillId="34" borderId="37" applyNumberFormat="0" applyBorder="0" applyAlignment="0" applyProtection="0"/>
    <xf numFmtId="0" fontId="3" fillId="8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0" fontId="3" fillId="7" borderId="37" applyNumberFormat="0">
      <protection locked="0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40" fontId="30" fillId="34" borderId="37">
      <alignment vertical="center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0" fontId="3" fillId="7" borderId="37" applyNumberFormat="0">
      <protection locked="0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40" fontId="30" fillId="34" borderId="37">
      <alignment vertical="center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43" fontId="3" fillId="0" borderId="0" applyFont="0" applyFill="0" applyBorder="0" applyAlignment="0" applyProtection="0"/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3" fontId="3" fillId="0" borderId="0" applyFont="0" applyFill="0" applyBorder="0" applyAlignment="0" applyProtection="0"/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35" borderId="0" applyNumberFormat="0" applyFont="0" applyBorder="0" applyAlignment="0" applyProtection="0"/>
    <xf numFmtId="43" fontId="3" fillId="35" borderId="0" applyNumberFormat="0" applyFon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7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7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0" fontId="3" fillId="7" borderId="37" applyNumberFormat="0">
      <protection locked="0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30" fillId="34" borderId="37">
      <alignment vertical="center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7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7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83" fontId="23" fillId="31" borderId="37">
      <alignment horizontal="center"/>
      <protection locked="0"/>
    </xf>
    <xf numFmtId="0" fontId="3" fillId="34" borderId="32" applyNumberFormat="0" applyFont="0" applyBorder="0" applyAlignment="0" applyProtection="0"/>
    <xf numFmtId="0" fontId="3" fillId="0" borderId="36" applyFont="0" applyFill="0" applyBorder="0" applyAlignment="0" applyProtection="0"/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4" fontId="10" fillId="4" borderId="15" applyNumberFormat="0" applyProtection="0">
      <alignment horizontal="right" vertical="center"/>
    </xf>
    <xf numFmtId="10" fontId="17" fillId="34" borderId="37" applyNumberFormat="0" applyBorder="0" applyAlignment="0" applyProtection="0"/>
    <xf numFmtId="10" fontId="17" fillId="34" borderId="37" applyNumberFormat="0" applyBorder="0" applyAlignment="0" applyProtection="0"/>
    <xf numFmtId="4" fontId="10" fillId="4" borderId="15" applyNumberFormat="0" applyProtection="0">
      <alignment horizontal="right" vertical="center"/>
    </xf>
    <xf numFmtId="181" fontId="21" fillId="31" borderId="37">
      <protection locked="0"/>
    </xf>
    <xf numFmtId="10" fontId="17" fillId="34" borderId="37" applyNumberFormat="0" applyBorder="0" applyAlignment="0" applyProtection="0"/>
    <xf numFmtId="183" fontId="23" fillId="31" borderId="37">
      <alignment horizontal="center"/>
      <protection locked="0"/>
    </xf>
    <xf numFmtId="0" fontId="3" fillId="10" borderId="15" applyNumberFormat="0" applyProtection="0">
      <alignment horizontal="left" vertical="top" indent="1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4" fontId="10" fillId="9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" fontId="10" fillId="29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34" borderId="32" applyNumberFormat="0" applyFont="0" applyBorder="0" applyAlignment="0" applyProtection="0"/>
    <xf numFmtId="0" fontId="3" fillId="4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4" fontId="12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center" indent="1"/>
    </xf>
    <xf numFmtId="4" fontId="14" fillId="25" borderId="15" applyNumberFormat="0" applyProtection="0">
      <alignment horizontal="right" vertical="center"/>
    </xf>
    <xf numFmtId="0" fontId="10" fillId="4" borderId="15" applyNumberFormat="0" applyProtection="0">
      <alignment horizontal="left" vertical="top" indent="1"/>
    </xf>
    <xf numFmtId="4" fontId="12" fillId="25" borderId="15" applyNumberFormat="0" applyProtection="0">
      <alignment horizontal="right" vertical="center"/>
    </xf>
    <xf numFmtId="0" fontId="10" fillId="6" borderId="15" applyNumberFormat="0" applyProtection="0">
      <alignment horizontal="left" vertical="top" indent="1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vertical="center"/>
    </xf>
    <xf numFmtId="0" fontId="3" fillId="8" borderId="15" applyNumberFormat="0" applyProtection="0">
      <alignment horizontal="left" vertical="top" indent="1"/>
    </xf>
    <xf numFmtId="4" fontId="10" fillId="17" borderId="15" applyNumberFormat="0" applyProtection="0">
      <alignment horizontal="right" vertical="center"/>
    </xf>
    <xf numFmtId="4" fontId="8" fillId="19" borderId="15" applyNumberFormat="0" applyProtection="0">
      <alignment horizontal="left" vertical="center" indent="1"/>
    </xf>
    <xf numFmtId="4" fontId="8" fillId="19" borderId="15" applyNumberFormat="0" applyProtection="0">
      <alignment vertical="center"/>
    </xf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4" fontId="10" fillId="25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10" fontId="17" fillId="34" borderId="37" applyNumberFormat="0" applyBorder="0" applyAlignment="0" applyProtection="0"/>
    <xf numFmtId="49" fontId="35" fillId="32" borderId="37" applyProtection="0">
      <alignment horizontal="left" indent="1"/>
      <protection locked="0"/>
    </xf>
    <xf numFmtId="181" fontId="21" fillId="31" borderId="37">
      <protection locked="0"/>
    </xf>
    <xf numFmtId="0" fontId="3" fillId="43" borderId="33" applyNumberFormat="0" applyAlignment="0" applyProtection="0"/>
    <xf numFmtId="0" fontId="3" fillId="34" borderId="32" applyNumberFormat="0" applyFont="0" applyBorder="0" applyAlignment="0" applyProtection="0"/>
    <xf numFmtId="4" fontId="10" fillId="20" borderId="15" applyNumberFormat="0" applyProtection="0">
      <alignment horizontal="right" vertical="center"/>
    </xf>
    <xf numFmtId="4" fontId="10" fillId="9" borderId="15" applyNumberFormat="0" applyProtection="0">
      <alignment horizontal="right" vertical="center"/>
    </xf>
    <xf numFmtId="4" fontId="8" fillId="19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center" indent="1"/>
    </xf>
    <xf numFmtId="49" fontId="35" fillId="31" borderId="37" applyProtection="0">
      <alignment horizontal="left" indent="1"/>
      <protection locked="0"/>
    </xf>
    <xf numFmtId="49" fontId="35" fillId="32" borderId="37" applyProtection="0">
      <alignment horizontal="left" indent="1"/>
      <protection locked="0"/>
    </xf>
    <xf numFmtId="0" fontId="3" fillId="34" borderId="32" applyNumberFormat="0" applyFont="0" applyBorder="0" applyAlignment="0" applyProtection="0"/>
    <xf numFmtId="0" fontId="3" fillId="0" borderId="36" applyFont="0" applyFill="0" applyBorder="0" applyAlignment="0" applyProtection="0"/>
    <xf numFmtId="183" fontId="23" fillId="31" borderId="37">
      <alignment horizontal="center"/>
      <protection locked="0"/>
    </xf>
    <xf numFmtId="181" fontId="21" fillId="31" borderId="37">
      <protection locked="0"/>
    </xf>
    <xf numFmtId="183" fontId="23" fillId="31" borderId="37">
      <alignment horizontal="center"/>
      <protection locked="0"/>
    </xf>
    <xf numFmtId="4" fontId="9" fillId="19" borderId="15" applyNumberFormat="0" applyProtection="0">
      <alignment vertical="center"/>
    </xf>
    <xf numFmtId="0" fontId="3" fillId="4" borderId="15" applyNumberFormat="0" applyProtection="0">
      <alignment horizontal="left" vertical="top" indent="1"/>
    </xf>
    <xf numFmtId="4" fontId="10" fillId="11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183" fontId="23" fillId="31" borderId="37">
      <alignment horizontal="center"/>
      <protection locked="0"/>
    </xf>
    <xf numFmtId="0" fontId="3" fillId="10" borderId="15" applyNumberFormat="0" applyProtection="0">
      <alignment horizontal="left" vertical="top" indent="1"/>
    </xf>
    <xf numFmtId="0" fontId="3" fillId="43" borderId="33" applyNumberFormat="0" applyAlignment="0" applyProtection="0"/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9" fontId="35" fillId="32" borderId="37" applyProtection="0">
      <alignment horizontal="left" indent="1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8" fillId="19" borderId="15" applyNumberFormat="0" applyProtection="0">
      <alignment horizontal="left" vertical="top" indent="1"/>
    </xf>
    <xf numFmtId="4" fontId="12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9" fontId="35" fillId="32" borderId="37" applyProtection="0">
      <alignment horizontal="left" indent="1"/>
      <protection locked="0"/>
    </xf>
    <xf numFmtId="0" fontId="3" fillId="25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4" fontId="10" fillId="18" borderId="15" applyNumberFormat="0" applyProtection="0">
      <alignment horizontal="right" vertical="center"/>
    </xf>
    <xf numFmtId="0" fontId="3" fillId="10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10" fontId="17" fillId="34" borderId="37" applyNumberFormat="0" applyBorder="0" applyAlignment="0" applyProtection="0"/>
    <xf numFmtId="10" fontId="17" fillId="34" borderId="37" applyNumberFormat="0" applyBorder="0" applyAlignment="0" applyProtection="0"/>
    <xf numFmtId="4" fontId="10" fillId="21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4" fontId="10" fillId="6" borderId="15" applyNumberFormat="0" applyProtection="0">
      <alignment vertical="center"/>
    </xf>
    <xf numFmtId="0" fontId="3" fillId="4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10" fontId="17" fillId="34" borderId="37" applyNumberFormat="0" applyBorder="0" applyAlignment="0" applyProtection="0"/>
    <xf numFmtId="40" fontId="30" fillId="34" borderId="37">
      <alignment vertical="center"/>
    </xf>
    <xf numFmtId="4" fontId="10" fillId="2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0" fontId="3" fillId="10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4" fillId="0" borderId="36">
      <alignment horizontal="left" vertical="center"/>
    </xf>
    <xf numFmtId="0" fontId="3" fillId="8" borderId="15" applyNumberFormat="0" applyProtection="0">
      <alignment horizontal="left" vertical="center" indent="1"/>
    </xf>
    <xf numFmtId="0" fontId="2" fillId="0" borderId="0"/>
    <xf numFmtId="0" fontId="3" fillId="10" borderId="15" applyNumberFormat="0" applyProtection="0">
      <alignment horizontal="left" vertical="top" indent="1"/>
    </xf>
    <xf numFmtId="183" fontId="23" fillId="31" borderId="37">
      <alignment horizontal="center"/>
      <protection locked="0"/>
    </xf>
    <xf numFmtId="4" fontId="10" fillId="25" borderId="15" applyNumberFormat="0" applyProtection="0">
      <alignment horizontal="right" vertical="center"/>
    </xf>
    <xf numFmtId="0" fontId="2" fillId="0" borderId="0"/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18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4" borderId="15" applyNumberFormat="0" applyProtection="0">
      <alignment horizontal="left" vertical="top" indent="1"/>
    </xf>
    <xf numFmtId="0" fontId="2" fillId="0" borderId="0"/>
    <xf numFmtId="0" fontId="2" fillId="0" borderId="0"/>
    <xf numFmtId="0" fontId="3" fillId="0" borderId="36" applyFont="0" applyFill="0" applyBorder="0" applyAlignment="0" applyProtection="0"/>
    <xf numFmtId="0" fontId="3" fillId="10" borderId="15" applyNumberFormat="0" applyProtection="0">
      <alignment horizontal="left" vertical="top" indent="1"/>
    </xf>
    <xf numFmtId="0" fontId="3" fillId="10" borderId="15" applyNumberFormat="0" applyProtection="0">
      <alignment horizontal="left" vertical="top" indent="1"/>
    </xf>
    <xf numFmtId="0" fontId="2" fillId="0" borderId="0"/>
    <xf numFmtId="4" fontId="12" fillId="2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6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4" fontId="10" fillId="4" borderId="15" applyNumberFormat="0" applyProtection="0">
      <alignment horizontal="right" vertical="center"/>
    </xf>
    <xf numFmtId="4" fontId="10" fillId="6" borderId="15" applyNumberFormat="0" applyProtection="0">
      <alignment horizontal="left" vertical="center" indent="1"/>
    </xf>
    <xf numFmtId="4" fontId="10" fillId="4" borderId="15" applyNumberFormat="0" applyProtection="0">
      <alignment horizontal="right" vertical="center"/>
    </xf>
    <xf numFmtId="10" fontId="17" fillId="34" borderId="37" applyNumberFormat="0" applyBorder="0" applyAlignment="0" applyProtection="0"/>
    <xf numFmtId="0" fontId="3" fillId="8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4" fontId="10" fillId="25" borderId="15" applyNumberFormat="0" applyProtection="0">
      <alignment horizontal="right" vertical="center"/>
    </xf>
    <xf numFmtId="40" fontId="30" fillId="13" borderId="12">
      <alignment vertical="center"/>
    </xf>
    <xf numFmtId="4" fontId="10" fillId="5" borderId="15" applyNumberFormat="0" applyProtection="0">
      <alignment horizontal="right" vertical="center"/>
    </xf>
    <xf numFmtId="0" fontId="8" fillId="19" borderId="15" applyNumberFormat="0" applyProtection="0">
      <alignment horizontal="left" vertical="top" indent="1"/>
    </xf>
    <xf numFmtId="0" fontId="3" fillId="4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183" fontId="23" fillId="31" borderId="37">
      <alignment horizontal="center"/>
      <protection locked="0"/>
    </xf>
    <xf numFmtId="4" fontId="8" fillId="19" borderId="15" applyNumberFormat="0" applyProtection="0">
      <alignment vertical="center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4" fontId="10" fillId="9" borderId="15" applyNumberFormat="0" applyProtection="0">
      <alignment horizontal="right" vertical="center"/>
    </xf>
    <xf numFmtId="4" fontId="9" fillId="19" borderId="15" applyNumberFormat="0" applyProtection="0">
      <alignment vertical="center"/>
    </xf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4" fontId="10" fillId="29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center" indent="1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top" indent="1"/>
    </xf>
    <xf numFmtId="49" fontId="35" fillId="32" borderId="37" applyProtection="0">
      <alignment horizontal="left" indent="1"/>
      <protection locked="0"/>
    </xf>
    <xf numFmtId="4" fontId="10" fillId="22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183" fontId="23" fillId="31" borderId="37">
      <alignment horizontal="center"/>
      <protection locked="0"/>
    </xf>
    <xf numFmtId="4" fontId="8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4" fontId="10" fillId="9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4" fillId="25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6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1" borderId="37" applyProtection="0">
      <alignment horizontal="left" indent="1"/>
      <protection locked="0"/>
    </xf>
    <xf numFmtId="40" fontId="30" fillId="34" borderId="37">
      <alignment vertical="center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4" fontId="8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4" fontId="10" fillId="5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top" indent="1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4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2" fillId="0" borderId="0"/>
    <xf numFmtId="9" fontId="2" fillId="0" borderId="0" applyFont="0" applyFill="0" applyBorder="0" applyAlignment="0" applyProtection="0"/>
    <xf numFmtId="0" fontId="3" fillId="8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43" borderId="3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8" borderId="15" applyNumberFormat="0" applyProtection="0">
      <alignment horizontal="left" vertical="top" indent="1"/>
    </xf>
    <xf numFmtId="0" fontId="2" fillId="0" borderId="0"/>
    <xf numFmtId="0" fontId="3" fillId="8" borderId="15" applyNumberFormat="0" applyProtection="0">
      <alignment horizontal="left" vertical="center" indent="1"/>
    </xf>
    <xf numFmtId="0" fontId="2" fillId="0" borderId="0"/>
    <xf numFmtId="9" fontId="2" fillId="0" borderId="0" applyFont="0" applyFill="0" applyBorder="0" applyAlignment="0" applyProtection="0"/>
    <xf numFmtId="0" fontId="3" fillId="34" borderId="32" applyNumberFormat="0" applyFont="0" applyBorder="0" applyAlignment="0" applyProtection="0"/>
    <xf numFmtId="40" fontId="30" fillId="34" borderId="37">
      <alignment vertical="center"/>
    </xf>
    <xf numFmtId="0" fontId="3" fillId="25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0" fontId="3" fillId="10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49" fontId="35" fillId="31" borderId="37" applyProtection="0">
      <alignment horizontal="left" indent="1"/>
      <protection locked="0"/>
    </xf>
    <xf numFmtId="0" fontId="34" fillId="0" borderId="36">
      <alignment horizontal="left" vertical="center"/>
    </xf>
    <xf numFmtId="4" fontId="10" fillId="22" borderId="15" applyNumberFormat="0" applyProtection="0">
      <alignment horizontal="right" vertical="center"/>
    </xf>
    <xf numFmtId="0" fontId="3" fillId="34" borderId="32" applyNumberFormat="0" applyFont="0" applyBorder="0" applyAlignment="0" applyProtection="0"/>
    <xf numFmtId="4" fontId="10" fillId="21" borderId="15" applyNumberFormat="0" applyProtection="0">
      <alignment horizontal="right" vertical="center"/>
    </xf>
    <xf numFmtId="49" fontId="35" fillId="31" borderId="37" applyProtection="0">
      <alignment horizontal="left" indent="1"/>
      <protection locked="0"/>
    </xf>
    <xf numFmtId="0" fontId="3" fillId="25" borderId="15" applyNumberFormat="0" applyProtection="0">
      <alignment horizontal="left" vertical="center" indent="1"/>
    </xf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0" fontId="3" fillId="10" borderId="15" applyNumberFormat="0" applyProtection="0">
      <alignment horizontal="left" vertical="top" indent="1"/>
    </xf>
    <xf numFmtId="181" fontId="21" fillId="31" borderId="37">
      <protection locked="0"/>
    </xf>
    <xf numFmtId="0" fontId="3" fillId="10" borderId="15" applyNumberFormat="0" applyProtection="0">
      <alignment horizontal="left" vertical="center" indent="1"/>
    </xf>
    <xf numFmtId="4" fontId="12" fillId="6" borderId="15" applyNumberFormat="0" applyProtection="0">
      <alignment vertical="center"/>
    </xf>
    <xf numFmtId="10" fontId="17" fillId="34" borderId="37" applyNumberFormat="0" applyBorder="0" applyAlignment="0" applyProtection="0"/>
    <xf numFmtId="0" fontId="3" fillId="25" borderId="15" applyNumberFormat="0" applyProtection="0">
      <alignment horizontal="left" vertical="center" indent="1"/>
    </xf>
    <xf numFmtId="183" fontId="23" fillId="31" borderId="37">
      <alignment horizontal="center"/>
      <protection locked="0"/>
    </xf>
    <xf numFmtId="4" fontId="10" fillId="4" borderId="15" applyNumberFormat="0" applyProtection="0">
      <alignment horizontal="right" vertical="center"/>
    </xf>
    <xf numFmtId="0" fontId="10" fillId="4" borderId="15" applyNumberFormat="0" applyProtection="0">
      <alignment horizontal="left" vertical="top" indent="1"/>
    </xf>
    <xf numFmtId="40" fontId="30" fillId="34" borderId="37">
      <alignment vertical="center"/>
    </xf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4" fontId="10" fillId="23" borderId="15" applyNumberFormat="0" applyProtection="0">
      <alignment horizontal="right" vertical="center"/>
    </xf>
    <xf numFmtId="49" fontId="35" fillId="32" borderId="37" applyProtection="0">
      <alignment horizontal="left" indent="1"/>
      <protection locked="0"/>
    </xf>
    <xf numFmtId="40" fontId="30" fillId="34" borderId="37">
      <alignment vertical="center"/>
    </xf>
    <xf numFmtId="40" fontId="30" fillId="34" borderId="37">
      <alignment vertical="center"/>
    </xf>
    <xf numFmtId="49" fontId="35" fillId="31" borderId="37" applyProtection="0">
      <alignment horizontal="left" indent="1"/>
      <protection locked="0"/>
    </xf>
    <xf numFmtId="0" fontId="3" fillId="8" borderId="15" applyNumberFormat="0" applyProtection="0">
      <alignment horizontal="left" vertical="center" indent="1"/>
    </xf>
    <xf numFmtId="4" fontId="10" fillId="4" borderId="15" applyNumberFormat="0" applyProtection="0">
      <alignment horizontal="right" vertical="center"/>
    </xf>
    <xf numFmtId="0" fontId="3" fillId="25" borderId="15" applyNumberFormat="0" applyProtection="0">
      <alignment horizontal="left" vertical="top" indent="1"/>
    </xf>
    <xf numFmtId="49" fontId="35" fillId="31" borderId="37" applyProtection="0">
      <alignment horizontal="left" indent="1"/>
      <protection locked="0"/>
    </xf>
    <xf numFmtId="4" fontId="10" fillId="25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183" fontId="23" fillId="31" borderId="37">
      <alignment horizontal="center"/>
      <protection locked="0"/>
    </xf>
    <xf numFmtId="0" fontId="3" fillId="8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0" borderId="36" applyFont="0" applyFill="0" applyBorder="0" applyAlignment="0" applyProtection="0"/>
    <xf numFmtId="4" fontId="10" fillId="20" borderId="15" applyNumberFormat="0" applyProtection="0">
      <alignment horizontal="right" vertical="center"/>
    </xf>
    <xf numFmtId="183" fontId="23" fillId="31" borderId="37">
      <alignment horizontal="center"/>
      <protection locked="0"/>
    </xf>
    <xf numFmtId="0" fontId="3" fillId="8" borderId="15" applyNumberFormat="0" applyProtection="0">
      <alignment horizontal="left" vertical="center" indent="1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49" fontId="35" fillId="31" borderId="37" applyProtection="0">
      <alignment horizontal="left" indent="1"/>
      <protection locked="0"/>
    </xf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4" fontId="10" fillId="25" borderId="15" applyNumberFormat="0" applyProtection="0">
      <alignment horizontal="right" vertical="center"/>
    </xf>
    <xf numFmtId="0" fontId="3" fillId="43" borderId="33" applyNumberFormat="0" applyAlignment="0" applyProtection="0"/>
    <xf numFmtId="4" fontId="9" fillId="19" borderId="15" applyNumberFormat="0" applyProtection="0">
      <alignment vertical="center"/>
    </xf>
    <xf numFmtId="0" fontId="3" fillId="4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4" fontId="10" fillId="29" borderId="15" applyNumberFormat="0" applyProtection="0">
      <alignment horizontal="left" vertical="center" indent="1"/>
    </xf>
    <xf numFmtId="4" fontId="10" fillId="23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2" fillId="25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top" indent="1"/>
    </xf>
    <xf numFmtId="0" fontId="8" fillId="19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4" fillId="0" borderId="36">
      <alignment horizontal="left" vertical="center"/>
    </xf>
    <xf numFmtId="49" fontId="35" fillId="31" borderId="37" applyProtection="0">
      <alignment horizontal="left" indent="1"/>
      <protection locked="0"/>
    </xf>
    <xf numFmtId="4" fontId="10" fillId="17" borderId="15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7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7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81" fontId="21" fillId="31" borderId="37">
      <protection locked="0"/>
    </xf>
    <xf numFmtId="0" fontId="2" fillId="0" borderId="0"/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0" fontId="3" fillId="7" borderId="37" applyNumberFormat="0">
      <protection locked="0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30" fillId="34" borderId="37">
      <alignment vertical="center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7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7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" fontId="10" fillId="25" borderId="15" applyNumberFormat="0" applyProtection="0">
      <alignment horizontal="right" vertical="center"/>
    </xf>
    <xf numFmtId="181" fontId="21" fillId="31" borderId="37">
      <protection locked="0"/>
    </xf>
    <xf numFmtId="183" fontId="23" fillId="31" borderId="37">
      <alignment horizontal="center"/>
      <protection locked="0"/>
    </xf>
    <xf numFmtId="0" fontId="3" fillId="43" borderId="33" applyNumberFormat="0" applyAlignment="0" applyProtection="0"/>
    <xf numFmtId="0" fontId="3" fillId="10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181" fontId="21" fillId="31" borderId="37">
      <protection locked="0"/>
    </xf>
    <xf numFmtId="0" fontId="10" fillId="4" borderId="15" applyNumberFormat="0" applyProtection="0">
      <alignment horizontal="left" vertical="top" indent="1"/>
    </xf>
    <xf numFmtId="40" fontId="30" fillId="34" borderId="37">
      <alignment vertical="center"/>
    </xf>
    <xf numFmtId="4" fontId="10" fillId="25" borderId="15" applyNumberFormat="0" applyProtection="0">
      <alignment horizontal="right" vertical="center"/>
    </xf>
    <xf numFmtId="0" fontId="3" fillId="43" borderId="33" applyNumberFormat="0" applyAlignment="0" applyProtection="0"/>
    <xf numFmtId="0" fontId="3" fillId="34" borderId="32" applyNumberFormat="0" applyFont="0" applyBorder="0" applyAlignment="0" applyProtection="0"/>
    <xf numFmtId="0" fontId="3" fillId="10" borderId="15" applyNumberFormat="0" applyProtection="0">
      <alignment horizontal="left" vertical="center" indent="1"/>
    </xf>
    <xf numFmtId="10" fontId="17" fillId="34" borderId="37" applyNumberFormat="0" applyBorder="0" applyAlignment="0" applyProtection="0"/>
    <xf numFmtId="4" fontId="12" fillId="25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0" fontId="34" fillId="0" borderId="36">
      <alignment horizontal="left" vertical="center"/>
    </xf>
    <xf numFmtId="0" fontId="3" fillId="4" borderId="15" applyNumberFormat="0" applyProtection="0">
      <alignment horizontal="left" vertical="center" indent="1"/>
    </xf>
    <xf numFmtId="181" fontId="21" fillId="31" borderId="37">
      <protection locked="0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4" fontId="14" fillId="25" borderId="15" applyNumberFormat="0" applyProtection="0">
      <alignment horizontal="right" vertical="center"/>
    </xf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4" fontId="12" fillId="6" borderId="15" applyNumberFormat="0" applyProtection="0">
      <alignment vertical="center"/>
    </xf>
    <xf numFmtId="183" fontId="23" fillId="31" borderId="37">
      <alignment horizontal="center"/>
      <protection locked="0"/>
    </xf>
    <xf numFmtId="4" fontId="10" fillId="4" borderId="15" applyNumberFormat="0" applyProtection="0">
      <alignment horizontal="right" vertical="center"/>
    </xf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25" borderId="15" applyNumberFormat="0" applyProtection="0">
      <alignment horizontal="left" vertical="center" indent="1"/>
    </xf>
    <xf numFmtId="10" fontId="17" fillId="34" borderId="37" applyNumberFormat="0" applyBorder="0" applyAlignment="0" applyProtection="0"/>
    <xf numFmtId="0" fontId="8" fillId="19" borderId="15" applyNumberFormat="0" applyProtection="0">
      <alignment horizontal="left" vertical="top" indent="1"/>
    </xf>
    <xf numFmtId="181" fontId="21" fillId="31" borderId="37">
      <protection locked="0"/>
    </xf>
    <xf numFmtId="4" fontId="12" fillId="25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top" indent="1"/>
    </xf>
    <xf numFmtId="49" fontId="35" fillId="32" borderId="37" applyProtection="0">
      <alignment horizontal="left" indent="1"/>
      <protection locked="0"/>
    </xf>
    <xf numFmtId="0" fontId="3" fillId="10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49" fontId="35" fillId="31" borderId="37" applyProtection="0">
      <alignment horizontal="left" indent="1"/>
      <protection locked="0"/>
    </xf>
    <xf numFmtId="0" fontId="3" fillId="43" borderId="33" applyNumberFormat="0" applyAlignment="0" applyProtection="0"/>
    <xf numFmtId="4" fontId="10" fillId="25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40" fontId="30" fillId="34" borderId="37">
      <alignment vertical="center"/>
    </xf>
    <xf numFmtId="4" fontId="10" fillId="6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49" fontId="35" fillId="32" borderId="37" applyProtection="0">
      <alignment horizontal="left" indent="1"/>
      <protection locked="0"/>
    </xf>
    <xf numFmtId="4" fontId="10" fillId="18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9" fontId="35" fillId="31" borderId="37" applyProtection="0">
      <alignment horizontal="left" indent="1"/>
      <protection locked="0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top" indent="1"/>
    </xf>
    <xf numFmtId="0" fontId="3" fillId="10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0" fontId="30" fillId="34" borderId="37">
      <alignment vertical="center"/>
    </xf>
    <xf numFmtId="4" fontId="9" fillId="19" borderId="15" applyNumberFormat="0" applyProtection="0">
      <alignment vertical="center"/>
    </xf>
    <xf numFmtId="183" fontId="23" fillId="31" borderId="37">
      <alignment horizontal="center"/>
      <protection locked="0"/>
    </xf>
    <xf numFmtId="49" fontId="35" fillId="31" borderId="37" applyProtection="0">
      <alignment horizontal="left" indent="1"/>
      <protection locked="0"/>
    </xf>
    <xf numFmtId="4" fontId="10" fillId="25" borderId="15" applyNumberFormat="0" applyProtection="0">
      <alignment horizontal="right" vertical="center"/>
    </xf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0" fontId="3" fillId="7" borderId="37" applyNumberFormat="0">
      <protection locked="0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40" fontId="30" fillId="34" borderId="37">
      <alignment vertical="center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83" fontId="23" fillId="31" borderId="37">
      <alignment horizontal="center"/>
      <protection locked="0"/>
    </xf>
    <xf numFmtId="40" fontId="30" fillId="34" borderId="37">
      <alignment vertical="center"/>
    </xf>
    <xf numFmtId="0" fontId="10" fillId="6" borderId="15" applyNumberFormat="0" applyProtection="0">
      <alignment horizontal="left" vertical="top" indent="1"/>
    </xf>
    <xf numFmtId="183" fontId="23" fillId="31" borderId="37">
      <alignment horizontal="center"/>
      <protection locked="0"/>
    </xf>
    <xf numFmtId="0" fontId="3" fillId="8" borderId="15" applyNumberFormat="0" applyProtection="0">
      <alignment horizontal="left" vertical="center" indent="1"/>
    </xf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34" borderId="32" applyNumberFormat="0" applyFont="0" applyBorder="0" applyAlignment="0" applyProtection="0"/>
    <xf numFmtId="0" fontId="3" fillId="0" borderId="36" applyFont="0" applyFill="0" applyBorder="0" applyAlignment="0" applyProtection="0"/>
    <xf numFmtId="4" fontId="10" fillId="5" borderId="15" applyNumberFormat="0" applyProtection="0">
      <alignment horizontal="right" vertical="center"/>
    </xf>
    <xf numFmtId="49" fontId="35" fillId="32" borderId="37" applyProtection="0">
      <alignment horizontal="left" indent="1"/>
      <protection locked="0"/>
    </xf>
    <xf numFmtId="4" fontId="10" fillId="25" borderId="15" applyNumberFormat="0" applyProtection="0">
      <alignment horizontal="right" vertical="center"/>
    </xf>
    <xf numFmtId="4" fontId="10" fillId="6" borderId="15" applyNumberFormat="0" applyProtection="0">
      <alignment vertical="center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4" fillId="0" borderId="36">
      <alignment horizontal="left" vertical="center"/>
    </xf>
    <xf numFmtId="4" fontId="10" fillId="4" borderId="15" applyNumberFormat="0" applyProtection="0">
      <alignment horizontal="right" vertical="center"/>
    </xf>
    <xf numFmtId="4" fontId="10" fillId="6" borderId="15" applyNumberFormat="0" applyProtection="0">
      <alignment horizontal="left" vertical="center" indent="1"/>
    </xf>
    <xf numFmtId="10" fontId="17" fillId="34" borderId="37" applyNumberFormat="0" applyBorder="0" applyAlignment="0" applyProtection="0"/>
    <xf numFmtId="40" fontId="30" fillId="13" borderId="12">
      <alignment vertical="center"/>
    </xf>
    <xf numFmtId="40" fontId="30" fillId="34" borderId="37">
      <alignment vertical="center"/>
    </xf>
    <xf numFmtId="10" fontId="17" fillId="34" borderId="37" applyNumberFormat="0" applyBorder="0" applyAlignment="0" applyProtection="0"/>
    <xf numFmtId="0" fontId="3" fillId="8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0" fontId="3" fillId="7" borderId="37" applyNumberFormat="0">
      <protection locked="0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40" fontId="30" fillId="34" borderId="37">
      <alignment vertical="center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13" borderId="12">
      <alignment vertical="center"/>
    </xf>
    <xf numFmtId="4" fontId="8" fillId="19" borderId="15" applyNumberFormat="0" applyProtection="0">
      <alignment vertical="center"/>
    </xf>
    <xf numFmtId="4" fontId="9" fillId="19" borderId="15" applyNumberFormat="0" applyProtection="0">
      <alignment vertical="center"/>
    </xf>
    <xf numFmtId="4" fontId="8" fillId="19" borderId="15" applyNumberFormat="0" applyProtection="0">
      <alignment horizontal="left" vertical="center" indent="1"/>
    </xf>
    <xf numFmtId="0" fontId="8" fillId="19" borderId="15" applyNumberFormat="0" applyProtection="0">
      <alignment horizontal="left" vertical="top" indent="1"/>
    </xf>
    <xf numFmtId="4" fontId="10" fillId="9" borderId="15" applyNumberFormat="0" applyProtection="0">
      <alignment horizontal="right" vertical="center"/>
    </xf>
    <xf numFmtId="4" fontId="10" fillId="5" borderId="15" applyNumberFormat="0" applyProtection="0">
      <alignment horizontal="right" vertical="center"/>
    </xf>
    <xf numFmtId="4" fontId="10" fillId="17" borderId="15" applyNumberFormat="0" applyProtection="0">
      <alignment horizontal="right" vertical="center"/>
    </xf>
    <xf numFmtId="4" fontId="10" fillId="18" borderId="15" applyNumberFormat="0" applyProtection="0">
      <alignment horizontal="right" vertical="center"/>
    </xf>
    <xf numFmtId="4" fontId="10" fillId="20" borderId="15" applyNumberFormat="0" applyProtection="0">
      <alignment horizontal="right" vertical="center"/>
    </xf>
    <xf numFmtId="4" fontId="10" fillId="21" borderId="15" applyNumberFormat="0" applyProtection="0">
      <alignment horizontal="right" vertical="center"/>
    </xf>
    <xf numFmtId="4" fontId="10" fillId="11" borderId="15" applyNumberFormat="0" applyProtection="0">
      <alignment horizontal="right" vertical="center"/>
    </xf>
    <xf numFmtId="4" fontId="10" fillId="22" borderId="15" applyNumberFormat="0" applyProtection="0">
      <alignment horizontal="right" vertical="center"/>
    </xf>
    <xf numFmtId="4" fontId="10" fillId="23" borderId="15" applyNumberFormat="0" applyProtection="0">
      <alignment horizontal="right" vertical="center"/>
    </xf>
    <xf numFmtId="4" fontId="10" fillId="4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0" fontId="3" fillId="10" borderId="15" applyNumberFormat="0" applyProtection="0">
      <alignment horizontal="left" vertical="top" indent="1"/>
    </xf>
    <xf numFmtId="0" fontId="3" fillId="4" borderId="15" applyNumberFormat="0" applyProtection="0">
      <alignment horizontal="left" vertical="center" indent="1"/>
    </xf>
    <xf numFmtId="0" fontId="3" fillId="4" borderId="15" applyNumberFormat="0" applyProtection="0">
      <alignment horizontal="left" vertical="top" indent="1"/>
    </xf>
    <xf numFmtId="0" fontId="3" fillId="8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top" indent="1"/>
    </xf>
    <xf numFmtId="0" fontId="3" fillId="25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top" indent="1"/>
    </xf>
    <xf numFmtId="0" fontId="3" fillId="7" borderId="37" applyNumberFormat="0">
      <protection locked="0"/>
    </xf>
    <xf numFmtId="4" fontId="10" fillId="6" borderId="15" applyNumberFormat="0" applyProtection="0">
      <alignment vertical="center"/>
    </xf>
    <xf numFmtId="4" fontId="12" fillId="6" borderId="15" applyNumberFormat="0" applyProtection="0">
      <alignment vertical="center"/>
    </xf>
    <xf numFmtId="4" fontId="10" fillId="6" borderId="15" applyNumberFormat="0" applyProtection="0">
      <alignment horizontal="left" vertical="center" indent="1"/>
    </xf>
    <xf numFmtId="0" fontId="10" fillId="6" borderId="15" applyNumberFormat="0" applyProtection="0">
      <alignment horizontal="left" vertical="top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4" fontId="10" fillId="29" borderId="15" applyNumberFormat="0" applyProtection="0">
      <alignment horizontal="left" vertical="center" indent="1"/>
    </xf>
    <xf numFmtId="0" fontId="10" fillId="4" borderId="15" applyNumberFormat="0" applyProtection="0">
      <alignment horizontal="left" vertical="top" indent="1"/>
    </xf>
    <xf numFmtId="4" fontId="14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10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4" fontId="12" fillId="25" borderId="15" applyNumberFormat="0" applyProtection="0">
      <alignment horizontal="right" vertical="center"/>
    </xf>
    <xf numFmtId="0" fontId="3" fillId="4" borderId="15" applyNumberFormat="0" applyProtection="0">
      <alignment horizontal="left" vertical="center" indent="1"/>
    </xf>
    <xf numFmtId="0" fontId="3" fillId="8" borderId="15" applyNumberFormat="0" applyProtection="0">
      <alignment horizontal="left" vertical="center" indent="1"/>
    </xf>
    <xf numFmtId="0" fontId="3" fillId="2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40" fontId="30" fillId="34" borderId="37">
      <alignment vertical="center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3" fillId="0" borderId="36" applyFont="0" applyFill="0" applyBorder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0" fontId="34" fillId="0" borderId="36">
      <alignment horizontal="left" vertical="center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10" fontId="17" fillId="34" borderId="37" applyNumberFormat="0" applyBorder="0" applyAlignment="0" applyProtection="0"/>
    <xf numFmtId="0" fontId="3" fillId="43" borderId="33" applyNumberFormat="0" applyAlignment="0" applyProtection="0"/>
    <xf numFmtId="181" fontId="21" fillId="31" borderId="37">
      <protection locked="0"/>
    </xf>
    <xf numFmtId="49" fontId="35" fillId="32" borderId="37" applyProtection="0">
      <alignment horizontal="left" indent="1"/>
      <protection locked="0"/>
    </xf>
    <xf numFmtId="49" fontId="35" fillId="31" borderId="37" applyProtection="0">
      <alignment horizontal="left" indent="1"/>
      <protection locked="0"/>
    </xf>
    <xf numFmtId="10" fontId="17" fillId="34" borderId="37" applyNumberFormat="0" applyBorder="0" applyAlignment="0" applyProtection="0"/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0" borderId="36" applyFont="0" applyFill="0" applyBorder="0" applyAlignment="0" applyProtection="0"/>
    <xf numFmtId="49" fontId="35" fillId="32" borderId="37" applyProtection="0">
      <alignment horizontal="left" indent="1"/>
      <protection locked="0"/>
    </xf>
    <xf numFmtId="183" fontId="23" fillId="31" borderId="37">
      <alignment horizontal="center"/>
      <protection locked="0"/>
    </xf>
    <xf numFmtId="0" fontId="34" fillId="0" borderId="36">
      <alignment horizontal="left" vertical="center"/>
    </xf>
    <xf numFmtId="181" fontId="21" fillId="31" borderId="37">
      <protection locked="0"/>
    </xf>
    <xf numFmtId="0" fontId="3" fillId="10" borderId="15" applyNumberFormat="0" applyProtection="0">
      <alignment horizontal="left" vertical="top" indent="1"/>
    </xf>
    <xf numFmtId="4" fontId="10" fillId="4" borderId="15" applyNumberFormat="0" applyProtection="0">
      <alignment horizontal="right" vertical="center"/>
    </xf>
    <xf numFmtId="0" fontId="3" fillId="8" borderId="15" applyNumberFormat="0" applyProtection="0">
      <alignment horizontal="left" vertical="center" indent="1"/>
    </xf>
    <xf numFmtId="4" fontId="10" fillId="25" borderId="15" applyNumberFormat="0" applyProtection="0">
      <alignment horizontal="right" vertical="center"/>
    </xf>
    <xf numFmtId="0" fontId="3" fillId="25" borderId="15" applyNumberFormat="0" applyProtection="0">
      <alignment horizontal="left" vertical="center" indent="1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40" fontId="30" fillId="34" borderId="37">
      <alignment vertical="center"/>
    </xf>
    <xf numFmtId="183" fontId="23" fillId="31" borderId="37">
      <alignment horizontal="center"/>
      <protection locked="0"/>
    </xf>
    <xf numFmtId="10" fontId="17" fillId="34" borderId="37" applyNumberFormat="0" applyBorder="0" applyAlignment="0" applyProtection="0"/>
    <xf numFmtId="0" fontId="3" fillId="34" borderId="32" applyNumberFormat="0" applyFont="0" applyBorder="0" applyAlignment="0" applyProtection="0"/>
    <xf numFmtId="0" fontId="3" fillId="34" borderId="32" applyNumberFormat="0" applyFont="0" applyBorder="0" applyAlignment="0" applyProtection="0"/>
    <xf numFmtId="0" fontId="3" fillId="43" borderId="33" applyNumberFormat="0" applyAlignment="0" applyProtection="0"/>
    <xf numFmtId="10" fontId="17" fillId="34" borderId="37" applyNumberFormat="0" applyBorder="0" applyAlignment="0" applyProtection="0"/>
    <xf numFmtId="49" fontId="35" fillId="31" borderId="37" applyProtection="0">
      <alignment horizontal="left" indent="1"/>
      <protection locked="0"/>
    </xf>
    <xf numFmtId="0" fontId="2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5" borderId="87" applyNumberFormat="0" applyProtection="0">
      <alignment horizontal="right" vertical="center"/>
    </xf>
    <xf numFmtId="43" fontId="3" fillId="0" borderId="0" applyFont="0" applyFill="0" applyBorder="0" applyAlignment="0" applyProtection="0"/>
    <xf numFmtId="49" fontId="35" fillId="32" borderId="70" applyProtection="0">
      <alignment horizontal="left" indent="1"/>
      <protection locked="0"/>
    </xf>
    <xf numFmtId="40" fontId="30" fillId="34" borderId="92">
      <alignment vertical="center"/>
    </xf>
    <xf numFmtId="4" fontId="9" fillId="19" borderId="72" applyNumberFormat="0" applyProtection="0">
      <alignment vertical="center"/>
    </xf>
    <xf numFmtId="0" fontId="3" fillId="43" borderId="75" applyNumberFormat="0" applyAlignment="0" applyProtection="0"/>
    <xf numFmtId="0" fontId="3" fillId="25" borderId="94" applyNumberFormat="0" applyProtection="0">
      <alignment horizontal="left" vertical="center" indent="1"/>
    </xf>
    <xf numFmtId="0" fontId="3" fillId="43" borderId="62" applyNumberFormat="0" applyAlignment="0" applyProtection="0"/>
    <xf numFmtId="0" fontId="3" fillId="10" borderId="65" applyNumberFormat="0" applyProtection="0">
      <alignment horizontal="left" vertical="top" indent="1"/>
    </xf>
    <xf numFmtId="0" fontId="3" fillId="0" borderId="69" applyFont="0" applyFill="0" applyBorder="0" applyAlignment="0" applyProtection="0"/>
    <xf numFmtId="4" fontId="12" fillId="25" borderId="94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49" fontId="35" fillId="31" borderId="77" applyProtection="0">
      <alignment horizontal="left" indent="1"/>
      <protection locked="0"/>
    </xf>
    <xf numFmtId="0" fontId="3" fillId="25" borderId="94" applyNumberFormat="0" applyProtection="0">
      <alignment horizontal="left" vertical="center" indent="1"/>
    </xf>
    <xf numFmtId="49" fontId="35" fillId="32" borderId="70" applyProtection="0">
      <alignment horizontal="left" indent="1"/>
      <protection locked="0"/>
    </xf>
    <xf numFmtId="4" fontId="10" fillId="25" borderId="65" applyNumberFormat="0" applyProtection="0">
      <alignment horizontal="right" vertical="center"/>
    </xf>
    <xf numFmtId="0" fontId="8" fillId="19" borderId="60" applyNumberFormat="0" applyProtection="0">
      <alignment horizontal="left" vertical="top" indent="1"/>
    </xf>
    <xf numFmtId="49" fontId="35" fillId="31" borderId="70" applyProtection="0">
      <alignment horizontal="left" indent="1"/>
      <protection locked="0"/>
    </xf>
    <xf numFmtId="183" fontId="23" fillId="31" borderId="77">
      <alignment horizontal="center"/>
      <protection locked="0"/>
    </xf>
    <xf numFmtId="10" fontId="17" fillId="34" borderId="70" applyNumberFormat="0" applyBorder="0" applyAlignment="0" applyProtection="0"/>
    <xf numFmtId="183" fontId="23" fillId="31" borderId="77">
      <alignment horizontal="center"/>
      <protection locked="0"/>
    </xf>
    <xf numFmtId="10" fontId="17" fillId="34" borderId="92" applyNumberFormat="0" applyBorder="0" applyAlignment="0" applyProtection="0"/>
    <xf numFmtId="0" fontId="34" fillId="0" borderId="76">
      <alignment horizontal="left" vertical="center"/>
    </xf>
    <xf numFmtId="183" fontId="23" fillId="31" borderId="70">
      <alignment horizontal="center"/>
      <protection locked="0"/>
    </xf>
    <xf numFmtId="0" fontId="3" fillId="10" borderId="65" applyNumberFormat="0" applyProtection="0">
      <alignment horizontal="left" vertical="center" indent="1"/>
    </xf>
    <xf numFmtId="4" fontId="10" fillId="25" borderId="60" applyNumberFormat="0" applyProtection="0">
      <alignment horizontal="right" vertical="center"/>
    </xf>
    <xf numFmtId="4" fontId="10" fillId="29" borderId="60" applyNumberFormat="0" applyProtection="0">
      <alignment horizontal="left" vertical="center" indent="1"/>
    </xf>
    <xf numFmtId="0" fontId="3" fillId="10" borderId="94" applyNumberFormat="0" applyProtection="0">
      <alignment horizontal="left" vertical="center" indent="1"/>
    </xf>
    <xf numFmtId="181" fontId="21" fillId="31" borderId="92">
      <protection locked="0"/>
    </xf>
    <xf numFmtId="0" fontId="3" fillId="34" borderId="74" applyNumberFormat="0" applyFont="0" applyBorder="0" applyAlignment="0" applyProtection="0"/>
    <xf numFmtId="0" fontId="3" fillId="0" borderId="76" applyFont="0" applyFill="0" applyBorder="0" applyAlignment="0" applyProtection="0"/>
    <xf numFmtId="181" fontId="21" fillId="31" borderId="125">
      <protection locked="0"/>
    </xf>
    <xf numFmtId="4" fontId="10" fillId="4" borderId="119" applyNumberFormat="0" applyProtection="0">
      <alignment horizontal="right" vertical="center"/>
    </xf>
    <xf numFmtId="181" fontId="21" fillId="31" borderId="70">
      <protection locked="0"/>
    </xf>
    <xf numFmtId="4" fontId="10" fillId="5" borderId="94" applyNumberFormat="0" applyProtection="0">
      <alignment horizontal="right" vertical="center"/>
    </xf>
    <xf numFmtId="10" fontId="17" fillId="34" borderId="64" applyNumberFormat="0" applyBorder="0" applyAlignment="0" applyProtection="0"/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4" fontId="10" fillId="6" borderId="10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4" fillId="0" borderId="97">
      <alignment horizontal="left" vertical="center"/>
    </xf>
    <xf numFmtId="0" fontId="3" fillId="34" borderId="67" applyNumberFormat="0" applyFont="0" applyBorder="0" applyAlignment="0" applyProtection="0"/>
    <xf numFmtId="0" fontId="3" fillId="4" borderId="87" applyNumberFormat="0" applyProtection="0">
      <alignment horizontal="left" vertical="top" indent="1"/>
    </xf>
    <xf numFmtId="4" fontId="10" fillId="6" borderId="65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0" fontId="3" fillId="0" borderId="63" applyFont="0" applyFill="0" applyBorder="0" applyAlignment="0" applyProtection="0"/>
    <xf numFmtId="4" fontId="10" fillId="6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0" fillId="29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10" fillId="6" borderId="52" applyNumberFormat="0" applyProtection="0">
      <alignment horizontal="left" vertical="top" indent="1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vertical="center"/>
    </xf>
    <xf numFmtId="0" fontId="3" fillId="25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9" borderId="52" applyNumberFormat="0" applyProtection="0">
      <alignment horizontal="right" vertical="center"/>
    </xf>
    <xf numFmtId="0" fontId="8" fillId="19" borderId="52" applyNumberFormat="0" applyProtection="0">
      <alignment horizontal="left" vertical="top" indent="1"/>
    </xf>
    <xf numFmtId="4" fontId="9" fillId="19" borderId="52" applyNumberFormat="0" applyProtection="0">
      <alignment vertical="center"/>
    </xf>
    <xf numFmtId="4" fontId="14" fillId="25" borderId="65" applyNumberFormat="0" applyProtection="0">
      <alignment horizontal="right" vertical="center"/>
    </xf>
    <xf numFmtId="181" fontId="21" fillId="31" borderId="58">
      <protection locked="0"/>
    </xf>
    <xf numFmtId="0" fontId="3" fillId="25" borderId="65" applyNumberFormat="0" applyProtection="0">
      <alignment horizontal="left" vertical="top" indent="1"/>
    </xf>
    <xf numFmtId="0" fontId="3" fillId="8" borderId="60" applyNumberFormat="0" applyProtection="0">
      <alignment horizontal="left" vertical="center" indent="1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9" fontId="35" fillId="31" borderId="92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" fillId="10" borderId="94" applyNumberFormat="0" applyProtection="0">
      <alignment horizontal="left" vertical="center" indent="1"/>
    </xf>
    <xf numFmtId="0" fontId="3" fillId="4" borderId="60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0" fontId="3" fillId="34" borderId="67" applyNumberFormat="0" applyFont="0" applyBorder="0" applyAlignment="0" applyProtection="0"/>
    <xf numFmtId="4" fontId="10" fillId="25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4" fontId="12" fillId="6" borderId="65" applyNumberFormat="0" applyProtection="0">
      <alignment vertical="center"/>
    </xf>
    <xf numFmtId="0" fontId="3" fillId="8" borderId="60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4" fontId="10" fillId="23" borderId="72" applyNumberFormat="0" applyProtection="0">
      <alignment horizontal="right" vertical="center"/>
    </xf>
    <xf numFmtId="40" fontId="30" fillId="13" borderId="66">
      <alignment vertical="center"/>
    </xf>
    <xf numFmtId="4" fontId="10" fillId="25" borderId="72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40" fontId="30" fillId="34" borderId="112">
      <alignment vertical="center"/>
    </xf>
    <xf numFmtId="4" fontId="10" fillId="4" borderId="72" applyNumberFormat="0" applyProtection="0">
      <alignment horizontal="right" vertical="center"/>
    </xf>
    <xf numFmtId="0" fontId="3" fillId="34" borderId="67" applyNumberFormat="0" applyFont="0" applyBorder="0" applyAlignment="0" applyProtection="0"/>
    <xf numFmtId="4" fontId="8" fillId="19" borderId="72" applyNumberFormat="0" applyProtection="0">
      <alignment vertical="center"/>
    </xf>
    <xf numFmtId="0" fontId="3" fillId="10" borderId="65" applyNumberFormat="0" applyProtection="0">
      <alignment horizontal="left" vertical="top" indent="1"/>
    </xf>
    <xf numFmtId="49" fontId="35" fillId="32" borderId="98" applyProtection="0">
      <alignment horizontal="left" indent="1"/>
      <protection locked="0"/>
    </xf>
    <xf numFmtId="49" fontId="35" fillId="32" borderId="98" applyProtection="0">
      <alignment horizontal="left" indent="1"/>
      <protection locked="0"/>
    </xf>
    <xf numFmtId="0" fontId="3" fillId="25" borderId="72" applyNumberFormat="0" applyProtection="0">
      <alignment horizontal="left" vertical="center" indent="1"/>
    </xf>
    <xf numFmtId="10" fontId="17" fillId="34" borderId="77" applyNumberFormat="0" applyBorder="0" applyAlignment="0" applyProtection="0"/>
    <xf numFmtId="4" fontId="12" fillId="25" borderId="72" applyNumberFormat="0" applyProtection="0">
      <alignment horizontal="right" vertical="center"/>
    </xf>
    <xf numFmtId="10" fontId="17" fillId="34" borderId="64" applyNumberFormat="0" applyBorder="0" applyAlignment="0" applyProtection="0"/>
    <xf numFmtId="10" fontId="17" fillId="34" borderId="70" applyNumberFormat="0" applyBorder="0" applyAlignment="0" applyProtection="0"/>
    <xf numFmtId="10" fontId="17" fillId="34" borderId="92" applyNumberFormat="0" applyBorder="0" applyAlignment="0" applyProtection="0"/>
    <xf numFmtId="4" fontId="8" fillId="19" borderId="72" applyNumberFormat="0" applyProtection="0">
      <alignment vertical="center"/>
    </xf>
    <xf numFmtId="0" fontId="3" fillId="10" borderId="65" applyNumberFormat="0" applyProtection="0">
      <alignment horizontal="left" vertical="top" indent="1"/>
    </xf>
    <xf numFmtId="181" fontId="21" fillId="31" borderId="107">
      <protection locked="0"/>
    </xf>
    <xf numFmtId="0" fontId="3" fillId="4" borderId="65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0" fontId="3" fillId="8" borderId="65" applyNumberFormat="0" applyProtection="0">
      <alignment horizontal="left" vertical="center" indent="1"/>
    </xf>
    <xf numFmtId="49" fontId="35" fillId="32" borderId="86" applyProtection="0">
      <alignment horizontal="left" indent="1"/>
      <protection locked="0"/>
    </xf>
    <xf numFmtId="4" fontId="10" fillId="17" borderId="60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0" borderId="69" applyFont="0" applyFill="0" applyBorder="0" applyAlignment="0" applyProtection="0"/>
    <xf numFmtId="0" fontId="3" fillId="25" borderId="72" applyNumberFormat="0" applyProtection="0">
      <alignment horizontal="left" vertical="center" indent="1"/>
    </xf>
    <xf numFmtId="0" fontId="3" fillId="10" borderId="80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43" borderId="68" applyNumberFormat="0" applyAlignment="0" applyProtection="0"/>
    <xf numFmtId="0" fontId="3" fillId="8" borderId="65" applyNumberFormat="0" applyProtection="0">
      <alignment horizontal="left" vertical="center" indent="1"/>
    </xf>
    <xf numFmtId="4" fontId="10" fillId="20" borderId="65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0" fontId="3" fillId="10" borderId="65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4" borderId="71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8" borderId="65" applyNumberFormat="0" applyProtection="0">
      <alignment horizontal="left" vertical="center" indent="1"/>
    </xf>
    <xf numFmtId="4" fontId="10" fillId="5" borderId="94" applyNumberFormat="0" applyProtection="0">
      <alignment horizontal="right" vertical="center"/>
    </xf>
    <xf numFmtId="0" fontId="10" fillId="4" borderId="87" applyNumberFormat="0" applyProtection="0">
      <alignment horizontal="left" vertical="top" indent="1"/>
    </xf>
    <xf numFmtId="4" fontId="12" fillId="25" borderId="65" applyNumberFormat="0" applyProtection="0">
      <alignment horizontal="right" vertical="center"/>
    </xf>
    <xf numFmtId="0" fontId="34" fillId="0" borderId="63">
      <alignment horizontal="left" vertical="center"/>
    </xf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183" fontId="23" fillId="31" borderId="58">
      <alignment horizontal="center"/>
      <protection locked="0"/>
    </xf>
    <xf numFmtId="40" fontId="30" fillId="34" borderId="58">
      <alignment vertical="center"/>
    </xf>
    <xf numFmtId="40" fontId="30" fillId="34" borderId="58">
      <alignment vertical="center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181" fontId="21" fillId="31" borderId="58">
      <protection locked="0"/>
    </xf>
    <xf numFmtId="183" fontId="23" fillId="31" borderId="58">
      <alignment horizontal="center"/>
      <protection locked="0"/>
    </xf>
    <xf numFmtId="49" fontId="35" fillId="32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3" fontId="23" fillId="31" borderId="58">
      <alignment horizontal="center"/>
      <protection locked="0"/>
    </xf>
    <xf numFmtId="40" fontId="30" fillId="34" borderId="58">
      <alignment vertical="center"/>
    </xf>
    <xf numFmtId="49" fontId="35" fillId="31" borderId="58" applyProtection="0">
      <alignment horizontal="left" indent="1"/>
      <protection locked="0"/>
    </xf>
    <xf numFmtId="49" fontId="35" fillId="32" borderId="58" applyProtection="0">
      <alignment horizontal="left" indent="1"/>
      <protection locked="0"/>
    </xf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25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4" fillId="0" borderId="57">
      <alignment horizontal="left" vertical="center"/>
    </xf>
    <xf numFmtId="49" fontId="35" fillId="31" borderId="58" applyProtection="0">
      <alignment horizontal="left" indent="1"/>
      <protection locked="0"/>
    </xf>
    <xf numFmtId="49" fontId="35" fillId="32" borderId="58" applyProtection="0">
      <alignment horizontal="left" indent="1"/>
      <protection locked="0"/>
    </xf>
    <xf numFmtId="181" fontId="21" fillId="31" borderId="58">
      <protection locked="0"/>
    </xf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183" fontId="23" fillId="31" borderId="58">
      <alignment horizontal="center"/>
      <protection locked="0"/>
    </xf>
    <xf numFmtId="40" fontId="30" fillId="34" borderId="58">
      <alignment vertical="center"/>
    </xf>
    <xf numFmtId="40" fontId="30" fillId="34" borderId="58">
      <alignment vertical="center"/>
    </xf>
    <xf numFmtId="0" fontId="3" fillId="25" borderId="52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181" fontId="21" fillId="31" borderId="58">
      <protection locked="0"/>
    </xf>
    <xf numFmtId="183" fontId="23" fillId="31" borderId="58">
      <alignment horizontal="center"/>
      <protection locked="0"/>
    </xf>
    <xf numFmtId="49" fontId="35" fillId="32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3" fontId="23" fillId="31" borderId="58">
      <alignment horizontal="center"/>
      <protection locked="0"/>
    </xf>
    <xf numFmtId="40" fontId="30" fillId="34" borderId="58">
      <alignment vertical="center"/>
    </xf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10" fontId="17" fillId="34" borderId="58" applyNumberFormat="0" applyBorder="0" applyAlignment="0" applyProtection="0"/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10" fontId="17" fillId="34" borderId="58" applyNumberFormat="0" applyBorder="0" applyAlignment="0" applyProtection="0"/>
    <xf numFmtId="49" fontId="35" fillId="32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183" fontId="23" fillId="31" borderId="58">
      <alignment horizontal="center"/>
      <protection locked="0"/>
    </xf>
    <xf numFmtId="40" fontId="30" fillId="34" borderId="58">
      <alignment vertical="center"/>
    </xf>
    <xf numFmtId="4" fontId="10" fillId="25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181" fontId="21" fillId="31" borderId="58">
      <protection locked="0"/>
    </xf>
    <xf numFmtId="183" fontId="23" fillId="31" borderId="58">
      <alignment horizontal="center"/>
      <protection locked="0"/>
    </xf>
    <xf numFmtId="40" fontId="30" fillId="34" borderId="77">
      <alignment vertical="center"/>
    </xf>
    <xf numFmtId="4" fontId="10" fillId="25" borderId="72" applyNumberFormat="0" applyProtection="0">
      <alignment horizontal="right" vertical="center"/>
    </xf>
    <xf numFmtId="183" fontId="23" fillId="31" borderId="58">
      <alignment horizontal="center"/>
      <protection locked="0"/>
    </xf>
    <xf numFmtId="183" fontId="23" fillId="31" borderId="107">
      <alignment horizontal="center"/>
      <protection locked="0"/>
    </xf>
    <xf numFmtId="40" fontId="30" fillId="34" borderId="118">
      <alignment vertical="center"/>
    </xf>
    <xf numFmtId="0" fontId="3" fillId="25" borderId="99" applyNumberFormat="0" applyProtection="0">
      <alignment horizontal="left" vertical="center" indent="1"/>
    </xf>
    <xf numFmtId="0" fontId="3" fillId="43" borderId="56" applyNumberFormat="0" applyAlignment="0" applyProtection="0"/>
    <xf numFmtId="0" fontId="3" fillId="34" borderId="55" applyNumberFormat="0" applyFont="0" applyBorder="0" applyAlignment="0" applyProtection="0"/>
    <xf numFmtId="40" fontId="30" fillId="13" borderId="39">
      <alignment vertical="center"/>
    </xf>
    <xf numFmtId="0" fontId="3" fillId="0" borderId="76" applyFont="0" applyFill="0" applyBorder="0" applyAlignment="0" applyProtection="0"/>
    <xf numFmtId="49" fontId="35" fillId="31" borderId="64" applyProtection="0">
      <alignment horizontal="left" indent="1"/>
      <protection locked="0"/>
    </xf>
    <xf numFmtId="0" fontId="3" fillId="25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10" fontId="17" fillId="34" borderId="70" applyNumberFormat="0" applyBorder="0" applyAlignment="0" applyProtection="0"/>
    <xf numFmtId="4" fontId="8" fillId="19" borderId="38" applyNumberFormat="0" applyProtection="0">
      <alignment vertical="center"/>
    </xf>
    <xf numFmtId="4" fontId="9" fillId="19" borderId="38" applyNumberFormat="0" applyProtection="0">
      <alignment vertical="center"/>
    </xf>
    <xf numFmtId="4" fontId="8" fillId="19" borderId="38" applyNumberFormat="0" applyProtection="0">
      <alignment horizontal="left" vertical="center" indent="1"/>
    </xf>
    <xf numFmtId="0" fontId="8" fillId="19" borderId="38" applyNumberFormat="0" applyProtection="0">
      <alignment horizontal="left" vertical="top" indent="1"/>
    </xf>
    <xf numFmtId="4" fontId="10" fillId="23" borderId="65" applyNumberFormat="0" applyProtection="0">
      <alignment horizontal="right" vertical="center"/>
    </xf>
    <xf numFmtId="4" fontId="10" fillId="9" borderId="38" applyNumberFormat="0" applyProtection="0">
      <alignment horizontal="right" vertical="center"/>
    </xf>
    <xf numFmtId="4" fontId="10" fillId="5" borderId="38" applyNumberFormat="0" applyProtection="0">
      <alignment horizontal="right" vertical="center"/>
    </xf>
    <xf numFmtId="4" fontId="10" fillId="17" borderId="38" applyNumberFormat="0" applyProtection="0">
      <alignment horizontal="right" vertical="center"/>
    </xf>
    <xf numFmtId="4" fontId="10" fillId="18" borderId="38" applyNumberFormat="0" applyProtection="0">
      <alignment horizontal="right" vertical="center"/>
    </xf>
    <xf numFmtId="4" fontId="10" fillId="20" borderId="38" applyNumberFormat="0" applyProtection="0">
      <alignment horizontal="right" vertical="center"/>
    </xf>
    <xf numFmtId="4" fontId="10" fillId="21" borderId="38" applyNumberFormat="0" applyProtection="0">
      <alignment horizontal="right" vertical="center"/>
    </xf>
    <xf numFmtId="4" fontId="10" fillId="11" borderId="38" applyNumberFormat="0" applyProtection="0">
      <alignment horizontal="right" vertical="center"/>
    </xf>
    <xf numFmtId="4" fontId="10" fillId="22" borderId="38" applyNumberFormat="0" applyProtection="0">
      <alignment horizontal="right" vertical="center"/>
    </xf>
    <xf numFmtId="4" fontId="10" fillId="23" borderId="38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4" fontId="10" fillId="4" borderId="38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" fontId="12" fillId="6" borderId="65" applyNumberFormat="0" applyProtection="0">
      <alignment vertical="center"/>
    </xf>
    <xf numFmtId="0" fontId="3" fillId="10" borderId="38" applyNumberFormat="0" applyProtection="0">
      <alignment horizontal="left" vertical="center" indent="1"/>
    </xf>
    <xf numFmtId="0" fontId="3" fillId="10" borderId="38" applyNumberFormat="0" applyProtection="0">
      <alignment horizontal="left" vertical="top" indent="1"/>
    </xf>
    <xf numFmtId="0" fontId="3" fillId="4" borderId="38" applyNumberFormat="0" applyProtection="0">
      <alignment horizontal="left" vertical="center" indent="1"/>
    </xf>
    <xf numFmtId="0" fontId="3" fillId="4" borderId="38" applyNumberFormat="0" applyProtection="0">
      <alignment horizontal="left" vertical="top" indent="1"/>
    </xf>
    <xf numFmtId="0" fontId="3" fillId="8" borderId="38" applyNumberFormat="0" applyProtection="0">
      <alignment horizontal="left" vertical="center" indent="1"/>
    </xf>
    <xf numFmtId="0" fontId="3" fillId="8" borderId="38" applyNumberFormat="0" applyProtection="0">
      <alignment horizontal="left" vertical="top" indent="1"/>
    </xf>
    <xf numFmtId="0" fontId="3" fillId="25" borderId="38" applyNumberFormat="0" applyProtection="0">
      <alignment horizontal="left" vertical="center" indent="1"/>
    </xf>
    <xf numFmtId="0" fontId="3" fillId="25" borderId="38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0" fillId="6" borderId="38" applyNumberFormat="0" applyProtection="0">
      <alignment vertical="center"/>
    </xf>
    <xf numFmtId="4" fontId="12" fillId="6" borderId="38" applyNumberFormat="0" applyProtection="0">
      <alignment vertical="center"/>
    </xf>
    <xf numFmtId="4" fontId="10" fillId="6" borderId="38" applyNumberFormat="0" applyProtection="0">
      <alignment horizontal="left" vertical="center" indent="1"/>
    </xf>
    <xf numFmtId="0" fontId="10" fillId="6" borderId="38" applyNumberFormat="0" applyProtection="0">
      <alignment horizontal="left" vertical="top" indent="1"/>
    </xf>
    <xf numFmtId="4" fontId="10" fillId="25" borderId="38" applyNumberFormat="0" applyProtection="0">
      <alignment horizontal="right" vertical="center"/>
    </xf>
    <xf numFmtId="4" fontId="12" fillId="25" borderId="38" applyNumberFormat="0" applyProtection="0">
      <alignment horizontal="right" vertical="center"/>
    </xf>
    <xf numFmtId="4" fontId="10" fillId="29" borderId="38" applyNumberFormat="0" applyProtection="0">
      <alignment horizontal="left" vertical="center" indent="1"/>
    </xf>
    <xf numFmtId="0" fontId="10" fillId="4" borderId="38" applyNumberFormat="0" applyProtection="0">
      <alignment horizontal="left" vertical="top" indent="1"/>
    </xf>
    <xf numFmtId="4" fontId="10" fillId="29" borderId="65" applyNumberFormat="0" applyProtection="0">
      <alignment horizontal="left" vertical="center" indent="1"/>
    </xf>
    <xf numFmtId="4" fontId="14" fillId="25" borderId="38" applyNumberFormat="0" applyProtection="0">
      <alignment horizontal="right" vertical="center"/>
    </xf>
    <xf numFmtId="49" fontId="35" fillId="31" borderId="107" applyProtection="0">
      <alignment horizontal="left" indent="1"/>
      <protection locked="0"/>
    </xf>
    <xf numFmtId="0" fontId="16" fillId="0" borderId="40" applyNumberFormat="0" applyFill="0" applyAlignment="0" applyProtection="0"/>
    <xf numFmtId="10" fontId="17" fillId="34" borderId="92" applyNumberFormat="0" applyBorder="0" applyAlignment="0" applyProtection="0"/>
    <xf numFmtId="4" fontId="10" fillId="25" borderId="72" applyNumberFormat="0" applyProtection="0">
      <alignment horizontal="right" vertical="center"/>
    </xf>
    <xf numFmtId="0" fontId="3" fillId="10" borderId="38" applyNumberFormat="0" applyProtection="0">
      <alignment horizontal="left" vertical="center" indent="1"/>
    </xf>
    <xf numFmtId="4" fontId="10" fillId="25" borderId="38" applyNumberFormat="0" applyProtection="0">
      <alignment horizontal="right" vertical="center"/>
    </xf>
    <xf numFmtId="0" fontId="3" fillId="4" borderId="38" applyNumberFormat="0" applyProtection="0">
      <alignment horizontal="left" vertical="center" indent="1"/>
    </xf>
    <xf numFmtId="0" fontId="3" fillId="8" borderId="38" applyNumberFormat="0" applyProtection="0">
      <alignment horizontal="left" vertical="center" indent="1"/>
    </xf>
    <xf numFmtId="0" fontId="3" fillId="25" borderId="38" applyNumberFormat="0" applyProtection="0">
      <alignment horizontal="left" vertical="center" indent="1"/>
    </xf>
    <xf numFmtId="4" fontId="10" fillId="25" borderId="38" applyNumberFormat="0" applyProtection="0">
      <alignment horizontal="right" vertical="center"/>
    </xf>
    <xf numFmtId="4" fontId="12" fillId="25" borderId="38" applyNumberFormat="0" applyProtection="0">
      <alignment horizontal="right" vertical="center"/>
    </xf>
    <xf numFmtId="4" fontId="14" fillId="25" borderId="71" applyNumberFormat="0" applyProtection="0">
      <alignment horizontal="right" vertical="center"/>
    </xf>
    <xf numFmtId="0" fontId="3" fillId="10" borderId="38" applyNumberFormat="0" applyProtection="0">
      <alignment horizontal="left" vertical="center" indent="1"/>
    </xf>
    <xf numFmtId="4" fontId="10" fillId="25" borderId="38" applyNumberFormat="0" applyProtection="0">
      <alignment horizontal="right" vertical="center"/>
    </xf>
    <xf numFmtId="4" fontId="12" fillId="25" borderId="38" applyNumberFormat="0" applyProtection="0">
      <alignment horizontal="right" vertical="center"/>
    </xf>
    <xf numFmtId="0" fontId="3" fillId="4" borderId="38" applyNumberFormat="0" applyProtection="0">
      <alignment horizontal="left" vertical="center" indent="1"/>
    </xf>
    <xf numFmtId="0" fontId="3" fillId="8" borderId="38" applyNumberFormat="0" applyProtection="0">
      <alignment horizontal="left" vertical="center" indent="1"/>
    </xf>
    <xf numFmtId="0" fontId="3" fillId="25" borderId="38" applyNumberFormat="0" applyProtection="0">
      <alignment horizontal="left" vertical="center" indent="1"/>
    </xf>
    <xf numFmtId="4" fontId="10" fillId="6" borderId="38" applyNumberFormat="0" applyProtection="0">
      <alignment horizontal="left" vertical="center" indent="1"/>
    </xf>
    <xf numFmtId="4" fontId="8" fillId="19" borderId="52" applyNumberFormat="0" applyProtection="0">
      <alignment vertical="center"/>
    </xf>
    <xf numFmtId="4" fontId="12" fillId="6" borderId="72" applyNumberFormat="0" applyProtection="0">
      <alignment vertical="center"/>
    </xf>
    <xf numFmtId="0" fontId="3" fillId="43" borderId="56" applyNumberFormat="0" applyAlignment="0" applyProtection="0"/>
    <xf numFmtId="49" fontId="35" fillId="32" borderId="58" applyProtection="0">
      <alignment horizontal="left" indent="1"/>
      <protection locked="0"/>
    </xf>
    <xf numFmtId="0" fontId="3" fillId="34" borderId="55" applyNumberFormat="0" applyFont="0" applyBorder="0" applyAlignment="0" applyProtection="0"/>
    <xf numFmtId="0" fontId="34" fillId="0" borderId="57">
      <alignment horizontal="left" vertical="center"/>
    </xf>
    <xf numFmtId="0" fontId="3" fillId="34" borderId="55" applyNumberFormat="0" applyFont="0" applyBorder="0" applyAlignment="0" applyProtection="0"/>
    <xf numFmtId="0" fontId="3" fillId="25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center" indent="1"/>
    </xf>
    <xf numFmtId="4" fontId="10" fillId="29" borderId="52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4" fontId="10" fillId="6" borderId="52" applyNumberFormat="0" applyProtection="0">
      <alignment horizontal="left" vertical="center" indent="1"/>
    </xf>
    <xf numFmtId="4" fontId="10" fillId="6" borderId="52" applyNumberFormat="0" applyProtection="0">
      <alignment vertical="center"/>
    </xf>
    <xf numFmtId="0" fontId="3" fillId="25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center" indent="1"/>
    </xf>
    <xf numFmtId="4" fontId="8" fillId="19" borderId="52" applyNumberFormat="0" applyProtection="0">
      <alignment horizontal="left" vertical="center" indent="1"/>
    </xf>
    <xf numFmtId="4" fontId="10" fillId="21" borderId="65" applyNumberFormat="0" applyProtection="0">
      <alignment horizontal="right" vertical="center"/>
    </xf>
    <xf numFmtId="4" fontId="10" fillId="4" borderId="80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10" fontId="17" fillId="34" borderId="77" applyNumberFormat="0" applyBorder="0" applyAlignment="0" applyProtection="0"/>
    <xf numFmtId="0" fontId="34" fillId="0" borderId="69">
      <alignment horizontal="left" vertical="center"/>
    </xf>
    <xf numFmtId="0" fontId="10" fillId="6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181" fontId="21" fillId="31" borderId="64">
      <protection locked="0"/>
    </xf>
    <xf numFmtId="0" fontId="3" fillId="25" borderId="60" applyNumberFormat="0" applyProtection="0">
      <alignment horizontal="left" vertical="center" indent="1"/>
    </xf>
    <xf numFmtId="4" fontId="10" fillId="11" borderId="121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4" fontId="10" fillId="25" borderId="72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0" fontId="3" fillId="10" borderId="65" applyNumberFormat="0" applyProtection="0">
      <alignment horizontal="left" vertical="top" indent="1"/>
    </xf>
    <xf numFmtId="10" fontId="17" fillId="34" borderId="77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34" borderId="105" applyNumberFormat="0" applyFont="0" applyBorder="0" applyAlignment="0" applyProtection="0"/>
    <xf numFmtId="0" fontId="34" fillId="0" borderId="41">
      <alignment horizontal="left" vertical="center"/>
    </xf>
    <xf numFmtId="0" fontId="3" fillId="34" borderId="61" applyNumberFormat="0" applyFont="0" applyBorder="0" applyAlignment="0" applyProtection="0"/>
    <xf numFmtId="40" fontId="30" fillId="34" borderId="64">
      <alignment vertical="center"/>
    </xf>
    <xf numFmtId="4" fontId="10" fillId="20" borderId="65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4" fontId="9" fillId="19" borderId="72" applyNumberFormat="0" applyProtection="0">
      <alignment vertical="center"/>
    </xf>
    <xf numFmtId="0" fontId="3" fillId="8" borderId="65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0" fontId="3" fillId="8" borderId="5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4" fontId="10" fillId="17" borderId="65" applyNumberFormat="0" applyProtection="0">
      <alignment horizontal="right" vertical="center"/>
    </xf>
    <xf numFmtId="0" fontId="10" fillId="4" borderId="65" applyNumberFormat="0" applyProtection="0">
      <alignment horizontal="left" vertical="top" indent="1"/>
    </xf>
    <xf numFmtId="0" fontId="3" fillId="10" borderId="65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4" fontId="10" fillId="6" borderId="87" applyNumberFormat="0" applyProtection="0">
      <alignment vertical="center"/>
    </xf>
    <xf numFmtId="4" fontId="8" fillId="19" borderId="99" applyNumberFormat="0" applyProtection="0">
      <alignment vertical="center"/>
    </xf>
    <xf numFmtId="0" fontId="3" fillId="10" borderId="65" applyNumberFormat="0" applyProtection="0">
      <alignment horizontal="left" vertical="top" indent="1"/>
    </xf>
    <xf numFmtId="0" fontId="3" fillId="10" borderId="65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10" fontId="17" fillId="34" borderId="118" applyNumberFormat="0" applyBorder="0" applyAlignment="0" applyProtection="0"/>
    <xf numFmtId="10" fontId="17" fillId="34" borderId="86" applyNumberFormat="0" applyBorder="0" applyAlignment="0" applyProtection="0"/>
    <xf numFmtId="0" fontId="3" fillId="4" borderId="52" applyNumberFormat="0" applyProtection="0">
      <alignment horizontal="left" vertical="center" indent="1"/>
    </xf>
    <xf numFmtId="40" fontId="30" fillId="34" borderId="58">
      <alignment vertical="center"/>
    </xf>
    <xf numFmtId="4" fontId="12" fillId="25" borderId="52" applyNumberFormat="0" applyProtection="0">
      <alignment horizontal="right" vertical="center"/>
    </xf>
    <xf numFmtId="4" fontId="8" fillId="19" borderId="65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10" fontId="17" fillId="34" borderId="77" applyNumberFormat="0" applyBorder="0" applyAlignment="0" applyProtection="0"/>
    <xf numFmtId="0" fontId="3" fillId="25" borderId="52" applyNumberFormat="0" applyProtection="0">
      <alignment horizontal="left" vertical="center" indent="1"/>
    </xf>
    <xf numFmtId="0" fontId="3" fillId="0" borderId="57" applyFont="0" applyFill="0" applyBorder="0" applyAlignment="0" applyProtection="0"/>
    <xf numFmtId="0" fontId="34" fillId="0" borderId="41">
      <alignment horizontal="left" vertical="center"/>
    </xf>
    <xf numFmtId="4" fontId="10" fillId="25" borderId="52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9" borderId="65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10" borderId="60" applyNumberFormat="0" applyProtection="0">
      <alignment horizontal="left" vertical="top" indent="1"/>
    </xf>
    <xf numFmtId="0" fontId="3" fillId="10" borderId="65" applyNumberFormat="0" applyProtection="0">
      <alignment horizontal="left" vertical="center" indent="1"/>
    </xf>
    <xf numFmtId="0" fontId="3" fillId="43" borderId="75" applyNumberFormat="0" applyAlignment="0" applyProtection="0"/>
    <xf numFmtId="0" fontId="3" fillId="25" borderId="72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9" fontId="35" fillId="31" borderId="77" applyProtection="0">
      <alignment horizontal="left" indent="1"/>
      <protection locked="0"/>
    </xf>
    <xf numFmtId="0" fontId="3" fillId="4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0" fontId="3" fillId="43" borderId="56" applyNumberFormat="0" applyAlignment="0" applyProtection="0"/>
    <xf numFmtId="0" fontId="3" fillId="34" borderId="55" applyNumberFormat="0" applyFont="0" applyBorder="0" applyAlignment="0" applyProtection="0"/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1" borderId="58" applyProtection="0">
      <alignment horizontal="left" indent="1"/>
      <protection locked="0"/>
    </xf>
    <xf numFmtId="0" fontId="3" fillId="43" borderId="56" applyNumberFormat="0" applyAlignment="0" applyProtection="0"/>
    <xf numFmtId="0" fontId="3" fillId="8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4" fillId="0" borderId="57">
      <alignment horizontal="left" vertical="center"/>
    </xf>
    <xf numFmtId="49" fontId="35" fillId="32" borderId="58" applyProtection="0">
      <alignment horizontal="left" indent="1"/>
      <protection locked="0"/>
    </xf>
    <xf numFmtId="4" fontId="10" fillId="25" borderId="65" applyNumberFormat="0" applyProtection="0">
      <alignment horizontal="right" vertical="center"/>
    </xf>
    <xf numFmtId="0" fontId="3" fillId="25" borderId="87" applyNumberFormat="0" applyProtection="0">
      <alignment horizontal="left" vertical="top" indent="1"/>
    </xf>
    <xf numFmtId="40" fontId="30" fillId="34" borderId="70">
      <alignment vertical="center"/>
    </xf>
    <xf numFmtId="40" fontId="30" fillId="34" borderId="58">
      <alignment vertical="center"/>
    </xf>
    <xf numFmtId="183" fontId="23" fillId="31" borderId="70">
      <alignment horizontal="center"/>
      <protection locked="0"/>
    </xf>
    <xf numFmtId="0" fontId="3" fillId="34" borderId="55" applyNumberFormat="0" applyFont="0" applyBorder="0" applyAlignment="0" applyProtection="0"/>
    <xf numFmtId="49" fontId="35" fillId="31" borderId="107" applyProtection="0">
      <alignment horizontal="left" indent="1"/>
      <protection locked="0"/>
    </xf>
    <xf numFmtId="4" fontId="9" fillId="19" borderId="87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4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9" borderId="52" applyNumberFormat="0" applyProtection="0">
      <alignment horizontal="right" vertical="center"/>
    </xf>
    <xf numFmtId="0" fontId="8" fillId="19" borderId="52" applyNumberFormat="0" applyProtection="0">
      <alignment horizontal="left" vertical="top" indent="1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vertical="center"/>
    </xf>
    <xf numFmtId="40" fontId="30" fillId="13" borderId="51">
      <alignment vertical="center"/>
    </xf>
    <xf numFmtId="0" fontId="3" fillId="34" borderId="115" applyNumberFormat="0" applyFont="0" applyBorder="0" applyAlignment="0" applyProtection="0"/>
    <xf numFmtId="4" fontId="10" fillId="23" borderId="65" applyNumberFormat="0" applyProtection="0">
      <alignment horizontal="right" vertical="center"/>
    </xf>
    <xf numFmtId="49" fontId="35" fillId="32" borderId="64" applyProtection="0">
      <alignment horizontal="left" indent="1"/>
      <protection locked="0"/>
    </xf>
    <xf numFmtId="0" fontId="3" fillId="10" borderId="65" applyNumberFormat="0" applyProtection="0">
      <alignment horizontal="left" vertical="top" indent="1"/>
    </xf>
    <xf numFmtId="0" fontId="3" fillId="43" borderId="75" applyNumberFormat="0" applyAlignment="0" applyProtection="0"/>
    <xf numFmtId="4" fontId="10" fillId="6" borderId="65" applyNumberFormat="0" applyProtection="0">
      <alignment vertical="center"/>
    </xf>
    <xf numFmtId="0" fontId="3" fillId="25" borderId="94" applyNumberFormat="0" applyProtection="0">
      <alignment horizontal="left" vertical="center" indent="1"/>
    </xf>
    <xf numFmtId="0" fontId="3" fillId="0" borderId="76" applyFont="0" applyFill="0" applyBorder="0" applyAlignment="0" applyProtection="0"/>
    <xf numFmtId="4" fontId="10" fillId="29" borderId="65" applyNumberFormat="0" applyProtection="0">
      <alignment horizontal="left" vertical="center" indent="1"/>
    </xf>
    <xf numFmtId="4" fontId="9" fillId="19" borderId="119" applyNumberFormat="0" applyProtection="0">
      <alignment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0" fontId="3" fillId="10" borderId="65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4" fontId="10" fillId="20" borderId="94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0" fontId="3" fillId="0" borderId="97" applyFont="0" applyFill="0" applyBorder="0" applyAlignment="0" applyProtection="0"/>
    <xf numFmtId="40" fontId="30" fillId="34" borderId="145">
      <alignment vertical="center"/>
    </xf>
    <xf numFmtId="0" fontId="3" fillId="34" borderId="67" applyNumberFormat="0" applyFont="0" applyBorder="0" applyAlignment="0" applyProtection="0"/>
    <xf numFmtId="0" fontId="3" fillId="8" borderId="87" applyNumberFormat="0" applyProtection="0">
      <alignment horizontal="left" vertical="center" indent="1"/>
    </xf>
    <xf numFmtId="49" fontId="35" fillId="32" borderId="92" applyProtection="0">
      <alignment horizontal="left" indent="1"/>
      <protection locked="0"/>
    </xf>
    <xf numFmtId="183" fontId="23" fillId="31" borderId="64">
      <alignment horizontal="center"/>
      <protection locked="0"/>
    </xf>
    <xf numFmtId="0" fontId="3" fillId="4" borderId="72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42" applyNumberFormat="0" applyFont="0" applyBorder="0" applyAlignment="0" applyProtection="0"/>
    <xf numFmtId="0" fontId="3" fillId="34" borderId="42" applyNumberFormat="0" applyFont="0" applyBorder="0" applyAlignment="0" applyProtection="0"/>
    <xf numFmtId="0" fontId="3" fillId="4" borderId="72" applyNumberFormat="0" applyProtection="0">
      <alignment horizontal="left" vertical="center" indent="1"/>
    </xf>
    <xf numFmtId="10" fontId="17" fillId="34" borderId="70" applyNumberFormat="0" applyBorder="0" applyAlignment="0" applyProtection="0"/>
    <xf numFmtId="0" fontId="3" fillId="25" borderId="72" applyNumberFormat="0" applyProtection="0">
      <alignment horizontal="left" vertical="center" indent="1"/>
    </xf>
    <xf numFmtId="4" fontId="12" fillId="6" borderId="99" applyNumberFormat="0" applyProtection="0">
      <alignment vertical="center"/>
    </xf>
    <xf numFmtId="10" fontId="17" fillId="34" borderId="77" applyNumberFormat="0" applyBorder="0" applyAlignment="0" applyProtection="0"/>
    <xf numFmtId="0" fontId="3" fillId="25" borderId="65" applyNumberFormat="0" applyProtection="0">
      <alignment horizontal="left" vertical="center" indent="1"/>
    </xf>
    <xf numFmtId="4" fontId="10" fillId="17" borderId="72" applyNumberFormat="0" applyProtection="0">
      <alignment horizontal="right" vertical="center"/>
    </xf>
    <xf numFmtId="4" fontId="10" fillId="6" borderId="72" applyNumberFormat="0" applyProtection="0">
      <alignment vertical="center"/>
    </xf>
    <xf numFmtId="4" fontId="10" fillId="25" borderId="72" applyNumberFormat="0" applyProtection="0">
      <alignment horizontal="right" vertical="center"/>
    </xf>
    <xf numFmtId="10" fontId="17" fillId="34" borderId="77" applyNumberFormat="0" applyBorder="0" applyAlignment="0" applyProtection="0"/>
    <xf numFmtId="0" fontId="8" fillId="19" borderId="65" applyNumberFormat="0" applyProtection="0">
      <alignment horizontal="left" vertical="top" indent="1"/>
    </xf>
    <xf numFmtId="10" fontId="17" fillId="34" borderId="70" applyNumberFormat="0" applyBorder="0" applyAlignment="0" applyProtection="0"/>
    <xf numFmtId="40" fontId="30" fillId="13" borderId="93">
      <alignment vertical="center"/>
    </xf>
    <xf numFmtId="4" fontId="8" fillId="19" borderId="60" applyNumberFormat="0" applyProtection="0">
      <alignment vertical="center"/>
    </xf>
    <xf numFmtId="0" fontId="3" fillId="34" borderId="67" applyNumberFormat="0" applyFont="0" applyBorder="0" applyAlignment="0" applyProtection="0"/>
    <xf numFmtId="4" fontId="8" fillId="19" borderId="87" applyNumberFormat="0" applyProtection="0">
      <alignment vertical="center"/>
    </xf>
    <xf numFmtId="49" fontId="35" fillId="32" borderId="92" applyProtection="0">
      <alignment horizontal="left" indent="1"/>
      <protection locked="0"/>
    </xf>
    <xf numFmtId="181" fontId="21" fillId="31" borderId="70">
      <protection locked="0"/>
    </xf>
    <xf numFmtId="4" fontId="8" fillId="19" borderId="72" applyNumberFormat="0" applyProtection="0">
      <alignment horizontal="left" vertical="center" indent="1"/>
    </xf>
    <xf numFmtId="10" fontId="17" fillId="34" borderId="77" applyNumberFormat="0" applyBorder="0" applyAlignment="0" applyProtection="0"/>
    <xf numFmtId="181" fontId="21" fillId="31" borderId="112">
      <protection locked="0"/>
    </xf>
    <xf numFmtId="10" fontId="17" fillId="34" borderId="70" applyNumberFormat="0" applyBorder="0" applyAlignment="0" applyProtection="0"/>
    <xf numFmtId="0" fontId="3" fillId="34" borderId="74" applyNumberFormat="0" applyFont="0" applyBorder="0" applyAlignment="0" applyProtection="0"/>
    <xf numFmtId="4" fontId="10" fillId="25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9" fillId="19" borderId="65" applyNumberFormat="0" applyProtection="0">
      <alignment vertical="center"/>
    </xf>
    <xf numFmtId="0" fontId="10" fillId="6" borderId="60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40" fontId="30" fillId="34" borderId="92">
      <alignment vertical="center"/>
    </xf>
    <xf numFmtId="0" fontId="3" fillId="10" borderId="72" applyNumberFormat="0" applyProtection="0">
      <alignment horizontal="left" vertical="top" indent="1"/>
    </xf>
    <xf numFmtId="4" fontId="9" fillId="19" borderId="87" applyNumberFormat="0" applyProtection="0">
      <alignment vertical="center"/>
    </xf>
    <xf numFmtId="4" fontId="10" fillId="25" borderId="119" applyNumberFormat="0" applyProtection="0">
      <alignment horizontal="right" vertical="center"/>
    </xf>
    <xf numFmtId="4" fontId="10" fillId="6" borderId="87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center" indent="1"/>
    </xf>
    <xf numFmtId="10" fontId="17" fillId="34" borderId="64" applyNumberFormat="0" applyBorder="0" applyAlignment="0" applyProtection="0"/>
    <xf numFmtId="4" fontId="10" fillId="17" borderId="52" applyNumberFormat="0" applyProtection="0">
      <alignment horizontal="right" vertical="center"/>
    </xf>
    <xf numFmtId="49" fontId="35" fillId="31" borderId="58" applyProtection="0">
      <alignment horizontal="left" indent="1"/>
      <protection locked="0"/>
    </xf>
    <xf numFmtId="0" fontId="34" fillId="0" borderId="57">
      <alignment horizontal="left" vertical="center"/>
    </xf>
    <xf numFmtId="0" fontId="8" fillId="19" borderId="52" applyNumberFormat="0" applyProtection="0">
      <alignment horizontal="left" vertical="top" indent="1"/>
    </xf>
    <xf numFmtId="0" fontId="3" fillId="25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3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25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center" indent="1"/>
    </xf>
    <xf numFmtId="4" fontId="9" fillId="19" borderId="52" applyNumberFormat="0" applyProtection="0">
      <alignment vertical="center"/>
    </xf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183" fontId="23" fillId="31" borderId="58">
      <alignment horizontal="center"/>
      <protection locked="0"/>
    </xf>
    <xf numFmtId="0" fontId="3" fillId="25" borderId="52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4" fontId="8" fillId="19" borderId="65" applyNumberFormat="0" applyProtection="0">
      <alignment vertical="center"/>
    </xf>
    <xf numFmtId="183" fontId="23" fillId="31" borderId="86">
      <alignment horizontal="center"/>
      <protection locked="0"/>
    </xf>
    <xf numFmtId="0" fontId="3" fillId="4" borderId="72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183" fontId="23" fillId="31" borderId="70">
      <alignment horizontal="center"/>
      <protection locked="0"/>
    </xf>
    <xf numFmtId="0" fontId="3" fillId="43" borderId="43" applyNumberFormat="0" applyAlignment="0" applyProtection="0"/>
    <xf numFmtId="0" fontId="3" fillId="8" borderId="65" applyNumberFormat="0" applyProtection="0">
      <alignment horizontal="left" vertical="center" indent="1"/>
    </xf>
    <xf numFmtId="0" fontId="3" fillId="43" borderId="106" applyNumberFormat="0" applyAlignment="0" applyProtection="0"/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top" indent="1"/>
    </xf>
    <xf numFmtId="40" fontId="30" fillId="34" borderId="98">
      <alignment vertical="center"/>
    </xf>
    <xf numFmtId="4" fontId="10" fillId="4" borderId="7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87" applyNumberFormat="0" applyProtection="0">
      <alignment horizontal="left" vertical="top" indent="1"/>
    </xf>
    <xf numFmtId="4" fontId="8" fillId="19" borderId="72" applyNumberFormat="0" applyProtection="0">
      <alignment horizontal="left" vertical="center" indent="1"/>
    </xf>
    <xf numFmtId="0" fontId="34" fillId="0" borderId="91">
      <alignment horizontal="left" vertical="center"/>
    </xf>
    <xf numFmtId="0" fontId="3" fillId="8" borderId="72" applyNumberFormat="0" applyProtection="0">
      <alignment horizontal="left" vertical="center" indent="1"/>
    </xf>
    <xf numFmtId="4" fontId="10" fillId="18" borderId="87" applyNumberFormat="0" applyProtection="0">
      <alignment horizontal="right" vertical="center"/>
    </xf>
    <xf numFmtId="0" fontId="10" fillId="6" borderId="72" applyNumberFormat="0" applyProtection="0">
      <alignment horizontal="left" vertical="top" indent="1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4" fillId="25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center" indent="1"/>
    </xf>
    <xf numFmtId="4" fontId="12" fillId="25" borderId="65" applyNumberFormat="0" applyProtection="0">
      <alignment horizontal="right" vertical="center"/>
    </xf>
    <xf numFmtId="183" fontId="23" fillId="31" borderId="98">
      <alignment horizontal="center"/>
      <protection locked="0"/>
    </xf>
    <xf numFmtId="4" fontId="10" fillId="4" borderId="94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" fontId="10" fillId="4" borderId="65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4" borderId="65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4" fillId="0" borderId="91">
      <alignment horizontal="left" vertical="center"/>
    </xf>
    <xf numFmtId="183" fontId="23" fillId="31" borderId="92">
      <alignment horizontal="center"/>
      <protection locked="0"/>
    </xf>
    <xf numFmtId="4" fontId="10" fillId="4" borderId="72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0" borderId="41" applyFont="0" applyFill="0" applyBorder="0" applyAlignment="0" applyProtection="0"/>
    <xf numFmtId="0" fontId="3" fillId="8" borderId="52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10" fontId="17" fillId="34" borderId="98" applyNumberFormat="0" applyBorder="0" applyAlignment="0" applyProtection="0"/>
    <xf numFmtId="0" fontId="3" fillId="10" borderId="52" applyNumberFormat="0" applyProtection="0">
      <alignment horizontal="left" vertical="center" indent="1"/>
    </xf>
    <xf numFmtId="4" fontId="12" fillId="6" borderId="52" applyNumberFormat="0" applyProtection="0">
      <alignment vertical="center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0" fontId="30" fillId="34" borderId="44">
      <alignment vertical="center"/>
    </xf>
    <xf numFmtId="40" fontId="30" fillId="34" borderId="125">
      <alignment vertical="center"/>
    </xf>
    <xf numFmtId="0" fontId="3" fillId="4" borderId="52" applyNumberFormat="0" applyProtection="0">
      <alignment horizontal="left" vertical="center" indent="1"/>
    </xf>
    <xf numFmtId="10" fontId="17" fillId="34" borderId="64" applyNumberFormat="0" applyBorder="0" applyAlignment="0" applyProtection="0"/>
    <xf numFmtId="0" fontId="3" fillId="10" borderId="52" applyNumberFormat="0" applyProtection="0">
      <alignment horizontal="left" vertical="center" indent="1"/>
    </xf>
    <xf numFmtId="183" fontId="23" fillId="31" borderId="44">
      <alignment horizontal="center"/>
      <protection locked="0"/>
    </xf>
    <xf numFmtId="10" fontId="17" fillId="34" borderId="58" applyNumberFormat="0" applyBorder="0" applyAlignment="0" applyProtection="0"/>
    <xf numFmtId="0" fontId="3" fillId="25" borderId="65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0" fontId="3" fillId="0" borderId="41" applyFont="0" applyFill="0" applyBorder="0" applyAlignment="0" applyProtection="0"/>
    <xf numFmtId="183" fontId="23" fillId="31" borderId="58">
      <alignment horizontal="center"/>
      <protection locked="0"/>
    </xf>
    <xf numFmtId="4" fontId="10" fillId="22" borderId="72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4" fontId="8" fillId="19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9" fontId="35" fillId="32" borderId="44" applyProtection="0">
      <alignment horizontal="left" indent="1"/>
      <protection locked="0"/>
    </xf>
    <xf numFmtId="183" fontId="23" fillId="31" borderId="44">
      <alignment horizontal="center"/>
      <protection locked="0"/>
    </xf>
    <xf numFmtId="0" fontId="34" fillId="0" borderId="41">
      <alignment horizontal="left" vertical="center"/>
    </xf>
    <xf numFmtId="40" fontId="30" fillId="34" borderId="70">
      <alignment vertical="center"/>
    </xf>
    <xf numFmtId="181" fontId="21" fillId="31" borderId="44">
      <protection locked="0"/>
    </xf>
    <xf numFmtId="0" fontId="3" fillId="10" borderId="38" applyNumberFormat="0" applyProtection="0">
      <alignment horizontal="left" vertical="top" indent="1"/>
    </xf>
    <xf numFmtId="4" fontId="10" fillId="4" borderId="38" applyNumberFormat="0" applyProtection="0">
      <alignment horizontal="right" vertical="center"/>
    </xf>
    <xf numFmtId="0" fontId="3" fillId="8" borderId="38" applyNumberFormat="0" applyProtection="0">
      <alignment horizontal="left" vertical="center" indent="1"/>
    </xf>
    <xf numFmtId="4" fontId="10" fillId="25" borderId="38" applyNumberFormat="0" applyProtection="0">
      <alignment horizontal="right" vertical="center"/>
    </xf>
    <xf numFmtId="0" fontId="3" fillId="25" borderId="38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10" fillId="6" borderId="52" applyNumberFormat="0" applyProtection="0">
      <alignment horizontal="left" vertical="top" indent="1"/>
    </xf>
    <xf numFmtId="40" fontId="30" fillId="34" borderId="44">
      <alignment vertical="center"/>
    </xf>
    <xf numFmtId="183" fontId="23" fillId="31" borderId="44">
      <alignment horizontal="center"/>
      <protection locked="0"/>
    </xf>
    <xf numFmtId="10" fontId="17" fillId="34" borderId="58" applyNumberFormat="0" applyBorder="0" applyAlignment="0" applyProtection="0"/>
    <xf numFmtId="10" fontId="17" fillId="34" borderId="44" applyNumberFormat="0" applyBorder="0" applyAlignment="0" applyProtection="0"/>
    <xf numFmtId="0" fontId="3" fillId="34" borderId="42" applyNumberFormat="0" applyFont="0" applyBorder="0" applyAlignment="0" applyProtection="0"/>
    <xf numFmtId="0" fontId="3" fillId="34" borderId="42" applyNumberFormat="0" applyFont="0" applyBorder="0" applyAlignment="0" applyProtection="0"/>
    <xf numFmtId="0" fontId="3" fillId="43" borderId="43" applyNumberFormat="0" applyAlignment="0" applyProtection="0"/>
    <xf numFmtId="10" fontId="17" fillId="34" borderId="44" applyNumberFormat="0" applyBorder="0" applyAlignment="0" applyProtection="0"/>
    <xf numFmtId="0" fontId="3" fillId="34" borderId="55" applyNumberFormat="0" applyFont="0" applyBorder="0" applyAlignment="0" applyProtection="0"/>
    <xf numFmtId="49" fontId="35" fillId="31" borderId="44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0" fontId="3" fillId="10" borderId="99" applyNumberFormat="0" applyProtection="0">
      <alignment horizontal="left" vertical="center" indent="1"/>
    </xf>
    <xf numFmtId="10" fontId="17" fillId="34" borderId="58" applyNumberFormat="0" applyBorder="0" applyAlignment="0" applyProtection="0"/>
    <xf numFmtId="181" fontId="21" fillId="31" borderId="44">
      <protection locked="0"/>
    </xf>
    <xf numFmtId="49" fontId="35" fillId="32" borderId="44" applyProtection="0">
      <alignment horizontal="left" indent="1"/>
      <protection locked="0"/>
    </xf>
    <xf numFmtId="49" fontId="35" fillId="31" borderId="44" applyProtection="0">
      <alignment horizontal="left" indent="1"/>
      <protection locked="0"/>
    </xf>
    <xf numFmtId="10" fontId="17" fillId="34" borderId="44" applyNumberFormat="0" applyBorder="0" applyAlignment="0" applyProtection="0"/>
    <xf numFmtId="4" fontId="10" fillId="25" borderId="72" applyNumberFormat="0" applyProtection="0">
      <alignment horizontal="right" vertical="center"/>
    </xf>
    <xf numFmtId="0" fontId="3" fillId="10" borderId="38" applyNumberFormat="0" applyProtection="0">
      <alignment horizontal="left" vertical="top" indent="1"/>
    </xf>
    <xf numFmtId="4" fontId="10" fillId="4" borderId="38" applyNumberFormat="0" applyProtection="0">
      <alignment horizontal="right" vertical="center"/>
    </xf>
    <xf numFmtId="0" fontId="3" fillId="8" borderId="38" applyNumberFormat="0" applyProtection="0">
      <alignment horizontal="left" vertical="center" indent="1"/>
    </xf>
    <xf numFmtId="4" fontId="10" fillId="25" borderId="38" applyNumberFormat="0" applyProtection="0">
      <alignment horizontal="right" vertical="center"/>
    </xf>
    <xf numFmtId="0" fontId="3" fillId="25" borderId="38" applyNumberFormat="0" applyProtection="0">
      <alignment horizontal="left" vertical="center" indent="1"/>
    </xf>
    <xf numFmtId="0" fontId="3" fillId="34" borderId="42" applyNumberFormat="0" applyFont="0" applyBorder="0" applyAlignment="0" applyProtection="0"/>
    <xf numFmtId="0" fontId="3" fillId="34" borderId="42" applyNumberFormat="0" applyFont="0" applyBorder="0" applyAlignment="0" applyProtection="0"/>
    <xf numFmtId="10" fontId="17" fillId="34" borderId="44" applyNumberFormat="0" applyBorder="0" applyAlignment="0" applyProtection="0"/>
    <xf numFmtId="0" fontId="3" fillId="43" borderId="43" applyNumberFormat="0" applyAlignment="0" applyProtection="0"/>
    <xf numFmtId="181" fontId="21" fillId="31" borderId="44">
      <protection locked="0"/>
    </xf>
    <xf numFmtId="49" fontId="35" fillId="32" borderId="44" applyProtection="0">
      <alignment horizontal="left" indent="1"/>
      <protection locked="0"/>
    </xf>
    <xf numFmtId="49" fontId="35" fillId="31" borderId="44" applyProtection="0">
      <alignment horizontal="left" indent="1"/>
      <protection locked="0"/>
    </xf>
    <xf numFmtId="10" fontId="17" fillId="34" borderId="44" applyNumberFormat="0" applyBorder="0" applyAlignment="0" applyProtection="0"/>
    <xf numFmtId="40" fontId="30" fillId="34" borderId="44">
      <alignment vertical="center"/>
    </xf>
    <xf numFmtId="183" fontId="23" fillId="31" borderId="44">
      <alignment horizontal="center"/>
      <protection locked="0"/>
    </xf>
    <xf numFmtId="10" fontId="17" fillId="34" borderId="44" applyNumberFormat="0" applyBorder="0" applyAlignment="0" applyProtection="0"/>
    <xf numFmtId="0" fontId="3" fillId="8" borderId="87" applyNumberFormat="0" applyProtection="0">
      <alignment horizontal="left" vertical="center" indent="1"/>
    </xf>
    <xf numFmtId="49" fontId="35" fillId="32" borderId="44" applyProtection="0">
      <alignment horizontal="left" indent="1"/>
      <protection locked="0"/>
    </xf>
    <xf numFmtId="183" fontId="23" fillId="31" borderId="44">
      <alignment horizontal="center"/>
      <protection locked="0"/>
    </xf>
    <xf numFmtId="0" fontId="34" fillId="0" borderId="41">
      <alignment horizontal="left" vertical="center"/>
    </xf>
    <xf numFmtId="181" fontId="21" fillId="31" borderId="44">
      <protection locked="0"/>
    </xf>
    <xf numFmtId="0" fontId="3" fillId="10" borderId="38" applyNumberFormat="0" applyProtection="0">
      <alignment horizontal="left" vertical="top" indent="1"/>
    </xf>
    <xf numFmtId="4" fontId="10" fillId="4" borderId="38" applyNumberFormat="0" applyProtection="0">
      <alignment horizontal="right" vertical="center"/>
    </xf>
    <xf numFmtId="0" fontId="3" fillId="8" borderId="38" applyNumberFormat="0" applyProtection="0">
      <alignment horizontal="left" vertical="center" indent="1"/>
    </xf>
    <xf numFmtId="4" fontId="10" fillId="25" borderId="38" applyNumberFormat="0" applyProtection="0">
      <alignment horizontal="right" vertical="center"/>
    </xf>
    <xf numFmtId="0" fontId="3" fillId="25" borderId="38" applyNumberFormat="0" applyProtection="0">
      <alignment horizontal="left" vertical="center" indent="1"/>
    </xf>
    <xf numFmtId="40" fontId="30" fillId="34" borderId="44">
      <alignment vertical="center"/>
    </xf>
    <xf numFmtId="183" fontId="23" fillId="31" borderId="44">
      <alignment horizontal="center"/>
      <protection locked="0"/>
    </xf>
    <xf numFmtId="40" fontId="30" fillId="34" borderId="44">
      <alignment vertical="center"/>
    </xf>
    <xf numFmtId="183" fontId="23" fillId="31" borderId="44">
      <alignment horizontal="center"/>
      <protection locked="0"/>
    </xf>
    <xf numFmtId="10" fontId="17" fillId="34" borderId="44" applyNumberFormat="0" applyBorder="0" applyAlignment="0" applyProtection="0"/>
    <xf numFmtId="0" fontId="3" fillId="34" borderId="42" applyNumberFormat="0" applyFont="0" applyBorder="0" applyAlignment="0" applyProtection="0"/>
    <xf numFmtId="0" fontId="3" fillId="34" borderId="42" applyNumberFormat="0" applyFont="0" applyBorder="0" applyAlignment="0" applyProtection="0"/>
    <xf numFmtId="0" fontId="3" fillId="43" borderId="43" applyNumberFormat="0" applyAlignment="0" applyProtection="0"/>
    <xf numFmtId="10" fontId="17" fillId="34" borderId="44" applyNumberFormat="0" applyBorder="0" applyAlignment="0" applyProtection="0"/>
    <xf numFmtId="49" fontId="35" fillId="31" borderId="44" applyProtection="0">
      <alignment horizontal="left" indent="1"/>
      <protection locked="0"/>
    </xf>
    <xf numFmtId="181" fontId="21" fillId="31" borderId="44">
      <protection locked="0"/>
    </xf>
    <xf numFmtId="49" fontId="35" fillId="32" borderId="44" applyProtection="0">
      <alignment horizontal="left" indent="1"/>
      <protection locked="0"/>
    </xf>
    <xf numFmtId="49" fontId="35" fillId="31" borderId="44" applyProtection="0">
      <alignment horizontal="left" indent="1"/>
      <protection locked="0"/>
    </xf>
    <xf numFmtId="10" fontId="17" fillId="34" borderId="44" applyNumberFormat="0" applyBorder="0" applyAlignment="0" applyProtection="0"/>
    <xf numFmtId="0" fontId="3" fillId="10" borderId="65" applyNumberFormat="0" applyProtection="0">
      <alignment horizontal="left" vertical="top" indent="1"/>
    </xf>
    <xf numFmtId="0" fontId="3" fillId="10" borderId="38" applyNumberFormat="0" applyProtection="0">
      <alignment horizontal="left" vertical="top" indent="1"/>
    </xf>
    <xf numFmtId="4" fontId="10" fillId="4" borderId="38" applyNumberFormat="0" applyProtection="0">
      <alignment horizontal="right" vertical="center"/>
    </xf>
    <xf numFmtId="0" fontId="3" fillId="8" borderId="38" applyNumberFormat="0" applyProtection="0">
      <alignment horizontal="left" vertical="center" indent="1"/>
    </xf>
    <xf numFmtId="4" fontId="10" fillId="25" borderId="38" applyNumberFormat="0" applyProtection="0">
      <alignment horizontal="right" vertical="center"/>
    </xf>
    <xf numFmtId="0" fontId="3" fillId="25" borderId="38" applyNumberFormat="0" applyProtection="0">
      <alignment horizontal="left" vertical="center" indent="1"/>
    </xf>
    <xf numFmtId="0" fontId="3" fillId="34" borderId="42" applyNumberFormat="0" applyFont="0" applyBorder="0" applyAlignment="0" applyProtection="0"/>
    <xf numFmtId="0" fontId="3" fillId="34" borderId="42" applyNumberFormat="0" applyFont="0" applyBorder="0" applyAlignment="0" applyProtection="0"/>
    <xf numFmtId="10" fontId="17" fillId="34" borderId="44" applyNumberFormat="0" applyBorder="0" applyAlignment="0" applyProtection="0"/>
    <xf numFmtId="0" fontId="3" fillId="43" borderId="43" applyNumberFormat="0" applyAlignment="0" applyProtection="0"/>
    <xf numFmtId="181" fontId="21" fillId="31" borderId="44">
      <protection locked="0"/>
    </xf>
    <xf numFmtId="49" fontId="35" fillId="32" borderId="44" applyProtection="0">
      <alignment horizontal="left" indent="1"/>
      <protection locked="0"/>
    </xf>
    <xf numFmtId="49" fontId="35" fillId="31" borderId="44" applyProtection="0">
      <alignment horizontal="left" indent="1"/>
      <protection locked="0"/>
    </xf>
    <xf numFmtId="10" fontId="17" fillId="34" borderId="44" applyNumberFormat="0" applyBorder="0" applyAlignment="0" applyProtection="0"/>
    <xf numFmtId="40" fontId="30" fillId="34" borderId="44">
      <alignment vertical="center"/>
    </xf>
    <xf numFmtId="183" fontId="23" fillId="31" borderId="44">
      <alignment horizontal="center"/>
      <protection locked="0"/>
    </xf>
    <xf numFmtId="10" fontId="17" fillId="34" borderId="44" applyNumberFormat="0" applyBorder="0" applyAlignment="0" applyProtection="0"/>
    <xf numFmtId="49" fontId="35" fillId="31" borderId="98" applyProtection="0">
      <alignment horizontal="left" indent="1"/>
      <protection locked="0"/>
    </xf>
    <xf numFmtId="49" fontId="35" fillId="32" borderId="44" applyProtection="0">
      <alignment horizontal="left" indent="1"/>
      <protection locked="0"/>
    </xf>
    <xf numFmtId="183" fontId="23" fillId="31" borderId="44">
      <alignment horizontal="center"/>
      <protection locked="0"/>
    </xf>
    <xf numFmtId="183" fontId="23" fillId="31" borderId="92">
      <alignment horizontal="center"/>
      <protection locked="0"/>
    </xf>
    <xf numFmtId="181" fontId="21" fillId="31" borderId="44">
      <protection locked="0"/>
    </xf>
    <xf numFmtId="0" fontId="3" fillId="10" borderId="38" applyNumberFormat="0" applyProtection="0">
      <alignment horizontal="left" vertical="top" indent="1"/>
    </xf>
    <xf numFmtId="4" fontId="10" fillId="4" borderId="38" applyNumberFormat="0" applyProtection="0">
      <alignment horizontal="right" vertical="center"/>
    </xf>
    <xf numFmtId="0" fontId="3" fillId="8" borderId="38" applyNumberFormat="0" applyProtection="0">
      <alignment horizontal="left" vertical="center" indent="1"/>
    </xf>
    <xf numFmtId="4" fontId="10" fillId="25" borderId="38" applyNumberFormat="0" applyProtection="0">
      <alignment horizontal="right" vertical="center"/>
    </xf>
    <xf numFmtId="0" fontId="3" fillId="25" borderId="38" applyNumberFormat="0" applyProtection="0">
      <alignment horizontal="left" vertical="center" indent="1"/>
    </xf>
    <xf numFmtId="40" fontId="30" fillId="34" borderId="44">
      <alignment vertical="center"/>
    </xf>
    <xf numFmtId="183" fontId="23" fillId="31" borderId="44">
      <alignment horizontal="center"/>
      <protection locked="0"/>
    </xf>
    <xf numFmtId="40" fontId="30" fillId="34" borderId="44">
      <alignment vertical="center"/>
    </xf>
    <xf numFmtId="183" fontId="23" fillId="31" borderId="44">
      <alignment horizontal="center"/>
      <protection locked="0"/>
    </xf>
    <xf numFmtId="10" fontId="17" fillId="34" borderId="44" applyNumberFormat="0" applyBorder="0" applyAlignment="0" applyProtection="0"/>
    <xf numFmtId="0" fontId="3" fillId="34" borderId="42" applyNumberFormat="0" applyFont="0" applyBorder="0" applyAlignment="0" applyProtection="0"/>
    <xf numFmtId="0" fontId="3" fillId="34" borderId="42" applyNumberFormat="0" applyFont="0" applyBorder="0" applyAlignment="0" applyProtection="0"/>
    <xf numFmtId="0" fontId="3" fillId="43" borderId="43" applyNumberFormat="0" applyAlignment="0" applyProtection="0"/>
    <xf numFmtId="10" fontId="17" fillId="34" borderId="44" applyNumberFormat="0" applyBorder="0" applyAlignment="0" applyProtection="0"/>
    <xf numFmtId="49" fontId="35" fillId="31" borderId="44" applyProtection="0">
      <alignment horizontal="left" indent="1"/>
      <protection locked="0"/>
    </xf>
    <xf numFmtId="0" fontId="3" fillId="10" borderId="80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183" fontId="23" fillId="31" borderId="77">
      <alignment horizontal="center"/>
      <protection locked="0"/>
    </xf>
    <xf numFmtId="49" fontId="35" fillId="31" borderId="70" applyProtection="0">
      <alignment horizontal="left" indent="1"/>
      <protection locked="0"/>
    </xf>
    <xf numFmtId="4" fontId="10" fillId="6" borderId="140" applyNumberFormat="0" applyProtection="0">
      <alignment horizontal="left" vertical="center" indent="1"/>
    </xf>
    <xf numFmtId="4" fontId="12" fillId="25" borderId="72" applyNumberFormat="0" applyProtection="0">
      <alignment horizontal="right" vertical="center"/>
    </xf>
    <xf numFmtId="181" fontId="21" fillId="31" borderId="86">
      <protection locked="0"/>
    </xf>
    <xf numFmtId="4" fontId="10" fillId="22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10" fontId="17" fillId="34" borderId="70" applyNumberFormat="0" applyBorder="0" applyAlignment="0" applyProtection="0"/>
    <xf numFmtId="4" fontId="10" fillId="21" borderId="80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0" fontId="34" fillId="0" borderId="76">
      <alignment horizontal="left" vertical="center"/>
    </xf>
    <xf numFmtId="4" fontId="12" fillId="25" borderId="65" applyNumberFormat="0" applyProtection="0">
      <alignment horizontal="right" vertical="center"/>
    </xf>
    <xf numFmtId="4" fontId="10" fillId="9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43" borderId="106" applyNumberFormat="0" applyAlignment="0" applyProtection="0"/>
    <xf numFmtId="183" fontId="23" fillId="31" borderId="70">
      <alignment horizontal="center"/>
      <protection locked="0"/>
    </xf>
    <xf numFmtId="4" fontId="10" fillId="25" borderId="65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0" fontId="3" fillId="10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10" fillId="4" borderId="94" applyNumberFormat="0" applyProtection="0">
      <alignment horizontal="left" vertical="top" indent="1"/>
    </xf>
    <xf numFmtId="4" fontId="12" fillId="25" borderId="7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4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6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0" fontId="3" fillId="10" borderId="52" applyNumberFormat="0" applyProtection="0">
      <alignment horizontal="left" vertical="center" indent="1"/>
    </xf>
    <xf numFmtId="4" fontId="10" fillId="11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8" fillId="19" borderId="52" applyNumberFormat="0" applyProtection="0">
      <alignment horizontal="left" vertical="center" indent="1"/>
    </xf>
    <xf numFmtId="4" fontId="8" fillId="19" borderId="52" applyNumberFormat="0" applyProtection="0">
      <alignment vertical="center"/>
    </xf>
    <xf numFmtId="0" fontId="3" fillId="4" borderId="80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8" borderId="72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10" fillId="4" borderId="113" applyNumberFormat="0" applyProtection="0">
      <alignment horizontal="left" vertical="top" indent="1"/>
    </xf>
    <xf numFmtId="4" fontId="12" fillId="25" borderId="72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4" borderId="60" applyNumberFormat="0" applyProtection="0">
      <alignment horizontal="left" vertical="center" indent="1"/>
    </xf>
    <xf numFmtId="0" fontId="3" fillId="4" borderId="94" applyNumberFormat="0" applyProtection="0">
      <alignment horizontal="left" vertical="center" indent="1"/>
    </xf>
    <xf numFmtId="10" fontId="17" fillId="34" borderId="77" applyNumberFormat="0" applyBorder="0" applyAlignment="0" applyProtection="0"/>
    <xf numFmtId="10" fontId="17" fillId="34" borderId="70" applyNumberFormat="0" applyBorder="0" applyAlignment="0" applyProtection="0"/>
    <xf numFmtId="10" fontId="17" fillId="34" borderId="64" applyNumberFormat="0" applyBorder="0" applyAlignment="0" applyProtection="0"/>
    <xf numFmtId="183" fontId="23" fillId="31" borderId="77">
      <alignment horizontal="center"/>
      <protection locked="0"/>
    </xf>
    <xf numFmtId="181" fontId="21" fillId="31" borderId="98">
      <protection locked="0"/>
    </xf>
    <xf numFmtId="0" fontId="34" fillId="0" borderId="69">
      <alignment horizontal="left" vertical="center"/>
    </xf>
    <xf numFmtId="4" fontId="8" fillId="19" borderId="65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183" fontId="23" fillId="31" borderId="70">
      <alignment horizontal="center"/>
      <protection locked="0"/>
    </xf>
    <xf numFmtId="183" fontId="23" fillId="31" borderId="77">
      <alignment horizontal="center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72" applyNumberFormat="0" applyProtection="0">
      <alignment horizontal="left" vertical="top" indent="1"/>
    </xf>
    <xf numFmtId="0" fontId="3" fillId="34" borderId="74" applyNumberFormat="0" applyFont="0" applyBorder="0" applyAlignment="0" applyProtection="0"/>
    <xf numFmtId="40" fontId="30" fillId="34" borderId="64">
      <alignment vertical="center"/>
    </xf>
    <xf numFmtId="10" fontId="17" fillId="34" borderId="118" applyNumberFormat="0" applyBorder="0" applyAlignment="0" applyProtection="0"/>
    <xf numFmtId="4" fontId="10" fillId="4" borderId="80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49" fontId="35" fillId="31" borderId="58" applyProtection="0">
      <alignment horizontal="left" indent="1"/>
      <protection locked="0"/>
    </xf>
    <xf numFmtId="0" fontId="3" fillId="34" borderId="55" applyNumberFormat="0" applyFont="0" applyBorder="0" applyAlignment="0" applyProtection="0"/>
    <xf numFmtId="183" fontId="23" fillId="31" borderId="58">
      <alignment horizontal="center"/>
      <protection locked="0"/>
    </xf>
    <xf numFmtId="0" fontId="3" fillId="8" borderId="52" applyNumberFormat="0" applyProtection="0">
      <alignment horizontal="left" vertical="center" indent="1"/>
    </xf>
    <xf numFmtId="0" fontId="34" fillId="0" borderId="57">
      <alignment horizontal="left" vertical="center"/>
    </xf>
    <xf numFmtId="10" fontId="17" fillId="34" borderId="58" applyNumberFormat="0" applyBorder="0" applyAlignment="0" applyProtection="0"/>
    <xf numFmtId="10" fontId="17" fillId="34" borderId="58" applyNumberFormat="0" applyBorder="0" applyAlignment="0" applyProtection="0"/>
    <xf numFmtId="181" fontId="21" fillId="31" borderId="58">
      <protection locked="0"/>
    </xf>
    <xf numFmtId="0" fontId="3" fillId="34" borderId="55" applyNumberFormat="0" applyFont="0" applyBorder="0" applyAlignment="0" applyProtection="0"/>
    <xf numFmtId="4" fontId="10" fillId="4" borderId="52" applyNumberFormat="0" applyProtection="0">
      <alignment horizontal="right" vertical="center"/>
    </xf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34" borderId="55" applyNumberFormat="0" applyFont="0" applyBorder="0" applyAlignment="0" applyProtection="0"/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10" fontId="17" fillId="34" borderId="58" applyNumberFormat="0" applyBorder="0" applyAlignment="0" applyProtection="0"/>
    <xf numFmtId="4" fontId="10" fillId="17" borderId="99" applyNumberFormat="0" applyProtection="0">
      <alignment horizontal="right" vertical="center"/>
    </xf>
    <xf numFmtId="0" fontId="3" fillId="25" borderId="65" applyNumberFormat="0" applyProtection="0">
      <alignment horizontal="left" vertical="top" indent="1"/>
    </xf>
    <xf numFmtId="0" fontId="10" fillId="6" borderId="65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0" fontId="10" fillId="4" borderId="60" applyNumberFormat="0" applyProtection="0">
      <alignment horizontal="left" vertical="top" indent="1"/>
    </xf>
    <xf numFmtId="183" fontId="23" fillId="31" borderId="58">
      <alignment horizontal="center"/>
      <protection locked="0"/>
    </xf>
    <xf numFmtId="4" fontId="10" fillId="22" borderId="87" applyNumberFormat="0" applyProtection="0">
      <alignment horizontal="right" vertical="center"/>
    </xf>
    <xf numFmtId="49" fontId="35" fillId="31" borderId="70" applyProtection="0">
      <alignment horizontal="left" indent="1"/>
      <protection locked="0"/>
    </xf>
    <xf numFmtId="0" fontId="3" fillId="25" borderId="52" applyNumberFormat="0" applyProtection="0">
      <alignment horizontal="left" vertical="center" indent="1"/>
    </xf>
    <xf numFmtId="40" fontId="30" fillId="34" borderId="98">
      <alignment vertical="center"/>
    </xf>
    <xf numFmtId="4" fontId="10" fillId="25" borderId="7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4" fillId="25" borderId="87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43" borderId="56" applyNumberFormat="0" applyAlignment="0" applyProtection="0"/>
    <xf numFmtId="4" fontId="10" fillId="20" borderId="52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10" fontId="17" fillId="34" borderId="58" applyNumberFormat="0" applyBorder="0" applyAlignment="0" applyProtection="0"/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0" borderId="57" applyFont="0" applyFill="0" applyBorder="0" applyAlignment="0" applyProtection="0"/>
    <xf numFmtId="0" fontId="3" fillId="8" borderId="87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10" fontId="17" fillId="34" borderId="70" applyNumberFormat="0" applyBorder="0" applyAlignment="0" applyProtection="0"/>
    <xf numFmtId="181" fontId="21" fillId="31" borderId="64">
      <protection locked="0"/>
    </xf>
    <xf numFmtId="183" fontId="23" fillId="31" borderId="92">
      <alignment horizontal="center"/>
      <protection locked="0"/>
    </xf>
    <xf numFmtId="0" fontId="3" fillId="43" borderId="90" applyNumberFormat="0" applyAlignment="0" applyProtection="0"/>
    <xf numFmtId="0" fontId="3" fillId="10" borderId="72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6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49" fontId="35" fillId="32" borderId="58" applyProtection="0">
      <alignment horizontal="left" indent="1"/>
      <protection locked="0"/>
    </xf>
    <xf numFmtId="40" fontId="30" fillId="34" borderId="70">
      <alignment vertical="center"/>
    </xf>
    <xf numFmtId="10" fontId="17" fillId="34" borderId="86" applyNumberFormat="0" applyBorder="0" applyAlignment="0" applyProtection="0"/>
    <xf numFmtId="0" fontId="3" fillId="8" borderId="52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6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0" borderId="57" applyFont="0" applyFill="0" applyBorder="0" applyAlignment="0" applyProtection="0"/>
    <xf numFmtId="0" fontId="34" fillId="0" borderId="54">
      <alignment horizontal="left" vertical="center"/>
    </xf>
    <xf numFmtId="0" fontId="3" fillId="10" borderId="52" applyNumberFormat="0" applyProtection="0">
      <alignment horizontal="left" vertical="top" indent="1"/>
    </xf>
    <xf numFmtId="4" fontId="9" fillId="19" borderId="52" applyNumberFormat="0" applyProtection="0">
      <alignment vertical="center"/>
    </xf>
    <xf numFmtId="4" fontId="10" fillId="22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10" fontId="17" fillId="34" borderId="70" applyNumberFormat="0" applyBorder="0" applyAlignment="0" applyProtection="0"/>
    <xf numFmtId="10" fontId="17" fillId="34" borderId="58" applyNumberFormat="0" applyBorder="0" applyAlignment="0" applyProtection="0"/>
    <xf numFmtId="0" fontId="3" fillId="8" borderId="94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40" fontId="30" fillId="13" borderId="66">
      <alignment vertical="center"/>
    </xf>
    <xf numFmtId="181" fontId="21" fillId="31" borderId="58">
      <protection locked="0"/>
    </xf>
    <xf numFmtId="0" fontId="3" fillId="8" borderId="87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4" fontId="8" fillId="19" borderId="52" applyNumberFormat="0" applyProtection="0">
      <alignment vertical="center"/>
    </xf>
    <xf numFmtId="4" fontId="9" fillId="19" borderId="87" applyNumberFormat="0" applyProtection="0">
      <alignment vertical="center"/>
    </xf>
    <xf numFmtId="0" fontId="3" fillId="10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4" fontId="8" fillId="19" borderId="113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0" fontId="3" fillId="34" borderId="67" applyNumberFormat="0" applyFont="0" applyBorder="0" applyAlignment="0" applyProtection="0"/>
    <xf numFmtId="0" fontId="3" fillId="10" borderId="65" applyNumberFormat="0" applyProtection="0">
      <alignment horizontal="left" vertical="top" indent="1"/>
    </xf>
    <xf numFmtId="4" fontId="10" fillId="20" borderId="52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" fontId="12" fillId="6" borderId="65" applyNumberFormat="0" applyProtection="0">
      <alignment vertical="center"/>
    </xf>
    <xf numFmtId="40" fontId="30" fillId="34" borderId="58">
      <alignment vertical="center"/>
    </xf>
    <xf numFmtId="0" fontId="3" fillId="25" borderId="52" applyNumberFormat="0" applyProtection="0">
      <alignment horizontal="left" vertical="center" indent="1"/>
    </xf>
    <xf numFmtId="0" fontId="3" fillId="43" borderId="68" applyNumberFormat="0" applyAlignment="0" applyProtection="0"/>
    <xf numFmtId="49" fontId="35" fillId="31" borderId="58" applyProtection="0">
      <alignment horizontal="left" indent="1"/>
      <protection locked="0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4" fontId="10" fillId="25" borderId="94" applyNumberFormat="0" applyProtection="0">
      <alignment horizontal="right" vertical="center"/>
    </xf>
    <xf numFmtId="0" fontId="34" fillId="0" borderId="57">
      <alignment horizontal="left" vertical="center"/>
    </xf>
    <xf numFmtId="4" fontId="10" fillId="4" borderId="71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0" fontId="3" fillId="10" borderId="94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4" fontId="10" fillId="6" borderId="52" applyNumberFormat="0" applyProtection="0">
      <alignment horizontal="left" vertical="center" indent="1"/>
    </xf>
    <xf numFmtId="181" fontId="21" fillId="31" borderId="70">
      <protection locked="0"/>
    </xf>
    <xf numFmtId="0" fontId="34" fillId="0" borderId="97">
      <alignment horizontal="left" vertical="center"/>
    </xf>
    <xf numFmtId="0" fontId="3" fillId="0" borderId="57" applyFont="0" applyFill="0" applyBorder="0" applyAlignment="0" applyProtection="0"/>
    <xf numFmtId="0" fontId="3" fillId="43" borderId="68" applyNumberFormat="0" applyAlignment="0" applyProtection="0"/>
    <xf numFmtId="181" fontId="21" fillId="31" borderId="77">
      <protection locked="0"/>
    </xf>
    <xf numFmtId="0" fontId="3" fillId="4" borderId="52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0" fontId="3" fillId="8" borderId="156" applyNumberFormat="0" applyProtection="0">
      <alignment horizontal="left" vertical="center" indent="1"/>
    </xf>
    <xf numFmtId="0" fontId="3" fillId="10" borderId="52" applyNumberFormat="0" applyProtection="0">
      <alignment horizontal="left" vertical="center" indent="1"/>
    </xf>
    <xf numFmtId="4" fontId="10" fillId="6" borderId="72" applyNumberFormat="0" applyProtection="0">
      <alignment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181" fontId="21" fillId="31" borderId="58">
      <protection locked="0"/>
    </xf>
    <xf numFmtId="0" fontId="3" fillId="4" borderId="99" applyNumberFormat="0" applyProtection="0">
      <alignment horizontal="left" vertical="center" indent="1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0" fontId="3" fillId="7" borderId="44" applyNumberFormat="0">
      <protection locked="0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4" fontId="10" fillId="25" borderId="121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40" fontId="30" fillId="34" borderId="58">
      <alignment vertical="center"/>
    </xf>
    <xf numFmtId="4" fontId="10" fillId="6" borderId="65" applyNumberFormat="0" applyProtection="0">
      <alignment horizontal="left" vertical="center" indent="1"/>
    </xf>
    <xf numFmtId="40" fontId="30" fillId="34" borderId="44">
      <alignment vertical="center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0" fontId="3" fillId="10" borderId="52" applyNumberFormat="0" applyProtection="0">
      <alignment horizontal="left" vertical="top" indent="1"/>
    </xf>
    <xf numFmtId="49" fontId="35" fillId="31" borderId="77" applyProtection="0">
      <alignment horizontal="left" indent="1"/>
      <protection locked="0"/>
    </xf>
    <xf numFmtId="40" fontId="30" fillId="34" borderId="50">
      <alignment vertical="center"/>
    </xf>
    <xf numFmtId="183" fontId="23" fillId="31" borderId="77">
      <alignment horizontal="center"/>
      <protection locked="0"/>
    </xf>
    <xf numFmtId="0" fontId="3" fillId="34" borderId="95" applyNumberFormat="0" applyFont="0" applyBorder="0" applyAlignment="0" applyProtection="0"/>
    <xf numFmtId="10" fontId="17" fillId="34" borderId="58" applyNumberFormat="0" applyBorder="0" applyAlignment="0" applyProtection="0"/>
    <xf numFmtId="0" fontId="3" fillId="34" borderId="67" applyNumberFormat="0" applyFont="0" applyBorder="0" applyAlignment="0" applyProtection="0"/>
    <xf numFmtId="183" fontId="23" fillId="31" borderId="50">
      <alignment horizontal="center"/>
      <protection locked="0"/>
    </xf>
    <xf numFmtId="4" fontId="9" fillId="19" borderId="65" applyNumberFormat="0" applyProtection="0">
      <alignment vertical="center"/>
    </xf>
    <xf numFmtId="0" fontId="3" fillId="34" borderId="55" applyNumberFormat="0" applyFont="0" applyBorder="0" applyAlignment="0" applyProtection="0"/>
    <xf numFmtId="0" fontId="3" fillId="8" borderId="65" applyNumberFormat="0" applyProtection="0">
      <alignment horizontal="left" vertical="center" indent="1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" fillId="25" borderId="71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0" fontId="3" fillId="34" borderId="55" applyNumberFormat="0" applyFont="0" applyBorder="0" applyAlignment="0" applyProtection="0"/>
    <xf numFmtId="0" fontId="3" fillId="25" borderId="94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183" fontId="23" fillId="31" borderId="70">
      <alignment horizontal="center"/>
      <protection locked="0"/>
    </xf>
    <xf numFmtId="49" fontId="35" fillId="31" borderId="92" applyProtection="0">
      <alignment horizontal="left" indent="1"/>
      <protection locked="0"/>
    </xf>
    <xf numFmtId="4" fontId="10" fillId="20" borderId="72" applyNumberFormat="0" applyProtection="0">
      <alignment horizontal="right" vertical="center"/>
    </xf>
    <xf numFmtId="183" fontId="23" fillId="31" borderId="107">
      <alignment horizontal="center"/>
      <protection locked="0"/>
    </xf>
    <xf numFmtId="4" fontId="14" fillId="25" borderId="65" applyNumberFormat="0" applyProtection="0">
      <alignment horizontal="right" vertical="center"/>
    </xf>
    <xf numFmtId="0" fontId="3" fillId="25" borderId="94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181" fontId="21" fillId="31" borderId="58">
      <protection locked="0"/>
    </xf>
    <xf numFmtId="0" fontId="3" fillId="4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0" fontId="34" fillId="0" borderId="57">
      <alignment horizontal="left" vertical="center"/>
    </xf>
    <xf numFmtId="4" fontId="12" fillId="25" borderId="87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181" fontId="21" fillId="31" borderId="70">
      <protection locked="0"/>
    </xf>
    <xf numFmtId="4" fontId="10" fillId="25" borderId="52" applyNumberFormat="0" applyProtection="0">
      <alignment horizontal="right" vertical="center"/>
    </xf>
    <xf numFmtId="0" fontId="3" fillId="43" borderId="96" applyNumberFormat="0" applyAlignment="0" applyProtection="0"/>
    <xf numFmtId="4" fontId="10" fillId="20" borderId="72" applyNumberFormat="0" applyProtection="0">
      <alignment horizontal="right" vertical="center"/>
    </xf>
    <xf numFmtId="4" fontId="8" fillId="19" borderId="52" applyNumberFormat="0" applyProtection="0">
      <alignment horizontal="left" vertical="center" indent="1"/>
    </xf>
    <xf numFmtId="4" fontId="10" fillId="29" borderId="72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4" fontId="8" fillId="19" borderId="94" applyNumberFormat="0" applyProtection="0">
      <alignment vertical="center"/>
    </xf>
    <xf numFmtId="4" fontId="10" fillId="29" borderId="52" applyNumberFormat="0" applyProtection="0">
      <alignment horizontal="left" vertical="center" indent="1"/>
    </xf>
    <xf numFmtId="181" fontId="21" fillId="31" borderId="70">
      <protection locked="0"/>
    </xf>
    <xf numFmtId="0" fontId="3" fillId="34" borderId="61" applyNumberFormat="0" applyFont="0" applyBorder="0" applyAlignment="0" applyProtection="0"/>
    <xf numFmtId="4" fontId="10" fillId="6" borderId="52" applyNumberFormat="0" applyProtection="0">
      <alignment vertical="center"/>
    </xf>
    <xf numFmtId="0" fontId="3" fillId="34" borderId="67" applyNumberFormat="0" applyFont="0" applyBorder="0" applyAlignment="0" applyProtection="0"/>
    <xf numFmtId="0" fontId="3" fillId="10" borderId="52" applyNumberFormat="0" applyProtection="0">
      <alignment horizontal="left" vertical="top" indent="1"/>
    </xf>
    <xf numFmtId="49" fontId="35" fillId="32" borderId="58" applyProtection="0">
      <alignment horizontal="left" indent="1"/>
      <protection locked="0"/>
    </xf>
    <xf numFmtId="4" fontId="10" fillId="23" borderId="5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181" fontId="21" fillId="31" borderId="58">
      <protection locked="0"/>
    </xf>
    <xf numFmtId="4" fontId="8" fillId="19" borderId="52" applyNumberFormat="0" applyProtection="0">
      <alignment vertical="center"/>
    </xf>
    <xf numFmtId="4" fontId="10" fillId="11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34" borderId="55" applyNumberFormat="0" applyFont="0" applyBorder="0" applyAlignment="0" applyProtection="0"/>
    <xf numFmtId="4" fontId="10" fillId="5" borderId="72" applyNumberFormat="0" applyProtection="0">
      <alignment horizontal="right" vertical="center"/>
    </xf>
    <xf numFmtId="183" fontId="23" fillId="31" borderId="70">
      <alignment horizontal="center"/>
      <protection locked="0"/>
    </xf>
    <xf numFmtId="0" fontId="3" fillId="10" borderId="72" applyNumberFormat="0" applyProtection="0">
      <alignment horizontal="left" vertical="center" indent="1"/>
    </xf>
    <xf numFmtId="0" fontId="3" fillId="43" borderId="56" applyNumberFormat="0" applyAlignment="0" applyProtection="0"/>
    <xf numFmtId="4" fontId="10" fillId="25" borderId="72" applyNumberFormat="0" applyProtection="0">
      <alignment horizontal="right" vertical="center"/>
    </xf>
    <xf numFmtId="0" fontId="3" fillId="43" borderId="56" applyNumberFormat="0" applyAlignment="0" applyProtection="0"/>
    <xf numFmtId="49" fontId="35" fillId="32" borderId="58" applyProtection="0">
      <alignment horizontal="left" indent="1"/>
      <protection locked="0"/>
    </xf>
    <xf numFmtId="4" fontId="10" fillId="25" borderId="99" applyNumberFormat="0" applyProtection="0">
      <alignment horizontal="right" vertical="center"/>
    </xf>
    <xf numFmtId="40" fontId="30" fillId="34" borderId="77">
      <alignment vertical="center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40" fontId="30" fillId="13" borderId="114">
      <alignment vertical="center"/>
    </xf>
    <xf numFmtId="4" fontId="10" fillId="5" borderId="52" applyNumberFormat="0" applyProtection="0">
      <alignment horizontal="right" vertical="center"/>
    </xf>
    <xf numFmtId="0" fontId="3" fillId="43" borderId="68" applyNumberFormat="0" applyAlignment="0" applyProtection="0"/>
    <xf numFmtId="4" fontId="10" fillId="20" borderId="65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0" fontId="3" fillId="43" borderId="116" applyNumberFormat="0" applyAlignment="0" applyProtection="0"/>
    <xf numFmtId="49" fontId="35" fillId="31" borderId="77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49" fontId="35" fillId="32" borderId="58" applyProtection="0">
      <alignment horizontal="left" indent="1"/>
      <protection locked="0"/>
    </xf>
    <xf numFmtId="0" fontId="3" fillId="10" borderId="52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183" fontId="23" fillId="31" borderId="58">
      <alignment horizontal="center"/>
      <protection locked="0"/>
    </xf>
    <xf numFmtId="40" fontId="30" fillId="34" borderId="77">
      <alignment vertical="center"/>
    </xf>
    <xf numFmtId="4" fontId="10" fillId="25" borderId="5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49" fontId="35" fillId="32" borderId="86" applyProtection="0">
      <alignment horizontal="left" indent="1"/>
      <protection locked="0"/>
    </xf>
    <xf numFmtId="183" fontId="23" fillId="31" borderId="70">
      <alignment horizontal="center"/>
      <protection locked="0"/>
    </xf>
    <xf numFmtId="4" fontId="10" fillId="4" borderId="72" applyNumberFormat="0" applyProtection="0">
      <alignment horizontal="right" vertical="center"/>
    </xf>
    <xf numFmtId="49" fontId="35" fillId="31" borderId="135" applyProtection="0">
      <alignment horizontal="left" indent="1"/>
      <protection locked="0"/>
    </xf>
    <xf numFmtId="4" fontId="10" fillId="25" borderId="52" applyNumberFormat="0" applyProtection="0">
      <alignment horizontal="right" vertical="center"/>
    </xf>
    <xf numFmtId="4" fontId="12" fillId="6" borderId="52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4" fontId="14" fillId="25" borderId="72" applyNumberFormat="0" applyProtection="0">
      <alignment horizontal="right" vertical="center"/>
    </xf>
    <xf numFmtId="10" fontId="17" fillId="34" borderId="58" applyNumberFormat="0" applyBorder="0" applyAlignment="0" applyProtection="0"/>
    <xf numFmtId="4" fontId="10" fillId="6" borderId="65" applyNumberFormat="0" applyProtection="0">
      <alignment horizontal="left" vertical="center" indent="1"/>
    </xf>
    <xf numFmtId="0" fontId="3" fillId="10" borderId="87" applyNumberFormat="0" applyProtection="0">
      <alignment horizontal="left" vertical="center" indent="1"/>
    </xf>
    <xf numFmtId="0" fontId="3" fillId="10" borderId="52" applyNumberFormat="0" applyProtection="0">
      <alignment horizontal="left" vertical="center" indent="1"/>
    </xf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2" fillId="25" borderId="52" applyNumberFormat="0" applyProtection="0">
      <alignment horizontal="right" vertical="center"/>
    </xf>
    <xf numFmtId="0" fontId="3" fillId="34" borderId="74" applyNumberFormat="0" applyFont="0" applyBorder="0" applyAlignment="0" applyProtection="0"/>
    <xf numFmtId="0" fontId="3" fillId="4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183" fontId="23" fillId="31" borderId="58">
      <alignment horizontal="center"/>
      <protection locked="0"/>
    </xf>
    <xf numFmtId="4" fontId="12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" fontId="8" fillId="19" borderId="52" applyNumberFormat="0" applyProtection="0">
      <alignment horizontal="left" vertical="center" indent="1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4" fontId="10" fillId="25" borderId="94" applyNumberFormat="0" applyProtection="0">
      <alignment horizontal="right" vertical="center"/>
    </xf>
    <xf numFmtId="40" fontId="30" fillId="34" borderId="70">
      <alignment vertical="center"/>
    </xf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83" fontId="23" fillId="31" borderId="58">
      <alignment horizontal="center"/>
      <protection locked="0"/>
    </xf>
    <xf numFmtId="0" fontId="8" fillId="19" borderId="113" applyNumberFormat="0" applyProtection="0">
      <alignment horizontal="left" vertical="top" indent="1"/>
    </xf>
    <xf numFmtId="4" fontId="10" fillId="6" borderId="71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0" fontId="30" fillId="34" borderId="58">
      <alignment vertical="center"/>
    </xf>
    <xf numFmtId="183" fontId="23" fillId="31" borderId="145">
      <alignment horizontal="center"/>
      <protection locked="0"/>
    </xf>
    <xf numFmtId="0" fontId="3" fillId="8" borderId="65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34" borderId="74" applyNumberFormat="0" applyFont="0" applyBorder="0" applyAlignment="0" applyProtection="0"/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4" fillId="0" borderId="57">
      <alignment horizontal="left" vertical="center"/>
    </xf>
    <xf numFmtId="4" fontId="12" fillId="25" borderId="52" applyNumberFormat="0" applyProtection="0">
      <alignment horizontal="right" vertical="center"/>
    </xf>
    <xf numFmtId="4" fontId="10" fillId="9" borderId="113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10" fontId="17" fillId="34" borderId="118" applyNumberFormat="0" applyBorder="0" applyAlignment="0" applyProtection="0"/>
    <xf numFmtId="4" fontId="10" fillId="4" borderId="72" applyNumberFormat="0" applyProtection="0">
      <alignment horizontal="right" vertical="center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0" fontId="30" fillId="34" borderId="58">
      <alignment vertical="center"/>
    </xf>
    <xf numFmtId="4" fontId="10" fillId="20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3" fillId="43" borderId="56" applyNumberFormat="0" applyAlignment="0" applyProtection="0"/>
    <xf numFmtId="0" fontId="3" fillId="8" borderId="65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9" fontId="35" fillId="31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0" fontId="3" fillId="0" borderId="57" applyFont="0" applyFill="0" applyBorder="0" applyAlignment="0" applyProtection="0"/>
    <xf numFmtId="0" fontId="3" fillId="0" borderId="63" applyFont="0" applyFill="0" applyBorder="0" applyAlignment="0" applyProtection="0"/>
    <xf numFmtId="4" fontId="10" fillId="23" borderId="94" applyNumberFormat="0" applyProtection="0">
      <alignment horizontal="right" vertical="center"/>
    </xf>
    <xf numFmtId="0" fontId="34" fillId="0" borderId="57">
      <alignment horizontal="left" vertical="center"/>
    </xf>
    <xf numFmtId="4" fontId="10" fillId="17" borderId="52" applyNumberFormat="0" applyProtection="0">
      <alignment horizontal="right" vertical="center"/>
    </xf>
    <xf numFmtId="10" fontId="17" fillId="34" borderId="98" applyNumberFormat="0" applyBorder="0" applyAlignment="0" applyProtection="0"/>
    <xf numFmtId="0" fontId="3" fillId="8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183" fontId="23" fillId="31" borderId="58">
      <alignment horizontal="center"/>
      <protection locked="0"/>
    </xf>
    <xf numFmtId="0" fontId="3" fillId="43" borderId="116" applyNumberFormat="0" applyAlignment="0" applyProtection="0"/>
    <xf numFmtId="0" fontId="3" fillId="4" borderId="52" applyNumberFormat="0" applyProtection="0">
      <alignment horizontal="left" vertical="center" indent="1"/>
    </xf>
    <xf numFmtId="4" fontId="10" fillId="4" borderId="65" applyNumberFormat="0" applyProtection="0">
      <alignment horizontal="right" vertical="center"/>
    </xf>
    <xf numFmtId="0" fontId="3" fillId="43" borderId="143" applyNumberFormat="0" applyAlignment="0" applyProtection="0"/>
    <xf numFmtId="0" fontId="3" fillId="10" borderId="52" applyNumberFormat="0" applyProtection="0">
      <alignment horizontal="left" vertical="top" indent="1"/>
    </xf>
    <xf numFmtId="49" fontId="35" fillId="32" borderId="11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8" fillId="19" borderId="71" applyNumberFormat="0" applyProtection="0">
      <alignment horizontal="left" vertical="top" indent="1"/>
    </xf>
    <xf numFmtId="10" fontId="17" fillId="34" borderId="58" applyNumberFormat="0" applyBorder="0" applyAlignment="0" applyProtection="0"/>
    <xf numFmtId="0" fontId="3" fillId="10" borderId="65" applyNumberFormat="0" applyProtection="0">
      <alignment horizontal="left" vertical="center" indent="1"/>
    </xf>
    <xf numFmtId="10" fontId="17" fillId="34" borderId="58" applyNumberFormat="0" applyBorder="0" applyAlignment="0" applyProtection="0"/>
    <xf numFmtId="0" fontId="3" fillId="8" borderId="65" applyNumberFormat="0" applyProtection="0">
      <alignment horizontal="left" vertical="center" indent="1"/>
    </xf>
    <xf numFmtId="4" fontId="8" fillId="19" borderId="52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4" fillId="0" borderId="57">
      <alignment horizontal="left" vertical="center"/>
    </xf>
    <xf numFmtId="0" fontId="34" fillId="0" borderId="76">
      <alignment horizontal="left" vertical="center"/>
    </xf>
    <xf numFmtId="0" fontId="3" fillId="34" borderId="89" applyNumberFormat="0" applyFont="0" applyBorder="0" applyAlignment="0" applyProtection="0"/>
    <xf numFmtId="4" fontId="10" fillId="5" borderId="119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4" fontId="10" fillId="20" borderId="65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4" fontId="10" fillId="17" borderId="65" applyNumberFormat="0" applyProtection="0">
      <alignment horizontal="right" vertical="center"/>
    </xf>
    <xf numFmtId="10" fontId="17" fillId="34" borderId="58" applyNumberFormat="0" applyBorder="0" applyAlignment="0" applyProtection="0"/>
    <xf numFmtId="0" fontId="3" fillId="43" borderId="96" applyNumberFormat="0" applyAlignment="0" applyProtection="0"/>
    <xf numFmtId="0" fontId="3" fillId="34" borderId="105" applyNumberFormat="0" applyFont="0" applyBorder="0" applyAlignment="0" applyProtection="0"/>
    <xf numFmtId="10" fontId="17" fillId="34" borderId="58" applyNumberFormat="0" applyBorder="0" applyAlignment="0" applyProtection="0"/>
    <xf numFmtId="40" fontId="30" fillId="34" borderId="98">
      <alignment vertical="center"/>
    </xf>
    <xf numFmtId="4" fontId="10" fillId="4" borderId="52" applyNumberFormat="0" applyProtection="0">
      <alignment horizontal="right" vertical="center"/>
    </xf>
    <xf numFmtId="0" fontId="3" fillId="34" borderId="67" applyNumberFormat="0" applyFont="0" applyBorder="0" applyAlignment="0" applyProtection="0"/>
    <xf numFmtId="4" fontId="10" fillId="25" borderId="65" applyNumberFormat="0" applyProtection="0">
      <alignment horizontal="right" vertical="center"/>
    </xf>
    <xf numFmtId="40" fontId="30" fillId="13" borderId="51">
      <alignment vertical="center"/>
    </xf>
    <xf numFmtId="4" fontId="10" fillId="22" borderId="60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0" fontId="3" fillId="0" borderId="54" applyFont="0" applyFill="0" applyBorder="0" applyAlignment="0" applyProtection="0"/>
    <xf numFmtId="0" fontId="10" fillId="6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2" fillId="6" borderId="52" applyNumberFormat="0" applyProtection="0">
      <alignment vertical="center"/>
    </xf>
    <xf numFmtId="4" fontId="10" fillId="25" borderId="52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4" fontId="14" fillId="25" borderId="65" applyNumberFormat="0" applyProtection="0">
      <alignment horizontal="right" vertical="center"/>
    </xf>
    <xf numFmtId="10" fontId="17" fillId="34" borderId="58" applyNumberFormat="0" applyBorder="0" applyAlignment="0" applyProtection="0"/>
    <xf numFmtId="4" fontId="12" fillId="6" borderId="94" applyNumberFormat="0" applyProtection="0">
      <alignment vertical="center"/>
    </xf>
    <xf numFmtId="183" fontId="23" fillId="31" borderId="77">
      <alignment horizontal="center"/>
      <protection locked="0"/>
    </xf>
    <xf numFmtId="0" fontId="3" fillId="34" borderId="55" applyNumberFormat="0" applyFont="0" applyBorder="0" applyAlignment="0" applyProtection="0"/>
    <xf numFmtId="0" fontId="3" fillId="10" borderId="65" applyNumberFormat="0" applyProtection="0">
      <alignment horizontal="left" vertical="top" indent="1"/>
    </xf>
    <xf numFmtId="0" fontId="3" fillId="4" borderId="72" applyNumberFormat="0" applyProtection="0">
      <alignment horizontal="left" vertical="top" indent="1"/>
    </xf>
    <xf numFmtId="0" fontId="10" fillId="6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9" fontId="35" fillId="31" borderId="112" applyProtection="0">
      <alignment horizontal="left" indent="1"/>
      <protection locked="0"/>
    </xf>
    <xf numFmtId="10" fontId="17" fillId="34" borderId="58" applyNumberFormat="0" applyBorder="0" applyAlignment="0" applyProtection="0"/>
    <xf numFmtId="183" fontId="23" fillId="31" borderId="58">
      <alignment horizontal="center"/>
      <protection locked="0"/>
    </xf>
    <xf numFmtId="4" fontId="10" fillId="25" borderId="71" applyNumberFormat="0" applyProtection="0">
      <alignment horizontal="right" vertical="center"/>
    </xf>
    <xf numFmtId="183" fontId="23" fillId="31" borderId="58">
      <alignment horizontal="center"/>
      <protection locked="0"/>
    </xf>
    <xf numFmtId="49" fontId="35" fillId="32" borderId="70" applyProtection="0">
      <alignment horizontal="left" indent="1"/>
      <protection locked="0"/>
    </xf>
    <xf numFmtId="0" fontId="3" fillId="8" borderId="7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0" fontId="3" fillId="10" borderId="65" applyNumberFormat="0" applyProtection="0">
      <alignment horizontal="left" vertical="top" indent="1"/>
    </xf>
    <xf numFmtId="4" fontId="10" fillId="29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4" fontId="10" fillId="17" borderId="113" applyNumberFormat="0" applyProtection="0">
      <alignment horizontal="right" vertical="center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0" fontId="3" fillId="7" borderId="50" applyNumberFormat="0">
      <protection locked="0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2" fillId="6" borderId="72" applyNumberFormat="0" applyProtection="0">
      <alignment vertical="center"/>
    </xf>
    <xf numFmtId="4" fontId="10" fillId="18" borderId="72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49" fontId="35" fillId="31" borderId="77" applyProtection="0">
      <alignment horizontal="left" indent="1"/>
      <protection locked="0"/>
    </xf>
    <xf numFmtId="40" fontId="30" fillId="34" borderId="50">
      <alignment vertical="center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83" fontId="23" fillId="31" borderId="58">
      <alignment horizontal="center"/>
      <protection locked="0"/>
    </xf>
    <xf numFmtId="40" fontId="30" fillId="34" borderId="50">
      <alignment vertical="center"/>
    </xf>
    <xf numFmtId="0" fontId="3" fillId="4" borderId="87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3" fillId="43" borderId="56" applyNumberFormat="0" applyAlignment="0" applyProtection="0"/>
    <xf numFmtId="0" fontId="3" fillId="4" borderId="94" applyNumberFormat="0" applyProtection="0">
      <alignment horizontal="left" vertical="center" indent="1"/>
    </xf>
    <xf numFmtId="183" fontId="23" fillId="31" borderId="50">
      <alignment horizontal="center"/>
      <protection locked="0"/>
    </xf>
    <xf numFmtId="0" fontId="3" fillId="4" borderId="65" applyNumberFormat="0" applyProtection="0">
      <alignment horizontal="left" vertical="center" indent="1"/>
    </xf>
    <xf numFmtId="10" fontId="17" fillId="34" borderId="58" applyNumberFormat="0" applyBorder="0" applyAlignment="0" applyProtection="0"/>
    <xf numFmtId="0" fontId="3" fillId="25" borderId="65" applyNumberFormat="0" applyProtection="0">
      <alignment horizontal="left" vertical="center" indent="1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40" fontId="30" fillId="34" borderId="58">
      <alignment vertical="center"/>
    </xf>
    <xf numFmtId="4" fontId="10" fillId="6" borderId="71" applyNumberFormat="0" applyProtection="0">
      <alignment horizontal="left" vertical="center" indent="1"/>
    </xf>
    <xf numFmtId="40" fontId="30" fillId="34" borderId="58">
      <alignment vertical="center"/>
    </xf>
    <xf numFmtId="0" fontId="3" fillId="34" borderId="55" applyNumberFormat="0" applyFont="0" applyBorder="0" applyAlignment="0" applyProtection="0"/>
    <xf numFmtId="183" fontId="23" fillId="31" borderId="77">
      <alignment horizontal="center"/>
      <protection locked="0"/>
    </xf>
    <xf numFmtId="0" fontId="3" fillId="0" borderId="57" applyFont="0" applyFill="0" applyBorder="0" applyAlignment="0" applyProtection="0"/>
    <xf numFmtId="0" fontId="3" fillId="0" borderId="69" applyFont="0" applyFill="0" applyBorder="0" applyAlignment="0" applyProtection="0"/>
    <xf numFmtId="4" fontId="10" fillId="4" borderId="72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" fillId="10" borderId="94" applyNumberFormat="0" applyProtection="0">
      <alignment horizontal="left" vertical="top" indent="1"/>
    </xf>
    <xf numFmtId="183" fontId="23" fillId="31" borderId="107">
      <alignment horizontal="center"/>
      <protection locked="0"/>
    </xf>
    <xf numFmtId="0" fontId="3" fillId="8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0" fontId="3" fillId="10" borderId="52" applyNumberFormat="0" applyProtection="0">
      <alignment horizontal="left" vertical="top" indent="1"/>
    </xf>
    <xf numFmtId="4" fontId="10" fillId="6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0" fontId="3" fillId="34" borderId="67" applyNumberFormat="0" applyFont="0" applyBorder="0" applyAlignment="0" applyProtection="0"/>
    <xf numFmtId="10" fontId="17" fillId="34" borderId="58" applyNumberFormat="0" applyBorder="0" applyAlignment="0" applyProtection="0"/>
    <xf numFmtId="0" fontId="34" fillId="0" borderId="76">
      <alignment horizontal="left" vertical="center"/>
    </xf>
    <xf numFmtId="0" fontId="3" fillId="25" borderId="65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0" fontId="3" fillId="8" borderId="52" applyNumberFormat="0" applyProtection="0">
      <alignment horizontal="left" vertical="center" indent="1"/>
    </xf>
    <xf numFmtId="0" fontId="3" fillId="8" borderId="80" applyNumberFormat="0" applyProtection="0">
      <alignment horizontal="left" vertical="center" indent="1"/>
    </xf>
    <xf numFmtId="4" fontId="10" fillId="18" borderId="72" applyNumberFormat="0" applyProtection="0">
      <alignment horizontal="right" vertical="center"/>
    </xf>
    <xf numFmtId="4" fontId="8" fillId="19" borderId="52" applyNumberFormat="0" applyProtection="0">
      <alignment vertical="center"/>
    </xf>
    <xf numFmtId="4" fontId="12" fillId="25" borderId="72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9" fontId="35" fillId="31" borderId="92" applyProtection="0">
      <alignment horizontal="left" indent="1"/>
      <protection locked="0"/>
    </xf>
    <xf numFmtId="40" fontId="30" fillId="34" borderId="58">
      <alignment vertical="center"/>
    </xf>
    <xf numFmtId="49" fontId="35" fillId="32" borderId="70" applyProtection="0">
      <alignment horizontal="left" indent="1"/>
      <protection locked="0"/>
    </xf>
    <xf numFmtId="0" fontId="3" fillId="25" borderId="65" applyNumberFormat="0" applyProtection="0">
      <alignment horizontal="left" vertical="center" indent="1"/>
    </xf>
    <xf numFmtId="0" fontId="3" fillId="7" borderId="58" applyNumberFormat="0">
      <protection locked="0"/>
    </xf>
    <xf numFmtId="10" fontId="17" fillId="34" borderId="77" applyNumberFormat="0" applyBorder="0" applyAlignment="0" applyProtection="0"/>
    <xf numFmtId="183" fontId="23" fillId="31" borderId="58">
      <alignment horizontal="center"/>
      <protection locked="0"/>
    </xf>
    <xf numFmtId="0" fontId="3" fillId="34" borderId="67" applyNumberFormat="0" applyFont="0" applyBorder="0" applyAlignment="0" applyProtection="0"/>
    <xf numFmtId="183" fontId="23" fillId="31" borderId="58">
      <alignment horizontal="center"/>
      <protection locked="0"/>
    </xf>
    <xf numFmtId="4" fontId="10" fillId="11" borderId="99" applyNumberFormat="0" applyProtection="0">
      <alignment horizontal="right" vertical="center"/>
    </xf>
    <xf numFmtId="0" fontId="34" fillId="0" borderId="54">
      <alignment horizontal="left" vertical="center"/>
    </xf>
    <xf numFmtId="4" fontId="10" fillId="6" borderId="65" applyNumberFormat="0" applyProtection="0">
      <alignment vertical="center"/>
    </xf>
    <xf numFmtId="4" fontId="10" fillId="21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10" fontId="17" fillId="34" borderId="70" applyNumberFormat="0" applyBorder="0" applyAlignment="0" applyProtection="0"/>
    <xf numFmtId="183" fontId="23" fillId="31" borderId="58">
      <alignment horizontal="center"/>
      <protection locked="0"/>
    </xf>
    <xf numFmtId="10" fontId="17" fillId="34" borderId="98" applyNumberFormat="0" applyBorder="0" applyAlignment="0" applyProtection="0"/>
    <xf numFmtId="0" fontId="3" fillId="34" borderId="67" applyNumberFormat="0" applyFont="0" applyBorder="0" applyAlignment="0" applyProtection="0"/>
    <xf numFmtId="181" fontId="21" fillId="31" borderId="64">
      <protection locked="0"/>
    </xf>
    <xf numFmtId="10" fontId="17" fillId="34" borderId="58" applyNumberFormat="0" applyBorder="0" applyAlignment="0" applyProtection="0"/>
    <xf numFmtId="10" fontId="17" fillId="34" borderId="70" applyNumberFormat="0" applyBorder="0" applyAlignment="0" applyProtection="0"/>
    <xf numFmtId="4" fontId="8" fillId="19" borderId="87" applyNumberFormat="0" applyProtection="0">
      <alignment vertical="center"/>
    </xf>
    <xf numFmtId="0" fontId="3" fillId="0" borderId="57" applyFont="0" applyFill="0" applyBorder="0" applyAlignment="0" applyProtection="0"/>
    <xf numFmtId="10" fontId="17" fillId="34" borderId="92" applyNumberFormat="0" applyBorder="0" applyAlignment="0" applyProtection="0"/>
    <xf numFmtId="0" fontId="3" fillId="10" borderId="7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40" fontId="30" fillId="13" borderId="51">
      <alignment vertical="center"/>
    </xf>
    <xf numFmtId="49" fontId="35" fillId="31" borderId="70" applyProtection="0">
      <alignment horizontal="left" indent="1"/>
      <protection locked="0"/>
    </xf>
    <xf numFmtId="40" fontId="30" fillId="13" borderId="126">
      <alignment vertical="center"/>
    </xf>
    <xf numFmtId="4" fontId="10" fillId="17" borderId="52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183" fontId="23" fillId="31" borderId="70">
      <alignment horizontal="center"/>
      <protection locked="0"/>
    </xf>
    <xf numFmtId="4" fontId="10" fillId="23" borderId="65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181" fontId="21" fillId="31" borderId="58">
      <protection locked="0"/>
    </xf>
    <xf numFmtId="4" fontId="14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40" fontId="30" fillId="34" borderId="58">
      <alignment vertical="center"/>
    </xf>
    <xf numFmtId="4" fontId="8" fillId="19" borderId="65" applyNumberFormat="0" applyProtection="0">
      <alignment vertical="center"/>
    </xf>
    <xf numFmtId="0" fontId="3" fillId="25" borderId="52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10" fontId="17" fillId="34" borderId="64" applyNumberFormat="0" applyBorder="0" applyAlignment="0" applyProtection="0"/>
    <xf numFmtId="4" fontId="10" fillId="25" borderId="65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0" fontId="8" fillId="19" borderId="65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4" fontId="10" fillId="6" borderId="52" applyNumberFormat="0" applyProtection="0">
      <alignment vertical="center"/>
    </xf>
    <xf numFmtId="4" fontId="10" fillId="17" borderId="65" applyNumberFormat="0" applyProtection="0">
      <alignment horizontal="right" vertical="center"/>
    </xf>
    <xf numFmtId="4" fontId="9" fillId="19" borderId="113" applyNumberFormat="0" applyProtection="0">
      <alignment vertical="center"/>
    </xf>
    <xf numFmtId="183" fontId="23" fillId="31" borderId="58">
      <alignment horizontal="center"/>
      <protection locked="0"/>
    </xf>
    <xf numFmtId="0" fontId="3" fillId="8" borderId="60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4" fontId="10" fillId="23" borderId="52" applyNumberFormat="0" applyProtection="0">
      <alignment horizontal="right" vertical="center"/>
    </xf>
    <xf numFmtId="181" fontId="21" fillId="31" borderId="70">
      <protection locked="0"/>
    </xf>
    <xf numFmtId="4" fontId="10" fillId="11" borderId="7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0" fontId="3" fillId="34" borderId="55" applyNumberFormat="0" applyFont="0" applyBorder="0" applyAlignment="0" applyProtection="0"/>
    <xf numFmtId="4" fontId="8" fillId="19" borderId="65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4" fontId="10" fillId="17" borderId="52" applyNumberFormat="0" applyProtection="0">
      <alignment horizontal="right" vertical="center"/>
    </xf>
    <xf numFmtId="183" fontId="23" fillId="31" borderId="50">
      <alignment horizontal="center"/>
      <protection locked="0"/>
    </xf>
    <xf numFmtId="0" fontId="3" fillId="34" borderId="47" applyNumberFormat="0" applyFont="0" applyBorder="0" applyAlignment="0" applyProtection="0"/>
    <xf numFmtId="0" fontId="3" fillId="0" borderId="49" applyFont="0" applyFill="0" applyBorder="0" applyAlignment="0" applyProtection="0"/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4" fontId="10" fillId="4" borderId="45" applyNumberFormat="0" applyProtection="0">
      <alignment horizontal="right" vertical="center"/>
    </xf>
    <xf numFmtId="10" fontId="17" fillId="34" borderId="50" applyNumberFormat="0" applyBorder="0" applyAlignment="0" applyProtection="0"/>
    <xf numFmtId="10" fontId="17" fillId="34" borderId="50" applyNumberFormat="0" applyBorder="0" applyAlignment="0" applyProtection="0"/>
    <xf numFmtId="4" fontId="10" fillId="4" borderId="45" applyNumberFormat="0" applyProtection="0">
      <alignment horizontal="right" vertical="center"/>
    </xf>
    <xf numFmtId="181" fontId="21" fillId="31" borderId="50">
      <protection locked="0"/>
    </xf>
    <xf numFmtId="10" fontId="17" fillId="34" borderId="50" applyNumberFormat="0" applyBorder="0" applyAlignment="0" applyProtection="0"/>
    <xf numFmtId="183" fontId="23" fillId="31" borderId="50">
      <alignment horizontal="center"/>
      <protection locked="0"/>
    </xf>
    <xf numFmtId="0" fontId="3" fillId="10" borderId="45" applyNumberFormat="0" applyProtection="0">
      <alignment horizontal="left" vertical="top" indent="1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4" fontId="10" fillId="9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" fontId="10" fillId="29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34" borderId="47" applyNumberFormat="0" applyFont="0" applyBorder="0" applyAlignment="0" applyProtection="0"/>
    <xf numFmtId="0" fontId="3" fillId="4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4" fontId="12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center" indent="1"/>
    </xf>
    <xf numFmtId="4" fontId="14" fillId="25" borderId="45" applyNumberFormat="0" applyProtection="0">
      <alignment horizontal="right" vertical="center"/>
    </xf>
    <xf numFmtId="0" fontId="10" fillId="4" borderId="45" applyNumberFormat="0" applyProtection="0">
      <alignment horizontal="left" vertical="top" indent="1"/>
    </xf>
    <xf numFmtId="4" fontId="12" fillId="25" borderId="45" applyNumberFormat="0" applyProtection="0">
      <alignment horizontal="right" vertical="center"/>
    </xf>
    <xf numFmtId="0" fontId="10" fillId="6" borderId="45" applyNumberFormat="0" applyProtection="0">
      <alignment horizontal="left" vertical="top" indent="1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vertical="center"/>
    </xf>
    <xf numFmtId="0" fontId="3" fillId="8" borderId="45" applyNumberFormat="0" applyProtection="0">
      <alignment horizontal="left" vertical="top" indent="1"/>
    </xf>
    <xf numFmtId="4" fontId="10" fillId="17" borderId="45" applyNumberFormat="0" applyProtection="0">
      <alignment horizontal="right" vertical="center"/>
    </xf>
    <xf numFmtId="4" fontId="8" fillId="19" borderId="45" applyNumberFormat="0" applyProtection="0">
      <alignment horizontal="left" vertical="center" indent="1"/>
    </xf>
    <xf numFmtId="4" fontId="8" fillId="19" borderId="45" applyNumberFormat="0" applyProtection="0">
      <alignment vertical="center"/>
    </xf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4" fontId="10" fillId="25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10" fontId="17" fillId="34" borderId="50" applyNumberFormat="0" applyBorder="0" applyAlignment="0" applyProtection="0"/>
    <xf numFmtId="49" fontId="35" fillId="32" borderId="50" applyProtection="0">
      <alignment horizontal="left" indent="1"/>
      <protection locked="0"/>
    </xf>
    <xf numFmtId="181" fontId="21" fillId="31" borderId="50">
      <protection locked="0"/>
    </xf>
    <xf numFmtId="0" fontId="3" fillId="43" borderId="48" applyNumberFormat="0" applyAlignment="0" applyProtection="0"/>
    <xf numFmtId="0" fontId="3" fillId="34" borderId="47" applyNumberFormat="0" applyFont="0" applyBorder="0" applyAlignment="0" applyProtection="0"/>
    <xf numFmtId="4" fontId="10" fillId="20" borderId="45" applyNumberFormat="0" applyProtection="0">
      <alignment horizontal="right" vertical="center"/>
    </xf>
    <xf numFmtId="4" fontId="10" fillId="9" borderId="45" applyNumberFormat="0" applyProtection="0">
      <alignment horizontal="right" vertical="center"/>
    </xf>
    <xf numFmtId="4" fontId="8" fillId="19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center" indent="1"/>
    </xf>
    <xf numFmtId="49" fontId="35" fillId="31" borderId="50" applyProtection="0">
      <alignment horizontal="left" indent="1"/>
      <protection locked="0"/>
    </xf>
    <xf numFmtId="49" fontId="35" fillId="32" borderId="50" applyProtection="0">
      <alignment horizontal="left" indent="1"/>
      <protection locked="0"/>
    </xf>
    <xf numFmtId="0" fontId="3" fillId="34" borderId="47" applyNumberFormat="0" applyFont="0" applyBorder="0" applyAlignment="0" applyProtection="0"/>
    <xf numFmtId="0" fontId="3" fillId="0" borderId="49" applyFont="0" applyFill="0" applyBorder="0" applyAlignment="0" applyProtection="0"/>
    <xf numFmtId="183" fontId="23" fillId="31" borderId="50">
      <alignment horizontal="center"/>
      <protection locked="0"/>
    </xf>
    <xf numFmtId="181" fontId="21" fillId="31" borderId="50">
      <protection locked="0"/>
    </xf>
    <xf numFmtId="183" fontId="23" fillId="31" borderId="50">
      <alignment horizontal="center"/>
      <protection locked="0"/>
    </xf>
    <xf numFmtId="4" fontId="9" fillId="19" borderId="45" applyNumberFormat="0" applyProtection="0">
      <alignment vertical="center"/>
    </xf>
    <xf numFmtId="0" fontId="3" fillId="4" borderId="45" applyNumberFormat="0" applyProtection="0">
      <alignment horizontal="left" vertical="top" indent="1"/>
    </xf>
    <xf numFmtId="4" fontId="10" fillId="11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183" fontId="23" fillId="31" borderId="50">
      <alignment horizontal="center"/>
      <protection locked="0"/>
    </xf>
    <xf numFmtId="0" fontId="3" fillId="10" borderId="45" applyNumberFormat="0" applyProtection="0">
      <alignment horizontal="left" vertical="top" indent="1"/>
    </xf>
    <xf numFmtId="0" fontId="3" fillId="43" borderId="48" applyNumberFormat="0" applyAlignment="0" applyProtection="0"/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9" fontId="35" fillId="32" borderId="50" applyProtection="0">
      <alignment horizontal="left" indent="1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8" fillId="19" borderId="45" applyNumberFormat="0" applyProtection="0">
      <alignment horizontal="left" vertical="top" indent="1"/>
    </xf>
    <xf numFmtId="4" fontId="12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9" fontId="35" fillId="32" borderId="50" applyProtection="0">
      <alignment horizontal="left" indent="1"/>
      <protection locked="0"/>
    </xf>
    <xf numFmtId="0" fontId="3" fillId="25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4" fontId="10" fillId="18" borderId="45" applyNumberFormat="0" applyProtection="0">
      <alignment horizontal="right" vertical="center"/>
    </xf>
    <xf numFmtId="0" fontId="3" fillId="10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10" fontId="17" fillId="34" borderId="50" applyNumberFormat="0" applyBorder="0" applyAlignment="0" applyProtection="0"/>
    <xf numFmtId="10" fontId="17" fillId="34" borderId="50" applyNumberFormat="0" applyBorder="0" applyAlignment="0" applyProtection="0"/>
    <xf numFmtId="4" fontId="10" fillId="21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4" fontId="10" fillId="6" borderId="45" applyNumberFormat="0" applyProtection="0">
      <alignment vertical="center"/>
    </xf>
    <xf numFmtId="0" fontId="3" fillId="4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10" fontId="17" fillId="34" borderId="50" applyNumberFormat="0" applyBorder="0" applyAlignment="0" applyProtection="0"/>
    <xf numFmtId="40" fontId="30" fillId="34" borderId="50">
      <alignment vertical="center"/>
    </xf>
    <xf numFmtId="4" fontId="10" fillId="2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0" fontId="3" fillId="10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4" fillId="0" borderId="49">
      <alignment horizontal="left" vertical="center"/>
    </xf>
    <xf numFmtId="0" fontId="3" fillId="8" borderId="45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183" fontId="23" fillId="31" borderId="50">
      <alignment horizontal="center"/>
      <protection locked="0"/>
    </xf>
    <xf numFmtId="4" fontId="10" fillId="25" borderId="45" applyNumberFormat="0" applyProtection="0">
      <alignment horizontal="right" vertical="center"/>
    </xf>
    <xf numFmtId="49" fontId="35" fillId="31" borderId="70" applyProtection="0">
      <alignment horizontal="left" indent="1"/>
      <protection locked="0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18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4" borderId="4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0" fontId="3" fillId="0" borderId="49" applyFont="0" applyFill="0" applyBorder="0" applyAlignment="0" applyProtection="0"/>
    <xf numFmtId="0" fontId="3" fillId="10" borderId="45" applyNumberFormat="0" applyProtection="0">
      <alignment horizontal="left" vertical="top" indent="1"/>
    </xf>
    <xf numFmtId="0" fontId="3" fillId="10" borderId="45" applyNumberFormat="0" applyProtection="0">
      <alignment horizontal="left" vertical="top" indent="1"/>
    </xf>
    <xf numFmtId="0" fontId="3" fillId="43" borderId="124" applyNumberFormat="0" applyAlignment="0" applyProtection="0"/>
    <xf numFmtId="4" fontId="12" fillId="2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6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4" fontId="10" fillId="4" borderId="45" applyNumberFormat="0" applyProtection="0">
      <alignment horizontal="right" vertical="center"/>
    </xf>
    <xf numFmtId="4" fontId="10" fillId="6" borderId="45" applyNumberFormat="0" applyProtection="0">
      <alignment horizontal="left" vertical="center" indent="1"/>
    </xf>
    <xf numFmtId="4" fontId="10" fillId="4" borderId="45" applyNumberFormat="0" applyProtection="0">
      <alignment horizontal="right" vertical="center"/>
    </xf>
    <xf numFmtId="10" fontId="17" fillId="34" borderId="50" applyNumberFormat="0" applyBorder="0" applyAlignment="0" applyProtection="0"/>
    <xf numFmtId="0" fontId="3" fillId="8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4" fontId="10" fillId="25" borderId="45" applyNumberFormat="0" applyProtection="0">
      <alignment horizontal="right" vertical="center"/>
    </xf>
    <xf numFmtId="40" fontId="30" fillId="13" borderId="46">
      <alignment vertical="center"/>
    </xf>
    <xf numFmtId="4" fontId="10" fillId="5" borderId="45" applyNumberFormat="0" applyProtection="0">
      <alignment horizontal="right" vertical="center"/>
    </xf>
    <xf numFmtId="0" fontId="8" fillId="19" borderId="45" applyNumberFormat="0" applyProtection="0">
      <alignment horizontal="left" vertical="top" indent="1"/>
    </xf>
    <xf numFmtId="0" fontId="3" fillId="4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183" fontId="23" fillId="31" borderId="50">
      <alignment horizontal="center"/>
      <protection locked="0"/>
    </xf>
    <xf numFmtId="4" fontId="8" fillId="19" borderId="45" applyNumberFormat="0" applyProtection="0">
      <alignment vertical="center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4" fontId="10" fillId="9" borderId="45" applyNumberFormat="0" applyProtection="0">
      <alignment horizontal="right" vertical="center"/>
    </xf>
    <xf numFmtId="4" fontId="9" fillId="19" borderId="45" applyNumberFormat="0" applyProtection="0">
      <alignment vertical="center"/>
    </xf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4" fontId="10" fillId="29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center" indent="1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top" indent="1"/>
    </xf>
    <xf numFmtId="49" fontId="35" fillId="32" borderId="50" applyProtection="0">
      <alignment horizontal="left" indent="1"/>
      <protection locked="0"/>
    </xf>
    <xf numFmtId="4" fontId="10" fillId="22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183" fontId="23" fillId="31" borderId="50">
      <alignment horizontal="center"/>
      <protection locked="0"/>
    </xf>
    <xf numFmtId="4" fontId="8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4" fontId="10" fillId="9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4" fillId="25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6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1" borderId="50" applyProtection="0">
      <alignment horizontal="left" indent="1"/>
      <protection locked="0"/>
    </xf>
    <xf numFmtId="40" fontId="30" fillId="34" borderId="50">
      <alignment vertical="center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4" fontId="8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4" fontId="10" fillId="5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top" indent="1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4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49" fontId="35" fillId="32" borderId="77" applyProtection="0">
      <alignment horizontal="left" indent="1"/>
      <protection locked="0"/>
    </xf>
    <xf numFmtId="0" fontId="3" fillId="8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43" borderId="48" applyNumberFormat="0" applyAlignment="0" applyProtection="0"/>
    <xf numFmtId="4" fontId="10" fillId="11" borderId="94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0" fontId="3" fillId="8" borderId="45" applyNumberFormat="0" applyProtection="0">
      <alignment horizontal="left" vertical="top" indent="1"/>
    </xf>
    <xf numFmtId="0" fontId="8" fillId="19" borderId="6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4" fontId="14" fillId="25" borderId="52" applyNumberFormat="0" applyProtection="0">
      <alignment horizontal="right" vertical="center"/>
    </xf>
    <xf numFmtId="40" fontId="30" fillId="34" borderId="70">
      <alignment vertical="center"/>
    </xf>
    <xf numFmtId="0" fontId="3" fillId="34" borderId="47" applyNumberFormat="0" applyFont="0" applyBorder="0" applyAlignment="0" applyProtection="0"/>
    <xf numFmtId="40" fontId="30" fillId="34" borderId="50">
      <alignment vertical="center"/>
    </xf>
    <xf numFmtId="0" fontId="3" fillId="25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0" fontId="3" fillId="10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49" fontId="35" fillId="31" borderId="50" applyProtection="0">
      <alignment horizontal="left" indent="1"/>
      <protection locked="0"/>
    </xf>
    <xf numFmtId="0" fontId="34" fillId="0" borderId="49">
      <alignment horizontal="left" vertical="center"/>
    </xf>
    <xf numFmtId="4" fontId="10" fillId="22" borderId="45" applyNumberFormat="0" applyProtection="0">
      <alignment horizontal="right" vertical="center"/>
    </xf>
    <xf numFmtId="0" fontId="3" fillId="34" borderId="47" applyNumberFormat="0" applyFont="0" applyBorder="0" applyAlignment="0" applyProtection="0"/>
    <xf numFmtId="4" fontId="10" fillId="21" borderId="45" applyNumberFormat="0" applyProtection="0">
      <alignment horizontal="right" vertical="center"/>
    </xf>
    <xf numFmtId="49" fontId="35" fillId="31" borderId="50" applyProtection="0">
      <alignment horizontal="left" indent="1"/>
      <protection locked="0"/>
    </xf>
    <xf numFmtId="0" fontId="3" fillId="25" borderId="45" applyNumberFormat="0" applyProtection="0">
      <alignment horizontal="left" vertical="center" indent="1"/>
    </xf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0" fontId="3" fillId="10" borderId="45" applyNumberFormat="0" applyProtection="0">
      <alignment horizontal="left" vertical="top" indent="1"/>
    </xf>
    <xf numFmtId="181" fontId="21" fillId="31" borderId="50">
      <protection locked="0"/>
    </xf>
    <xf numFmtId="0" fontId="3" fillId="10" borderId="45" applyNumberFormat="0" applyProtection="0">
      <alignment horizontal="left" vertical="center" indent="1"/>
    </xf>
    <xf numFmtId="4" fontId="12" fillId="6" borderId="45" applyNumberFormat="0" applyProtection="0">
      <alignment vertical="center"/>
    </xf>
    <xf numFmtId="10" fontId="17" fillId="34" borderId="50" applyNumberFormat="0" applyBorder="0" applyAlignment="0" applyProtection="0"/>
    <xf numFmtId="0" fontId="3" fillId="25" borderId="45" applyNumberFormat="0" applyProtection="0">
      <alignment horizontal="left" vertical="center" indent="1"/>
    </xf>
    <xf numFmtId="183" fontId="23" fillId="31" borderId="50">
      <alignment horizontal="center"/>
      <protection locked="0"/>
    </xf>
    <xf numFmtId="4" fontId="10" fillId="4" borderId="45" applyNumberFormat="0" applyProtection="0">
      <alignment horizontal="right" vertical="center"/>
    </xf>
    <xf numFmtId="0" fontId="10" fillId="4" borderId="45" applyNumberFormat="0" applyProtection="0">
      <alignment horizontal="left" vertical="top" indent="1"/>
    </xf>
    <xf numFmtId="40" fontId="30" fillId="34" borderId="50">
      <alignment vertical="center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4" fontId="10" fillId="23" borderId="45" applyNumberFormat="0" applyProtection="0">
      <alignment horizontal="right" vertical="center"/>
    </xf>
    <xf numFmtId="49" fontId="35" fillId="32" borderId="50" applyProtection="0">
      <alignment horizontal="left" indent="1"/>
      <protection locked="0"/>
    </xf>
    <xf numFmtId="40" fontId="30" fillId="34" borderId="50">
      <alignment vertical="center"/>
    </xf>
    <xf numFmtId="40" fontId="30" fillId="34" borderId="50">
      <alignment vertical="center"/>
    </xf>
    <xf numFmtId="49" fontId="35" fillId="31" borderId="50" applyProtection="0">
      <alignment horizontal="left" indent="1"/>
      <protection locked="0"/>
    </xf>
    <xf numFmtId="0" fontId="3" fillId="8" borderId="45" applyNumberFormat="0" applyProtection="0">
      <alignment horizontal="left" vertical="center" indent="1"/>
    </xf>
    <xf numFmtId="4" fontId="10" fillId="4" borderId="45" applyNumberFormat="0" applyProtection="0">
      <alignment horizontal="right" vertical="center"/>
    </xf>
    <xf numFmtId="0" fontId="3" fillId="25" borderId="45" applyNumberFormat="0" applyProtection="0">
      <alignment horizontal="left" vertical="top" indent="1"/>
    </xf>
    <xf numFmtId="49" fontId="35" fillId="31" borderId="50" applyProtection="0">
      <alignment horizontal="left" indent="1"/>
      <protection locked="0"/>
    </xf>
    <xf numFmtId="4" fontId="10" fillId="25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183" fontId="23" fillId="31" borderId="50">
      <alignment horizontal="center"/>
      <protection locked="0"/>
    </xf>
    <xf numFmtId="0" fontId="3" fillId="8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0" borderId="49" applyFont="0" applyFill="0" applyBorder="0" applyAlignment="0" applyProtection="0"/>
    <xf numFmtId="4" fontId="10" fillId="20" borderId="45" applyNumberFormat="0" applyProtection="0">
      <alignment horizontal="right" vertical="center"/>
    </xf>
    <xf numFmtId="183" fontId="23" fillId="31" borderId="50">
      <alignment horizontal="center"/>
      <protection locked="0"/>
    </xf>
    <xf numFmtId="0" fontId="3" fillId="8" borderId="45" applyNumberFormat="0" applyProtection="0">
      <alignment horizontal="left" vertical="center" indent="1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49" fontId="35" fillId="31" borderId="50" applyProtection="0">
      <alignment horizontal="left" indent="1"/>
      <protection locked="0"/>
    </xf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4" fontId="10" fillId="25" borderId="45" applyNumberFormat="0" applyProtection="0">
      <alignment horizontal="right" vertical="center"/>
    </xf>
    <xf numFmtId="0" fontId="3" fillId="43" borderId="48" applyNumberFormat="0" applyAlignment="0" applyProtection="0"/>
    <xf numFmtId="4" fontId="9" fillId="19" borderId="45" applyNumberFormat="0" applyProtection="0">
      <alignment vertical="center"/>
    </xf>
    <xf numFmtId="0" fontId="3" fillId="4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4" fontId="10" fillId="29" borderId="45" applyNumberFormat="0" applyProtection="0">
      <alignment horizontal="left" vertical="center" indent="1"/>
    </xf>
    <xf numFmtId="4" fontId="10" fillId="23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2" fillId="25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top" indent="1"/>
    </xf>
    <xf numFmtId="0" fontId="8" fillId="19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4" fillId="0" borderId="49">
      <alignment horizontal="left" vertical="center"/>
    </xf>
    <xf numFmtId="49" fontId="35" fillId="31" borderId="50" applyProtection="0">
      <alignment horizontal="left" indent="1"/>
      <protection locked="0"/>
    </xf>
    <xf numFmtId="4" fontId="10" fillId="17" borderId="45" applyNumberFormat="0" applyProtection="0">
      <alignment horizontal="right" vertical="center"/>
    </xf>
    <xf numFmtId="10" fontId="17" fillId="34" borderId="58" applyNumberFormat="0" applyBorder="0" applyAlignment="0" applyProtection="0"/>
    <xf numFmtId="4" fontId="10" fillId="25" borderId="52" applyNumberFormat="0" applyProtection="0">
      <alignment horizontal="right" vertical="center"/>
    </xf>
    <xf numFmtId="0" fontId="3" fillId="8" borderId="60" applyNumberFormat="0" applyProtection="0">
      <alignment horizontal="left" vertical="center" indent="1"/>
    </xf>
    <xf numFmtId="181" fontId="21" fillId="31" borderId="58">
      <protection locked="0"/>
    </xf>
    <xf numFmtId="4" fontId="10" fillId="4" borderId="99" applyNumberFormat="0" applyProtection="0">
      <alignment horizontal="right" vertical="center"/>
    </xf>
    <xf numFmtId="183" fontId="23" fillId="31" borderId="58">
      <alignment horizontal="center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40" fontId="30" fillId="34" borderId="70">
      <alignment vertical="center"/>
    </xf>
    <xf numFmtId="4" fontId="9" fillId="19" borderId="94" applyNumberFormat="0" applyProtection="0">
      <alignment vertical="center"/>
    </xf>
    <xf numFmtId="0" fontId="3" fillId="34" borderId="61" applyNumberFormat="0" applyFont="0" applyBorder="0" applyAlignment="0" applyProtection="0"/>
    <xf numFmtId="4" fontId="10" fillId="4" borderId="7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0" fillId="9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10" fontId="17" fillId="34" borderId="70" applyNumberFormat="0" applyBorder="0" applyAlignment="0" applyProtection="0"/>
    <xf numFmtId="4" fontId="12" fillId="25" borderId="52" applyNumberFormat="0" applyProtection="0">
      <alignment horizontal="right" vertical="center"/>
    </xf>
    <xf numFmtId="10" fontId="17" fillId="34" borderId="77" applyNumberFormat="0" applyBorder="0" applyAlignment="0" applyProtection="0"/>
    <xf numFmtId="49" fontId="35" fillId="31" borderId="70" applyProtection="0">
      <alignment horizontal="left" indent="1"/>
      <protection locked="0"/>
    </xf>
    <xf numFmtId="40" fontId="30" fillId="34" borderId="70">
      <alignment vertical="center"/>
    </xf>
    <xf numFmtId="10" fontId="17" fillId="34" borderId="58" applyNumberFormat="0" applyBorder="0" applyAlignment="0" applyProtection="0"/>
    <xf numFmtId="4" fontId="10" fillId="4" borderId="65" applyNumberFormat="0" applyProtection="0">
      <alignment horizontal="right" vertical="center"/>
    </xf>
    <xf numFmtId="0" fontId="3" fillId="8" borderId="102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0" fontId="8" fillId="19" borderId="52" applyNumberFormat="0" applyProtection="0">
      <alignment horizontal="left" vertical="top" indent="1"/>
    </xf>
    <xf numFmtId="4" fontId="12" fillId="6" borderId="87" applyNumberFormat="0" applyProtection="0">
      <alignment vertical="center"/>
    </xf>
    <xf numFmtId="4" fontId="10" fillId="25" borderId="52" applyNumberFormat="0" applyProtection="0">
      <alignment horizontal="right" vertical="center"/>
    </xf>
    <xf numFmtId="10" fontId="17" fillId="34" borderId="58" applyNumberFormat="0" applyBorder="0" applyAlignment="0" applyProtection="0"/>
    <xf numFmtId="49" fontId="35" fillId="32" borderId="58" applyProtection="0">
      <alignment horizontal="left" indent="1"/>
      <protection locked="0"/>
    </xf>
    <xf numFmtId="0" fontId="3" fillId="0" borderId="76" applyFont="0" applyFill="0" applyBorder="0" applyAlignment="0" applyProtection="0"/>
    <xf numFmtId="4" fontId="10" fillId="4" borderId="52" applyNumberFormat="0" applyProtection="0">
      <alignment horizontal="right" vertical="center"/>
    </xf>
    <xf numFmtId="40" fontId="30" fillId="34" borderId="70">
      <alignment vertical="center"/>
    </xf>
    <xf numFmtId="181" fontId="21" fillId="31" borderId="92">
      <protection locked="0"/>
    </xf>
    <xf numFmtId="4" fontId="10" fillId="22" borderId="52" applyNumberFormat="0" applyProtection="0">
      <alignment horizontal="right" vertical="center"/>
    </xf>
    <xf numFmtId="0" fontId="3" fillId="34" borderId="74" applyNumberFormat="0" applyFont="0" applyBorder="0" applyAlignment="0" applyProtection="0"/>
    <xf numFmtId="0" fontId="3" fillId="0" borderId="57" applyFont="0" applyFill="0" applyBorder="0" applyAlignment="0" applyProtection="0"/>
    <xf numFmtId="4" fontId="10" fillId="5" borderId="119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3" borderId="56" applyNumberFormat="0" applyAlignment="0" applyProtection="0"/>
    <xf numFmtId="4" fontId="10" fillId="21" borderId="113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10" fontId="17" fillId="34" borderId="70" applyNumberFormat="0" applyBorder="0" applyAlignment="0" applyProtection="0"/>
    <xf numFmtId="0" fontId="3" fillId="10" borderId="80" applyNumberFormat="0" applyProtection="0">
      <alignment horizontal="left" vertical="top" indent="1"/>
    </xf>
    <xf numFmtId="49" fontId="35" fillId="31" borderId="58" applyProtection="0">
      <alignment horizontal="left" indent="1"/>
      <protection locked="0"/>
    </xf>
    <xf numFmtId="49" fontId="35" fillId="32" borderId="86" applyProtection="0">
      <alignment horizontal="left" indent="1"/>
      <protection locked="0"/>
    </xf>
    <xf numFmtId="0" fontId="3" fillId="8" borderId="72" applyNumberFormat="0" applyProtection="0">
      <alignment horizontal="left" vertical="center" indent="1"/>
    </xf>
    <xf numFmtId="49" fontId="35" fillId="31" borderId="70" applyProtection="0">
      <alignment horizontal="left" indent="1"/>
      <protection locked="0"/>
    </xf>
    <xf numFmtId="49" fontId="35" fillId="32" borderId="58" applyProtection="0">
      <alignment horizontal="left" indent="1"/>
      <protection locked="0"/>
    </xf>
    <xf numFmtId="4" fontId="9" fillId="19" borderId="94" applyNumberFormat="0" applyProtection="0">
      <alignment vertical="center"/>
    </xf>
    <xf numFmtId="10" fontId="17" fillId="34" borderId="70" applyNumberFormat="0" applyBorder="0" applyAlignment="0" applyProtection="0"/>
    <xf numFmtId="0" fontId="3" fillId="10" borderId="52" applyNumberFormat="0" applyProtection="0">
      <alignment horizontal="left" vertical="top" indent="1"/>
    </xf>
    <xf numFmtId="4" fontId="10" fillId="29" borderId="65" applyNumberFormat="0" applyProtection="0">
      <alignment horizontal="left" vertical="center" indent="1"/>
    </xf>
    <xf numFmtId="10" fontId="17" fillId="34" borderId="58" applyNumberFormat="0" applyBorder="0" applyAlignment="0" applyProtection="0"/>
    <xf numFmtId="4" fontId="10" fillId="17" borderId="99" applyNumberFormat="0" applyProtection="0">
      <alignment horizontal="right" vertical="center"/>
    </xf>
    <xf numFmtId="4" fontId="10" fillId="6" borderId="72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4" fontId="10" fillId="18" borderId="99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9" fontId="35" fillId="32" borderId="70" applyProtection="0">
      <alignment horizontal="left" indent="1"/>
      <protection locked="0"/>
    </xf>
    <xf numFmtId="4" fontId="10" fillId="22" borderId="94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181" fontId="21" fillId="31" borderId="135">
      <protection locked="0"/>
    </xf>
    <xf numFmtId="4" fontId="10" fillId="25" borderId="87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4" fontId="10" fillId="20" borderId="99" applyNumberFormat="0" applyProtection="0">
      <alignment horizontal="right" vertical="center"/>
    </xf>
    <xf numFmtId="10" fontId="17" fillId="34" borderId="58" applyNumberFormat="0" applyBorder="0" applyAlignment="0" applyProtection="0"/>
    <xf numFmtId="0" fontId="3" fillId="8" borderId="52" applyNumberFormat="0" applyProtection="0">
      <alignment horizontal="left" vertical="top" indent="1"/>
    </xf>
    <xf numFmtId="4" fontId="10" fillId="29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2" fillId="25" borderId="65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0" borderId="76" applyFont="0" applyFill="0" applyBorder="0" applyAlignment="0" applyProtection="0"/>
    <xf numFmtId="4" fontId="10" fillId="21" borderId="72" applyNumberFormat="0" applyProtection="0">
      <alignment horizontal="right" vertical="center"/>
    </xf>
    <xf numFmtId="0" fontId="3" fillId="0" borderId="76" applyFont="0" applyFill="0" applyBorder="0" applyAlignment="0" applyProtection="0"/>
    <xf numFmtId="183" fontId="23" fillId="31" borderId="58">
      <alignment horizontal="center"/>
      <protection locked="0"/>
    </xf>
    <xf numFmtId="0" fontId="3" fillId="34" borderId="95" applyNumberFormat="0" applyFont="0" applyBorder="0" applyAlignment="0" applyProtection="0"/>
    <xf numFmtId="4" fontId="10" fillId="23" borderId="72" applyNumberFormat="0" applyProtection="0">
      <alignment horizontal="right" vertical="center"/>
    </xf>
    <xf numFmtId="0" fontId="3" fillId="8" borderId="5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181" fontId="21" fillId="31" borderId="77">
      <protection locked="0"/>
    </xf>
    <xf numFmtId="4" fontId="10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" fontId="10" fillId="18" borderId="94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0" fontId="3" fillId="34" borderId="67" applyNumberFormat="0" applyFont="0" applyBorder="0" applyAlignment="0" applyProtection="0"/>
    <xf numFmtId="0" fontId="3" fillId="10" borderId="71" applyNumberFormat="0" applyProtection="0">
      <alignment horizontal="left" vertical="top" indent="1"/>
    </xf>
    <xf numFmtId="0" fontId="10" fillId="6" borderId="52" applyNumberFormat="0" applyProtection="0">
      <alignment horizontal="left" vertical="top" indent="1"/>
    </xf>
    <xf numFmtId="40" fontId="30" fillId="34" borderId="70">
      <alignment vertical="center"/>
    </xf>
    <xf numFmtId="4" fontId="10" fillId="9" borderId="52" applyNumberFormat="0" applyProtection="0">
      <alignment horizontal="right" vertical="center"/>
    </xf>
    <xf numFmtId="0" fontId="34" fillId="0" borderId="57">
      <alignment horizontal="left" vertical="center"/>
    </xf>
    <xf numFmtId="40" fontId="30" fillId="34" borderId="58">
      <alignment vertical="center"/>
    </xf>
    <xf numFmtId="49" fontId="35" fillId="32" borderId="98" applyProtection="0">
      <alignment horizontal="left" indent="1"/>
      <protection locked="0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181" fontId="21" fillId="31" borderId="98">
      <protection locked="0"/>
    </xf>
    <xf numFmtId="4" fontId="10" fillId="22" borderId="65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0" fontId="3" fillId="8" borderId="72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4" fontId="10" fillId="11" borderId="5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0" fontId="30" fillId="34" borderId="50">
      <alignment vertical="center"/>
    </xf>
    <xf numFmtId="10" fontId="17" fillId="34" borderId="77" applyNumberFormat="0" applyBorder="0" applyAlignment="0" applyProtection="0"/>
    <xf numFmtId="40" fontId="30" fillId="34" borderId="70">
      <alignment vertical="center"/>
    </xf>
    <xf numFmtId="183" fontId="23" fillId="31" borderId="58">
      <alignment horizontal="center"/>
      <protection locked="0"/>
    </xf>
    <xf numFmtId="0" fontId="3" fillId="34" borderId="61" applyNumberFormat="0" applyFont="0" applyBorder="0" applyAlignment="0" applyProtection="0"/>
    <xf numFmtId="183" fontId="23" fillId="31" borderId="50">
      <alignment horizontal="center"/>
      <protection locked="0"/>
    </xf>
    <xf numFmtId="0" fontId="3" fillId="34" borderId="67" applyNumberFormat="0" applyFont="0" applyBorder="0" applyAlignment="0" applyProtection="0"/>
    <xf numFmtId="0" fontId="3" fillId="10" borderId="52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4" fontId="10" fillId="4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183" fontId="23" fillId="31" borderId="58">
      <alignment horizontal="center"/>
      <protection locked="0"/>
    </xf>
    <xf numFmtId="0" fontId="3" fillId="8" borderId="94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4" fontId="10" fillId="17" borderId="72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" fontId="10" fillId="4" borderId="65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10" fontId="17" fillId="34" borderId="145" applyNumberFormat="0" applyBorder="0" applyAlignment="0" applyProtection="0"/>
    <xf numFmtId="4" fontId="10" fillId="25" borderId="87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4" fontId="10" fillId="22" borderId="52" applyNumberFormat="0" applyProtection="0">
      <alignment horizontal="right" vertical="center"/>
    </xf>
    <xf numFmtId="0" fontId="3" fillId="25" borderId="52" applyNumberFormat="0" applyProtection="0">
      <alignment horizontal="left" vertical="top" indent="1"/>
    </xf>
    <xf numFmtId="0" fontId="3" fillId="0" borderId="57" applyFont="0" applyFill="0" applyBorder="0" applyAlignment="0" applyProtection="0"/>
    <xf numFmtId="183" fontId="23" fillId="31" borderId="77">
      <alignment horizontal="center"/>
      <protection locked="0"/>
    </xf>
    <xf numFmtId="0" fontId="3" fillId="25" borderId="52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4" fontId="10" fillId="4" borderId="65" applyNumberFormat="0" applyProtection="0">
      <alignment horizontal="right" vertical="center"/>
    </xf>
    <xf numFmtId="0" fontId="34" fillId="0" borderId="57">
      <alignment horizontal="left" vertical="center"/>
    </xf>
    <xf numFmtId="0" fontId="34" fillId="0" borderId="69">
      <alignment horizontal="left" vertical="center"/>
    </xf>
    <xf numFmtId="181" fontId="21" fillId="31" borderId="107">
      <protection locked="0"/>
    </xf>
    <xf numFmtId="4" fontId="10" fillId="25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" fontId="10" fillId="11" borderId="87" applyNumberFormat="0" applyProtection="0">
      <alignment horizontal="right" vertical="center"/>
    </xf>
    <xf numFmtId="0" fontId="3" fillId="43" borderId="56" applyNumberFormat="0" applyAlignment="0" applyProtection="0"/>
    <xf numFmtId="49" fontId="35" fillId="32" borderId="70" applyProtection="0">
      <alignment horizontal="left" indent="1"/>
      <protection locked="0"/>
    </xf>
    <xf numFmtId="0" fontId="3" fillId="4" borderId="80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10" fontId="17" fillId="34" borderId="58" applyNumberFormat="0" applyBorder="0" applyAlignment="0" applyProtection="0"/>
    <xf numFmtId="181" fontId="21" fillId="31" borderId="70">
      <protection locked="0"/>
    </xf>
    <xf numFmtId="4" fontId="10" fillId="4" borderId="52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10" fontId="17" fillId="34" borderId="58" applyNumberFormat="0" applyBorder="0" applyAlignment="0" applyProtection="0"/>
    <xf numFmtId="40" fontId="30" fillId="34" borderId="64">
      <alignment vertical="center"/>
    </xf>
    <xf numFmtId="4" fontId="10" fillId="5" borderId="52" applyNumberFormat="0" applyProtection="0">
      <alignment horizontal="right" vertical="center"/>
    </xf>
    <xf numFmtId="183" fontId="23" fillId="31" borderId="58">
      <alignment horizontal="center"/>
      <protection locked="0"/>
    </xf>
    <xf numFmtId="0" fontId="3" fillId="4" borderId="65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43" borderId="110" applyNumberFormat="0" applyAlignment="0" applyProtection="0"/>
    <xf numFmtId="4" fontId="10" fillId="20" borderId="99" applyNumberFormat="0" applyProtection="0">
      <alignment horizontal="right" vertical="center"/>
    </xf>
    <xf numFmtId="10" fontId="17" fillId="34" borderId="70" applyNumberFormat="0" applyBorder="0" applyAlignment="0" applyProtection="0"/>
    <xf numFmtId="4" fontId="10" fillId="25" borderId="52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34" borderId="61" applyNumberFormat="0" applyFont="0" applyBorder="0" applyAlignment="0" applyProtection="0"/>
    <xf numFmtId="181" fontId="21" fillId="31" borderId="58">
      <protection locked="0"/>
    </xf>
    <xf numFmtId="4" fontId="9" fillId="19" borderId="65" applyNumberFormat="0" applyProtection="0">
      <alignment vertical="center"/>
    </xf>
    <xf numFmtId="0" fontId="34" fillId="0" borderId="85">
      <alignment horizontal="left" vertical="center"/>
    </xf>
    <xf numFmtId="183" fontId="23" fillId="31" borderId="77">
      <alignment horizontal="center"/>
      <protection locked="0"/>
    </xf>
    <xf numFmtId="0" fontId="34" fillId="0" borderId="57">
      <alignment horizontal="left" vertical="center"/>
    </xf>
    <xf numFmtId="4" fontId="10" fillId="4" borderId="52" applyNumberFormat="0" applyProtection="0">
      <alignment horizontal="right" vertical="center"/>
    </xf>
    <xf numFmtId="0" fontId="10" fillId="6" borderId="87" applyNumberFormat="0" applyProtection="0">
      <alignment horizontal="left" vertical="top" indent="1"/>
    </xf>
    <xf numFmtId="10" fontId="17" fillId="34" borderId="58" applyNumberFormat="0" applyBorder="0" applyAlignment="0" applyProtection="0"/>
    <xf numFmtId="0" fontId="3" fillId="10" borderId="65" applyNumberFormat="0" applyProtection="0">
      <alignment horizontal="left" vertical="top" indent="1"/>
    </xf>
    <xf numFmtId="10" fontId="17" fillId="34" borderId="77" applyNumberFormat="0" applyBorder="0" applyAlignment="0" applyProtection="0"/>
    <xf numFmtId="4" fontId="8" fillId="19" borderId="52" applyNumberFormat="0" applyProtection="0">
      <alignment horizontal="left" vertical="center" indent="1"/>
    </xf>
    <xf numFmtId="49" fontId="35" fillId="31" borderId="70" applyProtection="0">
      <alignment horizontal="left" indent="1"/>
      <protection locked="0"/>
    </xf>
    <xf numFmtId="0" fontId="3" fillId="4" borderId="65" applyNumberFormat="0" applyProtection="0">
      <alignment horizontal="left" vertical="center" indent="1"/>
    </xf>
    <xf numFmtId="0" fontId="3" fillId="4" borderId="87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4" fontId="10" fillId="6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181" fontId="21" fillId="31" borderId="58">
      <protection locked="0"/>
    </xf>
    <xf numFmtId="4" fontId="10" fillId="6" borderId="65" applyNumberFormat="0" applyProtection="0">
      <alignment horizontal="left" vertical="center" indent="1"/>
    </xf>
    <xf numFmtId="4" fontId="10" fillId="17" borderId="52" applyNumberFormat="0" applyProtection="0">
      <alignment horizontal="right" vertical="center"/>
    </xf>
    <xf numFmtId="49" fontId="35" fillId="32" borderId="92" applyProtection="0">
      <alignment horizontal="left" indent="1"/>
      <protection locked="0"/>
    </xf>
    <xf numFmtId="0" fontId="34" fillId="0" borderId="76">
      <alignment horizontal="left" vertical="center"/>
    </xf>
    <xf numFmtId="0" fontId="3" fillId="10" borderId="60" applyNumberFormat="0" applyProtection="0">
      <alignment horizontal="left" vertical="center" indent="1"/>
    </xf>
    <xf numFmtId="10" fontId="17" fillId="34" borderId="58" applyNumberFormat="0" applyBorder="0" applyAlignment="0" applyProtection="0"/>
    <xf numFmtId="4" fontId="10" fillId="22" borderId="94" applyNumberFormat="0" applyProtection="0">
      <alignment horizontal="right" vertical="center"/>
    </xf>
    <xf numFmtId="0" fontId="3" fillId="25" borderId="72" applyNumberFormat="0" applyProtection="0">
      <alignment horizontal="left" vertical="top" indent="1"/>
    </xf>
    <xf numFmtId="0" fontId="10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top" indent="1"/>
    </xf>
    <xf numFmtId="4" fontId="10" fillId="6" borderId="65" applyNumberFormat="0" applyProtection="0">
      <alignment vertical="center"/>
    </xf>
    <xf numFmtId="4" fontId="10" fillId="25" borderId="65" applyNumberFormat="0" applyProtection="0">
      <alignment horizontal="right" vertical="center"/>
    </xf>
    <xf numFmtId="49" fontId="35" fillId="32" borderId="58" applyProtection="0">
      <alignment horizontal="left" indent="1"/>
      <protection locked="0"/>
    </xf>
    <xf numFmtId="0" fontId="3" fillId="34" borderId="55" applyNumberFormat="0" applyFont="0" applyBorder="0" applyAlignment="0" applyProtection="0"/>
    <xf numFmtId="0" fontId="34" fillId="0" borderId="85">
      <alignment horizontal="left" vertical="center"/>
    </xf>
    <xf numFmtId="4" fontId="10" fillId="9" borderId="52" applyNumberFormat="0" applyProtection="0">
      <alignment horizontal="right" vertical="center"/>
    </xf>
    <xf numFmtId="10" fontId="17" fillId="34" borderId="70" applyNumberFormat="0" applyBorder="0" applyAlignment="0" applyProtection="0"/>
    <xf numFmtId="0" fontId="3" fillId="43" borderId="62" applyNumberFormat="0" applyAlignment="0" applyProtection="0"/>
    <xf numFmtId="4" fontId="10" fillId="25" borderId="52" applyNumberFormat="0" applyProtection="0">
      <alignment horizontal="right" vertical="center"/>
    </xf>
    <xf numFmtId="0" fontId="3" fillId="34" borderId="67" applyNumberFormat="0" applyFont="0" applyBorder="0" applyAlignment="0" applyProtection="0"/>
    <xf numFmtId="4" fontId="10" fillId="6" borderId="52" applyNumberFormat="0" applyProtection="0">
      <alignment horizontal="left" vertical="center" indent="1"/>
    </xf>
    <xf numFmtId="0" fontId="3" fillId="4" borderId="65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181" fontId="21" fillId="31" borderId="50">
      <protection locked="0"/>
    </xf>
    <xf numFmtId="0" fontId="10" fillId="6" borderId="52" applyNumberFormat="0" applyProtection="0">
      <alignment horizontal="left" vertical="top" indent="1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9" fontId="35" fillId="32" borderId="58" applyProtection="0">
      <alignment horizontal="left" indent="1"/>
      <protection locked="0"/>
    </xf>
    <xf numFmtId="40" fontId="30" fillId="34" borderId="92">
      <alignment vertical="center"/>
    </xf>
    <xf numFmtId="0" fontId="3" fillId="25" borderId="80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0" fontId="34" fillId="0" borderId="54">
      <alignment horizontal="left" vertical="center"/>
    </xf>
    <xf numFmtId="181" fontId="21" fillId="31" borderId="58">
      <protection locked="0"/>
    </xf>
    <xf numFmtId="0" fontId="10" fillId="4" borderId="72" applyNumberFormat="0" applyProtection="0">
      <alignment horizontal="left" vertical="top" indent="1"/>
    </xf>
    <xf numFmtId="181" fontId="21" fillId="31" borderId="77">
      <protection locked="0"/>
    </xf>
    <xf numFmtId="0" fontId="3" fillId="25" borderId="65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0" fontId="3" fillId="0" borderId="91" applyFont="0" applyFill="0" applyBorder="0" applyAlignment="0" applyProtection="0"/>
    <xf numFmtId="4" fontId="12" fillId="25" borderId="65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0" fontId="3" fillId="34" borderId="67" applyNumberFormat="0" applyFont="0" applyBorder="0" applyAlignment="0" applyProtection="0"/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4" fontId="10" fillId="25" borderId="52" applyNumberFormat="0" applyProtection="0">
      <alignment horizontal="right" vertical="center"/>
    </xf>
    <xf numFmtId="0" fontId="3" fillId="43" borderId="68" applyNumberFormat="0" applyAlignment="0" applyProtection="0"/>
    <xf numFmtId="0" fontId="3" fillId="8" borderId="5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40" fontId="30" fillId="34" borderId="70">
      <alignment vertical="center"/>
    </xf>
    <xf numFmtId="10" fontId="17" fillId="34" borderId="98" applyNumberFormat="0" applyBorder="0" applyAlignment="0" applyProtection="0"/>
    <xf numFmtId="0" fontId="3" fillId="25" borderId="65" applyNumberFormat="0" applyProtection="0">
      <alignment horizontal="left" vertical="top" indent="1"/>
    </xf>
    <xf numFmtId="0" fontId="3" fillId="25" borderId="121" applyNumberFormat="0" applyProtection="0">
      <alignment horizontal="left" vertical="top" indent="1"/>
    </xf>
    <xf numFmtId="49" fontId="35" fillId="32" borderId="70" applyProtection="0">
      <alignment horizontal="left" indent="1"/>
      <protection locked="0"/>
    </xf>
    <xf numFmtId="0" fontId="3" fillId="8" borderId="7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4" fillId="25" borderId="52" applyNumberFormat="0" applyProtection="0">
      <alignment horizontal="right" vertical="center"/>
    </xf>
    <xf numFmtId="183" fontId="23" fillId="31" borderId="58">
      <alignment horizontal="center"/>
      <protection locked="0"/>
    </xf>
    <xf numFmtId="4" fontId="10" fillId="18" borderId="52" applyNumberFormat="0" applyProtection="0">
      <alignment horizontal="right" vertical="center"/>
    </xf>
    <xf numFmtId="0" fontId="3" fillId="4" borderId="52" applyNumberFormat="0" applyProtection="0">
      <alignment horizontal="left" vertical="top" indent="1"/>
    </xf>
    <xf numFmtId="0" fontId="3" fillId="34" borderId="55" applyNumberFormat="0" applyFont="0" applyBorder="0" applyAlignment="0" applyProtection="0"/>
    <xf numFmtId="0" fontId="3" fillId="25" borderId="65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4" fontId="10" fillId="4" borderId="65" applyNumberFormat="0" applyProtection="0">
      <alignment horizontal="right" vertical="center"/>
    </xf>
    <xf numFmtId="0" fontId="3" fillId="43" borderId="96" applyNumberFormat="0" applyAlignment="0" applyProtection="0"/>
    <xf numFmtId="10" fontId="17" fillId="34" borderId="58" applyNumberFormat="0" applyBorder="0" applyAlignment="0" applyProtection="0"/>
    <xf numFmtId="0" fontId="3" fillId="4" borderId="72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10" fontId="17" fillId="34" borderId="58" applyNumberFormat="0" applyBorder="0" applyAlignment="0" applyProtection="0"/>
    <xf numFmtId="4" fontId="10" fillId="5" borderId="52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43" borderId="56" applyNumberFormat="0" applyAlignment="0" applyProtection="0"/>
    <xf numFmtId="40" fontId="30" fillId="34" borderId="58">
      <alignment vertical="center"/>
    </xf>
    <xf numFmtId="0" fontId="3" fillId="25" borderId="94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0" fontId="3" fillId="34" borderId="67" applyNumberFormat="0" applyFont="0" applyBorder="0" applyAlignment="0" applyProtection="0"/>
    <xf numFmtId="0" fontId="3" fillId="10" borderId="52" applyNumberFormat="0" applyProtection="0">
      <alignment horizontal="left" vertical="center" indent="1"/>
    </xf>
    <xf numFmtId="49" fontId="35" fillId="32" borderId="64" applyProtection="0">
      <alignment horizontal="left" indent="1"/>
      <protection locked="0"/>
    </xf>
    <xf numFmtId="49" fontId="35" fillId="32" borderId="58" applyProtection="0">
      <alignment horizontal="left" indent="1"/>
      <protection locked="0"/>
    </xf>
    <xf numFmtId="0" fontId="3" fillId="34" borderId="61" applyNumberFormat="0" applyFont="0" applyBorder="0" applyAlignment="0" applyProtection="0"/>
    <xf numFmtId="4" fontId="12" fillId="6" borderId="52" applyNumberFormat="0" applyProtection="0">
      <alignment vertical="center"/>
    </xf>
    <xf numFmtId="0" fontId="3" fillId="4" borderId="65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0" fontId="3" fillId="4" borderId="72" applyNumberFormat="0" applyProtection="0">
      <alignment horizontal="left" vertical="center" indent="1"/>
    </xf>
    <xf numFmtId="4" fontId="9" fillId="19" borderId="52" applyNumberFormat="0" applyProtection="0">
      <alignment vertical="center"/>
    </xf>
    <xf numFmtId="4" fontId="10" fillId="23" borderId="72" applyNumberFormat="0" applyProtection="0">
      <alignment horizontal="right" vertical="center"/>
    </xf>
    <xf numFmtId="49" fontId="35" fillId="31" borderId="70" applyProtection="0">
      <alignment horizontal="left" indent="1"/>
      <protection locked="0"/>
    </xf>
    <xf numFmtId="49" fontId="35" fillId="32" borderId="58" applyProtection="0">
      <alignment horizontal="left" indent="1"/>
      <protection locked="0"/>
    </xf>
    <xf numFmtId="4" fontId="10" fillId="4" borderId="7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0" fontId="3" fillId="43" borderId="75" applyNumberFormat="0" applyAlignment="0" applyProtection="0"/>
    <xf numFmtId="0" fontId="34" fillId="0" borderId="57">
      <alignment horizontal="left" vertical="center"/>
    </xf>
    <xf numFmtId="4" fontId="8" fillId="19" borderId="99" applyNumberFormat="0" applyProtection="0">
      <alignment vertical="center"/>
    </xf>
    <xf numFmtId="183" fontId="23" fillId="31" borderId="70">
      <alignment horizontal="center"/>
      <protection locked="0"/>
    </xf>
    <xf numFmtId="0" fontId="3" fillId="25" borderId="52" applyNumberFormat="0" applyProtection="0">
      <alignment horizontal="left" vertical="center" indent="1"/>
    </xf>
    <xf numFmtId="4" fontId="10" fillId="20" borderId="65" applyNumberFormat="0" applyProtection="0">
      <alignment horizontal="right" vertical="center"/>
    </xf>
    <xf numFmtId="0" fontId="3" fillId="43" borderId="56" applyNumberFormat="0" applyAlignment="0" applyProtection="0"/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4" fontId="10" fillId="25" borderId="87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4" fontId="14" fillId="25" borderId="113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4" fontId="10" fillId="6" borderId="52" applyNumberFormat="0" applyProtection="0">
      <alignment vertical="center"/>
    </xf>
    <xf numFmtId="0" fontId="3" fillId="10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10" fillId="4" borderId="65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49" fontId="35" fillId="32" borderId="135" applyProtection="0">
      <alignment horizontal="left" indent="1"/>
      <protection locked="0"/>
    </xf>
    <xf numFmtId="0" fontId="3" fillId="25" borderId="94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10" fontId="17" fillId="34" borderId="58" applyNumberFormat="0" applyBorder="0" applyAlignment="0" applyProtection="0"/>
    <xf numFmtId="40" fontId="30" fillId="34" borderId="98">
      <alignment vertical="center"/>
    </xf>
    <xf numFmtId="0" fontId="3" fillId="4" borderId="72" applyNumberFormat="0" applyProtection="0">
      <alignment horizontal="left" vertical="center" indent="1"/>
    </xf>
    <xf numFmtId="4" fontId="12" fillId="6" borderId="52" applyNumberFormat="0" applyProtection="0">
      <alignment vertical="center"/>
    </xf>
    <xf numFmtId="0" fontId="3" fillId="10" borderId="52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40" fontId="30" fillId="34" borderId="58">
      <alignment vertical="center"/>
    </xf>
    <xf numFmtId="4" fontId="10" fillId="9" borderId="7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4" fillId="0" borderId="69">
      <alignment horizontal="left" vertical="center"/>
    </xf>
    <xf numFmtId="4" fontId="10" fillId="20" borderId="87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4" fontId="10" fillId="4" borderId="65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0" fontId="3" fillId="7" borderId="50" applyNumberFormat="0">
      <protection locked="0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60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4" fontId="10" fillId="18" borderId="65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40" fontId="30" fillId="34" borderId="50">
      <alignment vertical="center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4" fontId="10" fillId="25" borderId="5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40" fontId="30" fillId="34" borderId="50">
      <alignment vertical="center"/>
    </xf>
    <xf numFmtId="4" fontId="10" fillId="25" borderId="72" applyNumberFormat="0" applyProtection="0">
      <alignment horizontal="right" vertical="center"/>
    </xf>
    <xf numFmtId="181" fontId="21" fillId="31" borderId="70">
      <protection locked="0"/>
    </xf>
    <xf numFmtId="0" fontId="3" fillId="34" borderId="55" applyNumberFormat="0" applyFont="0" applyBorder="0" applyAlignment="0" applyProtection="0"/>
    <xf numFmtId="181" fontId="21" fillId="31" borderId="70">
      <protection locked="0"/>
    </xf>
    <xf numFmtId="183" fontId="23" fillId="31" borderId="50">
      <alignment horizontal="center"/>
      <protection locked="0"/>
    </xf>
    <xf numFmtId="0" fontId="3" fillId="10" borderId="65" applyNumberFormat="0" applyProtection="0">
      <alignment horizontal="left" vertical="center" indent="1"/>
    </xf>
    <xf numFmtId="40" fontId="30" fillId="34" borderId="58">
      <alignment vertical="center"/>
    </xf>
    <xf numFmtId="4" fontId="12" fillId="25" borderId="65" applyNumberFormat="0" applyProtection="0">
      <alignment horizontal="right" vertical="center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25" borderId="52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10" fontId="17" fillId="34" borderId="58" applyNumberFormat="0" applyBorder="0" applyAlignment="0" applyProtection="0"/>
    <xf numFmtId="40" fontId="30" fillId="13" borderId="114">
      <alignment vertical="center"/>
    </xf>
    <xf numFmtId="0" fontId="3" fillId="4" borderId="65" applyNumberFormat="0" applyProtection="0">
      <alignment horizontal="left" vertical="center" indent="1"/>
    </xf>
    <xf numFmtId="49" fontId="35" fillId="32" borderId="70" applyProtection="0">
      <alignment horizontal="left" indent="1"/>
      <protection locked="0"/>
    </xf>
    <xf numFmtId="4" fontId="10" fillId="6" borderId="60" applyNumberFormat="0" applyProtection="0">
      <alignment vertical="center"/>
    </xf>
    <xf numFmtId="49" fontId="35" fillId="32" borderId="70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40" fontId="30" fillId="13" borderId="73">
      <alignment vertical="center"/>
    </xf>
    <xf numFmtId="10" fontId="17" fillId="34" borderId="98" applyNumberFormat="0" applyBorder="0" applyAlignment="0" applyProtection="0"/>
    <xf numFmtId="4" fontId="12" fillId="25" borderId="87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0" fontId="3" fillId="10" borderId="52" applyNumberFormat="0" applyProtection="0">
      <alignment horizontal="left" vertical="center" indent="1"/>
    </xf>
    <xf numFmtId="4" fontId="12" fillId="6" borderId="52" applyNumberFormat="0" applyProtection="0">
      <alignment vertical="center"/>
    </xf>
    <xf numFmtId="49" fontId="35" fillId="31" borderId="58" applyProtection="0">
      <alignment horizontal="left" indent="1"/>
      <protection locked="0"/>
    </xf>
    <xf numFmtId="4" fontId="10" fillId="6" borderId="121" applyNumberFormat="0" applyProtection="0">
      <alignment horizontal="left" vertical="center" indent="1"/>
    </xf>
    <xf numFmtId="10" fontId="17" fillId="34" borderId="58" applyNumberFormat="0" applyBorder="0" applyAlignment="0" applyProtection="0"/>
    <xf numFmtId="10" fontId="17" fillId="34" borderId="92" applyNumberFormat="0" applyBorder="0" applyAlignment="0" applyProtection="0"/>
    <xf numFmtId="10" fontId="17" fillId="34" borderId="70" applyNumberFormat="0" applyBorder="0" applyAlignment="0" applyProtection="0"/>
    <xf numFmtId="183" fontId="23" fillId="31" borderId="107">
      <alignment horizontal="center"/>
      <protection locked="0"/>
    </xf>
    <xf numFmtId="4" fontId="10" fillId="4" borderId="52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" fontId="10" fillId="17" borderId="72" applyNumberFormat="0" applyProtection="0">
      <alignment horizontal="right" vertical="center"/>
    </xf>
    <xf numFmtId="10" fontId="17" fillId="34" borderId="58" applyNumberFormat="0" applyBorder="0" applyAlignment="0" applyProtection="0"/>
    <xf numFmtId="4" fontId="10" fillId="23" borderId="52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10" fontId="17" fillId="34" borderId="58" applyNumberFormat="0" applyBorder="0" applyAlignment="0" applyProtection="0"/>
    <xf numFmtId="181" fontId="21" fillId="31" borderId="58">
      <protection locked="0"/>
    </xf>
    <xf numFmtId="10" fontId="17" fillId="34" borderId="77" applyNumberFormat="0" applyBorder="0" applyAlignment="0" applyProtection="0"/>
    <xf numFmtId="10" fontId="17" fillId="34" borderId="58" applyNumberFormat="0" applyBorder="0" applyAlignment="0" applyProtection="0"/>
    <xf numFmtId="49" fontId="35" fillId="31" borderId="70" applyProtection="0">
      <alignment horizontal="left" indent="1"/>
      <protection locked="0"/>
    </xf>
    <xf numFmtId="4" fontId="10" fillId="4" borderId="65" applyNumberFormat="0" applyProtection="0">
      <alignment horizontal="right" vertical="center"/>
    </xf>
    <xf numFmtId="0" fontId="3" fillId="25" borderId="52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10" fontId="17" fillId="34" borderId="58" applyNumberFormat="0" applyBorder="0" applyAlignment="0" applyProtection="0"/>
    <xf numFmtId="0" fontId="3" fillId="34" borderId="67" applyNumberFormat="0" applyFont="0" applyBorder="0" applyAlignment="0" applyProtection="0"/>
    <xf numFmtId="49" fontId="35" fillId="32" borderId="58" applyProtection="0">
      <alignment horizontal="left" indent="1"/>
      <protection locked="0"/>
    </xf>
    <xf numFmtId="4" fontId="10" fillId="9" borderId="72" applyNumberFormat="0" applyProtection="0">
      <alignment horizontal="right" vertical="center"/>
    </xf>
    <xf numFmtId="183" fontId="23" fillId="31" borderId="58">
      <alignment horizontal="center"/>
      <protection locked="0"/>
    </xf>
    <xf numFmtId="4" fontId="14" fillId="25" borderId="113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10" fontId="17" fillId="34" borderId="70" applyNumberFormat="0" applyBorder="0" applyAlignment="0" applyProtection="0"/>
    <xf numFmtId="40" fontId="30" fillId="34" borderId="58">
      <alignment vertical="center"/>
    </xf>
    <xf numFmtId="0" fontId="3" fillId="8" borderId="72" applyNumberFormat="0" applyProtection="0">
      <alignment horizontal="left" vertical="center" indent="1"/>
    </xf>
    <xf numFmtId="49" fontId="35" fillId="31" borderId="70" applyProtection="0">
      <alignment horizontal="left" indent="1"/>
      <protection locked="0"/>
    </xf>
    <xf numFmtId="4" fontId="12" fillId="25" borderId="72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0" fontId="3" fillId="10" borderId="94" applyNumberFormat="0" applyProtection="0">
      <alignment horizontal="left" vertical="top" indent="1"/>
    </xf>
    <xf numFmtId="4" fontId="12" fillId="25" borderId="87" applyNumberFormat="0" applyProtection="0">
      <alignment horizontal="right" vertical="center"/>
    </xf>
    <xf numFmtId="10" fontId="17" fillId="34" borderId="58" applyNumberFormat="0" applyBorder="0" applyAlignment="0" applyProtection="0"/>
    <xf numFmtId="4" fontId="10" fillId="17" borderId="87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4" fontId="10" fillId="25" borderId="52" applyNumberFormat="0" applyProtection="0">
      <alignment horizontal="right" vertical="center"/>
    </xf>
    <xf numFmtId="49" fontId="35" fillId="32" borderId="70" applyProtection="0">
      <alignment horizontal="left" indent="1"/>
      <protection locked="0"/>
    </xf>
    <xf numFmtId="183" fontId="23" fillId="31" borderId="64">
      <alignment horizontal="center"/>
      <protection locked="0"/>
    </xf>
    <xf numFmtId="4" fontId="10" fillId="5" borderId="52" applyNumberFormat="0" applyProtection="0">
      <alignment horizontal="right" vertical="center"/>
    </xf>
    <xf numFmtId="183" fontId="23" fillId="31" borderId="70">
      <alignment horizontal="center"/>
      <protection locked="0"/>
    </xf>
    <xf numFmtId="4" fontId="10" fillId="6" borderId="72" applyNumberFormat="0" applyProtection="0">
      <alignment horizontal="left" vertical="center" indent="1"/>
    </xf>
    <xf numFmtId="4" fontId="10" fillId="22" borderId="65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4" fontId="10" fillId="17" borderId="65" applyNumberFormat="0" applyProtection="0">
      <alignment horizontal="right" vertical="center"/>
    </xf>
    <xf numFmtId="0" fontId="3" fillId="43" borderId="56" applyNumberFormat="0" applyAlignment="0" applyProtection="0"/>
    <xf numFmtId="0" fontId="10" fillId="4" borderId="52" applyNumberFormat="0" applyProtection="0">
      <alignment horizontal="left" vertical="top" indent="1"/>
    </xf>
    <xf numFmtId="0" fontId="3" fillId="10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0" fontId="8" fillId="19" borderId="65" applyNumberFormat="0" applyProtection="0">
      <alignment horizontal="left" vertical="top" indent="1"/>
    </xf>
    <xf numFmtId="0" fontId="3" fillId="10" borderId="52" applyNumberFormat="0" applyProtection="0">
      <alignment horizontal="left" vertical="top" indent="1"/>
    </xf>
    <xf numFmtId="0" fontId="3" fillId="10" borderId="87" applyNumberFormat="0" applyProtection="0">
      <alignment horizontal="left" vertical="center" indent="1"/>
    </xf>
    <xf numFmtId="0" fontId="3" fillId="4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0" fontId="34" fillId="0" borderId="91">
      <alignment horizontal="left" vertical="center"/>
    </xf>
    <xf numFmtId="0" fontId="3" fillId="0" borderId="76" applyFont="0" applyFill="0" applyBorder="0" applyAlignment="0" applyProtection="0"/>
    <xf numFmtId="0" fontId="3" fillId="34" borderId="83" applyNumberFormat="0" applyFont="0" applyBorder="0" applyAlignment="0" applyProtection="0"/>
    <xf numFmtId="0" fontId="3" fillId="4" borderId="52" applyNumberFormat="0" applyProtection="0">
      <alignment horizontal="left" vertical="center" indent="1"/>
    </xf>
    <xf numFmtId="4" fontId="12" fillId="25" borderId="72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40" fontId="30" fillId="34" borderId="58">
      <alignment vertical="center"/>
    </xf>
    <xf numFmtId="49" fontId="35" fillId="31" borderId="58" applyProtection="0">
      <alignment horizontal="left" indent="1"/>
      <protection locked="0"/>
    </xf>
    <xf numFmtId="0" fontId="3" fillId="4" borderId="94" applyNumberFormat="0" applyProtection="0">
      <alignment horizontal="left" vertical="top" indent="1"/>
    </xf>
    <xf numFmtId="4" fontId="10" fillId="22" borderId="52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10" fontId="17" fillId="34" borderId="70" applyNumberFormat="0" applyBorder="0" applyAlignment="0" applyProtection="0"/>
    <xf numFmtId="0" fontId="3" fillId="25" borderId="52" applyNumberFormat="0" applyProtection="0">
      <alignment horizontal="left" vertical="center" indent="1"/>
    </xf>
    <xf numFmtId="4" fontId="10" fillId="9" borderId="65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183" fontId="23" fillId="31" borderId="58">
      <alignment horizontal="center"/>
      <protection locked="0"/>
    </xf>
    <xf numFmtId="4" fontId="10" fillId="6" borderId="5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8" borderId="52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181" fontId="21" fillId="31" borderId="50">
      <protection locked="0"/>
    </xf>
    <xf numFmtId="183" fontId="23" fillId="31" borderId="50">
      <alignment horizontal="center"/>
      <protection locked="0"/>
    </xf>
    <xf numFmtId="0" fontId="3" fillId="43" borderId="48" applyNumberFormat="0" applyAlignment="0" applyProtection="0"/>
    <xf numFmtId="0" fontId="3" fillId="10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181" fontId="21" fillId="31" borderId="50">
      <protection locked="0"/>
    </xf>
    <xf numFmtId="0" fontId="10" fillId="4" borderId="45" applyNumberFormat="0" applyProtection="0">
      <alignment horizontal="left" vertical="top" indent="1"/>
    </xf>
    <xf numFmtId="40" fontId="30" fillId="34" borderId="50">
      <alignment vertical="center"/>
    </xf>
    <xf numFmtId="4" fontId="10" fillId="25" borderId="45" applyNumberFormat="0" applyProtection="0">
      <alignment horizontal="right" vertical="center"/>
    </xf>
    <xf numFmtId="0" fontId="3" fillId="43" borderId="48" applyNumberFormat="0" applyAlignment="0" applyProtection="0"/>
    <xf numFmtId="0" fontId="3" fillId="34" borderId="47" applyNumberFormat="0" applyFont="0" applyBorder="0" applyAlignment="0" applyProtection="0"/>
    <xf numFmtId="0" fontId="3" fillId="10" borderId="45" applyNumberFormat="0" applyProtection="0">
      <alignment horizontal="left" vertical="center" indent="1"/>
    </xf>
    <xf numFmtId="10" fontId="17" fillId="34" borderId="50" applyNumberFormat="0" applyBorder="0" applyAlignment="0" applyProtection="0"/>
    <xf numFmtId="4" fontId="12" fillId="25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0" fontId="34" fillId="0" borderId="49">
      <alignment horizontal="left" vertical="center"/>
    </xf>
    <xf numFmtId="0" fontId="3" fillId="4" borderId="45" applyNumberFormat="0" applyProtection="0">
      <alignment horizontal="left" vertical="center" indent="1"/>
    </xf>
    <xf numFmtId="181" fontId="21" fillId="31" borderId="50">
      <protection locked="0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4" fontId="14" fillId="25" borderId="45" applyNumberFormat="0" applyProtection="0">
      <alignment horizontal="right" vertical="center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4" fontId="12" fillId="6" borderId="45" applyNumberFormat="0" applyProtection="0">
      <alignment vertical="center"/>
    </xf>
    <xf numFmtId="183" fontId="23" fillId="31" borderId="50">
      <alignment horizontal="center"/>
      <protection locked="0"/>
    </xf>
    <xf numFmtId="4" fontId="10" fillId="4" borderId="45" applyNumberFormat="0" applyProtection="0">
      <alignment horizontal="right" vertical="center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25" borderId="45" applyNumberFormat="0" applyProtection="0">
      <alignment horizontal="left" vertical="center" indent="1"/>
    </xf>
    <xf numFmtId="10" fontId="17" fillId="34" borderId="50" applyNumberFormat="0" applyBorder="0" applyAlignment="0" applyProtection="0"/>
    <xf numFmtId="0" fontId="8" fillId="19" borderId="45" applyNumberFormat="0" applyProtection="0">
      <alignment horizontal="left" vertical="top" indent="1"/>
    </xf>
    <xf numFmtId="181" fontId="21" fillId="31" borderId="50">
      <protection locked="0"/>
    </xf>
    <xf numFmtId="4" fontId="12" fillId="25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top" indent="1"/>
    </xf>
    <xf numFmtId="49" fontId="35" fillId="32" borderId="50" applyProtection="0">
      <alignment horizontal="left" indent="1"/>
      <protection locked="0"/>
    </xf>
    <xf numFmtId="0" fontId="3" fillId="10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49" fontId="35" fillId="31" borderId="50" applyProtection="0">
      <alignment horizontal="left" indent="1"/>
      <protection locked="0"/>
    </xf>
    <xf numFmtId="0" fontId="3" fillId="43" borderId="48" applyNumberFormat="0" applyAlignment="0" applyProtection="0"/>
    <xf numFmtId="4" fontId="10" fillId="25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0" fontId="30" fillId="34" borderId="50">
      <alignment vertical="center"/>
    </xf>
    <xf numFmtId="4" fontId="10" fillId="6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49" fontId="35" fillId="32" borderId="50" applyProtection="0">
      <alignment horizontal="left" indent="1"/>
      <protection locked="0"/>
    </xf>
    <xf numFmtId="4" fontId="10" fillId="18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9" fontId="35" fillId="31" borderId="50" applyProtection="0">
      <alignment horizontal="left" indent="1"/>
      <protection locked="0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top" indent="1"/>
    </xf>
    <xf numFmtId="0" fontId="3" fillId="10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0" fontId="30" fillId="34" borderId="50">
      <alignment vertical="center"/>
    </xf>
    <xf numFmtId="4" fontId="9" fillId="19" borderId="45" applyNumberFormat="0" applyProtection="0">
      <alignment vertical="center"/>
    </xf>
    <xf numFmtId="183" fontId="23" fillId="31" borderId="50">
      <alignment horizontal="center"/>
      <protection locked="0"/>
    </xf>
    <xf numFmtId="49" fontId="35" fillId="31" borderId="50" applyProtection="0">
      <alignment horizontal="left" indent="1"/>
      <protection locked="0"/>
    </xf>
    <xf numFmtId="4" fontId="10" fillId="25" borderId="45" applyNumberFormat="0" applyProtection="0">
      <alignment horizontal="right" vertical="center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0" fontId="3" fillId="7" borderId="50" applyNumberFormat="0">
      <protection locked="0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0" fontId="30" fillId="34" borderId="50">
      <alignment vertical="center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83" fontId="23" fillId="31" borderId="50">
      <alignment horizontal="center"/>
      <protection locked="0"/>
    </xf>
    <xf numFmtId="40" fontId="30" fillId="34" borderId="50">
      <alignment vertical="center"/>
    </xf>
    <xf numFmtId="0" fontId="10" fillId="6" borderId="45" applyNumberFormat="0" applyProtection="0">
      <alignment horizontal="left" vertical="top" indent="1"/>
    </xf>
    <xf numFmtId="183" fontId="23" fillId="31" borderId="50">
      <alignment horizontal="center"/>
      <protection locked="0"/>
    </xf>
    <xf numFmtId="0" fontId="3" fillId="8" borderId="45" applyNumberFormat="0" applyProtection="0">
      <alignment horizontal="left" vertical="center" indent="1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34" borderId="47" applyNumberFormat="0" applyFont="0" applyBorder="0" applyAlignment="0" applyProtection="0"/>
    <xf numFmtId="0" fontId="3" fillId="0" borderId="49" applyFont="0" applyFill="0" applyBorder="0" applyAlignment="0" applyProtection="0"/>
    <xf numFmtId="4" fontId="10" fillId="5" borderId="45" applyNumberFormat="0" applyProtection="0">
      <alignment horizontal="right" vertical="center"/>
    </xf>
    <xf numFmtId="49" fontId="35" fillId="32" borderId="50" applyProtection="0">
      <alignment horizontal="left" indent="1"/>
      <protection locked="0"/>
    </xf>
    <xf numFmtId="4" fontId="10" fillId="25" borderId="45" applyNumberFormat="0" applyProtection="0">
      <alignment horizontal="right" vertical="center"/>
    </xf>
    <xf numFmtId="4" fontId="10" fillId="6" borderId="45" applyNumberFormat="0" applyProtection="0">
      <alignment vertical="center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4" fillId="0" borderId="49">
      <alignment horizontal="left" vertical="center"/>
    </xf>
    <xf numFmtId="4" fontId="10" fillId="4" borderId="45" applyNumberFormat="0" applyProtection="0">
      <alignment horizontal="right" vertical="center"/>
    </xf>
    <xf numFmtId="4" fontId="10" fillId="6" borderId="45" applyNumberFormat="0" applyProtection="0">
      <alignment horizontal="left" vertical="center" indent="1"/>
    </xf>
    <xf numFmtId="10" fontId="17" fillId="34" borderId="50" applyNumberFormat="0" applyBorder="0" applyAlignment="0" applyProtection="0"/>
    <xf numFmtId="40" fontId="30" fillId="13" borderId="46">
      <alignment vertical="center"/>
    </xf>
    <xf numFmtId="40" fontId="30" fillId="34" borderId="50">
      <alignment vertical="center"/>
    </xf>
    <xf numFmtId="10" fontId="17" fillId="34" borderId="50" applyNumberFormat="0" applyBorder="0" applyAlignment="0" applyProtection="0"/>
    <xf numFmtId="0" fontId="3" fillId="8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0" fontId="3" fillId="7" borderId="50" applyNumberFormat="0">
      <protection locked="0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0" fontId="30" fillId="34" borderId="50">
      <alignment vertical="center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0" fontId="3" fillId="7" borderId="50" applyNumberFormat="0">
      <protection locked="0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0" fontId="30" fillId="34" borderId="50">
      <alignment vertical="center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9" fontId="35" fillId="31" borderId="92" applyProtection="0">
      <alignment horizontal="left" indent="1"/>
      <protection locked="0"/>
    </xf>
    <xf numFmtId="4" fontId="10" fillId="6" borderId="65" applyNumberFormat="0" applyProtection="0">
      <alignment horizontal="left" vertical="center" indent="1"/>
    </xf>
    <xf numFmtId="49" fontId="35" fillId="32" borderId="77" applyProtection="0">
      <alignment horizontal="left" indent="1"/>
      <protection locked="0"/>
    </xf>
    <xf numFmtId="4" fontId="10" fillId="25" borderId="52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5" borderId="71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4" fillId="0" borderId="91">
      <alignment horizontal="left" vertical="center"/>
    </xf>
    <xf numFmtId="0" fontId="3" fillId="8" borderId="99" applyNumberFormat="0" applyProtection="0">
      <alignment horizontal="left" vertical="top" indent="1"/>
    </xf>
    <xf numFmtId="49" fontId="35" fillId="31" borderId="58" applyProtection="0">
      <alignment horizontal="left" indent="1"/>
      <protection locked="0"/>
    </xf>
    <xf numFmtId="0" fontId="10" fillId="4" borderId="52" applyNumberFormat="0" applyProtection="0">
      <alignment horizontal="left" vertical="top" indent="1"/>
    </xf>
    <xf numFmtId="0" fontId="3" fillId="10" borderId="52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center" indent="1"/>
    </xf>
    <xf numFmtId="0" fontId="3" fillId="4" borderId="94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49" fontId="35" fillId="32" borderId="98" applyProtection="0">
      <alignment horizontal="left" indent="1"/>
      <protection locked="0"/>
    </xf>
    <xf numFmtId="10" fontId="17" fillId="34" borderId="77" applyNumberFormat="0" applyBorder="0" applyAlignment="0" applyProtection="0"/>
    <xf numFmtId="4" fontId="10" fillId="9" borderId="72" applyNumberFormat="0" applyProtection="0">
      <alignment horizontal="right" vertical="center"/>
    </xf>
    <xf numFmtId="0" fontId="3" fillId="25" borderId="60" applyNumberFormat="0" applyProtection="0">
      <alignment horizontal="left" vertical="center" indent="1"/>
    </xf>
    <xf numFmtId="181" fontId="21" fillId="31" borderId="58">
      <protection locked="0"/>
    </xf>
    <xf numFmtId="0" fontId="3" fillId="4" borderId="65" applyNumberFormat="0" applyProtection="0">
      <alignment horizontal="left" vertical="top" indent="1"/>
    </xf>
    <xf numFmtId="0" fontId="34" fillId="0" borderId="69">
      <alignment horizontal="left" vertical="center"/>
    </xf>
    <xf numFmtId="4" fontId="10" fillId="25" borderId="52" applyNumberFormat="0" applyProtection="0">
      <alignment horizontal="right" vertical="center"/>
    </xf>
    <xf numFmtId="0" fontId="3" fillId="25" borderId="80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8">
      <alignment vertical="center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9" fontId="35" fillId="32" borderId="58" applyProtection="0">
      <alignment horizontal="left" indent="1"/>
      <protection locked="0"/>
    </xf>
    <xf numFmtId="0" fontId="10" fillId="6" borderId="72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43" borderId="68" applyNumberFormat="0" applyAlignment="0" applyProtection="0"/>
    <xf numFmtId="4" fontId="14" fillId="25" borderId="65" applyNumberFormat="0" applyProtection="0">
      <alignment horizontal="right" vertical="center"/>
    </xf>
    <xf numFmtId="0" fontId="3" fillId="10" borderId="80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0" fontId="34" fillId="0" borderId="69">
      <alignment horizontal="left" vertical="center"/>
    </xf>
    <xf numFmtId="4" fontId="10" fillId="25" borderId="7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4" fontId="8" fillId="19" borderId="52" applyNumberFormat="0" applyProtection="0">
      <alignment horizontal="left" vertical="center" indent="1"/>
    </xf>
    <xf numFmtId="4" fontId="10" fillId="23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9" fontId="35" fillId="31" borderId="70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4" fontId="10" fillId="23" borderId="113" applyNumberFormat="0" applyProtection="0">
      <alignment horizontal="right" vertical="center"/>
    </xf>
    <xf numFmtId="0" fontId="34" fillId="0" borderId="69">
      <alignment horizontal="left" vertical="center"/>
    </xf>
    <xf numFmtId="4" fontId="10" fillId="29" borderId="94" applyNumberFormat="0" applyProtection="0">
      <alignment horizontal="left" vertical="center" indent="1"/>
    </xf>
    <xf numFmtId="49" fontId="35" fillId="32" borderId="58" applyProtection="0">
      <alignment horizontal="left" indent="1"/>
      <protection locked="0"/>
    </xf>
    <xf numFmtId="0" fontId="3" fillId="8" borderId="65" applyNumberFormat="0" applyProtection="0">
      <alignment horizontal="left" vertical="top" indent="1"/>
    </xf>
    <xf numFmtId="4" fontId="10" fillId="21" borderId="94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4" fontId="9" fillId="19" borderId="52" applyNumberFormat="0" applyProtection="0">
      <alignment vertical="center"/>
    </xf>
    <xf numFmtId="49" fontId="35" fillId="31" borderId="118" applyProtection="0">
      <alignment horizontal="left" indent="1"/>
      <protection locked="0"/>
    </xf>
    <xf numFmtId="4" fontId="10" fillId="4" borderId="52" applyNumberFormat="0" applyProtection="0">
      <alignment horizontal="right" vertical="center"/>
    </xf>
    <xf numFmtId="40" fontId="30" fillId="34" borderId="58">
      <alignment vertical="center"/>
    </xf>
    <xf numFmtId="0" fontId="3" fillId="43" borderId="56" applyNumberFormat="0" applyAlignment="0" applyProtection="0"/>
    <xf numFmtId="40" fontId="30" fillId="34" borderId="92">
      <alignment vertical="center"/>
    </xf>
    <xf numFmtId="0" fontId="3" fillId="4" borderId="52" applyNumberFormat="0" applyProtection="0">
      <alignment horizontal="left" vertical="top" indent="1"/>
    </xf>
    <xf numFmtId="10" fontId="17" fillId="34" borderId="70" applyNumberFormat="0" applyBorder="0" applyAlignment="0" applyProtection="0"/>
    <xf numFmtId="0" fontId="3" fillId="8" borderId="72" applyNumberFormat="0" applyProtection="0">
      <alignment horizontal="left" vertical="center" indent="1"/>
    </xf>
    <xf numFmtId="4" fontId="10" fillId="21" borderId="52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4" fontId="8" fillId="19" borderId="94" applyNumberFormat="0" applyProtection="0">
      <alignment vertical="center"/>
    </xf>
    <xf numFmtId="0" fontId="34" fillId="0" borderId="57">
      <alignment horizontal="left" vertical="center"/>
    </xf>
    <xf numFmtId="0" fontId="3" fillId="10" borderId="65" applyNumberFormat="0" applyProtection="0">
      <alignment horizontal="left" vertical="top" indent="1"/>
    </xf>
    <xf numFmtId="0" fontId="3" fillId="34" borderId="55" applyNumberFormat="0" applyFont="0" applyBorder="0" applyAlignment="0" applyProtection="0"/>
    <xf numFmtId="10" fontId="17" fillId="34" borderId="70" applyNumberFormat="0" applyBorder="0" applyAlignment="0" applyProtection="0"/>
    <xf numFmtId="183" fontId="23" fillId="31" borderId="64">
      <alignment horizontal="center"/>
      <protection locked="0"/>
    </xf>
    <xf numFmtId="4" fontId="10" fillId="23" borderId="87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43" borderId="56" applyNumberFormat="0" applyAlignment="0" applyProtection="0"/>
    <xf numFmtId="10" fontId="17" fillId="34" borderId="107" applyNumberFormat="0" applyBorder="0" applyAlignment="0" applyProtection="0"/>
    <xf numFmtId="0" fontId="3" fillId="10" borderId="113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" fillId="43" borderId="68" applyNumberFormat="0" applyAlignment="0" applyProtection="0"/>
    <xf numFmtId="0" fontId="3" fillId="43" borderId="56" applyNumberFormat="0" applyAlignment="0" applyProtection="0"/>
    <xf numFmtId="4" fontId="10" fillId="25" borderId="65" applyNumberFormat="0" applyProtection="0">
      <alignment horizontal="right" vertical="center"/>
    </xf>
    <xf numFmtId="40" fontId="30" fillId="34" borderId="58">
      <alignment vertical="center"/>
    </xf>
    <xf numFmtId="0" fontId="3" fillId="25" borderId="72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0" fontId="3" fillId="43" borderId="56" applyNumberFormat="0" applyAlignment="0" applyProtection="0"/>
    <xf numFmtId="181" fontId="21" fillId="31" borderId="118">
      <protection locked="0"/>
    </xf>
    <xf numFmtId="0" fontId="3" fillId="10" borderId="52" applyNumberFormat="0" applyProtection="0">
      <alignment horizontal="left" vertical="top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" fontId="10" fillId="25" borderId="65" applyNumberFormat="0" applyProtection="0">
      <alignment horizontal="right" vertical="center"/>
    </xf>
    <xf numFmtId="40" fontId="30" fillId="34" borderId="77">
      <alignment vertical="center"/>
    </xf>
    <xf numFmtId="0" fontId="3" fillId="25" borderId="60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9" fontId="35" fillId="32" borderId="58" applyProtection="0">
      <alignment horizontal="left" indent="1"/>
      <protection locked="0"/>
    </xf>
    <xf numFmtId="0" fontId="3" fillId="4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0" fontId="3" fillId="10" borderId="71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4" borderId="87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3" fillId="25" borderId="52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11" borderId="7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4" fillId="25" borderId="72" applyNumberFormat="0" applyProtection="0">
      <alignment horizontal="right" vertical="center"/>
    </xf>
    <xf numFmtId="40" fontId="30" fillId="34" borderId="92">
      <alignment vertical="center"/>
    </xf>
    <xf numFmtId="4" fontId="10" fillId="4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2" fillId="25" borderId="87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43" borderId="68" applyNumberFormat="0" applyAlignment="0" applyProtection="0"/>
    <xf numFmtId="4" fontId="10" fillId="25" borderId="65" applyNumberFormat="0" applyProtection="0">
      <alignment horizontal="right" vertical="center"/>
    </xf>
    <xf numFmtId="4" fontId="12" fillId="6" borderId="52" applyNumberFormat="0" applyProtection="0">
      <alignment vertical="center"/>
    </xf>
    <xf numFmtId="0" fontId="3" fillId="10" borderId="72" applyNumberFormat="0" applyProtection="0">
      <alignment horizontal="left" vertical="top" indent="1"/>
    </xf>
    <xf numFmtId="183" fontId="23" fillId="31" borderId="58">
      <alignment horizontal="center"/>
      <protection locked="0"/>
    </xf>
    <xf numFmtId="183" fontId="23" fillId="31" borderId="58">
      <alignment horizontal="center"/>
      <protection locked="0"/>
    </xf>
    <xf numFmtId="49" fontId="35" fillId="32" borderId="58" applyProtection="0">
      <alignment horizontal="left" indent="1"/>
      <protection locked="0"/>
    </xf>
    <xf numFmtId="4" fontId="10" fillId="29" borderId="72" applyNumberFormat="0" applyProtection="0">
      <alignment horizontal="left" vertical="center" indent="1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10" fontId="17" fillId="34" borderId="58" applyNumberFormat="0" applyBorder="0" applyAlignment="0" applyProtection="0"/>
    <xf numFmtId="4" fontId="12" fillId="6" borderId="72" applyNumberFormat="0" applyProtection="0">
      <alignment vertical="center"/>
    </xf>
    <xf numFmtId="49" fontId="35" fillId="31" borderId="70" applyProtection="0">
      <alignment horizontal="left" indent="1"/>
      <protection locked="0"/>
    </xf>
    <xf numFmtId="40" fontId="30" fillId="34" borderId="135">
      <alignment vertical="center"/>
    </xf>
    <xf numFmtId="183" fontId="23" fillId="31" borderId="118">
      <alignment horizontal="center"/>
      <protection locked="0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4" fontId="9" fillId="19" borderId="52" applyNumberFormat="0" applyProtection="0">
      <alignment vertical="center"/>
    </xf>
    <xf numFmtId="10" fontId="17" fillId="34" borderId="77" applyNumberFormat="0" applyBorder="0" applyAlignment="0" applyProtection="0"/>
    <xf numFmtId="40" fontId="30" fillId="34" borderId="50">
      <alignment vertical="center"/>
    </xf>
    <xf numFmtId="4" fontId="10" fillId="25" borderId="99" applyNumberFormat="0" applyProtection="0">
      <alignment horizontal="right" vertical="center"/>
    </xf>
    <xf numFmtId="183" fontId="23" fillId="31" borderId="77">
      <alignment horizontal="center"/>
      <protection locked="0"/>
    </xf>
    <xf numFmtId="183" fontId="23" fillId="31" borderId="58">
      <alignment horizontal="center"/>
      <protection locked="0"/>
    </xf>
    <xf numFmtId="4" fontId="12" fillId="25" borderId="87" applyNumberFormat="0" applyProtection="0">
      <alignment horizontal="right" vertical="center"/>
    </xf>
    <xf numFmtId="183" fontId="23" fillId="31" borderId="50">
      <alignment horizontal="center"/>
      <protection locked="0"/>
    </xf>
    <xf numFmtId="4" fontId="10" fillId="23" borderId="65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8">
      <protection locked="0"/>
    </xf>
    <xf numFmtId="0" fontId="3" fillId="4" borderId="52" applyNumberFormat="0" applyProtection="0">
      <alignment horizontal="left" vertical="center" indent="1"/>
    </xf>
    <xf numFmtId="40" fontId="30" fillId="34" borderId="58">
      <alignment vertical="center"/>
    </xf>
    <xf numFmtId="0" fontId="3" fillId="25" borderId="5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34" borderId="74" applyNumberFormat="0" applyFont="0" applyBorder="0" applyAlignment="0" applyProtection="0"/>
    <xf numFmtId="0" fontId="3" fillId="10" borderId="94" applyNumberFormat="0" applyProtection="0">
      <alignment horizontal="left" vertical="top" indent="1"/>
    </xf>
    <xf numFmtId="4" fontId="10" fillId="25" borderId="60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16" fillId="0" borderId="53" applyNumberFormat="0" applyFill="0" applyAlignment="0" applyProtection="0"/>
    <xf numFmtId="183" fontId="23" fillId="31" borderId="58">
      <alignment horizontal="center"/>
      <protection locked="0"/>
    </xf>
    <xf numFmtId="4" fontId="10" fillId="21" borderId="52" applyNumberFormat="0" applyProtection="0">
      <alignment horizontal="right" vertical="center"/>
    </xf>
    <xf numFmtId="0" fontId="3" fillId="8" borderId="52" applyNumberFormat="0" applyProtection="0">
      <alignment horizontal="left" vertical="top" indent="1"/>
    </xf>
    <xf numFmtId="10" fontId="17" fillId="34" borderId="58" applyNumberFormat="0" applyBorder="0" applyAlignment="0" applyProtection="0"/>
    <xf numFmtId="0" fontId="3" fillId="10" borderId="72" applyNumberFormat="0" applyProtection="0">
      <alignment horizontal="left" vertical="top" indent="1"/>
    </xf>
    <xf numFmtId="4" fontId="10" fillId="18" borderId="52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" fillId="8" borderId="72" applyNumberFormat="0" applyProtection="0">
      <alignment horizontal="left" vertical="center" indent="1"/>
    </xf>
    <xf numFmtId="49" fontId="35" fillId="32" borderId="58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" fillId="43" borderId="106" applyNumberFormat="0" applyAlignment="0" applyProtection="0"/>
    <xf numFmtId="0" fontId="3" fillId="10" borderId="52" applyNumberFormat="0" applyProtection="0">
      <alignment horizontal="left" vertical="top" indent="1"/>
    </xf>
    <xf numFmtId="4" fontId="10" fillId="18" borderId="52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9" fontId="35" fillId="32" borderId="77" applyProtection="0">
      <alignment horizontal="left" indent="1"/>
      <protection locked="0"/>
    </xf>
    <xf numFmtId="4" fontId="10" fillId="9" borderId="52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4" fontId="10" fillId="17" borderId="87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4" fontId="10" fillId="18" borderId="65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4" fontId="10" fillId="9" borderId="65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" fontId="10" fillId="4" borderId="65" applyNumberFormat="0" applyProtection="0">
      <alignment horizontal="right" vertical="center"/>
    </xf>
    <xf numFmtId="40" fontId="30" fillId="34" borderId="58">
      <alignment vertical="center"/>
    </xf>
    <xf numFmtId="0" fontId="3" fillId="25" borderId="87" applyNumberFormat="0" applyProtection="0">
      <alignment horizontal="left" vertical="top" indent="1"/>
    </xf>
    <xf numFmtId="0" fontId="8" fillId="19" borderId="52" applyNumberFormat="0" applyProtection="0">
      <alignment horizontal="left" vertical="top" indent="1"/>
    </xf>
    <xf numFmtId="40" fontId="30" fillId="13" borderId="59">
      <alignment vertical="center"/>
    </xf>
    <xf numFmtId="0" fontId="3" fillId="8" borderId="65" applyNumberFormat="0" applyProtection="0">
      <alignment horizontal="left" vertical="center" indent="1"/>
    </xf>
    <xf numFmtId="181" fontId="21" fillId="31" borderId="58">
      <protection locked="0"/>
    </xf>
    <xf numFmtId="0" fontId="3" fillId="8" borderId="87" applyNumberFormat="0" applyProtection="0">
      <alignment horizontal="left" vertical="center" indent="1"/>
    </xf>
    <xf numFmtId="181" fontId="21" fillId="31" borderId="92">
      <protection locked="0"/>
    </xf>
    <xf numFmtId="4" fontId="10" fillId="23" borderId="65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4" fontId="10" fillId="11" borderId="60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10" fontId="17" fillId="34" borderId="58" applyNumberFormat="0" applyBorder="0" applyAlignment="0" applyProtection="0"/>
    <xf numFmtId="4" fontId="10" fillId="9" borderId="65" applyNumberFormat="0" applyProtection="0">
      <alignment horizontal="right" vertical="center"/>
    </xf>
    <xf numFmtId="49" fontId="35" fillId="31" borderId="58" applyProtection="0">
      <alignment horizontal="left" indent="1"/>
      <protection locked="0"/>
    </xf>
    <xf numFmtId="0" fontId="34" fillId="0" borderId="76">
      <alignment horizontal="left" vertical="center"/>
    </xf>
    <xf numFmtId="49" fontId="35" fillId="32" borderId="58" applyProtection="0">
      <alignment horizontal="left" indent="1"/>
      <protection locked="0"/>
    </xf>
    <xf numFmtId="0" fontId="34" fillId="0" borderId="57">
      <alignment horizontal="left" vertical="center"/>
    </xf>
    <xf numFmtId="49" fontId="35" fillId="32" borderId="77" applyProtection="0">
      <alignment horizontal="left" indent="1"/>
      <protection locked="0"/>
    </xf>
    <xf numFmtId="4" fontId="10" fillId="6" borderId="52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181" fontId="21" fillId="31" borderId="98">
      <protection locked="0"/>
    </xf>
    <xf numFmtId="4" fontId="8" fillId="19" borderId="52" applyNumberFormat="0" applyProtection="0">
      <alignment vertical="center"/>
    </xf>
    <xf numFmtId="4" fontId="10" fillId="4" borderId="72" applyNumberFormat="0" applyProtection="0">
      <alignment horizontal="right" vertical="center"/>
    </xf>
    <xf numFmtId="49" fontId="35" fillId="31" borderId="77" applyProtection="0">
      <alignment horizontal="left" indent="1"/>
      <protection locked="0"/>
    </xf>
    <xf numFmtId="0" fontId="3" fillId="0" borderId="69" applyFont="0" applyFill="0" applyBorder="0" applyAlignment="0" applyProtection="0"/>
    <xf numFmtId="0" fontId="3" fillId="10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0" fillId="6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4" fontId="10" fillId="25" borderId="65" applyNumberFormat="0" applyProtection="0">
      <alignment horizontal="right" vertical="center"/>
    </xf>
    <xf numFmtId="40" fontId="30" fillId="34" borderId="58">
      <alignment vertical="center"/>
    </xf>
    <xf numFmtId="4" fontId="10" fillId="4" borderId="94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8" fillId="19" borderId="87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181" fontId="21" fillId="31" borderId="70">
      <protection locked="0"/>
    </xf>
    <xf numFmtId="0" fontId="3" fillId="8" borderId="7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top" indent="1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" fontId="10" fillId="29" borderId="71" applyNumberFormat="0" applyProtection="0">
      <alignment horizontal="left" vertical="center" indent="1"/>
    </xf>
    <xf numFmtId="4" fontId="8" fillId="19" borderId="52" applyNumberFormat="0" applyProtection="0">
      <alignment vertical="center"/>
    </xf>
    <xf numFmtId="181" fontId="21" fillId="31" borderId="70">
      <protection locked="0"/>
    </xf>
    <xf numFmtId="0" fontId="3" fillId="34" borderId="67" applyNumberFormat="0" applyFont="0" applyBorder="0" applyAlignment="0" applyProtection="0"/>
    <xf numFmtId="4" fontId="14" fillId="25" borderId="52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9" fontId="35" fillId="31" borderId="58" applyProtection="0">
      <alignment horizontal="left" indent="1"/>
      <protection locked="0"/>
    </xf>
    <xf numFmtId="4" fontId="12" fillId="25" borderId="72" applyNumberFormat="0" applyProtection="0">
      <alignment horizontal="right" vertical="center"/>
    </xf>
    <xf numFmtId="0" fontId="10" fillId="4" borderId="52" applyNumberFormat="0" applyProtection="0">
      <alignment horizontal="left" vertical="top" indent="1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9" fontId="35" fillId="31" borderId="98" applyProtection="0">
      <alignment horizontal="left" indent="1"/>
      <protection locked="0"/>
    </xf>
    <xf numFmtId="4" fontId="10" fillId="4" borderId="60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0" borderId="57" applyFont="0" applyFill="0" applyBorder="0" applyAlignment="0" applyProtection="0"/>
    <xf numFmtId="181" fontId="21" fillId="31" borderId="135">
      <protection locked="0"/>
    </xf>
    <xf numFmtId="4" fontId="10" fillId="17" borderId="94" applyNumberFormat="0" applyProtection="0">
      <alignment horizontal="right" vertical="center"/>
    </xf>
    <xf numFmtId="10" fontId="17" fillId="34" borderId="70" applyNumberFormat="0" applyBorder="0" applyAlignment="0" applyProtection="0"/>
    <xf numFmtId="0" fontId="3" fillId="8" borderId="52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0" fontId="3" fillId="25" borderId="65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0" borderId="57" applyFont="0" applyFill="0" applyBorder="0" applyAlignment="0" applyProtection="0"/>
    <xf numFmtId="4" fontId="12" fillId="25" borderId="5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0" fontId="3" fillId="10" borderId="7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183" fontId="23" fillId="31" borderId="70">
      <alignment horizontal="center"/>
      <protection locked="0"/>
    </xf>
    <xf numFmtId="4" fontId="10" fillId="18" borderId="72" applyNumberFormat="0" applyProtection="0">
      <alignment horizontal="right" vertical="center"/>
    </xf>
    <xf numFmtId="0" fontId="3" fillId="0" borderId="76" applyFont="0" applyFill="0" applyBorder="0" applyAlignment="0" applyProtection="0"/>
    <xf numFmtId="0" fontId="34" fillId="0" borderId="76">
      <alignment horizontal="left" vertical="center"/>
    </xf>
    <xf numFmtId="4" fontId="12" fillId="25" borderId="65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4" fontId="10" fillId="5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10" fontId="17" fillId="34" borderId="58" applyNumberFormat="0" applyBorder="0" applyAlignment="0" applyProtection="0"/>
    <xf numFmtId="0" fontId="3" fillId="34" borderId="67" applyNumberFormat="0" applyFont="0" applyBorder="0" applyAlignment="0" applyProtection="0"/>
    <xf numFmtId="0" fontId="3" fillId="25" borderId="52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10" fontId="17" fillId="34" borderId="70" applyNumberFormat="0" applyBorder="0" applyAlignment="0" applyProtection="0"/>
    <xf numFmtId="10" fontId="17" fillId="34" borderId="98" applyNumberFormat="0" applyBorder="0" applyAlignment="0" applyProtection="0"/>
    <xf numFmtId="40" fontId="30" fillId="34" borderId="58">
      <alignment vertical="center"/>
    </xf>
    <xf numFmtId="49" fontId="35" fillId="32" borderId="107" applyProtection="0">
      <alignment horizontal="left" indent="1"/>
      <protection locked="0"/>
    </xf>
    <xf numFmtId="4" fontId="10" fillId="17" borderId="94" applyNumberFormat="0" applyProtection="0">
      <alignment horizontal="right" vertical="center"/>
    </xf>
    <xf numFmtId="181" fontId="21" fillId="31" borderId="58">
      <protection locked="0"/>
    </xf>
    <xf numFmtId="4" fontId="10" fillId="6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49" fontId="35" fillId="31" borderId="58" applyProtection="0">
      <alignment horizontal="left" indent="1"/>
      <protection locked="0"/>
    </xf>
    <xf numFmtId="0" fontId="3" fillId="10" borderId="113" applyNumberFormat="0" applyProtection="0">
      <alignment horizontal="left" vertical="top" indent="1"/>
    </xf>
    <xf numFmtId="183" fontId="23" fillId="31" borderId="58">
      <alignment horizontal="center"/>
      <protection locked="0"/>
    </xf>
    <xf numFmtId="40" fontId="30" fillId="34" borderId="70">
      <alignment vertical="center"/>
    </xf>
    <xf numFmtId="0" fontId="3" fillId="10" borderId="94" applyNumberFormat="0" applyProtection="0">
      <alignment horizontal="left" vertical="top" indent="1"/>
    </xf>
    <xf numFmtId="4" fontId="10" fillId="23" borderId="52" applyNumberFormat="0" applyProtection="0">
      <alignment horizontal="right" vertical="center"/>
    </xf>
    <xf numFmtId="40" fontId="30" fillId="34" borderId="70">
      <alignment vertical="center"/>
    </xf>
    <xf numFmtId="10" fontId="17" fillId="34" borderId="58" applyNumberFormat="0" applyBorder="0" applyAlignment="0" applyProtection="0"/>
    <xf numFmtId="0" fontId="3" fillId="25" borderId="65" applyNumberFormat="0" applyProtection="0">
      <alignment horizontal="left" vertical="center" indent="1"/>
    </xf>
    <xf numFmtId="181" fontId="21" fillId="31" borderId="58">
      <protection locked="0"/>
    </xf>
    <xf numFmtId="0" fontId="3" fillId="25" borderId="65" applyNumberFormat="0" applyProtection="0">
      <alignment horizontal="left" vertical="center" indent="1"/>
    </xf>
    <xf numFmtId="181" fontId="21" fillId="31" borderId="58">
      <protection locked="0"/>
    </xf>
    <xf numFmtId="4" fontId="10" fillId="11" borderId="65" applyNumberFormat="0" applyProtection="0">
      <alignment horizontal="right" vertical="center"/>
    </xf>
    <xf numFmtId="40" fontId="30" fillId="13" borderId="51">
      <alignment vertical="center"/>
    </xf>
    <xf numFmtId="0" fontId="3" fillId="10" borderId="72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40" fontId="30" fillId="34" borderId="58">
      <alignment vertical="center"/>
    </xf>
    <xf numFmtId="0" fontId="3" fillId="25" borderId="99" applyNumberFormat="0" applyProtection="0">
      <alignment horizontal="left" vertical="center" indent="1"/>
    </xf>
    <xf numFmtId="0" fontId="3" fillId="43" borderId="75" applyNumberFormat="0" applyAlignment="0" applyProtection="0"/>
    <xf numFmtId="49" fontId="35" fillId="32" borderId="92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81" fontId="21" fillId="31" borderId="70">
      <protection locked="0"/>
    </xf>
    <xf numFmtId="0" fontId="3" fillId="34" borderId="67" applyNumberFormat="0" applyFont="0" applyBorder="0" applyAlignment="0" applyProtection="0"/>
    <xf numFmtId="4" fontId="10" fillId="4" borderId="52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4" fontId="10" fillId="17" borderId="94" applyNumberFormat="0" applyProtection="0">
      <alignment horizontal="right" vertical="center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8" borderId="94" applyNumberFormat="0" applyProtection="0">
      <alignment horizontal="left" vertical="center" indent="1"/>
    </xf>
    <xf numFmtId="4" fontId="10" fillId="17" borderId="52" applyNumberFormat="0" applyProtection="0">
      <alignment horizontal="right" vertical="center"/>
    </xf>
    <xf numFmtId="181" fontId="21" fillId="31" borderId="70">
      <protection locked="0"/>
    </xf>
    <xf numFmtId="4" fontId="10" fillId="23" borderId="65" applyNumberFormat="0" applyProtection="0">
      <alignment horizontal="right" vertical="center"/>
    </xf>
    <xf numFmtId="181" fontId="21" fillId="31" borderId="64">
      <protection locked="0"/>
    </xf>
    <xf numFmtId="183" fontId="23" fillId="31" borderId="77">
      <alignment horizontal="center"/>
      <protection locked="0"/>
    </xf>
    <xf numFmtId="49" fontId="35" fillId="31" borderId="70" applyProtection="0">
      <alignment horizontal="left" indent="1"/>
      <protection locked="0"/>
    </xf>
    <xf numFmtId="4" fontId="12" fillId="6" borderId="121" applyNumberFormat="0" applyProtection="0">
      <alignment vertical="center"/>
    </xf>
    <xf numFmtId="0" fontId="3" fillId="34" borderId="55" applyNumberFormat="0" applyFont="0" applyBorder="0" applyAlignment="0" applyProtection="0"/>
    <xf numFmtId="0" fontId="3" fillId="10" borderId="52" applyNumberFormat="0" applyProtection="0">
      <alignment horizontal="left" vertical="center" indent="1"/>
    </xf>
    <xf numFmtId="0" fontId="34" fillId="0" borderId="57">
      <alignment horizontal="left" vertical="center"/>
    </xf>
    <xf numFmtId="0" fontId="3" fillId="25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72" applyNumberFormat="0" applyProtection="0">
      <alignment horizontal="left" vertical="top" indent="1"/>
    </xf>
    <xf numFmtId="4" fontId="10" fillId="18" borderId="113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0" fontId="30" fillId="34" borderId="58">
      <alignment vertical="center"/>
    </xf>
    <xf numFmtId="49" fontId="35" fillId="31" borderId="70" applyProtection="0">
      <alignment horizontal="left" indent="1"/>
      <protection locked="0"/>
    </xf>
    <xf numFmtId="0" fontId="3" fillId="10" borderId="7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77">
      <alignment horizontal="center"/>
      <protection locked="0"/>
    </xf>
    <xf numFmtId="49" fontId="35" fillId="32" borderId="58" applyProtection="0">
      <alignment horizontal="left" indent="1"/>
      <protection locked="0"/>
    </xf>
    <xf numFmtId="4" fontId="10" fillId="25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181" fontId="21" fillId="31" borderId="58">
      <protection locked="0"/>
    </xf>
    <xf numFmtId="49" fontId="35" fillId="31" borderId="58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0" fontId="3" fillId="7" borderId="50" applyNumberFormat="0">
      <protection locked="0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10" borderId="72" applyNumberFormat="0" applyProtection="0">
      <alignment horizontal="left" vertical="top" indent="1"/>
    </xf>
    <xf numFmtId="40" fontId="30" fillId="34" borderId="50">
      <alignment vertical="center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4" fontId="10" fillId="18" borderId="52" applyNumberFormat="0" applyProtection="0">
      <alignment horizontal="right" vertical="center"/>
    </xf>
    <xf numFmtId="0" fontId="3" fillId="0" borderId="91" applyFont="0" applyFill="0" applyBorder="0" applyAlignment="0" applyProtection="0"/>
    <xf numFmtId="40" fontId="30" fillId="34" borderId="50">
      <alignment vertical="center"/>
    </xf>
    <xf numFmtId="40" fontId="30" fillId="13" borderId="79">
      <alignment vertical="center"/>
    </xf>
    <xf numFmtId="0" fontId="3" fillId="25" borderId="87" applyNumberFormat="0" applyProtection="0">
      <alignment horizontal="left" vertical="center" indent="1"/>
    </xf>
    <xf numFmtId="10" fontId="17" fillId="34" borderId="58" applyNumberFormat="0" applyBorder="0" applyAlignment="0" applyProtection="0"/>
    <xf numFmtId="4" fontId="10" fillId="23" borderId="65" applyNumberFormat="0" applyProtection="0">
      <alignment horizontal="right" vertical="center"/>
    </xf>
    <xf numFmtId="183" fontId="23" fillId="31" borderId="50">
      <alignment horizontal="center"/>
      <protection locked="0"/>
    </xf>
    <xf numFmtId="0" fontId="3" fillId="25" borderId="65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0" fontId="30" fillId="13" borderId="51">
      <alignment vertical="center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8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0" fontId="3" fillId="43" borderId="56" applyNumberFormat="0" applyAlignment="0" applyProtection="0"/>
    <xf numFmtId="40" fontId="30" fillId="34" borderId="58">
      <alignment vertical="center"/>
    </xf>
    <xf numFmtId="0" fontId="3" fillId="8" borderId="72" applyNumberFormat="0" applyProtection="0">
      <alignment horizontal="left" vertical="top" indent="1"/>
    </xf>
    <xf numFmtId="0" fontId="3" fillId="4" borderId="52" applyNumberFormat="0" applyProtection="0">
      <alignment horizontal="left" vertical="top" indent="1"/>
    </xf>
    <xf numFmtId="181" fontId="21" fillId="31" borderId="70">
      <protection locked="0"/>
    </xf>
    <xf numFmtId="0" fontId="3" fillId="10" borderId="99" applyNumberFormat="0" applyProtection="0">
      <alignment horizontal="left" vertical="center" indent="1"/>
    </xf>
    <xf numFmtId="40" fontId="30" fillId="34" borderId="70">
      <alignment vertical="center"/>
    </xf>
    <xf numFmtId="4" fontId="10" fillId="6" borderId="65" applyNumberFormat="0" applyProtection="0">
      <alignment vertical="center"/>
    </xf>
    <xf numFmtId="0" fontId="3" fillId="8" borderId="71" applyNumberFormat="0" applyProtection="0">
      <alignment horizontal="left" vertical="center" indent="1"/>
    </xf>
    <xf numFmtId="0" fontId="3" fillId="43" borderId="90" applyNumberFormat="0" applyAlignment="0" applyProtection="0"/>
    <xf numFmtId="183" fontId="23" fillId="31" borderId="125">
      <alignment horizontal="center"/>
      <protection locked="0"/>
    </xf>
    <xf numFmtId="0" fontId="3" fillId="10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4" fontId="10" fillId="23" borderId="52" applyNumberFormat="0" applyProtection="0">
      <alignment horizontal="right" vertical="center"/>
    </xf>
    <xf numFmtId="0" fontId="3" fillId="7" borderId="58" applyNumberFormat="0">
      <protection locked="0"/>
    </xf>
    <xf numFmtId="181" fontId="21" fillId="31" borderId="58">
      <protection locked="0"/>
    </xf>
    <xf numFmtId="0" fontId="3" fillId="0" borderId="97" applyFont="0" applyFill="0" applyBorder="0" applyAlignment="0" applyProtection="0"/>
    <xf numFmtId="0" fontId="3" fillId="34" borderId="55" applyNumberFormat="0" applyFont="0" applyBorder="0" applyAlignment="0" applyProtection="0"/>
    <xf numFmtId="4" fontId="10" fillId="21" borderId="71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181" fontId="21" fillId="31" borderId="58">
      <protection locked="0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11" borderId="52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" fillId="8" borderId="94" applyNumberFormat="0" applyProtection="0">
      <alignment horizontal="left" vertical="center" indent="1"/>
    </xf>
    <xf numFmtId="10" fontId="17" fillId="34" borderId="58" applyNumberFormat="0" applyBorder="0" applyAlignment="0" applyProtection="0"/>
    <xf numFmtId="0" fontId="3" fillId="0" borderId="69" applyFont="0" applyFill="0" applyBorder="0" applyAlignment="0" applyProtection="0"/>
    <xf numFmtId="4" fontId="9" fillId="19" borderId="87" applyNumberFormat="0" applyProtection="0">
      <alignment vertical="center"/>
    </xf>
    <xf numFmtId="0" fontId="3" fillId="8" borderId="52" applyNumberFormat="0" applyProtection="0">
      <alignment horizontal="left" vertical="top" indent="1"/>
    </xf>
    <xf numFmtId="40" fontId="30" fillId="34" borderId="70">
      <alignment vertical="center"/>
    </xf>
    <xf numFmtId="4" fontId="10" fillId="4" borderId="52" applyNumberFormat="0" applyProtection="0">
      <alignment horizontal="right" vertical="center"/>
    </xf>
    <xf numFmtId="0" fontId="3" fillId="43" borderId="116" applyNumberFormat="0" applyAlignment="0" applyProtection="0"/>
    <xf numFmtId="0" fontId="10" fillId="4" borderId="52" applyNumberFormat="0" applyProtection="0">
      <alignment horizontal="left" vertical="top" indent="1"/>
    </xf>
    <xf numFmtId="4" fontId="10" fillId="21" borderId="65" applyNumberFormat="0" applyProtection="0">
      <alignment horizontal="right" vertical="center"/>
    </xf>
    <xf numFmtId="0" fontId="3" fillId="0" borderId="57" applyFont="0" applyFill="0" applyBorder="0" applyAlignment="0" applyProtection="0"/>
    <xf numFmtId="0" fontId="3" fillId="8" borderId="65" applyNumberFormat="0" applyProtection="0">
      <alignment horizontal="left" vertical="center" indent="1"/>
    </xf>
    <xf numFmtId="4" fontId="10" fillId="17" borderId="52" applyNumberFormat="0" applyProtection="0">
      <alignment horizontal="right" vertical="center"/>
    </xf>
    <xf numFmtId="0" fontId="34" fillId="0" borderId="57">
      <alignment horizontal="left" vertical="center"/>
    </xf>
    <xf numFmtId="181" fontId="21" fillId="31" borderId="70">
      <protection locked="0"/>
    </xf>
    <xf numFmtId="0" fontId="3" fillId="25" borderId="52" applyNumberFormat="0" applyProtection="0">
      <alignment horizontal="left" vertical="center" indent="1"/>
    </xf>
    <xf numFmtId="10" fontId="17" fillId="34" borderId="92" applyNumberFormat="0" applyBorder="0" applyAlignment="0" applyProtection="0"/>
    <xf numFmtId="0" fontId="3" fillId="4" borderId="99" applyNumberFormat="0" applyProtection="0">
      <alignment horizontal="left" vertical="center" indent="1"/>
    </xf>
    <xf numFmtId="0" fontId="3" fillId="10" borderId="7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9" fontId="35" fillId="32" borderId="70" applyProtection="0">
      <alignment horizontal="left" indent="1"/>
      <protection locked="0"/>
    </xf>
    <xf numFmtId="40" fontId="30" fillId="34" borderId="77">
      <alignment vertical="center"/>
    </xf>
    <xf numFmtId="49" fontId="35" fillId="31" borderId="58" applyProtection="0">
      <alignment horizontal="left" indent="1"/>
      <protection locked="0"/>
    </xf>
    <xf numFmtId="40" fontId="30" fillId="13" borderId="66">
      <alignment vertical="center"/>
    </xf>
    <xf numFmtId="4" fontId="10" fillId="25" borderId="87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181" fontId="21" fillId="31" borderId="58">
      <protection locked="0"/>
    </xf>
    <xf numFmtId="0" fontId="3" fillId="8" borderId="52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0" fontId="3" fillId="8" borderId="52" applyNumberFormat="0" applyProtection="0">
      <alignment horizontal="left" vertical="center" indent="1"/>
    </xf>
    <xf numFmtId="0" fontId="34" fillId="0" borderId="69">
      <alignment horizontal="left" vertical="center"/>
    </xf>
    <xf numFmtId="0" fontId="3" fillId="25" borderId="65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0" fontId="34" fillId="0" borderId="69">
      <alignment horizontal="left" vertical="center"/>
    </xf>
    <xf numFmtId="10" fontId="17" fillId="34" borderId="125" applyNumberFormat="0" applyBorder="0" applyAlignment="0" applyProtection="0"/>
    <xf numFmtId="4" fontId="8" fillId="19" borderId="65" applyNumberFormat="0" applyProtection="0">
      <alignment horizontal="left" vertical="center" indent="1"/>
    </xf>
    <xf numFmtId="0" fontId="34" fillId="0" borderId="57">
      <alignment horizontal="left" vertical="center"/>
    </xf>
    <xf numFmtId="0" fontId="3" fillId="8" borderId="65" applyNumberFormat="0" applyProtection="0">
      <alignment horizontal="left" vertical="top" indent="1"/>
    </xf>
    <xf numFmtId="0" fontId="3" fillId="34" borderId="55" applyNumberFormat="0" applyFont="0" applyBorder="0" applyAlignment="0" applyProtection="0"/>
    <xf numFmtId="4" fontId="12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49" fontId="35" fillId="32" borderId="58" applyProtection="0">
      <alignment horizontal="left" indent="1"/>
      <protection locked="0"/>
    </xf>
    <xf numFmtId="0" fontId="3" fillId="8" borderId="65" applyNumberFormat="0" applyProtection="0">
      <alignment horizontal="left" vertical="center" indent="1"/>
    </xf>
    <xf numFmtId="4" fontId="10" fillId="20" borderId="52" applyNumberFormat="0" applyProtection="0">
      <alignment horizontal="right" vertical="center"/>
    </xf>
    <xf numFmtId="4" fontId="8" fillId="19" borderId="121" applyNumberFormat="0" applyProtection="0">
      <alignment horizontal="left" vertical="center" indent="1"/>
    </xf>
    <xf numFmtId="4" fontId="12" fillId="25" borderId="65" applyNumberFormat="0" applyProtection="0">
      <alignment horizontal="right" vertical="center"/>
    </xf>
    <xf numFmtId="0" fontId="34" fillId="0" borderId="63">
      <alignment horizontal="left" vertical="center"/>
    </xf>
    <xf numFmtId="49" fontId="35" fillId="31" borderId="58" applyProtection="0">
      <alignment horizontal="left" indent="1"/>
      <protection locked="0"/>
    </xf>
    <xf numFmtId="0" fontId="3" fillId="8" borderId="65" applyNumberFormat="0" applyProtection="0">
      <alignment horizontal="left" vertical="center" indent="1"/>
    </xf>
    <xf numFmtId="4" fontId="10" fillId="6" borderId="72" applyNumberFormat="0" applyProtection="0">
      <alignment vertical="center"/>
    </xf>
    <xf numFmtId="4" fontId="14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34" borderId="83" applyNumberFormat="0" applyFont="0" applyBorder="0" applyAlignment="0" applyProtection="0"/>
    <xf numFmtId="49" fontId="35" fillId="31" borderId="58" applyProtection="0">
      <alignment horizontal="left" indent="1"/>
      <protection locked="0"/>
    </xf>
    <xf numFmtId="0" fontId="3" fillId="43" borderId="56" applyNumberFormat="0" applyAlignment="0" applyProtection="0"/>
    <xf numFmtId="4" fontId="10" fillId="6" borderId="99" applyNumberFormat="0" applyProtection="0">
      <alignment horizontal="left" vertical="center" indent="1"/>
    </xf>
    <xf numFmtId="4" fontId="10" fillId="20" borderId="52" applyNumberFormat="0" applyProtection="0">
      <alignment horizontal="right" vertical="center"/>
    </xf>
    <xf numFmtId="40" fontId="30" fillId="34" borderId="70">
      <alignment vertical="center"/>
    </xf>
    <xf numFmtId="0" fontId="10" fillId="4" borderId="65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4" fontId="10" fillId="4" borderId="52" applyNumberFormat="0" applyProtection="0">
      <alignment horizontal="right" vertical="center"/>
    </xf>
    <xf numFmtId="0" fontId="3" fillId="4" borderId="65" applyNumberFormat="0" applyProtection="0">
      <alignment horizontal="left" vertical="top" indent="1"/>
    </xf>
    <xf numFmtId="183" fontId="23" fillId="31" borderId="58">
      <alignment horizontal="center"/>
      <protection locked="0"/>
    </xf>
    <xf numFmtId="0" fontId="3" fillId="8" borderId="99" applyNumberFormat="0" applyProtection="0">
      <alignment horizontal="left" vertical="center" indent="1"/>
    </xf>
    <xf numFmtId="4" fontId="12" fillId="6" borderId="52" applyNumberFormat="0" applyProtection="0">
      <alignment vertical="center"/>
    </xf>
    <xf numFmtId="183" fontId="23" fillId="31" borderId="50">
      <alignment horizontal="center"/>
      <protection locked="0"/>
    </xf>
    <xf numFmtId="0" fontId="3" fillId="34" borderId="47" applyNumberFormat="0" applyFont="0" applyBorder="0" applyAlignment="0" applyProtection="0"/>
    <xf numFmtId="0" fontId="3" fillId="0" borderId="49" applyFont="0" applyFill="0" applyBorder="0" applyAlignment="0" applyProtection="0"/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4" fontId="10" fillId="4" borderId="45" applyNumberFormat="0" applyProtection="0">
      <alignment horizontal="right" vertical="center"/>
    </xf>
    <xf numFmtId="10" fontId="17" fillId="34" borderId="50" applyNumberFormat="0" applyBorder="0" applyAlignment="0" applyProtection="0"/>
    <xf numFmtId="10" fontId="17" fillId="34" borderId="50" applyNumberFormat="0" applyBorder="0" applyAlignment="0" applyProtection="0"/>
    <xf numFmtId="4" fontId="10" fillId="4" borderId="45" applyNumberFormat="0" applyProtection="0">
      <alignment horizontal="right" vertical="center"/>
    </xf>
    <xf numFmtId="181" fontId="21" fillId="31" borderId="50">
      <protection locked="0"/>
    </xf>
    <xf numFmtId="10" fontId="17" fillId="34" borderId="50" applyNumberFormat="0" applyBorder="0" applyAlignment="0" applyProtection="0"/>
    <xf numFmtId="183" fontId="23" fillId="31" borderId="50">
      <alignment horizontal="center"/>
      <protection locked="0"/>
    </xf>
    <xf numFmtId="0" fontId="3" fillId="10" borderId="45" applyNumberFormat="0" applyProtection="0">
      <alignment horizontal="left" vertical="top" indent="1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4" fontId="10" fillId="9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" fontId="10" fillId="29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34" borderId="47" applyNumberFormat="0" applyFont="0" applyBorder="0" applyAlignment="0" applyProtection="0"/>
    <xf numFmtId="0" fontId="3" fillId="4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4" fontId="12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center" indent="1"/>
    </xf>
    <xf numFmtId="4" fontId="14" fillId="25" borderId="45" applyNumberFormat="0" applyProtection="0">
      <alignment horizontal="right" vertical="center"/>
    </xf>
    <xf numFmtId="0" fontId="10" fillId="4" borderId="45" applyNumberFormat="0" applyProtection="0">
      <alignment horizontal="left" vertical="top" indent="1"/>
    </xf>
    <xf numFmtId="4" fontId="12" fillId="25" borderId="45" applyNumberFormat="0" applyProtection="0">
      <alignment horizontal="right" vertical="center"/>
    </xf>
    <xf numFmtId="0" fontId="10" fillId="6" borderId="45" applyNumberFormat="0" applyProtection="0">
      <alignment horizontal="left" vertical="top" indent="1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vertical="center"/>
    </xf>
    <xf numFmtId="0" fontId="3" fillId="8" borderId="45" applyNumberFormat="0" applyProtection="0">
      <alignment horizontal="left" vertical="top" indent="1"/>
    </xf>
    <xf numFmtId="4" fontId="10" fillId="17" borderId="45" applyNumberFormat="0" applyProtection="0">
      <alignment horizontal="right" vertical="center"/>
    </xf>
    <xf numFmtId="4" fontId="8" fillId="19" borderId="45" applyNumberFormat="0" applyProtection="0">
      <alignment horizontal="left" vertical="center" indent="1"/>
    </xf>
    <xf numFmtId="4" fontId="8" fillId="19" borderId="45" applyNumberFormat="0" applyProtection="0">
      <alignment vertical="center"/>
    </xf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4" fontId="10" fillId="25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10" fontId="17" fillId="34" borderId="50" applyNumberFormat="0" applyBorder="0" applyAlignment="0" applyProtection="0"/>
    <xf numFmtId="49" fontId="35" fillId="32" borderId="50" applyProtection="0">
      <alignment horizontal="left" indent="1"/>
      <protection locked="0"/>
    </xf>
    <xf numFmtId="181" fontId="21" fillId="31" borderId="50">
      <protection locked="0"/>
    </xf>
    <xf numFmtId="0" fontId="3" fillId="43" borderId="48" applyNumberFormat="0" applyAlignment="0" applyProtection="0"/>
    <xf numFmtId="0" fontId="3" fillId="34" borderId="47" applyNumberFormat="0" applyFont="0" applyBorder="0" applyAlignment="0" applyProtection="0"/>
    <xf numFmtId="4" fontId="10" fillId="20" borderId="45" applyNumberFormat="0" applyProtection="0">
      <alignment horizontal="right" vertical="center"/>
    </xf>
    <xf numFmtId="4" fontId="10" fillId="9" borderId="45" applyNumberFormat="0" applyProtection="0">
      <alignment horizontal="right" vertical="center"/>
    </xf>
    <xf numFmtId="4" fontId="8" fillId="19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center" indent="1"/>
    </xf>
    <xf numFmtId="49" fontId="35" fillId="31" borderId="50" applyProtection="0">
      <alignment horizontal="left" indent="1"/>
      <protection locked="0"/>
    </xf>
    <xf numFmtId="49" fontId="35" fillId="32" borderId="50" applyProtection="0">
      <alignment horizontal="left" indent="1"/>
      <protection locked="0"/>
    </xf>
    <xf numFmtId="0" fontId="3" fillId="34" borderId="47" applyNumberFormat="0" applyFont="0" applyBorder="0" applyAlignment="0" applyProtection="0"/>
    <xf numFmtId="0" fontId="3" fillId="0" borderId="49" applyFont="0" applyFill="0" applyBorder="0" applyAlignment="0" applyProtection="0"/>
    <xf numFmtId="183" fontId="23" fillId="31" borderId="50">
      <alignment horizontal="center"/>
      <protection locked="0"/>
    </xf>
    <xf numFmtId="181" fontId="21" fillId="31" borderId="50">
      <protection locked="0"/>
    </xf>
    <xf numFmtId="183" fontId="23" fillId="31" borderId="50">
      <alignment horizontal="center"/>
      <protection locked="0"/>
    </xf>
    <xf numFmtId="4" fontId="9" fillId="19" borderId="45" applyNumberFormat="0" applyProtection="0">
      <alignment vertical="center"/>
    </xf>
    <xf numFmtId="0" fontId="3" fillId="4" borderId="45" applyNumberFormat="0" applyProtection="0">
      <alignment horizontal="left" vertical="top" indent="1"/>
    </xf>
    <xf numFmtId="4" fontId="10" fillId="11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183" fontId="23" fillId="31" borderId="50">
      <alignment horizontal="center"/>
      <protection locked="0"/>
    </xf>
    <xf numFmtId="0" fontId="3" fillId="10" borderId="45" applyNumberFormat="0" applyProtection="0">
      <alignment horizontal="left" vertical="top" indent="1"/>
    </xf>
    <xf numFmtId="0" fontId="3" fillId="43" borderId="48" applyNumberFormat="0" applyAlignment="0" applyProtection="0"/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9" fontId="35" fillId="32" borderId="50" applyProtection="0">
      <alignment horizontal="left" indent="1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8" fillId="19" borderId="45" applyNumberFormat="0" applyProtection="0">
      <alignment horizontal="left" vertical="top" indent="1"/>
    </xf>
    <xf numFmtId="4" fontId="12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9" fontId="35" fillId="32" borderId="50" applyProtection="0">
      <alignment horizontal="left" indent="1"/>
      <protection locked="0"/>
    </xf>
    <xf numFmtId="0" fontId="3" fillId="25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4" fontId="10" fillId="18" borderId="45" applyNumberFormat="0" applyProtection="0">
      <alignment horizontal="right" vertical="center"/>
    </xf>
    <xf numFmtId="0" fontId="3" fillId="10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10" fontId="17" fillId="34" borderId="50" applyNumberFormat="0" applyBorder="0" applyAlignment="0" applyProtection="0"/>
    <xf numFmtId="10" fontId="17" fillId="34" borderId="50" applyNumberFormat="0" applyBorder="0" applyAlignment="0" applyProtection="0"/>
    <xf numFmtId="4" fontId="10" fillId="21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4" fontId="10" fillId="6" borderId="45" applyNumberFormat="0" applyProtection="0">
      <alignment vertical="center"/>
    </xf>
    <xf numFmtId="0" fontId="3" fillId="4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10" fontId="17" fillId="34" borderId="50" applyNumberFormat="0" applyBorder="0" applyAlignment="0" applyProtection="0"/>
    <xf numFmtId="40" fontId="30" fillId="34" borderId="50">
      <alignment vertical="center"/>
    </xf>
    <xf numFmtId="4" fontId="10" fillId="2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0" fontId="3" fillId="10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4" fillId="0" borderId="49">
      <alignment horizontal="left" vertical="center"/>
    </xf>
    <xf numFmtId="0" fontId="3" fillId="8" borderId="45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183" fontId="23" fillId="31" borderId="50">
      <alignment horizontal="center"/>
      <protection locked="0"/>
    </xf>
    <xf numFmtId="4" fontId="10" fillId="25" borderId="4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18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4" borderId="45" applyNumberFormat="0" applyProtection="0">
      <alignment horizontal="left" vertical="top" indent="1"/>
    </xf>
    <xf numFmtId="0" fontId="3" fillId="10" borderId="99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0" fontId="3" fillId="0" borderId="49" applyFont="0" applyFill="0" applyBorder="0" applyAlignment="0" applyProtection="0"/>
    <xf numFmtId="0" fontId="3" fillId="10" borderId="45" applyNumberFormat="0" applyProtection="0">
      <alignment horizontal="left" vertical="top" indent="1"/>
    </xf>
    <xf numFmtId="0" fontId="3" fillId="10" borderId="45" applyNumberFormat="0" applyProtection="0">
      <alignment horizontal="left" vertical="top" indent="1"/>
    </xf>
    <xf numFmtId="4" fontId="10" fillId="6" borderId="72" applyNumberFormat="0" applyProtection="0">
      <alignment horizontal="left" vertical="center" indent="1"/>
    </xf>
    <xf numFmtId="4" fontId="12" fillId="2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6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4" fontId="10" fillId="4" borderId="45" applyNumberFormat="0" applyProtection="0">
      <alignment horizontal="right" vertical="center"/>
    </xf>
    <xf numFmtId="4" fontId="10" fillId="6" borderId="45" applyNumberFormat="0" applyProtection="0">
      <alignment horizontal="left" vertical="center" indent="1"/>
    </xf>
    <xf numFmtId="4" fontId="10" fillId="4" borderId="45" applyNumberFormat="0" applyProtection="0">
      <alignment horizontal="right" vertical="center"/>
    </xf>
    <xf numFmtId="10" fontId="17" fillId="34" borderId="50" applyNumberFormat="0" applyBorder="0" applyAlignment="0" applyProtection="0"/>
    <xf numFmtId="0" fontId="3" fillId="8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4" fontId="10" fillId="25" borderId="45" applyNumberFormat="0" applyProtection="0">
      <alignment horizontal="right" vertical="center"/>
    </xf>
    <xf numFmtId="40" fontId="30" fillId="13" borderId="46">
      <alignment vertical="center"/>
    </xf>
    <xf numFmtId="4" fontId="10" fillId="5" borderId="45" applyNumberFormat="0" applyProtection="0">
      <alignment horizontal="right" vertical="center"/>
    </xf>
    <xf numFmtId="0" fontId="8" fillId="19" borderId="45" applyNumberFormat="0" applyProtection="0">
      <alignment horizontal="left" vertical="top" indent="1"/>
    </xf>
    <xf numFmtId="0" fontId="3" fillId="4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183" fontId="23" fillId="31" borderId="50">
      <alignment horizontal="center"/>
      <protection locked="0"/>
    </xf>
    <xf numFmtId="4" fontId="8" fillId="19" borderId="45" applyNumberFormat="0" applyProtection="0">
      <alignment vertical="center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4" fontId="10" fillId="9" borderId="45" applyNumberFormat="0" applyProtection="0">
      <alignment horizontal="right" vertical="center"/>
    </xf>
    <xf numFmtId="4" fontId="9" fillId="19" borderId="45" applyNumberFormat="0" applyProtection="0">
      <alignment vertical="center"/>
    </xf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4" fontId="10" fillId="29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center" indent="1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top" indent="1"/>
    </xf>
    <xf numFmtId="49" fontId="35" fillId="32" borderId="50" applyProtection="0">
      <alignment horizontal="left" indent="1"/>
      <protection locked="0"/>
    </xf>
    <xf numFmtId="4" fontId="10" fillId="22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183" fontId="23" fillId="31" borderId="50">
      <alignment horizontal="center"/>
      <protection locked="0"/>
    </xf>
    <xf numFmtId="4" fontId="8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4" fontId="10" fillId="9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4" fillId="25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6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1" borderId="50" applyProtection="0">
      <alignment horizontal="left" indent="1"/>
      <protection locked="0"/>
    </xf>
    <xf numFmtId="40" fontId="30" fillId="34" borderId="50">
      <alignment vertical="center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4" fontId="8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4" fontId="10" fillId="5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top" indent="1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4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49" fontId="35" fillId="32" borderId="58" applyProtection="0">
      <alignment horizontal="left" indent="1"/>
      <protection locked="0"/>
    </xf>
    <xf numFmtId="0" fontId="3" fillId="34" borderId="74" applyNumberFormat="0" applyFont="0" applyBorder="0" applyAlignment="0" applyProtection="0"/>
    <xf numFmtId="0" fontId="3" fillId="8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43" borderId="48" applyNumberFormat="0" applyAlignment="0" applyProtection="0"/>
    <xf numFmtId="4" fontId="10" fillId="6" borderId="119" applyNumberFormat="0" applyProtection="0">
      <alignment horizontal="left" vertical="center" indent="1"/>
    </xf>
    <xf numFmtId="4" fontId="10" fillId="5" borderId="65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183" fontId="23" fillId="31" borderId="77">
      <alignment horizontal="center"/>
      <protection locked="0"/>
    </xf>
    <xf numFmtId="0" fontId="3" fillId="8" borderId="4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40" fontId="30" fillId="34" borderId="92">
      <alignment vertical="center"/>
    </xf>
    <xf numFmtId="0" fontId="3" fillId="34" borderId="47" applyNumberFormat="0" applyFont="0" applyBorder="0" applyAlignment="0" applyProtection="0"/>
    <xf numFmtId="40" fontId="30" fillId="34" borderId="50">
      <alignment vertical="center"/>
    </xf>
    <xf numFmtId="0" fontId="3" fillId="25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0" fontId="3" fillId="10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49" fontId="35" fillId="31" borderId="50" applyProtection="0">
      <alignment horizontal="left" indent="1"/>
      <protection locked="0"/>
    </xf>
    <xf numFmtId="0" fontId="34" fillId="0" borderId="49">
      <alignment horizontal="left" vertical="center"/>
    </xf>
    <xf numFmtId="4" fontId="10" fillId="22" borderId="45" applyNumberFormat="0" applyProtection="0">
      <alignment horizontal="right" vertical="center"/>
    </xf>
    <xf numFmtId="0" fontId="3" fillId="34" borderId="47" applyNumberFormat="0" applyFont="0" applyBorder="0" applyAlignment="0" applyProtection="0"/>
    <xf numFmtId="4" fontId="10" fillId="21" borderId="45" applyNumberFormat="0" applyProtection="0">
      <alignment horizontal="right" vertical="center"/>
    </xf>
    <xf numFmtId="49" fontId="35" fillId="31" borderId="50" applyProtection="0">
      <alignment horizontal="left" indent="1"/>
      <protection locked="0"/>
    </xf>
    <xf numFmtId="0" fontId="3" fillId="25" borderId="45" applyNumberFormat="0" applyProtection="0">
      <alignment horizontal="left" vertical="center" indent="1"/>
    </xf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0" fontId="3" fillId="10" borderId="45" applyNumberFormat="0" applyProtection="0">
      <alignment horizontal="left" vertical="top" indent="1"/>
    </xf>
    <xf numFmtId="181" fontId="21" fillId="31" borderId="50">
      <protection locked="0"/>
    </xf>
    <xf numFmtId="0" fontId="3" fillId="10" borderId="45" applyNumberFormat="0" applyProtection="0">
      <alignment horizontal="left" vertical="center" indent="1"/>
    </xf>
    <xf numFmtId="4" fontId="12" fillId="6" borderId="45" applyNumberFormat="0" applyProtection="0">
      <alignment vertical="center"/>
    </xf>
    <xf numFmtId="10" fontId="17" fillId="34" borderId="50" applyNumberFormat="0" applyBorder="0" applyAlignment="0" applyProtection="0"/>
    <xf numFmtId="0" fontId="3" fillId="25" borderId="45" applyNumberFormat="0" applyProtection="0">
      <alignment horizontal="left" vertical="center" indent="1"/>
    </xf>
    <xf numFmtId="183" fontId="23" fillId="31" borderId="50">
      <alignment horizontal="center"/>
      <protection locked="0"/>
    </xf>
    <xf numFmtId="4" fontId="10" fillId="4" borderId="45" applyNumberFormat="0" applyProtection="0">
      <alignment horizontal="right" vertical="center"/>
    </xf>
    <xf numFmtId="0" fontId="10" fillId="4" borderId="45" applyNumberFormat="0" applyProtection="0">
      <alignment horizontal="left" vertical="top" indent="1"/>
    </xf>
    <xf numFmtId="40" fontId="30" fillId="34" borderId="50">
      <alignment vertical="center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4" fontId="10" fillId="23" borderId="45" applyNumberFormat="0" applyProtection="0">
      <alignment horizontal="right" vertical="center"/>
    </xf>
    <xf numFmtId="49" fontId="35" fillId="32" borderId="50" applyProtection="0">
      <alignment horizontal="left" indent="1"/>
      <protection locked="0"/>
    </xf>
    <xf numFmtId="40" fontId="30" fillId="34" borderId="50">
      <alignment vertical="center"/>
    </xf>
    <xf numFmtId="40" fontId="30" fillId="34" borderId="50">
      <alignment vertical="center"/>
    </xf>
    <xf numFmtId="49" fontId="35" fillId="31" borderId="50" applyProtection="0">
      <alignment horizontal="left" indent="1"/>
      <protection locked="0"/>
    </xf>
    <xf numFmtId="0" fontId="3" fillId="8" borderId="45" applyNumberFormat="0" applyProtection="0">
      <alignment horizontal="left" vertical="center" indent="1"/>
    </xf>
    <xf numFmtId="4" fontId="10" fillId="4" borderId="45" applyNumberFormat="0" applyProtection="0">
      <alignment horizontal="right" vertical="center"/>
    </xf>
    <xf numFmtId="0" fontId="3" fillId="25" borderId="45" applyNumberFormat="0" applyProtection="0">
      <alignment horizontal="left" vertical="top" indent="1"/>
    </xf>
    <xf numFmtId="49" fontId="35" fillId="31" borderId="50" applyProtection="0">
      <alignment horizontal="left" indent="1"/>
      <protection locked="0"/>
    </xf>
    <xf numFmtId="4" fontId="10" fillId="25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183" fontId="23" fillId="31" borderId="50">
      <alignment horizontal="center"/>
      <protection locked="0"/>
    </xf>
    <xf numFmtId="0" fontId="3" fillId="8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0" borderId="49" applyFont="0" applyFill="0" applyBorder="0" applyAlignment="0" applyProtection="0"/>
    <xf numFmtId="4" fontId="10" fillId="20" borderId="45" applyNumberFormat="0" applyProtection="0">
      <alignment horizontal="right" vertical="center"/>
    </xf>
    <xf numFmtId="183" fontId="23" fillId="31" borderId="50">
      <alignment horizontal="center"/>
      <protection locked="0"/>
    </xf>
    <xf numFmtId="0" fontId="3" fillId="8" borderId="45" applyNumberFormat="0" applyProtection="0">
      <alignment horizontal="left" vertical="center" indent="1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49" fontId="35" fillId="31" borderId="50" applyProtection="0">
      <alignment horizontal="left" indent="1"/>
      <protection locked="0"/>
    </xf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4" fontId="10" fillId="25" borderId="45" applyNumberFormat="0" applyProtection="0">
      <alignment horizontal="right" vertical="center"/>
    </xf>
    <xf numFmtId="0" fontId="3" fillId="43" borderId="48" applyNumberFormat="0" applyAlignment="0" applyProtection="0"/>
    <xf numFmtId="4" fontId="9" fillId="19" borderId="45" applyNumberFormat="0" applyProtection="0">
      <alignment vertical="center"/>
    </xf>
    <xf numFmtId="0" fontId="3" fillId="4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4" fontId="10" fillId="29" borderId="45" applyNumberFormat="0" applyProtection="0">
      <alignment horizontal="left" vertical="center" indent="1"/>
    </xf>
    <xf numFmtId="4" fontId="10" fillId="23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2" fillId="25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top" indent="1"/>
    </xf>
    <xf numFmtId="0" fontId="8" fillId="19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4" fillId="0" borderId="49">
      <alignment horizontal="left" vertical="center"/>
    </xf>
    <xf numFmtId="49" fontId="35" fillId="31" borderId="50" applyProtection="0">
      <alignment horizontal="left" indent="1"/>
      <protection locked="0"/>
    </xf>
    <xf numFmtId="4" fontId="10" fillId="17" borderId="45" applyNumberFormat="0" applyProtection="0">
      <alignment horizontal="right" vertical="center"/>
    </xf>
    <xf numFmtId="183" fontId="23" fillId="31" borderId="58">
      <alignment horizontal="center"/>
      <protection locked="0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183" fontId="23" fillId="31" borderId="112">
      <alignment horizontal="center"/>
      <protection locked="0"/>
    </xf>
    <xf numFmtId="0" fontId="3" fillId="10" borderId="52" applyNumberFormat="0" applyProtection="0">
      <alignment horizontal="left" vertical="top" indent="1"/>
    </xf>
    <xf numFmtId="0" fontId="3" fillId="34" borderId="67" applyNumberFormat="0" applyFont="0" applyBorder="0" applyAlignment="0" applyProtection="0"/>
    <xf numFmtId="4" fontId="10" fillId="25" borderId="65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8" fillId="19" borderId="72" applyNumberFormat="0" applyProtection="0">
      <alignment vertical="center"/>
    </xf>
    <xf numFmtId="0" fontId="3" fillId="10" borderId="7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40" fontId="30" fillId="34" borderId="58">
      <alignment vertical="center"/>
    </xf>
    <xf numFmtId="0" fontId="3" fillId="0" borderId="69" applyFont="0" applyFill="0" applyBorder="0" applyAlignment="0" applyProtection="0"/>
    <xf numFmtId="0" fontId="8" fillId="19" borderId="5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10" fontId="17" fillId="34" borderId="70" applyNumberFormat="0" applyBorder="0" applyAlignment="0" applyProtection="0"/>
    <xf numFmtId="4" fontId="10" fillId="22" borderId="87" applyNumberFormat="0" applyProtection="0">
      <alignment horizontal="right" vertical="center"/>
    </xf>
    <xf numFmtId="49" fontId="35" fillId="31" borderId="58" applyProtection="0">
      <alignment horizontal="left" indent="1"/>
      <protection locked="0"/>
    </xf>
    <xf numFmtId="0" fontId="3" fillId="34" borderId="74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56" applyNumberFormat="0" applyAlignment="0" applyProtection="0"/>
    <xf numFmtId="4" fontId="8" fillId="19" borderId="52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0" fontId="3" fillId="8" borderId="52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10" borderId="7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4" fontId="10" fillId="11" borderId="52" applyNumberFormat="0" applyProtection="0">
      <alignment horizontal="right" vertical="center"/>
    </xf>
    <xf numFmtId="181" fontId="21" fillId="31" borderId="70">
      <protection locked="0"/>
    </xf>
    <xf numFmtId="0" fontId="3" fillId="34" borderId="55" applyNumberFormat="0" applyFont="0" applyBorder="0" applyAlignment="0" applyProtection="0"/>
    <xf numFmtId="0" fontId="3" fillId="10" borderId="65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9" fontId="35" fillId="32" borderId="70" applyProtection="0">
      <alignment horizontal="left" indent="1"/>
      <protection locked="0"/>
    </xf>
    <xf numFmtId="10" fontId="17" fillId="34" borderId="58" applyNumberFormat="0" applyBorder="0" applyAlignment="0" applyProtection="0"/>
    <xf numFmtId="10" fontId="17" fillId="34" borderId="70" applyNumberFormat="0" applyBorder="0" applyAlignment="0" applyProtection="0"/>
    <xf numFmtId="4" fontId="10" fillId="6" borderId="65" applyNumberFormat="0" applyProtection="0">
      <alignment horizontal="left" vertical="center" indent="1"/>
    </xf>
    <xf numFmtId="183" fontId="23" fillId="31" borderId="86">
      <alignment horizontal="center"/>
      <protection locked="0"/>
    </xf>
    <xf numFmtId="0" fontId="10" fillId="6" borderId="72" applyNumberFormat="0" applyProtection="0">
      <alignment horizontal="left" vertical="top" indent="1"/>
    </xf>
    <xf numFmtId="49" fontId="35" fillId="32" borderId="58" applyProtection="0">
      <alignment horizontal="left" indent="1"/>
      <protection locked="0"/>
    </xf>
    <xf numFmtId="49" fontId="35" fillId="32" borderId="92" applyProtection="0">
      <alignment horizontal="left" indent="1"/>
      <protection locked="0"/>
    </xf>
    <xf numFmtId="0" fontId="3" fillId="4" borderId="87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181" fontId="21" fillId="31" borderId="58">
      <protection locked="0"/>
    </xf>
    <xf numFmtId="10" fontId="17" fillId="34" borderId="77" applyNumberFormat="0" applyBorder="0" applyAlignment="0" applyProtection="0"/>
    <xf numFmtId="4" fontId="10" fillId="25" borderId="65" applyNumberFormat="0" applyProtection="0">
      <alignment horizontal="right" vertical="center"/>
    </xf>
    <xf numFmtId="10" fontId="17" fillId="34" borderId="58" applyNumberFormat="0" applyBorder="0" applyAlignment="0" applyProtection="0"/>
    <xf numFmtId="0" fontId="3" fillId="10" borderId="65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0" fontId="3" fillId="0" borderId="69" applyFont="0" applyFill="0" applyBorder="0" applyAlignment="0" applyProtection="0"/>
    <xf numFmtId="0" fontId="3" fillId="34" borderId="67" applyNumberFormat="0" applyFont="0" applyBorder="0" applyAlignment="0" applyProtection="0"/>
    <xf numFmtId="10" fontId="17" fillId="34" borderId="58" applyNumberFormat="0" applyBorder="0" applyAlignment="0" applyProtection="0"/>
    <xf numFmtId="0" fontId="34" fillId="0" borderId="97">
      <alignment horizontal="left" vertical="center"/>
    </xf>
    <xf numFmtId="0" fontId="3" fillId="4" borderId="87" applyNumberFormat="0" applyProtection="0">
      <alignment horizontal="left" vertical="center" indent="1"/>
    </xf>
    <xf numFmtId="10" fontId="17" fillId="34" borderId="70" applyNumberFormat="0" applyBorder="0" applyAlignment="0" applyProtection="0"/>
    <xf numFmtId="10" fontId="17" fillId="34" borderId="92" applyNumberFormat="0" applyBorder="0" applyAlignment="0" applyProtection="0"/>
    <xf numFmtId="4" fontId="12" fillId="25" borderId="99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4" fontId="10" fillId="25" borderId="72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49" fontId="35" fillId="31" borderId="58" applyProtection="0">
      <alignment horizontal="left" indent="1"/>
      <protection locked="0"/>
    </xf>
    <xf numFmtId="0" fontId="3" fillId="8" borderId="52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" fontId="10" fillId="6" borderId="52" applyNumberFormat="0" applyProtection="0">
      <alignment vertical="center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0" fontId="30" fillId="34" borderId="58">
      <alignment vertical="center"/>
    </xf>
    <xf numFmtId="0" fontId="34" fillId="0" borderId="76">
      <alignment horizontal="left" vertical="center"/>
    </xf>
    <xf numFmtId="4" fontId="10" fillId="22" borderId="7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34" borderId="67" applyNumberFormat="0" applyFont="0" applyBorder="0" applyAlignment="0" applyProtection="0"/>
    <xf numFmtId="4" fontId="10" fillId="25" borderId="72" applyNumberFormat="0" applyProtection="0">
      <alignment horizontal="right" vertical="center"/>
    </xf>
    <xf numFmtId="4" fontId="10" fillId="6" borderId="52" applyNumberFormat="0" applyProtection="0">
      <alignment horizontal="left" vertical="center" indent="1"/>
    </xf>
    <xf numFmtId="4" fontId="12" fillId="6" borderId="87" applyNumberFormat="0" applyProtection="0">
      <alignment vertical="center"/>
    </xf>
    <xf numFmtId="10" fontId="17" fillId="34" borderId="58" applyNumberFormat="0" applyBorder="0" applyAlignment="0" applyProtection="0"/>
    <xf numFmtId="0" fontId="34" fillId="0" borderId="54">
      <alignment horizontal="left" vertical="center"/>
    </xf>
    <xf numFmtId="40" fontId="30" fillId="34" borderId="58">
      <alignment vertical="center"/>
    </xf>
    <xf numFmtId="0" fontId="3" fillId="8" borderId="72" applyNumberFormat="0" applyProtection="0">
      <alignment horizontal="left" vertical="top" indent="1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0" fontId="34" fillId="0" borderId="57">
      <alignment horizontal="left" vertical="center"/>
    </xf>
    <xf numFmtId="0" fontId="3" fillId="34" borderId="89" applyNumberFormat="0" applyFont="0" applyBorder="0" applyAlignment="0" applyProtection="0"/>
    <xf numFmtId="40" fontId="30" fillId="34" borderId="58">
      <alignment vertical="center"/>
    </xf>
    <xf numFmtId="0" fontId="3" fillId="25" borderId="72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0" fontId="3" fillId="4" borderId="52" applyNumberFormat="0" applyProtection="0">
      <alignment horizontal="left" vertical="top" indent="1"/>
    </xf>
    <xf numFmtId="4" fontId="12" fillId="25" borderId="113" applyNumberFormat="0" applyProtection="0">
      <alignment horizontal="right" vertical="center"/>
    </xf>
    <xf numFmtId="40" fontId="30" fillId="34" borderId="50">
      <alignment vertical="center"/>
    </xf>
    <xf numFmtId="4" fontId="8" fillId="19" borderId="72" applyNumberFormat="0" applyProtection="0">
      <alignment horizontal="left" vertical="center" indent="1"/>
    </xf>
    <xf numFmtId="4" fontId="10" fillId="6" borderId="102" applyNumberFormat="0" applyProtection="0">
      <alignment horizontal="left" vertical="center" indent="1"/>
    </xf>
    <xf numFmtId="40" fontId="30" fillId="34" borderId="58">
      <alignment vertical="center"/>
    </xf>
    <xf numFmtId="0" fontId="3" fillId="10" borderId="60" applyNumberFormat="0" applyProtection="0">
      <alignment horizontal="left" vertical="center" indent="1"/>
    </xf>
    <xf numFmtId="183" fontId="23" fillId="31" borderId="50">
      <alignment horizontal="center"/>
      <protection locked="0"/>
    </xf>
    <xf numFmtId="4" fontId="10" fillId="29" borderId="65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10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40" fontId="30" fillId="34" borderId="58">
      <alignment vertical="center"/>
    </xf>
    <xf numFmtId="0" fontId="3" fillId="8" borderId="99" applyNumberFormat="0" applyProtection="0">
      <alignment horizontal="left" vertical="center" indent="1"/>
    </xf>
    <xf numFmtId="4" fontId="10" fillId="11" borderId="52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43" borderId="62" applyNumberFormat="0" applyAlignment="0" applyProtection="0"/>
    <xf numFmtId="0" fontId="3" fillId="10" borderId="80" applyNumberFormat="0" applyProtection="0">
      <alignment horizontal="left" vertical="top" indent="1"/>
    </xf>
    <xf numFmtId="10" fontId="17" fillId="34" borderId="155" applyNumberFormat="0" applyBorder="0" applyAlignment="0" applyProtection="0"/>
    <xf numFmtId="0" fontId="3" fillId="43" borderId="56" applyNumberFormat="0" applyAlignment="0" applyProtection="0"/>
    <xf numFmtId="4" fontId="10" fillId="4" borderId="87" applyNumberFormat="0" applyProtection="0">
      <alignment horizontal="right" vertical="center"/>
    </xf>
    <xf numFmtId="10" fontId="17" fillId="34" borderId="58" applyNumberFormat="0" applyBorder="0" applyAlignment="0" applyProtection="0"/>
    <xf numFmtId="4" fontId="10" fillId="11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" fillId="10" borderId="52" applyNumberFormat="0" applyProtection="0">
      <alignment horizontal="left" vertical="top" indent="1"/>
    </xf>
    <xf numFmtId="0" fontId="3" fillId="10" borderId="72" applyNumberFormat="0" applyProtection="0">
      <alignment horizontal="left" vertical="top" indent="1"/>
    </xf>
    <xf numFmtId="0" fontId="3" fillId="34" borderId="67" applyNumberFormat="0" applyFont="0" applyBorder="0" applyAlignment="0" applyProtection="0"/>
    <xf numFmtId="0" fontId="3" fillId="43" borderId="75" applyNumberFormat="0" applyAlignment="0" applyProtection="0"/>
    <xf numFmtId="183" fontId="23" fillId="31" borderId="58">
      <alignment horizontal="center"/>
      <protection locked="0"/>
    </xf>
    <xf numFmtId="4" fontId="10" fillId="17" borderId="65" applyNumberFormat="0" applyProtection="0">
      <alignment horizontal="right" vertical="center"/>
    </xf>
    <xf numFmtId="0" fontId="3" fillId="10" borderId="87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4" fontId="10" fillId="20" borderId="5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0" borderId="57" applyFont="0" applyFill="0" applyBorder="0" applyAlignment="0" applyProtection="0"/>
    <xf numFmtId="0" fontId="3" fillId="0" borderId="57" applyFont="0" applyFill="0" applyBorder="0" applyAlignment="0" applyProtection="0"/>
    <xf numFmtId="10" fontId="17" fillId="34" borderId="77" applyNumberFormat="0" applyBorder="0" applyAlignment="0" applyProtection="0"/>
    <xf numFmtId="4" fontId="9" fillId="19" borderId="52" applyNumberFormat="0" applyProtection="0">
      <alignment vertical="center"/>
    </xf>
    <xf numFmtId="181" fontId="21" fillId="31" borderId="70">
      <protection locked="0"/>
    </xf>
    <xf numFmtId="10" fontId="17" fillId="34" borderId="70" applyNumberFormat="0" applyBorder="0" applyAlignment="0" applyProtection="0"/>
    <xf numFmtId="0" fontId="3" fillId="4" borderId="52" applyNumberFormat="0" applyProtection="0">
      <alignment horizontal="left" vertical="top" indent="1"/>
    </xf>
    <xf numFmtId="181" fontId="21" fillId="31" borderId="70">
      <protection locked="0"/>
    </xf>
    <xf numFmtId="10" fontId="17" fillId="34" borderId="58" applyNumberFormat="0" applyBorder="0" applyAlignment="0" applyProtection="0"/>
    <xf numFmtId="0" fontId="3" fillId="0" borderId="54" applyFont="0" applyFill="0" applyBorder="0" applyAlignment="0" applyProtection="0"/>
    <xf numFmtId="183" fontId="23" fillId="31" borderId="58">
      <alignment horizontal="center"/>
      <protection locked="0"/>
    </xf>
    <xf numFmtId="183" fontId="23" fillId="31" borderId="58">
      <alignment horizontal="center"/>
      <protection locked="0"/>
    </xf>
    <xf numFmtId="0" fontId="3" fillId="8" borderId="65" applyNumberFormat="0" applyProtection="0">
      <alignment horizontal="left" vertical="center" indent="1"/>
    </xf>
    <xf numFmtId="4" fontId="10" fillId="9" borderId="52" applyNumberFormat="0" applyProtection="0">
      <alignment horizontal="right" vertical="center"/>
    </xf>
    <xf numFmtId="49" fontId="35" fillId="32" borderId="58" applyProtection="0">
      <alignment horizontal="left" indent="1"/>
      <protection locked="0"/>
    </xf>
    <xf numFmtId="4" fontId="10" fillId="9" borderId="87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0" fontId="30" fillId="34" borderId="86">
      <alignment vertical="center"/>
    </xf>
    <xf numFmtId="0" fontId="3" fillId="34" borderId="74" applyNumberFormat="0" applyFont="0" applyBorder="0" applyAlignment="0" applyProtection="0"/>
    <xf numFmtId="0" fontId="3" fillId="43" borderId="56" applyNumberFormat="0" applyAlignment="0" applyProtection="0"/>
    <xf numFmtId="4" fontId="8" fillId="19" borderId="65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183" fontId="23" fillId="31" borderId="58">
      <alignment horizontal="center"/>
      <protection locked="0"/>
    </xf>
    <xf numFmtId="0" fontId="3" fillId="10" borderId="52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4" fontId="9" fillId="19" borderId="52" applyNumberFormat="0" applyProtection="0">
      <alignment vertical="center"/>
    </xf>
    <xf numFmtId="0" fontId="3" fillId="8" borderId="65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34" borderId="109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43" borderId="56" applyNumberFormat="0" applyAlignment="0" applyProtection="0"/>
    <xf numFmtId="4" fontId="10" fillId="6" borderId="65" applyNumberFormat="0" applyProtection="0">
      <alignment vertical="center"/>
    </xf>
    <xf numFmtId="4" fontId="10" fillId="25" borderId="52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40" fontId="30" fillId="34" borderId="77">
      <alignment vertical="center"/>
    </xf>
    <xf numFmtId="0" fontId="3" fillId="34" borderId="67" applyNumberFormat="0" applyFont="0" applyBorder="0" applyAlignment="0" applyProtection="0"/>
    <xf numFmtId="0" fontId="3" fillId="43" borderId="56" applyNumberFormat="0" applyAlignment="0" applyProtection="0"/>
    <xf numFmtId="0" fontId="3" fillId="8" borderId="65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4" fontId="12" fillId="25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181" fontId="21" fillId="31" borderId="58">
      <protection locked="0"/>
    </xf>
    <xf numFmtId="0" fontId="3" fillId="34" borderId="55" applyNumberFormat="0" applyFont="0" applyBorder="0" applyAlignment="0" applyProtection="0"/>
    <xf numFmtId="4" fontId="10" fillId="4" borderId="72" applyNumberFormat="0" applyProtection="0">
      <alignment horizontal="right" vertical="center"/>
    </xf>
    <xf numFmtId="4" fontId="8" fillId="19" borderId="52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43" borderId="75" applyNumberFormat="0" applyAlignment="0" applyProtection="0"/>
    <xf numFmtId="0" fontId="3" fillId="10" borderId="52" applyNumberFormat="0" applyProtection="0">
      <alignment horizontal="left" vertical="center" indent="1"/>
    </xf>
    <xf numFmtId="10" fontId="17" fillId="34" borderId="92" applyNumberFormat="0" applyBorder="0" applyAlignment="0" applyProtection="0"/>
    <xf numFmtId="0" fontId="3" fillId="10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87" applyNumberFormat="0" applyProtection="0">
      <alignment horizontal="left" vertical="top" indent="1"/>
    </xf>
    <xf numFmtId="181" fontId="21" fillId="31" borderId="50">
      <protection locked="0"/>
    </xf>
    <xf numFmtId="4" fontId="12" fillId="25" borderId="52" applyNumberFormat="0" applyProtection="0">
      <alignment horizontal="right"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181" fontId="21" fillId="31" borderId="58">
      <protection locked="0"/>
    </xf>
    <xf numFmtId="4" fontId="10" fillId="22" borderId="65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4" borderId="94" applyNumberFormat="0" applyProtection="0">
      <alignment horizontal="left" vertical="center" indent="1"/>
    </xf>
    <xf numFmtId="49" fontId="35" fillId="31" borderId="64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" fillId="8" borderId="71" applyNumberFormat="0" applyProtection="0">
      <alignment horizontal="left" vertical="top" indent="1"/>
    </xf>
    <xf numFmtId="0" fontId="3" fillId="34" borderId="115" applyNumberFormat="0" applyFont="0" applyBorder="0" applyAlignment="0" applyProtection="0"/>
    <xf numFmtId="49" fontId="35" fillId="32" borderId="77" applyProtection="0">
      <alignment horizontal="left" indent="1"/>
      <protection locked="0"/>
    </xf>
    <xf numFmtId="4" fontId="10" fillId="25" borderId="52" applyNumberFormat="0" applyProtection="0">
      <alignment horizontal="right" vertical="center"/>
    </xf>
    <xf numFmtId="0" fontId="10" fillId="6" borderId="72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3" fillId="43" borderId="68" applyNumberFormat="0" applyAlignment="0" applyProtection="0"/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9" fontId="35" fillId="32" borderId="58" applyProtection="0">
      <alignment horizontal="left" indent="1"/>
      <protection locked="0"/>
    </xf>
    <xf numFmtId="0" fontId="3" fillId="10" borderId="52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4" fontId="10" fillId="4" borderId="52" applyNumberFormat="0" applyProtection="0">
      <alignment horizontal="right" vertical="center"/>
    </xf>
    <xf numFmtId="0" fontId="3" fillId="43" borderId="96" applyNumberFormat="0" applyAlignment="0" applyProtection="0"/>
    <xf numFmtId="49" fontId="35" fillId="32" borderId="92" applyProtection="0">
      <alignment horizontal="left" indent="1"/>
      <protection locked="0"/>
    </xf>
    <xf numFmtId="40" fontId="30" fillId="34" borderId="70">
      <alignment vertical="center"/>
    </xf>
    <xf numFmtId="0" fontId="3" fillId="25" borderId="65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4" fillId="0" borderId="91">
      <alignment horizontal="left" vertical="center"/>
    </xf>
    <xf numFmtId="4" fontId="10" fillId="25" borderId="65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49" fontId="35" fillId="31" borderId="125" applyProtection="0">
      <alignment horizontal="left" indent="1"/>
      <protection locked="0"/>
    </xf>
    <xf numFmtId="0" fontId="3" fillId="10" borderId="72" applyNumberFormat="0" applyProtection="0">
      <alignment horizontal="left" vertical="center" indent="1"/>
    </xf>
    <xf numFmtId="40" fontId="30" fillId="34" borderId="58">
      <alignment vertical="center"/>
    </xf>
    <xf numFmtId="4" fontId="10" fillId="17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183" fontId="23" fillId="31" borderId="70">
      <alignment horizontal="center"/>
      <protection locked="0"/>
    </xf>
    <xf numFmtId="49" fontId="35" fillId="32" borderId="58" applyProtection="0">
      <alignment horizontal="left" indent="1"/>
      <protection locked="0"/>
    </xf>
    <xf numFmtId="4" fontId="10" fillId="6" borderId="99" applyNumberFormat="0" applyProtection="0">
      <alignment vertical="center"/>
    </xf>
    <xf numFmtId="0" fontId="3" fillId="25" borderId="65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0" fontId="10" fillId="4" borderId="65" applyNumberFormat="0" applyProtection="0">
      <alignment horizontal="left" vertical="top" indent="1"/>
    </xf>
    <xf numFmtId="183" fontId="23" fillId="31" borderId="98">
      <alignment horizontal="center"/>
      <protection locked="0"/>
    </xf>
    <xf numFmtId="49" fontId="35" fillId="32" borderId="58" applyProtection="0">
      <alignment horizontal="left" indent="1"/>
      <protection locked="0"/>
    </xf>
    <xf numFmtId="4" fontId="10" fillId="9" borderId="52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10" fontId="17" fillId="34" borderId="107" applyNumberFormat="0" applyBorder="0" applyAlignment="0" applyProtection="0"/>
    <xf numFmtId="4" fontId="8" fillId="19" borderId="52" applyNumberFormat="0" applyProtection="0">
      <alignment vertical="center"/>
    </xf>
    <xf numFmtId="0" fontId="3" fillId="25" borderId="65" applyNumberFormat="0" applyProtection="0">
      <alignment horizontal="left" vertical="center" indent="1"/>
    </xf>
    <xf numFmtId="10" fontId="17" fillId="34" borderId="92" applyNumberFormat="0" applyBorder="0" applyAlignment="0" applyProtection="0"/>
    <xf numFmtId="4" fontId="10" fillId="4" borderId="5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183" fontId="23" fillId="31" borderId="58">
      <alignment horizontal="center"/>
      <protection locked="0"/>
    </xf>
    <xf numFmtId="0" fontId="3" fillId="10" borderId="52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49" fontId="35" fillId="32" borderId="58" applyProtection="0">
      <alignment horizontal="left" indent="1"/>
      <protection locked="0"/>
    </xf>
    <xf numFmtId="0" fontId="3" fillId="43" borderId="75" applyNumberFormat="0" applyAlignment="0" applyProtection="0"/>
    <xf numFmtId="4" fontId="8" fillId="19" borderId="52" applyNumberFormat="0" applyProtection="0">
      <alignment vertical="center"/>
    </xf>
    <xf numFmtId="183" fontId="23" fillId="31" borderId="58">
      <alignment horizontal="center"/>
      <protection locked="0"/>
    </xf>
    <xf numFmtId="10" fontId="17" fillId="34" borderId="64" applyNumberFormat="0" applyBorder="0" applyAlignment="0" applyProtection="0"/>
    <xf numFmtId="183" fontId="23" fillId="31" borderId="58">
      <alignment horizontal="center"/>
      <protection locked="0"/>
    </xf>
    <xf numFmtId="49" fontId="35" fillId="32" borderId="98" applyProtection="0">
      <alignment horizontal="left" indent="1"/>
      <protection locked="0"/>
    </xf>
    <xf numFmtId="181" fontId="21" fillId="31" borderId="77">
      <protection locked="0"/>
    </xf>
    <xf numFmtId="183" fontId="23" fillId="31" borderId="70">
      <alignment horizontal="center"/>
      <protection locked="0"/>
    </xf>
    <xf numFmtId="10" fontId="17" fillId="34" borderId="58" applyNumberFormat="0" applyBorder="0" applyAlignment="0" applyProtection="0"/>
    <xf numFmtId="4" fontId="10" fillId="6" borderId="119" applyNumberFormat="0" applyProtection="0">
      <alignment horizontal="left" vertical="center" indent="1"/>
    </xf>
    <xf numFmtId="40" fontId="30" fillId="34" borderId="70">
      <alignment vertical="center"/>
    </xf>
    <xf numFmtId="4" fontId="10" fillId="25" borderId="52" applyNumberFormat="0" applyProtection="0">
      <alignment horizontal="right" vertical="center"/>
    </xf>
    <xf numFmtId="0" fontId="10" fillId="6" borderId="65" applyNumberFormat="0" applyProtection="0">
      <alignment horizontal="left" vertical="top" indent="1"/>
    </xf>
    <xf numFmtId="0" fontId="3" fillId="34" borderId="55" applyNumberFormat="0" applyFont="0" applyBorder="0" applyAlignment="0" applyProtection="0"/>
    <xf numFmtId="0" fontId="3" fillId="43" borderId="75" applyNumberFormat="0" applyAlignment="0" applyProtection="0"/>
    <xf numFmtId="4" fontId="10" fillId="29" borderId="72" applyNumberFormat="0" applyProtection="0">
      <alignment horizontal="left" vertical="center" indent="1"/>
    </xf>
    <xf numFmtId="49" fontId="35" fillId="32" borderId="58" applyProtection="0">
      <alignment horizontal="left" indent="1"/>
      <protection locked="0"/>
    </xf>
    <xf numFmtId="10" fontId="17" fillId="34" borderId="107" applyNumberFormat="0" applyBorder="0" applyAlignment="0" applyProtection="0"/>
    <xf numFmtId="4" fontId="10" fillId="6" borderId="52" applyNumberFormat="0" applyProtection="0">
      <alignment horizontal="left" vertical="center" indent="1"/>
    </xf>
    <xf numFmtId="0" fontId="3" fillId="43" borderId="68" applyNumberFormat="0" applyAlignment="0" applyProtection="0"/>
    <xf numFmtId="183" fontId="23" fillId="31" borderId="77">
      <alignment horizontal="center"/>
      <protection locked="0"/>
    </xf>
    <xf numFmtId="49" fontId="35" fillId="31" borderId="70" applyProtection="0">
      <alignment horizontal="left" indent="1"/>
      <protection locked="0"/>
    </xf>
    <xf numFmtId="4" fontId="10" fillId="9" borderId="99" applyNumberFormat="0" applyProtection="0">
      <alignment horizontal="right" vertical="center"/>
    </xf>
    <xf numFmtId="0" fontId="3" fillId="43" borderId="68" applyNumberFormat="0" applyAlignment="0" applyProtection="0"/>
    <xf numFmtId="0" fontId="3" fillId="25" borderId="87" applyNumberFormat="0" applyProtection="0">
      <alignment horizontal="left" vertical="center" indent="1"/>
    </xf>
    <xf numFmtId="40" fontId="30" fillId="34" borderId="58">
      <alignment vertical="center"/>
    </xf>
    <xf numFmtId="4" fontId="10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0" fontId="3" fillId="25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10" fontId="17" fillId="34" borderId="70" applyNumberFormat="0" applyBorder="0" applyAlignment="0" applyProtection="0"/>
    <xf numFmtId="0" fontId="3" fillId="8" borderId="71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4" fontId="10" fillId="17" borderId="72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4" fontId="10" fillId="6" borderId="52" applyNumberFormat="0" applyProtection="0">
      <alignment vertical="center"/>
    </xf>
    <xf numFmtId="0" fontId="3" fillId="10" borderId="52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0" fontId="3" fillId="0" borderId="63" applyFont="0" applyFill="0" applyBorder="0" applyAlignment="0" applyProtection="0"/>
    <xf numFmtId="0" fontId="3" fillId="34" borderId="55" applyNumberFormat="0" applyFont="0" applyBorder="0" applyAlignment="0" applyProtection="0"/>
    <xf numFmtId="183" fontId="23" fillId="31" borderId="58">
      <alignment horizontal="center"/>
      <protection locked="0"/>
    </xf>
    <xf numFmtId="0" fontId="3" fillId="10" borderId="72" applyNumberFormat="0" applyProtection="0">
      <alignment horizontal="left" vertical="center" indent="1"/>
    </xf>
    <xf numFmtId="4" fontId="10" fillId="22" borderId="52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0" fontId="3" fillId="7" borderId="50" applyNumberFormat="0">
      <protection locked="0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10" fontId="17" fillId="34" borderId="77" applyNumberFormat="0" applyBorder="0" applyAlignment="0" applyProtection="0"/>
    <xf numFmtId="0" fontId="3" fillId="43" borderId="56" applyNumberFormat="0" applyAlignment="0" applyProtection="0"/>
    <xf numFmtId="0" fontId="3" fillId="8" borderId="72" applyNumberFormat="0" applyProtection="0">
      <alignment horizontal="left" vertical="center" indent="1"/>
    </xf>
    <xf numFmtId="40" fontId="30" fillId="34" borderId="50">
      <alignment vertical="center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0" fontId="3" fillId="10" borderId="5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0" fontId="30" fillId="34" borderId="50">
      <alignment vertical="center"/>
    </xf>
    <xf numFmtId="181" fontId="21" fillId="31" borderId="77">
      <protection locked="0"/>
    </xf>
    <xf numFmtId="4" fontId="10" fillId="4" borderId="99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0" fontId="3" fillId="7" borderId="64" applyNumberFormat="0">
      <protection locked="0"/>
    </xf>
    <xf numFmtId="183" fontId="23" fillId="31" borderId="50">
      <alignment horizontal="center"/>
      <protection locked="0"/>
    </xf>
    <xf numFmtId="0" fontId="3" fillId="4" borderId="65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4" fontId="10" fillId="25" borderId="52" applyNumberFormat="0" applyProtection="0">
      <alignment horizontal="right" vertical="center"/>
    </xf>
    <xf numFmtId="10" fontId="17" fillId="34" borderId="77" applyNumberFormat="0" applyBorder="0" applyAlignment="0" applyProtection="0"/>
    <xf numFmtId="0" fontId="3" fillId="10" borderId="65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4" fontId="9" fillId="19" borderId="94" applyNumberFormat="0" applyProtection="0">
      <alignment vertical="center"/>
    </xf>
    <xf numFmtId="0" fontId="3" fillId="10" borderId="99" applyNumberFormat="0" applyProtection="0">
      <alignment horizontal="left" vertical="top" indent="1"/>
    </xf>
    <xf numFmtId="183" fontId="23" fillId="31" borderId="70">
      <alignment horizontal="center"/>
      <protection locked="0"/>
    </xf>
    <xf numFmtId="4" fontId="10" fillId="25" borderId="65" applyNumberFormat="0" applyProtection="0">
      <alignment horizontal="right" vertical="center"/>
    </xf>
    <xf numFmtId="0" fontId="3" fillId="34" borderId="109" applyNumberFormat="0" applyFont="0" applyBorder="0" applyAlignment="0" applyProtection="0"/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0" fontId="3" fillId="10" borderId="87" applyNumberFormat="0" applyProtection="0">
      <alignment horizontal="left" vertical="top" indent="1"/>
    </xf>
    <xf numFmtId="183" fontId="23" fillId="31" borderId="70">
      <alignment horizontal="center"/>
      <protection locked="0"/>
    </xf>
    <xf numFmtId="4" fontId="10" fillId="25" borderId="52" applyNumberFormat="0" applyProtection="0">
      <alignment horizontal="right" vertical="center"/>
    </xf>
    <xf numFmtId="0" fontId="3" fillId="43" borderId="56" applyNumberFormat="0" applyAlignment="0" applyProtection="0"/>
    <xf numFmtId="4" fontId="10" fillId="4" borderId="52" applyNumberFormat="0" applyProtection="0">
      <alignment horizontal="right" vertical="center"/>
    </xf>
    <xf numFmtId="4" fontId="10" fillId="6" borderId="52" applyNumberFormat="0" applyProtection="0">
      <alignment vertical="center"/>
    </xf>
    <xf numFmtId="49" fontId="35" fillId="32" borderId="58" applyProtection="0">
      <alignment horizontal="left" indent="1"/>
      <protection locked="0"/>
    </xf>
    <xf numFmtId="0" fontId="3" fillId="10" borderId="87" applyNumberFormat="0" applyProtection="0">
      <alignment horizontal="left" vertical="top" indent="1"/>
    </xf>
    <xf numFmtId="10" fontId="17" fillId="34" borderId="58" applyNumberFormat="0" applyBorder="0" applyAlignment="0" applyProtection="0"/>
    <xf numFmtId="0" fontId="3" fillId="10" borderId="99" applyNumberFormat="0" applyProtection="0">
      <alignment horizontal="left" vertical="top" indent="1"/>
    </xf>
    <xf numFmtId="183" fontId="23" fillId="31" borderId="70">
      <alignment horizontal="center"/>
      <protection locked="0"/>
    </xf>
    <xf numFmtId="0" fontId="3" fillId="34" borderId="61" applyNumberFormat="0" applyFont="0" applyBorder="0" applyAlignment="0" applyProtection="0"/>
    <xf numFmtId="0" fontId="3" fillId="10" borderId="52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0" fontId="3" fillId="34" borderId="55" applyNumberFormat="0" applyFont="0" applyBorder="0" applyAlignment="0" applyProtection="0"/>
    <xf numFmtId="4" fontId="10" fillId="22" borderId="52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0" fontId="34" fillId="0" borderId="57">
      <alignment horizontal="left" vertical="center"/>
    </xf>
    <xf numFmtId="0" fontId="3" fillId="10" borderId="87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40" fontId="30" fillId="34" borderId="70">
      <alignment vertical="center"/>
    </xf>
    <xf numFmtId="0" fontId="3" fillId="8" borderId="65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181" fontId="21" fillId="31" borderId="58">
      <protection locked="0"/>
    </xf>
    <xf numFmtId="4" fontId="10" fillId="20" borderId="65" applyNumberFormat="0" applyProtection="0">
      <alignment horizontal="right" vertical="center"/>
    </xf>
    <xf numFmtId="40" fontId="30" fillId="34" borderId="58">
      <alignment vertical="center"/>
    </xf>
    <xf numFmtId="4" fontId="10" fillId="18" borderId="65" applyNumberFormat="0" applyProtection="0">
      <alignment horizontal="right" vertical="center"/>
    </xf>
    <xf numFmtId="49" fontId="35" fillId="32" borderId="58" applyProtection="0">
      <alignment horizontal="left" indent="1"/>
      <protection locked="0"/>
    </xf>
    <xf numFmtId="49" fontId="35" fillId="32" borderId="98" applyProtection="0">
      <alignment horizontal="left" indent="1"/>
      <protection locked="0"/>
    </xf>
    <xf numFmtId="4" fontId="10" fillId="18" borderId="52" applyNumberFormat="0" applyProtection="0">
      <alignment horizontal="right" vertical="center"/>
    </xf>
    <xf numFmtId="181" fontId="21" fillId="31" borderId="58">
      <protection locked="0"/>
    </xf>
    <xf numFmtId="183" fontId="23" fillId="31" borderId="70">
      <alignment horizontal="center"/>
      <protection locked="0"/>
    </xf>
    <xf numFmtId="40" fontId="30" fillId="34" borderId="58">
      <alignment vertical="center"/>
    </xf>
    <xf numFmtId="0" fontId="10" fillId="4" borderId="94" applyNumberFormat="0" applyProtection="0">
      <alignment horizontal="left" vertical="top" indent="1"/>
    </xf>
    <xf numFmtId="0" fontId="3" fillId="34" borderId="74" applyNumberFormat="0" applyFont="0" applyBorder="0" applyAlignment="0" applyProtection="0"/>
    <xf numFmtId="181" fontId="21" fillId="31" borderId="70">
      <protection locked="0"/>
    </xf>
    <xf numFmtId="0" fontId="3" fillId="34" borderId="55" applyNumberFormat="0" applyFont="0" applyBorder="0" applyAlignment="0" applyProtection="0"/>
    <xf numFmtId="183" fontId="23" fillId="31" borderId="70">
      <alignment horizontal="center"/>
      <protection locked="0"/>
    </xf>
    <xf numFmtId="0" fontId="3" fillId="4" borderId="72" applyNumberFormat="0" applyProtection="0">
      <alignment horizontal="left" vertical="center" indent="1"/>
    </xf>
    <xf numFmtId="40" fontId="30" fillId="34" borderId="58">
      <alignment vertical="center"/>
    </xf>
    <xf numFmtId="0" fontId="3" fillId="10" borderId="87" applyNumberFormat="0" applyProtection="0">
      <alignment horizontal="left" vertical="center" indent="1"/>
    </xf>
    <xf numFmtId="10" fontId="17" fillId="34" borderId="86" applyNumberFormat="0" applyBorder="0" applyAlignment="0" applyProtection="0"/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9" fontId="35" fillId="31" borderId="77" applyProtection="0">
      <alignment horizontal="left" indent="1"/>
      <protection locked="0"/>
    </xf>
    <xf numFmtId="0" fontId="3" fillId="34" borderId="55" applyNumberFormat="0" applyFont="0" applyBorder="0" applyAlignment="0" applyProtection="0"/>
    <xf numFmtId="10" fontId="17" fillId="34" borderId="70" applyNumberFormat="0" applyBorder="0" applyAlignment="0" applyProtection="0"/>
    <xf numFmtId="181" fontId="21" fillId="31" borderId="125">
      <protection locked="0"/>
    </xf>
    <xf numFmtId="4" fontId="10" fillId="9" borderId="52" applyNumberFormat="0" applyProtection="0">
      <alignment horizontal="right" vertical="center"/>
    </xf>
    <xf numFmtId="4" fontId="10" fillId="17" borderId="80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4" fontId="10" fillId="22" borderId="52" applyNumberFormat="0" applyProtection="0">
      <alignment horizontal="right" vertical="center"/>
    </xf>
    <xf numFmtId="181" fontId="21" fillId="31" borderId="92">
      <protection locked="0"/>
    </xf>
    <xf numFmtId="10" fontId="17" fillId="34" borderId="58" applyNumberFormat="0" applyBorder="0" applyAlignment="0" applyProtection="0"/>
    <xf numFmtId="4" fontId="10" fillId="29" borderId="52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49" fontId="35" fillId="31" borderId="58" applyProtection="0">
      <alignment horizontal="left" indent="1"/>
      <protection locked="0"/>
    </xf>
    <xf numFmtId="4" fontId="10" fillId="5" borderId="65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4" fontId="10" fillId="25" borderId="60" applyNumberFormat="0" applyProtection="0">
      <alignment horizontal="right" vertical="center"/>
    </xf>
    <xf numFmtId="0" fontId="3" fillId="34" borderId="74" applyNumberFormat="0" applyFont="0" applyBorder="0" applyAlignment="0" applyProtection="0"/>
    <xf numFmtId="0" fontId="3" fillId="4" borderId="7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87" applyNumberFormat="0" applyProtection="0">
      <alignment horizontal="left" vertical="center" indent="1"/>
    </xf>
    <xf numFmtId="10" fontId="17" fillId="34" borderId="58" applyNumberFormat="0" applyBorder="0" applyAlignment="0" applyProtection="0"/>
    <xf numFmtId="10" fontId="17" fillId="34" borderId="58" applyNumberFormat="0" applyBorder="0" applyAlignment="0" applyProtection="0"/>
    <xf numFmtId="183" fontId="23" fillId="31" borderId="92">
      <alignment horizontal="center"/>
      <protection locked="0"/>
    </xf>
    <xf numFmtId="4" fontId="10" fillId="11" borderId="52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0" fontId="30" fillId="34" borderId="58">
      <alignment vertical="center"/>
    </xf>
    <xf numFmtId="0" fontId="3" fillId="8" borderId="52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6" borderId="52" applyNumberFormat="0" applyProtection="0">
      <alignment vertical="center"/>
    </xf>
    <xf numFmtId="4" fontId="10" fillId="25" borderId="45" applyNumberFormat="0" applyProtection="0">
      <alignment horizontal="right" vertical="center"/>
    </xf>
    <xf numFmtId="181" fontId="21" fillId="31" borderId="50">
      <protection locked="0"/>
    </xf>
    <xf numFmtId="183" fontId="23" fillId="31" borderId="50">
      <alignment horizontal="center"/>
      <protection locked="0"/>
    </xf>
    <xf numFmtId="0" fontId="3" fillId="43" borderId="48" applyNumberFormat="0" applyAlignment="0" applyProtection="0"/>
    <xf numFmtId="0" fontId="3" fillId="10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181" fontId="21" fillId="31" borderId="50">
      <protection locked="0"/>
    </xf>
    <xf numFmtId="0" fontId="10" fillId="4" borderId="45" applyNumberFormat="0" applyProtection="0">
      <alignment horizontal="left" vertical="top" indent="1"/>
    </xf>
    <xf numFmtId="40" fontId="30" fillId="34" borderId="50">
      <alignment vertical="center"/>
    </xf>
    <xf numFmtId="4" fontId="10" fillId="25" borderId="45" applyNumberFormat="0" applyProtection="0">
      <alignment horizontal="right" vertical="center"/>
    </xf>
    <xf numFmtId="0" fontId="3" fillId="43" borderId="48" applyNumberFormat="0" applyAlignment="0" applyProtection="0"/>
    <xf numFmtId="0" fontId="3" fillId="34" borderId="47" applyNumberFormat="0" applyFont="0" applyBorder="0" applyAlignment="0" applyProtection="0"/>
    <xf numFmtId="0" fontId="3" fillId="10" borderId="45" applyNumberFormat="0" applyProtection="0">
      <alignment horizontal="left" vertical="center" indent="1"/>
    </xf>
    <xf numFmtId="10" fontId="17" fillId="34" borderId="50" applyNumberFormat="0" applyBorder="0" applyAlignment="0" applyProtection="0"/>
    <xf numFmtId="4" fontId="12" fillId="25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0" fontId="34" fillId="0" borderId="49">
      <alignment horizontal="left" vertical="center"/>
    </xf>
    <xf numFmtId="0" fontId="3" fillId="4" borderId="45" applyNumberFormat="0" applyProtection="0">
      <alignment horizontal="left" vertical="center" indent="1"/>
    </xf>
    <xf numFmtId="181" fontId="21" fillId="31" borderId="50">
      <protection locked="0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4" fontId="14" fillId="25" borderId="45" applyNumberFormat="0" applyProtection="0">
      <alignment horizontal="right" vertical="center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4" fontId="12" fillId="6" borderId="45" applyNumberFormat="0" applyProtection="0">
      <alignment vertical="center"/>
    </xf>
    <xf numFmtId="183" fontId="23" fillId="31" borderId="50">
      <alignment horizontal="center"/>
      <protection locked="0"/>
    </xf>
    <xf numFmtId="4" fontId="10" fillId="4" borderId="45" applyNumberFormat="0" applyProtection="0">
      <alignment horizontal="right" vertical="center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25" borderId="45" applyNumberFormat="0" applyProtection="0">
      <alignment horizontal="left" vertical="center" indent="1"/>
    </xf>
    <xf numFmtId="10" fontId="17" fillId="34" borderId="50" applyNumberFormat="0" applyBorder="0" applyAlignment="0" applyProtection="0"/>
    <xf numFmtId="0" fontId="8" fillId="19" borderId="45" applyNumberFormat="0" applyProtection="0">
      <alignment horizontal="left" vertical="top" indent="1"/>
    </xf>
    <xf numFmtId="181" fontId="21" fillId="31" borderId="50">
      <protection locked="0"/>
    </xf>
    <xf numFmtId="4" fontId="12" fillId="25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top" indent="1"/>
    </xf>
    <xf numFmtId="49" fontId="35" fillId="32" borderId="50" applyProtection="0">
      <alignment horizontal="left" indent="1"/>
      <protection locked="0"/>
    </xf>
    <xf numFmtId="0" fontId="3" fillId="10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49" fontId="35" fillId="31" borderId="50" applyProtection="0">
      <alignment horizontal="left" indent="1"/>
      <protection locked="0"/>
    </xf>
    <xf numFmtId="0" fontId="3" fillId="43" borderId="48" applyNumberFormat="0" applyAlignment="0" applyProtection="0"/>
    <xf numFmtId="4" fontId="10" fillId="25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0" fontId="30" fillId="34" borderId="50">
      <alignment vertical="center"/>
    </xf>
    <xf numFmtId="4" fontId="10" fillId="6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49" fontId="35" fillId="32" borderId="50" applyProtection="0">
      <alignment horizontal="left" indent="1"/>
      <protection locked="0"/>
    </xf>
    <xf numFmtId="4" fontId="10" fillId="18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9" fontId="35" fillId="31" borderId="50" applyProtection="0">
      <alignment horizontal="left" indent="1"/>
      <protection locked="0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top" indent="1"/>
    </xf>
    <xf numFmtId="0" fontId="3" fillId="10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0" fontId="30" fillId="34" borderId="50">
      <alignment vertical="center"/>
    </xf>
    <xf numFmtId="4" fontId="9" fillId="19" borderId="45" applyNumberFormat="0" applyProtection="0">
      <alignment vertical="center"/>
    </xf>
    <xf numFmtId="183" fontId="23" fillId="31" borderId="50">
      <alignment horizontal="center"/>
      <protection locked="0"/>
    </xf>
    <xf numFmtId="49" fontId="35" fillId="31" borderId="50" applyProtection="0">
      <alignment horizontal="left" indent="1"/>
      <protection locked="0"/>
    </xf>
    <xf numFmtId="4" fontId="10" fillId="25" borderId="45" applyNumberFormat="0" applyProtection="0">
      <alignment horizontal="right" vertical="center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0" fontId="3" fillId="7" borderId="50" applyNumberFormat="0">
      <protection locked="0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0" fontId="30" fillId="34" borderId="50">
      <alignment vertical="center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83" fontId="23" fillId="31" borderId="50">
      <alignment horizontal="center"/>
      <protection locked="0"/>
    </xf>
    <xf numFmtId="40" fontId="30" fillId="34" borderId="50">
      <alignment vertical="center"/>
    </xf>
    <xf numFmtId="0" fontId="10" fillId="6" borderId="45" applyNumberFormat="0" applyProtection="0">
      <alignment horizontal="left" vertical="top" indent="1"/>
    </xf>
    <xf numFmtId="183" fontId="23" fillId="31" borderId="50">
      <alignment horizontal="center"/>
      <protection locked="0"/>
    </xf>
    <xf numFmtId="0" fontId="3" fillId="8" borderId="45" applyNumberFormat="0" applyProtection="0">
      <alignment horizontal="left" vertical="center" indent="1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34" borderId="47" applyNumberFormat="0" applyFont="0" applyBorder="0" applyAlignment="0" applyProtection="0"/>
    <xf numFmtId="0" fontId="3" fillId="0" borderId="49" applyFont="0" applyFill="0" applyBorder="0" applyAlignment="0" applyProtection="0"/>
    <xf numFmtId="4" fontId="10" fillId="5" borderId="45" applyNumberFormat="0" applyProtection="0">
      <alignment horizontal="right" vertical="center"/>
    </xf>
    <xf numFmtId="49" fontId="35" fillId="32" borderId="50" applyProtection="0">
      <alignment horizontal="left" indent="1"/>
      <protection locked="0"/>
    </xf>
    <xf numFmtId="4" fontId="10" fillId="25" borderId="45" applyNumberFormat="0" applyProtection="0">
      <alignment horizontal="right" vertical="center"/>
    </xf>
    <xf numFmtId="4" fontId="10" fillId="6" borderId="45" applyNumberFormat="0" applyProtection="0">
      <alignment vertical="center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4" fillId="0" borderId="49">
      <alignment horizontal="left" vertical="center"/>
    </xf>
    <xf numFmtId="4" fontId="10" fillId="4" borderId="45" applyNumberFormat="0" applyProtection="0">
      <alignment horizontal="right" vertical="center"/>
    </xf>
    <xf numFmtId="4" fontId="10" fillId="6" borderId="45" applyNumberFormat="0" applyProtection="0">
      <alignment horizontal="left" vertical="center" indent="1"/>
    </xf>
    <xf numFmtId="10" fontId="17" fillId="34" borderId="50" applyNumberFormat="0" applyBorder="0" applyAlignment="0" applyProtection="0"/>
    <xf numFmtId="40" fontId="30" fillId="13" borderId="46">
      <alignment vertical="center"/>
    </xf>
    <xf numFmtId="40" fontId="30" fillId="34" borderId="50">
      <alignment vertical="center"/>
    </xf>
    <xf numFmtId="10" fontId="17" fillId="34" borderId="50" applyNumberFormat="0" applyBorder="0" applyAlignment="0" applyProtection="0"/>
    <xf numFmtId="0" fontId="3" fillId="8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0" fontId="3" fillId="7" borderId="50" applyNumberFormat="0">
      <protection locked="0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0" fontId="30" fillId="34" borderId="50">
      <alignment vertical="center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13" borderId="46">
      <alignment vertical="center"/>
    </xf>
    <xf numFmtId="4" fontId="8" fillId="19" borderId="45" applyNumberFormat="0" applyProtection="0">
      <alignment vertical="center"/>
    </xf>
    <xf numFmtId="4" fontId="9" fillId="19" borderId="45" applyNumberFormat="0" applyProtection="0">
      <alignment vertical="center"/>
    </xf>
    <xf numFmtId="4" fontId="8" fillId="19" borderId="45" applyNumberFormat="0" applyProtection="0">
      <alignment horizontal="left" vertical="center" indent="1"/>
    </xf>
    <xf numFmtId="0" fontId="8" fillId="19" borderId="45" applyNumberFormat="0" applyProtection="0">
      <alignment horizontal="left" vertical="top" indent="1"/>
    </xf>
    <xf numFmtId="4" fontId="10" fillId="9" borderId="45" applyNumberFormat="0" applyProtection="0">
      <alignment horizontal="right" vertical="center"/>
    </xf>
    <xf numFmtId="4" fontId="10" fillId="5" borderId="45" applyNumberFormat="0" applyProtection="0">
      <alignment horizontal="right" vertical="center"/>
    </xf>
    <xf numFmtId="4" fontId="10" fillId="17" borderId="45" applyNumberFormat="0" applyProtection="0">
      <alignment horizontal="right" vertical="center"/>
    </xf>
    <xf numFmtId="4" fontId="10" fillId="18" borderId="45" applyNumberFormat="0" applyProtection="0">
      <alignment horizontal="right" vertical="center"/>
    </xf>
    <xf numFmtId="4" fontId="10" fillId="20" borderId="45" applyNumberFormat="0" applyProtection="0">
      <alignment horizontal="right" vertical="center"/>
    </xf>
    <xf numFmtId="4" fontId="10" fillId="21" borderId="45" applyNumberFormat="0" applyProtection="0">
      <alignment horizontal="right" vertical="center"/>
    </xf>
    <xf numFmtId="4" fontId="10" fillId="11" borderId="45" applyNumberFormat="0" applyProtection="0">
      <alignment horizontal="right" vertical="center"/>
    </xf>
    <xf numFmtId="4" fontId="10" fillId="22" borderId="45" applyNumberFormat="0" applyProtection="0">
      <alignment horizontal="right" vertical="center"/>
    </xf>
    <xf numFmtId="4" fontId="10" fillId="23" borderId="45" applyNumberFormat="0" applyProtection="0">
      <alignment horizontal="right" vertical="center"/>
    </xf>
    <xf numFmtId="4" fontId="10" fillId="4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0" fontId="3" fillId="10" borderId="45" applyNumberFormat="0" applyProtection="0">
      <alignment horizontal="left" vertical="top" indent="1"/>
    </xf>
    <xf numFmtId="0" fontId="3" fillId="4" borderId="45" applyNumberFormat="0" applyProtection="0">
      <alignment horizontal="left" vertical="center" indent="1"/>
    </xf>
    <xf numFmtId="0" fontId="3" fillId="4" borderId="45" applyNumberFormat="0" applyProtection="0">
      <alignment horizontal="left" vertical="top" indent="1"/>
    </xf>
    <xf numFmtId="0" fontId="3" fillId="8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top" indent="1"/>
    </xf>
    <xf numFmtId="0" fontId="3" fillId="25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top" indent="1"/>
    </xf>
    <xf numFmtId="0" fontId="3" fillId="7" borderId="50" applyNumberFormat="0">
      <protection locked="0"/>
    </xf>
    <xf numFmtId="4" fontId="10" fillId="6" borderId="45" applyNumberFormat="0" applyProtection="0">
      <alignment vertical="center"/>
    </xf>
    <xf numFmtId="4" fontId="12" fillId="6" borderId="45" applyNumberFormat="0" applyProtection="0">
      <alignment vertical="center"/>
    </xf>
    <xf numFmtId="4" fontId="10" fillId="6" borderId="45" applyNumberFormat="0" applyProtection="0">
      <alignment horizontal="left" vertical="center" indent="1"/>
    </xf>
    <xf numFmtId="0" fontId="10" fillId="6" borderId="45" applyNumberFormat="0" applyProtection="0">
      <alignment horizontal="left" vertical="top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4" fontId="10" fillId="29" borderId="45" applyNumberFormat="0" applyProtection="0">
      <alignment horizontal="left" vertical="center" indent="1"/>
    </xf>
    <xf numFmtId="0" fontId="10" fillId="4" borderId="45" applyNumberFormat="0" applyProtection="0">
      <alignment horizontal="left" vertical="top" indent="1"/>
    </xf>
    <xf numFmtId="4" fontId="14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10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4" fontId="12" fillId="25" borderId="45" applyNumberFormat="0" applyProtection="0">
      <alignment horizontal="right" vertical="center"/>
    </xf>
    <xf numFmtId="0" fontId="3" fillId="4" borderId="45" applyNumberFormat="0" applyProtection="0">
      <alignment horizontal="left" vertical="center" indent="1"/>
    </xf>
    <xf numFmtId="0" fontId="3" fillId="8" borderId="45" applyNumberFormat="0" applyProtection="0">
      <alignment horizontal="left" vertical="center" indent="1"/>
    </xf>
    <xf numFmtId="0" fontId="3" fillId="25" borderId="45" applyNumberFormat="0" applyProtection="0">
      <alignment horizontal="left" vertical="center" indent="1"/>
    </xf>
    <xf numFmtId="4" fontId="10" fillId="6" borderId="45" applyNumberFormat="0" applyProtection="0">
      <alignment horizontal="left" vertical="center" indent="1"/>
    </xf>
    <xf numFmtId="40" fontId="30" fillId="34" borderId="50">
      <alignment vertical="center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0" fontId="3" fillId="0" borderId="49" applyFont="0" applyFill="0" applyBorder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0" fontId="34" fillId="0" borderId="49">
      <alignment horizontal="left" vertical="center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10" fontId="17" fillId="34" borderId="50" applyNumberFormat="0" applyBorder="0" applyAlignment="0" applyProtection="0"/>
    <xf numFmtId="0" fontId="3" fillId="43" borderId="48" applyNumberFormat="0" applyAlignment="0" applyProtection="0"/>
    <xf numFmtId="181" fontId="21" fillId="31" borderId="50">
      <protection locked="0"/>
    </xf>
    <xf numFmtId="49" fontId="35" fillId="32" borderId="50" applyProtection="0">
      <alignment horizontal="left" indent="1"/>
      <protection locked="0"/>
    </xf>
    <xf numFmtId="49" fontId="35" fillId="31" borderId="50" applyProtection="0">
      <alignment horizontal="left" indent="1"/>
      <protection locked="0"/>
    </xf>
    <xf numFmtId="10" fontId="17" fillId="34" borderId="50" applyNumberFormat="0" applyBorder="0" applyAlignment="0" applyProtection="0"/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0" borderId="49" applyFont="0" applyFill="0" applyBorder="0" applyAlignment="0" applyProtection="0"/>
    <xf numFmtId="49" fontId="35" fillId="32" borderId="50" applyProtection="0">
      <alignment horizontal="left" indent="1"/>
      <protection locked="0"/>
    </xf>
    <xf numFmtId="183" fontId="23" fillId="31" borderId="50">
      <alignment horizontal="center"/>
      <protection locked="0"/>
    </xf>
    <xf numFmtId="0" fontId="34" fillId="0" borderId="49">
      <alignment horizontal="left" vertical="center"/>
    </xf>
    <xf numFmtId="181" fontId="21" fillId="31" borderId="50">
      <protection locked="0"/>
    </xf>
    <xf numFmtId="0" fontId="3" fillId="10" borderId="45" applyNumberFormat="0" applyProtection="0">
      <alignment horizontal="left" vertical="top" indent="1"/>
    </xf>
    <xf numFmtId="4" fontId="10" fillId="4" borderId="45" applyNumberFormat="0" applyProtection="0">
      <alignment horizontal="right" vertical="center"/>
    </xf>
    <xf numFmtId="0" fontId="3" fillId="8" borderId="45" applyNumberFormat="0" applyProtection="0">
      <alignment horizontal="left" vertical="center" indent="1"/>
    </xf>
    <xf numFmtId="4" fontId="10" fillId="25" borderId="45" applyNumberFormat="0" applyProtection="0">
      <alignment horizontal="right" vertical="center"/>
    </xf>
    <xf numFmtId="0" fontId="3" fillId="25" borderId="45" applyNumberFormat="0" applyProtection="0">
      <alignment horizontal="left" vertical="center" indent="1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40" fontId="30" fillId="34" borderId="50">
      <alignment vertical="center"/>
    </xf>
    <xf numFmtId="183" fontId="23" fillId="31" borderId="50">
      <alignment horizontal="center"/>
      <protection locked="0"/>
    </xf>
    <xf numFmtId="10" fontId="17" fillId="34" borderId="50" applyNumberFormat="0" applyBorder="0" applyAlignment="0" applyProtection="0"/>
    <xf numFmtId="0" fontId="3" fillId="34" borderId="47" applyNumberFormat="0" applyFont="0" applyBorder="0" applyAlignment="0" applyProtection="0"/>
    <xf numFmtId="0" fontId="3" fillId="34" borderId="47" applyNumberFormat="0" applyFont="0" applyBorder="0" applyAlignment="0" applyProtection="0"/>
    <xf numFmtId="0" fontId="3" fillId="43" borderId="48" applyNumberFormat="0" applyAlignment="0" applyProtection="0"/>
    <xf numFmtId="10" fontId="17" fillId="34" borderId="50" applyNumberFormat="0" applyBorder="0" applyAlignment="0" applyProtection="0"/>
    <xf numFmtId="49" fontId="35" fillId="31" borderId="50" applyProtection="0">
      <alignment horizontal="left" indent="1"/>
      <protection locked="0"/>
    </xf>
    <xf numFmtId="4" fontId="14" fillId="25" borderId="52" applyNumberFormat="0" applyProtection="0">
      <alignment horizontal="right" vertical="center"/>
    </xf>
    <xf numFmtId="0" fontId="3" fillId="4" borderId="72" applyNumberFormat="0" applyProtection="0">
      <alignment horizontal="left" vertical="top" indent="1"/>
    </xf>
    <xf numFmtId="4" fontId="9" fillId="19" borderId="72" applyNumberFormat="0" applyProtection="0">
      <alignment vertical="center"/>
    </xf>
    <xf numFmtId="4" fontId="9" fillId="19" borderId="87" applyNumberFormat="0" applyProtection="0">
      <alignment vertical="center"/>
    </xf>
    <xf numFmtId="4" fontId="10" fillId="9" borderId="5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0" fontId="3" fillId="25" borderId="72" applyNumberFormat="0" applyProtection="0">
      <alignment horizontal="left" vertical="center" indent="1"/>
    </xf>
    <xf numFmtId="10" fontId="17" fillId="34" borderId="64" applyNumberFormat="0" applyBorder="0" applyAlignment="0" applyProtection="0"/>
    <xf numFmtId="0" fontId="3" fillId="10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9" fontId="35" fillId="31" borderId="70" applyProtection="0">
      <alignment horizontal="left" indent="1"/>
      <protection locked="0"/>
    </xf>
    <xf numFmtId="4" fontId="9" fillId="19" borderId="119" applyNumberFormat="0" applyProtection="0">
      <alignment vertical="center"/>
    </xf>
    <xf numFmtId="4" fontId="12" fillId="25" borderId="65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4" fontId="8" fillId="19" borderId="94" applyNumberFormat="0" applyProtection="0">
      <alignment horizontal="left" vertical="center" indent="1"/>
    </xf>
    <xf numFmtId="4" fontId="10" fillId="29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181" fontId="21" fillId="31" borderId="98">
      <protection locked="0"/>
    </xf>
    <xf numFmtId="49" fontId="35" fillId="32" borderId="92" applyProtection="0">
      <alignment horizontal="left" indent="1"/>
      <protection locked="0"/>
    </xf>
    <xf numFmtId="4" fontId="10" fillId="5" borderId="87" applyNumberFormat="0" applyProtection="0">
      <alignment horizontal="right" vertical="center"/>
    </xf>
    <xf numFmtId="10" fontId="17" fillId="34" borderId="64" applyNumberFormat="0" applyBorder="0" applyAlignment="0" applyProtection="0"/>
    <xf numFmtId="0" fontId="3" fillId="8" borderId="65" applyNumberFormat="0" applyProtection="0">
      <alignment horizontal="left" vertical="top" indent="1"/>
    </xf>
    <xf numFmtId="4" fontId="10" fillId="29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4" fontId="8" fillId="19" borderId="87" applyNumberFormat="0" applyProtection="0">
      <alignment vertical="center"/>
    </xf>
    <xf numFmtId="0" fontId="3" fillId="4" borderId="65" applyNumberFormat="0" applyProtection="0">
      <alignment horizontal="left" vertical="center" indent="1"/>
    </xf>
    <xf numFmtId="4" fontId="10" fillId="5" borderId="99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9" fontId="35" fillId="32" borderId="98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" fillId="8" borderId="121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0" fontId="3" fillId="8" borderId="65" applyNumberFormat="0" applyProtection="0">
      <alignment horizontal="left" vertical="top" indent="1"/>
    </xf>
    <xf numFmtId="0" fontId="3" fillId="10" borderId="119" applyNumberFormat="0" applyProtection="0">
      <alignment horizontal="left" vertical="top" indent="1"/>
    </xf>
    <xf numFmtId="0" fontId="3" fillId="43" borderId="90" applyNumberFormat="0" applyAlignment="0" applyProtection="0"/>
    <xf numFmtId="4" fontId="10" fillId="25" borderId="65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3" fillId="10" borderId="65" applyNumberFormat="0" applyProtection="0">
      <alignment horizontal="left" vertical="top" indent="1"/>
    </xf>
    <xf numFmtId="10" fontId="17" fillId="34" borderId="77" applyNumberFormat="0" applyBorder="0" applyAlignment="0" applyProtection="0"/>
    <xf numFmtId="0" fontId="3" fillId="0" borderId="91" applyFont="0" applyFill="0" applyBorder="0" applyAlignment="0" applyProtection="0"/>
    <xf numFmtId="0" fontId="10" fillId="6" borderId="65" applyNumberFormat="0" applyProtection="0">
      <alignment horizontal="left" vertical="top" indent="1"/>
    </xf>
    <xf numFmtId="49" fontId="35" fillId="32" borderId="77" applyProtection="0">
      <alignment horizontal="left" indent="1"/>
      <protection locked="0"/>
    </xf>
    <xf numFmtId="4" fontId="10" fillId="9" borderId="65" applyNumberFormat="0" applyProtection="0">
      <alignment horizontal="right" vertical="center"/>
    </xf>
    <xf numFmtId="0" fontId="34" fillId="0" borderId="63">
      <alignment horizontal="left" vertical="center"/>
    </xf>
    <xf numFmtId="40" fontId="30" fillId="34" borderId="70">
      <alignment vertical="center"/>
    </xf>
    <xf numFmtId="10" fontId="17" fillId="34" borderId="92" applyNumberFormat="0" applyBorder="0" applyAlignment="0" applyProtection="0"/>
    <xf numFmtId="40" fontId="30" fillId="13" borderId="51">
      <alignment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0" fontId="3" fillId="7" borderId="58" applyNumberFormat="0">
      <protection locked="0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0" fontId="3" fillId="10" borderId="60" applyNumberFormat="0" applyProtection="0">
      <alignment horizontal="left" vertical="top" indent="1"/>
    </xf>
    <xf numFmtId="4" fontId="10" fillId="20" borderId="94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4" borderId="158" applyNumberFormat="0" applyProtection="0">
      <alignment horizontal="left" vertical="center" indent="1"/>
    </xf>
    <xf numFmtId="40" fontId="30" fillId="34" borderId="58">
      <alignment vertical="center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4" fontId="10" fillId="11" borderId="65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40" fontId="30" fillId="34" borderId="58">
      <alignment vertical="center"/>
    </xf>
    <xf numFmtId="181" fontId="21" fillId="31" borderId="92">
      <protection locked="0"/>
    </xf>
    <xf numFmtId="0" fontId="3" fillId="0" borderId="76" applyFont="0" applyFill="0" applyBorder="0" applyAlignment="0" applyProtection="0"/>
    <xf numFmtId="183" fontId="23" fillId="31" borderId="70">
      <alignment horizontal="center"/>
      <protection locked="0"/>
    </xf>
    <xf numFmtId="0" fontId="3" fillId="10" borderId="87" applyNumberFormat="0" applyProtection="0">
      <alignment horizontal="left" vertical="top" indent="1"/>
    </xf>
    <xf numFmtId="183" fontId="23" fillId="31" borderId="58">
      <alignment horizontal="center"/>
      <protection locked="0"/>
    </xf>
    <xf numFmtId="0" fontId="3" fillId="8" borderId="72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34" borderId="105" applyNumberFormat="0" applyFont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4" fontId="10" fillId="4" borderId="60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183" fontId="23" fillId="31" borderId="70">
      <alignment horizontal="center"/>
      <protection locked="0"/>
    </xf>
    <xf numFmtId="4" fontId="10" fillId="4" borderId="94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40" fontId="30" fillId="34" borderId="77">
      <alignment vertical="center"/>
    </xf>
    <xf numFmtId="4" fontId="8" fillId="19" borderId="94" applyNumberFormat="0" applyProtection="0">
      <alignment horizontal="left" vertical="center" indent="1"/>
    </xf>
    <xf numFmtId="10" fontId="17" fillId="34" borderId="77" applyNumberFormat="0" applyBorder="0" applyAlignment="0" applyProtection="0"/>
    <xf numFmtId="0" fontId="3" fillId="4" borderId="72" applyNumberFormat="0" applyProtection="0">
      <alignment horizontal="left" vertical="center" indent="1"/>
    </xf>
    <xf numFmtId="49" fontId="35" fillId="31" borderId="86" applyProtection="0">
      <alignment horizontal="left" indent="1"/>
      <protection locked="0"/>
    </xf>
    <xf numFmtId="0" fontId="3" fillId="25" borderId="121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34" borderId="61" applyNumberFormat="0" applyFont="0" applyBorder="0" applyAlignment="0" applyProtection="0"/>
    <xf numFmtId="4" fontId="10" fillId="22" borderId="65" applyNumberFormat="0" applyProtection="0">
      <alignment horizontal="right" vertical="center"/>
    </xf>
    <xf numFmtId="0" fontId="3" fillId="25" borderId="65" applyNumberFormat="0" applyProtection="0">
      <alignment horizontal="left" vertical="top" indent="1"/>
    </xf>
    <xf numFmtId="0" fontId="3" fillId="0" borderId="69" applyFont="0" applyFill="0" applyBorder="0" applyAlignment="0" applyProtection="0"/>
    <xf numFmtId="183" fontId="23" fillId="31" borderId="77">
      <alignment horizontal="center"/>
      <protection locked="0"/>
    </xf>
    <xf numFmtId="0" fontId="3" fillId="25" borderId="65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4" fillId="0" borderId="69">
      <alignment horizontal="left" vertical="center"/>
    </xf>
    <xf numFmtId="4" fontId="10" fillId="4" borderId="72" applyNumberFormat="0" applyProtection="0">
      <alignment horizontal="right" vertical="center"/>
    </xf>
    <xf numFmtId="4" fontId="14" fillId="25" borderId="94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4" fontId="10" fillId="21" borderId="60" applyNumberFormat="0" applyProtection="0">
      <alignment horizontal="right" vertical="center"/>
    </xf>
    <xf numFmtId="0" fontId="3" fillId="8" borderId="99" applyNumberFormat="0" applyProtection="0">
      <alignment horizontal="left" vertical="top" indent="1"/>
    </xf>
    <xf numFmtId="0" fontId="3" fillId="10" borderId="65" applyNumberFormat="0" applyProtection="0">
      <alignment horizontal="left" vertical="top" indent="1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181" fontId="21" fillId="31" borderId="92">
      <protection locked="0"/>
    </xf>
    <xf numFmtId="0" fontId="3" fillId="43" borderId="68" applyNumberFormat="0" applyAlignment="0" applyProtection="0"/>
    <xf numFmtId="0" fontId="3" fillId="25" borderId="72" applyNumberFormat="0" applyProtection="0">
      <alignment horizontal="left" vertical="center" indent="1"/>
    </xf>
    <xf numFmtId="4" fontId="8" fillId="19" borderId="71" applyNumberFormat="0" applyProtection="0">
      <alignment vertical="center"/>
    </xf>
    <xf numFmtId="0" fontId="3" fillId="8" borderId="65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10" fontId="17" fillId="34" borderId="70" applyNumberFormat="0" applyBorder="0" applyAlignment="0" applyProtection="0"/>
    <xf numFmtId="183" fontId="23" fillId="31" borderId="77">
      <alignment horizontal="center"/>
      <protection locked="0"/>
    </xf>
    <xf numFmtId="4" fontId="10" fillId="4" borderId="65" applyNumberFormat="0" applyProtection="0">
      <alignment horizontal="right" vertical="center"/>
    </xf>
    <xf numFmtId="0" fontId="3" fillId="4" borderId="72" applyNumberFormat="0" applyProtection="0">
      <alignment horizontal="left" vertical="top" indent="1"/>
    </xf>
    <xf numFmtId="10" fontId="17" fillId="34" borderId="64" applyNumberFormat="0" applyBorder="0" applyAlignment="0" applyProtection="0"/>
    <xf numFmtId="49" fontId="35" fillId="31" borderId="98" applyProtection="0">
      <alignment horizontal="left" indent="1"/>
      <protection locked="0"/>
    </xf>
    <xf numFmtId="4" fontId="10" fillId="5" borderId="65" applyNumberFormat="0" applyProtection="0">
      <alignment horizontal="right" vertical="center"/>
    </xf>
    <xf numFmtId="183" fontId="23" fillId="31" borderId="70">
      <alignment horizontal="center"/>
      <protection locked="0"/>
    </xf>
    <xf numFmtId="4" fontId="12" fillId="25" borderId="72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9" fontId="35" fillId="31" borderId="92" applyProtection="0">
      <alignment horizontal="left" indent="1"/>
      <protection locked="0"/>
    </xf>
    <xf numFmtId="0" fontId="3" fillId="25" borderId="87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4" fontId="10" fillId="25" borderId="65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" fontId="10" fillId="9" borderId="87" applyNumberFormat="0" applyProtection="0">
      <alignment horizontal="right" vertical="center"/>
    </xf>
    <xf numFmtId="181" fontId="21" fillId="31" borderId="70">
      <protection locked="0"/>
    </xf>
    <xf numFmtId="4" fontId="10" fillId="20" borderId="72" applyNumberFormat="0" applyProtection="0">
      <alignment horizontal="right" vertical="center"/>
    </xf>
    <xf numFmtId="4" fontId="10" fillId="6" borderId="119" applyNumberFormat="0" applyProtection="0">
      <alignment vertical="center"/>
    </xf>
    <xf numFmtId="49" fontId="35" fillId="32" borderId="92" applyProtection="0">
      <alignment horizontal="left" indent="1"/>
      <protection locked="0"/>
    </xf>
    <xf numFmtId="0" fontId="34" fillId="0" borderId="69">
      <alignment horizontal="left" vertical="center"/>
    </xf>
    <xf numFmtId="4" fontId="10" fillId="4" borderId="65" applyNumberFormat="0" applyProtection="0">
      <alignment horizontal="right" vertical="center"/>
    </xf>
    <xf numFmtId="0" fontId="3" fillId="43" borderId="124" applyNumberFormat="0" applyAlignment="0" applyProtection="0"/>
    <xf numFmtId="10" fontId="17" fillId="34" borderId="70" applyNumberFormat="0" applyBorder="0" applyAlignment="0" applyProtection="0"/>
    <xf numFmtId="10" fontId="17" fillId="34" borderId="77" applyNumberFormat="0" applyBorder="0" applyAlignment="0" applyProtection="0"/>
    <xf numFmtId="0" fontId="8" fillId="19" borderId="99" applyNumberFormat="0" applyProtection="0">
      <alignment horizontal="left" vertical="top" indent="1"/>
    </xf>
    <xf numFmtId="4" fontId="8" fillId="19" borderId="65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49" fontId="35" fillId="31" borderId="70" applyProtection="0">
      <alignment horizontal="left" indent="1"/>
      <protection locked="0"/>
    </xf>
    <xf numFmtId="4" fontId="10" fillId="6" borderId="60" applyNumberFormat="0" applyProtection="0">
      <alignment horizontal="left" vertical="center" indent="1"/>
    </xf>
    <xf numFmtId="0" fontId="3" fillId="34" borderId="61" applyNumberFormat="0" applyFont="0" applyBorder="0" applyAlignment="0" applyProtection="0"/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181" fontId="21" fillId="31" borderId="70">
      <protection locked="0"/>
    </xf>
    <xf numFmtId="0" fontId="3" fillId="10" borderId="72" applyNumberFormat="0" applyProtection="0">
      <alignment horizontal="left" vertical="center" indent="1"/>
    </xf>
    <xf numFmtId="4" fontId="10" fillId="17" borderId="65" applyNumberFormat="0" applyProtection="0">
      <alignment horizontal="right" vertical="center"/>
    </xf>
    <xf numFmtId="0" fontId="3" fillId="25" borderId="87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0" fontId="3" fillId="4" borderId="71" applyNumberFormat="0" applyProtection="0">
      <alignment horizontal="left" vertical="center" indent="1"/>
    </xf>
    <xf numFmtId="10" fontId="17" fillId="34" borderId="70" applyNumberFormat="0" applyBorder="0" applyAlignment="0" applyProtection="0"/>
    <xf numFmtId="4" fontId="12" fillId="6" borderId="94" applyNumberFormat="0" applyProtection="0">
      <alignment vertical="center"/>
    </xf>
    <xf numFmtId="4" fontId="10" fillId="5" borderId="94" applyNumberFormat="0" applyProtection="0">
      <alignment horizontal="right" vertical="center"/>
    </xf>
    <xf numFmtId="0" fontId="10" fillId="4" borderId="65" applyNumberFormat="0" applyProtection="0">
      <alignment horizontal="left" vertical="top" indent="1"/>
    </xf>
    <xf numFmtId="0" fontId="3" fillId="8" borderId="60" applyNumberFormat="0" applyProtection="0">
      <alignment horizontal="left" vertical="top" indent="1"/>
    </xf>
    <xf numFmtId="0" fontId="10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49" fontId="35" fillId="32" borderId="70" applyProtection="0">
      <alignment horizontal="left" indent="1"/>
      <protection locked="0"/>
    </xf>
    <xf numFmtId="0" fontId="3" fillId="34" borderId="67" applyNumberFormat="0" applyFont="0" applyBorder="0" applyAlignment="0" applyProtection="0"/>
    <xf numFmtId="0" fontId="3" fillId="8" borderId="121" applyNumberFormat="0" applyProtection="0">
      <alignment horizontal="left" vertical="center" indent="1"/>
    </xf>
    <xf numFmtId="4" fontId="10" fillId="9" borderId="65" applyNumberFormat="0" applyProtection="0">
      <alignment horizontal="right" vertical="center"/>
    </xf>
    <xf numFmtId="181" fontId="21" fillId="31" borderId="77">
      <protection locked="0"/>
    </xf>
    <xf numFmtId="0" fontId="3" fillId="25" borderId="87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6" borderId="65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0" fontId="3" fillId="8" borderId="65" applyNumberFormat="0" applyProtection="0">
      <alignment horizontal="left" vertical="center" indent="1"/>
    </xf>
    <xf numFmtId="40" fontId="30" fillId="34" borderId="98">
      <alignment vertical="center"/>
    </xf>
    <xf numFmtId="0" fontId="10" fillId="6" borderId="65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181" fontId="21" fillId="31" borderId="58">
      <protection locked="0"/>
    </xf>
    <xf numFmtId="183" fontId="23" fillId="31" borderId="58">
      <alignment horizontal="center"/>
      <protection locked="0"/>
    </xf>
    <xf numFmtId="0" fontId="3" fillId="43" borderId="56" applyNumberFormat="0" applyAlignment="0" applyProtection="0"/>
    <xf numFmtId="0" fontId="3" fillId="10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181" fontId="21" fillId="31" borderId="58">
      <protection locked="0"/>
    </xf>
    <xf numFmtId="0" fontId="10" fillId="4" borderId="52" applyNumberFormat="0" applyProtection="0">
      <alignment horizontal="left" vertical="top" indent="1"/>
    </xf>
    <xf numFmtId="40" fontId="30" fillId="34" borderId="58">
      <alignment vertical="center"/>
    </xf>
    <xf numFmtId="4" fontId="10" fillId="25" borderId="52" applyNumberFormat="0" applyProtection="0">
      <alignment horizontal="right" vertical="center"/>
    </xf>
    <xf numFmtId="0" fontId="3" fillId="43" borderId="56" applyNumberFormat="0" applyAlignment="0" applyProtection="0"/>
    <xf numFmtId="0" fontId="3" fillId="34" borderId="55" applyNumberFormat="0" applyFont="0" applyBorder="0" applyAlignment="0" applyProtection="0"/>
    <xf numFmtId="0" fontId="3" fillId="10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4" fontId="12" fillId="25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0" fontId="34" fillId="0" borderId="57">
      <alignment horizontal="left" vertical="center"/>
    </xf>
    <xf numFmtId="0" fontId="3" fillId="4" borderId="52" applyNumberFormat="0" applyProtection="0">
      <alignment horizontal="left" vertical="center" indent="1"/>
    </xf>
    <xf numFmtId="181" fontId="21" fillId="31" borderId="58">
      <protection locked="0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4" fontId="14" fillId="25" borderId="52" applyNumberFormat="0" applyProtection="0">
      <alignment horizontal="right" vertical="center"/>
    </xf>
    <xf numFmtId="40" fontId="30" fillId="13" borderId="51">
      <alignment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4" fontId="12" fillId="6" borderId="52" applyNumberFormat="0" applyProtection="0">
      <alignment vertical="center"/>
    </xf>
    <xf numFmtId="183" fontId="23" fillId="31" borderId="58">
      <alignment horizontal="center"/>
      <protection locked="0"/>
    </xf>
    <xf numFmtId="4" fontId="10" fillId="4" borderId="52" applyNumberFormat="0" applyProtection="0">
      <alignment horizontal="right" vertical="center"/>
    </xf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25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0" fontId="8" fillId="19" borderId="52" applyNumberFormat="0" applyProtection="0">
      <alignment horizontal="left" vertical="top" indent="1"/>
    </xf>
    <xf numFmtId="181" fontId="21" fillId="31" borderId="58">
      <protection locked="0"/>
    </xf>
    <xf numFmtId="4" fontId="12" fillId="25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top" indent="1"/>
    </xf>
    <xf numFmtId="49" fontId="35" fillId="32" borderId="58" applyProtection="0">
      <alignment horizontal="left" indent="1"/>
      <protection locked="0"/>
    </xf>
    <xf numFmtId="0" fontId="3" fillId="10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0" fontId="3" fillId="43" borderId="56" applyNumberFormat="0" applyAlignment="0" applyProtection="0"/>
    <xf numFmtId="4" fontId="10" fillId="25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40" fontId="30" fillId="34" borderId="58">
      <alignment vertical="center"/>
    </xf>
    <xf numFmtId="4" fontId="10" fillId="6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49" fontId="35" fillId="32" borderId="58" applyProtection="0">
      <alignment horizontal="left" indent="1"/>
      <protection locked="0"/>
    </xf>
    <xf numFmtId="4" fontId="10" fillId="18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top" indent="1"/>
    </xf>
    <xf numFmtId="0" fontId="3" fillId="10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0" fontId="30" fillId="34" borderId="58">
      <alignment vertical="center"/>
    </xf>
    <xf numFmtId="4" fontId="9" fillId="19" borderId="52" applyNumberFormat="0" applyProtection="0">
      <alignment vertical="center"/>
    </xf>
    <xf numFmtId="183" fontId="23" fillId="31" borderId="58">
      <alignment horizontal="center"/>
      <protection locked="0"/>
    </xf>
    <xf numFmtId="49" fontId="35" fillId="31" borderId="58" applyProtection="0">
      <alignment horizontal="left" indent="1"/>
      <protection locked="0"/>
    </xf>
    <xf numFmtId="4" fontId="10" fillId="25" borderId="52" applyNumberFormat="0" applyProtection="0">
      <alignment horizontal="right" vertical="center"/>
    </xf>
    <xf numFmtId="40" fontId="30" fillId="13" borderId="51">
      <alignment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0" fontId="3" fillId="7" borderId="58" applyNumberFormat="0">
      <protection locked="0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40" fontId="30" fillId="34" borderId="58">
      <alignment vertical="center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83" fontId="23" fillId="31" borderId="58">
      <alignment horizontal="center"/>
      <protection locked="0"/>
    </xf>
    <xf numFmtId="40" fontId="30" fillId="34" borderId="58">
      <alignment vertical="center"/>
    </xf>
    <xf numFmtId="0" fontId="10" fillId="6" borderId="52" applyNumberFormat="0" applyProtection="0">
      <alignment horizontal="left" vertical="top" indent="1"/>
    </xf>
    <xf numFmtId="183" fontId="23" fillId="31" borderId="58">
      <alignment horizontal="center"/>
      <protection locked="0"/>
    </xf>
    <xf numFmtId="0" fontId="3" fillId="8" borderId="52" applyNumberFormat="0" applyProtection="0">
      <alignment horizontal="left" vertical="center" indent="1"/>
    </xf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34" borderId="55" applyNumberFormat="0" applyFont="0" applyBorder="0" applyAlignment="0" applyProtection="0"/>
    <xf numFmtId="0" fontId="3" fillId="0" borderId="57" applyFont="0" applyFill="0" applyBorder="0" applyAlignment="0" applyProtection="0"/>
    <xf numFmtId="4" fontId="10" fillId="5" borderId="52" applyNumberFormat="0" applyProtection="0">
      <alignment horizontal="right" vertical="center"/>
    </xf>
    <xf numFmtId="49" fontId="35" fillId="32" borderId="58" applyProtection="0">
      <alignment horizontal="left" indent="1"/>
      <protection locked="0"/>
    </xf>
    <xf numFmtId="4" fontId="10" fillId="25" borderId="52" applyNumberFormat="0" applyProtection="0">
      <alignment horizontal="right" vertical="center"/>
    </xf>
    <xf numFmtId="4" fontId="10" fillId="6" borderId="52" applyNumberFormat="0" applyProtection="0">
      <alignment vertical="center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4" fillId="0" borderId="57">
      <alignment horizontal="left" vertical="center"/>
    </xf>
    <xf numFmtId="4" fontId="10" fillId="4" borderId="52" applyNumberFormat="0" applyProtection="0">
      <alignment horizontal="right" vertical="center"/>
    </xf>
    <xf numFmtId="4" fontId="10" fillId="6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40" fontId="30" fillId="13" borderId="51">
      <alignment vertical="center"/>
    </xf>
    <xf numFmtId="40" fontId="30" fillId="34" borderId="58">
      <alignment vertical="center"/>
    </xf>
    <xf numFmtId="10" fontId="17" fillId="34" borderId="58" applyNumberFormat="0" applyBorder="0" applyAlignment="0" applyProtection="0"/>
    <xf numFmtId="0" fontId="3" fillId="8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13" borderId="51">
      <alignment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0" fontId="3" fillId="7" borderId="58" applyNumberFormat="0">
      <protection locked="0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40" fontId="30" fillId="34" borderId="58">
      <alignment vertical="center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13" borderId="51">
      <alignment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0" fontId="3" fillId="7" borderId="58" applyNumberFormat="0">
      <protection locked="0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40" fontId="30" fillId="34" borderId="58">
      <alignment vertical="center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183" fontId="23" fillId="31" borderId="118">
      <alignment horizontal="center"/>
      <protection locked="0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vertical="center"/>
    </xf>
    <xf numFmtId="4" fontId="10" fillId="25" borderId="65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183" fontId="23" fillId="31" borderId="86">
      <alignment horizontal="center"/>
      <protection locked="0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8" fillId="19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4" fontId="12" fillId="6" borderId="87" applyNumberFormat="0" applyProtection="0">
      <alignment vertical="center"/>
    </xf>
    <xf numFmtId="0" fontId="3" fillId="43" borderId="62" applyNumberFormat="0" applyAlignment="0" applyProtection="0"/>
    <xf numFmtId="0" fontId="3" fillId="25" borderId="65" applyNumberFormat="0" applyProtection="0">
      <alignment horizontal="left" vertical="top" indent="1"/>
    </xf>
    <xf numFmtId="4" fontId="12" fillId="6" borderId="65" applyNumberFormat="0" applyProtection="0">
      <alignment vertical="center"/>
    </xf>
    <xf numFmtId="10" fontId="17" fillId="34" borderId="107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8" borderId="99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34" borderId="67" applyNumberFormat="0" applyFont="0" applyBorder="0" applyAlignment="0" applyProtection="0"/>
    <xf numFmtId="4" fontId="8" fillId="19" borderId="72" applyNumberFormat="0" applyProtection="0">
      <alignment vertical="center"/>
    </xf>
    <xf numFmtId="0" fontId="3" fillId="8" borderId="94" applyNumberFormat="0" applyProtection="0">
      <alignment horizontal="left" vertical="center" indent="1"/>
    </xf>
    <xf numFmtId="4" fontId="10" fillId="5" borderId="72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0" borderId="69" applyFont="0" applyFill="0" applyBorder="0" applyAlignment="0" applyProtection="0"/>
    <xf numFmtId="40" fontId="30" fillId="34" borderId="77">
      <alignment vertical="center"/>
    </xf>
    <xf numFmtId="10" fontId="17" fillId="34" borderId="98" applyNumberFormat="0" applyBorder="0" applyAlignment="0" applyProtection="0"/>
    <xf numFmtId="0" fontId="3" fillId="4" borderId="65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9" fontId="35" fillId="32" borderId="64" applyProtection="0">
      <alignment horizontal="left" indent="1"/>
      <protection locked="0"/>
    </xf>
    <xf numFmtId="0" fontId="3" fillId="10" borderId="65" applyNumberFormat="0" applyProtection="0">
      <alignment horizontal="left" vertical="center" indent="1"/>
    </xf>
    <xf numFmtId="4" fontId="12" fillId="25" borderId="65" applyNumberFormat="0" applyProtection="0">
      <alignment horizontal="right" vertical="center"/>
    </xf>
    <xf numFmtId="183" fontId="23" fillId="31" borderId="70">
      <alignment horizontal="center"/>
      <protection locked="0"/>
    </xf>
    <xf numFmtId="4" fontId="10" fillId="9" borderId="72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0" borderId="72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43" borderId="96" applyNumberFormat="0" applyAlignment="0" applyProtection="0"/>
    <xf numFmtId="49" fontId="35" fillId="31" borderId="155" applyProtection="0">
      <alignment horizontal="left" indent="1"/>
      <protection locked="0"/>
    </xf>
    <xf numFmtId="4" fontId="10" fillId="25" borderId="65" applyNumberFormat="0" applyProtection="0">
      <alignment horizontal="right" vertical="center"/>
    </xf>
    <xf numFmtId="4" fontId="12" fillId="6" borderId="60" applyNumberFormat="0" applyProtection="0">
      <alignment vertical="center"/>
    </xf>
    <xf numFmtId="0" fontId="3" fillId="10" borderId="87" applyNumberFormat="0" applyProtection="0">
      <alignment horizontal="left" vertical="top" indent="1"/>
    </xf>
    <xf numFmtId="4" fontId="8" fillId="19" borderId="72" applyNumberFormat="0" applyProtection="0">
      <alignment horizontal="left" vertical="center" indent="1"/>
    </xf>
    <xf numFmtId="4" fontId="10" fillId="21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181" fontId="21" fillId="31" borderId="77">
      <protection locked="0"/>
    </xf>
    <xf numFmtId="183" fontId="23" fillId="31" borderId="70">
      <alignment horizontal="center"/>
      <protection locked="0"/>
    </xf>
    <xf numFmtId="4" fontId="10" fillId="25" borderId="113" applyNumberFormat="0" applyProtection="0">
      <alignment horizontal="right" vertical="center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70" applyNumberFormat="0" applyBorder="0" applyAlignment="0" applyProtection="0"/>
    <xf numFmtId="40" fontId="30" fillId="34" borderId="77">
      <alignment vertical="center"/>
    </xf>
    <xf numFmtId="0" fontId="3" fillId="25" borderId="87" applyNumberFormat="0" applyProtection="0">
      <alignment horizontal="left" vertical="center" indent="1"/>
    </xf>
    <xf numFmtId="0" fontId="3" fillId="0" borderId="69" applyFont="0" applyFill="0" applyBorder="0" applyAlignment="0" applyProtection="0"/>
    <xf numFmtId="0" fontId="3" fillId="25" borderId="99" applyNumberFormat="0" applyProtection="0">
      <alignment horizontal="left" vertical="center" indent="1"/>
    </xf>
    <xf numFmtId="49" fontId="35" fillId="32" borderId="92" applyProtection="0">
      <alignment horizontal="left" indent="1"/>
      <protection locked="0"/>
    </xf>
    <xf numFmtId="4" fontId="10" fillId="25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1" applyNumberFormat="0" applyFont="0" applyBorder="0" applyAlignment="0" applyProtection="0"/>
    <xf numFmtId="40" fontId="30" fillId="13" borderId="66">
      <alignment vertical="center"/>
    </xf>
    <xf numFmtId="4" fontId="10" fillId="4" borderId="72" applyNumberFormat="0" applyProtection="0">
      <alignment horizontal="right" vertical="center"/>
    </xf>
    <xf numFmtId="4" fontId="9" fillId="19" borderId="72" applyNumberFormat="0" applyProtection="0">
      <alignment vertical="center"/>
    </xf>
    <xf numFmtId="4" fontId="10" fillId="17" borderId="65" applyNumberFormat="0" applyProtection="0">
      <alignment horizontal="right" vertical="center"/>
    </xf>
    <xf numFmtId="40" fontId="30" fillId="34" borderId="118">
      <alignment vertical="center"/>
    </xf>
    <xf numFmtId="0" fontId="3" fillId="25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4" fontId="10" fillId="21" borderId="65" applyNumberFormat="0" applyProtection="0">
      <alignment horizontal="right" vertical="center"/>
    </xf>
    <xf numFmtId="181" fontId="21" fillId="31" borderId="77">
      <protection locked="0"/>
    </xf>
    <xf numFmtId="4" fontId="10" fillId="25" borderId="60" applyNumberFormat="0" applyProtection="0">
      <alignment horizontal="right" vertical="center"/>
    </xf>
    <xf numFmtId="4" fontId="12" fillId="6" borderId="71" applyNumberFormat="0" applyProtection="0">
      <alignment vertical="center"/>
    </xf>
    <xf numFmtId="0" fontId="3" fillId="10" borderId="72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40" fontId="30" fillId="13" borderId="88">
      <alignment vertical="center"/>
    </xf>
    <xf numFmtId="4" fontId="10" fillId="25" borderId="65" applyNumberFormat="0" applyProtection="0">
      <alignment horizontal="right" vertical="center"/>
    </xf>
    <xf numFmtId="183" fontId="23" fillId="31" borderId="98">
      <alignment horizontal="center"/>
      <protection locked="0"/>
    </xf>
    <xf numFmtId="0" fontId="3" fillId="34" borderId="89" applyNumberFormat="0" applyFont="0" applyBorder="0" applyAlignment="0" applyProtection="0"/>
    <xf numFmtId="0" fontId="34" fillId="0" borderId="76">
      <alignment horizontal="left" vertical="center"/>
    </xf>
    <xf numFmtId="0" fontId="3" fillId="34" borderId="67" applyNumberFormat="0" applyFont="0" applyBorder="0" applyAlignment="0" applyProtection="0"/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40" fontId="30" fillId="34" borderId="70">
      <alignment vertical="center"/>
    </xf>
    <xf numFmtId="4" fontId="10" fillId="6" borderId="72" applyNumberFormat="0" applyProtection="0">
      <alignment horizontal="left" vertical="center" indent="1"/>
    </xf>
    <xf numFmtId="0" fontId="3" fillId="25" borderId="60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10" fontId="17" fillId="34" borderId="70" applyNumberFormat="0" applyBorder="0" applyAlignment="0" applyProtection="0"/>
    <xf numFmtId="49" fontId="35" fillId="31" borderId="92" applyProtection="0">
      <alignment horizontal="left" indent="1"/>
      <protection locked="0"/>
    </xf>
    <xf numFmtId="4" fontId="10" fillId="6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10" fillId="6" borderId="71" applyNumberFormat="0" applyProtection="0">
      <alignment horizontal="left" vertical="top" indent="1"/>
    </xf>
    <xf numFmtId="183" fontId="23" fillId="31" borderId="77">
      <alignment horizontal="center"/>
      <protection locked="0"/>
    </xf>
    <xf numFmtId="181" fontId="21" fillId="31" borderId="92">
      <protection locked="0"/>
    </xf>
    <xf numFmtId="0" fontId="3" fillId="4" borderId="87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center" indent="1"/>
    </xf>
    <xf numFmtId="0" fontId="3" fillId="4" borderId="60" applyNumberFormat="0" applyProtection="0">
      <alignment horizontal="left" vertical="center" indent="1"/>
    </xf>
    <xf numFmtId="10" fontId="17" fillId="34" borderId="64" applyNumberFormat="0" applyBorder="0" applyAlignment="0" applyProtection="0"/>
    <xf numFmtId="0" fontId="3" fillId="10" borderId="65" applyNumberFormat="0" applyProtection="0">
      <alignment horizontal="left" vertical="center" indent="1"/>
    </xf>
    <xf numFmtId="4" fontId="12" fillId="6" borderId="65" applyNumberFormat="0" applyProtection="0">
      <alignment vertical="center"/>
    </xf>
    <xf numFmtId="49" fontId="35" fillId="31" borderId="70" applyProtection="0">
      <alignment horizontal="left" indent="1"/>
      <protection locked="0"/>
    </xf>
    <xf numFmtId="4" fontId="12" fillId="25" borderId="121" applyNumberFormat="0" applyProtection="0">
      <alignment horizontal="right" vertical="center"/>
    </xf>
    <xf numFmtId="10" fontId="17" fillId="34" borderId="70" applyNumberFormat="0" applyBorder="0" applyAlignment="0" applyProtection="0"/>
    <xf numFmtId="183" fontId="23" fillId="31" borderId="92">
      <alignment horizontal="center"/>
      <protection locked="0"/>
    </xf>
    <xf numFmtId="183" fontId="23" fillId="31" borderId="77">
      <alignment horizontal="center"/>
      <protection locked="0"/>
    </xf>
    <xf numFmtId="40" fontId="30" fillId="34" borderId="107">
      <alignment vertical="center"/>
    </xf>
    <xf numFmtId="4" fontId="10" fillId="4" borderId="65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0" borderId="97" applyFont="0" applyFill="0" applyBorder="0" applyAlignment="0" applyProtection="0"/>
    <xf numFmtId="10" fontId="17" fillId="34" borderId="70" applyNumberFormat="0" applyBorder="0" applyAlignment="0" applyProtection="0"/>
    <xf numFmtId="4" fontId="10" fillId="23" borderId="60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10" fontId="17" fillId="34" borderId="70" applyNumberFormat="0" applyBorder="0" applyAlignment="0" applyProtection="0"/>
    <xf numFmtId="181" fontId="21" fillId="31" borderId="70">
      <protection locked="0"/>
    </xf>
    <xf numFmtId="10" fontId="17" fillId="34" borderId="92" applyNumberFormat="0" applyBorder="0" applyAlignment="0" applyProtection="0"/>
    <xf numFmtId="10" fontId="17" fillId="34" borderId="70" applyNumberFormat="0" applyBorder="0" applyAlignment="0" applyProtection="0"/>
    <xf numFmtId="183" fontId="23" fillId="31" borderId="77">
      <alignment horizontal="center"/>
      <protection locked="0"/>
    </xf>
    <xf numFmtId="0" fontId="3" fillId="25" borderId="72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10" fontId="17" fillId="34" borderId="70" applyNumberFormat="0" applyBorder="0" applyAlignment="0" applyProtection="0"/>
    <xf numFmtId="4" fontId="8" fillId="19" borderId="72" applyNumberFormat="0" applyProtection="0">
      <alignment horizontal="left" vertical="center" indent="1"/>
    </xf>
    <xf numFmtId="49" fontId="35" fillId="32" borderId="70" applyProtection="0">
      <alignment horizontal="left" indent="1"/>
      <protection locked="0"/>
    </xf>
    <xf numFmtId="4" fontId="8" fillId="19" borderId="72" applyNumberFormat="0" applyProtection="0">
      <alignment horizontal="left" vertical="center" indent="1"/>
    </xf>
    <xf numFmtId="40" fontId="30" fillId="13" borderId="51">
      <alignment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181" fontId="21" fillId="31" borderId="64">
      <protection locked="0"/>
    </xf>
    <xf numFmtId="4" fontId="10" fillId="25" borderId="72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83" fontId="23" fillId="31" borderId="70">
      <alignment horizontal="center"/>
      <protection locked="0"/>
    </xf>
    <xf numFmtId="0" fontId="3" fillId="25" borderId="94" applyNumberFormat="0" applyProtection="0">
      <alignment horizontal="left" vertical="center" indent="1"/>
    </xf>
    <xf numFmtId="40" fontId="30" fillId="34" borderId="58">
      <alignment vertical="center"/>
    </xf>
    <xf numFmtId="4" fontId="10" fillId="6" borderId="80" applyNumberFormat="0" applyProtection="0">
      <alignment vertical="center"/>
    </xf>
    <xf numFmtId="0" fontId="3" fillId="34" borderId="89" applyNumberFormat="0" applyFont="0" applyBorder="0" applyAlignment="0" applyProtection="0"/>
    <xf numFmtId="4" fontId="10" fillId="25" borderId="65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183" fontId="23" fillId="31" borderId="58">
      <alignment horizontal="center"/>
      <protection locked="0"/>
    </xf>
    <xf numFmtId="0" fontId="8" fillId="19" borderId="72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49" fontId="35" fillId="32" borderId="64" applyProtection="0">
      <alignment horizontal="left" indent="1"/>
      <protection locked="0"/>
    </xf>
    <xf numFmtId="0" fontId="3" fillId="10" borderId="65" applyNumberFormat="0" applyProtection="0">
      <alignment horizontal="left" vertical="center" indent="1"/>
    </xf>
    <xf numFmtId="4" fontId="12" fillId="25" borderId="87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183" fontId="23" fillId="31" borderId="86">
      <alignment horizontal="center"/>
      <protection locked="0"/>
    </xf>
    <xf numFmtId="0" fontId="3" fillId="25" borderId="87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0" fontId="3" fillId="8" borderId="72" applyNumberFormat="0" applyProtection="0">
      <alignment horizontal="left" vertical="center" indent="1"/>
    </xf>
    <xf numFmtId="4" fontId="10" fillId="17" borderId="94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10" fillId="4" borderId="94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183" fontId="23" fillId="31" borderId="98">
      <alignment horizontal="center"/>
      <protection locked="0"/>
    </xf>
    <xf numFmtId="40" fontId="30" fillId="34" borderId="64">
      <alignment vertical="center"/>
    </xf>
    <xf numFmtId="4" fontId="10" fillId="17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0" borderId="76" applyFont="0" applyFill="0" applyBorder="0" applyAlignment="0" applyProtection="0"/>
    <xf numFmtId="49" fontId="35" fillId="32" borderId="70" applyProtection="0">
      <alignment horizontal="left" indent="1"/>
      <protection locked="0"/>
    </xf>
    <xf numFmtId="0" fontId="3" fillId="25" borderId="80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4" fontId="10" fillId="22" borderId="87" applyNumberFormat="0" applyProtection="0">
      <alignment horizontal="right" vertical="center"/>
    </xf>
    <xf numFmtId="183" fontId="23" fillId="31" borderId="70">
      <alignment horizontal="center"/>
      <protection locked="0"/>
    </xf>
    <xf numFmtId="183" fontId="23" fillId="31" borderId="77">
      <alignment horizontal="center"/>
      <protection locked="0"/>
    </xf>
    <xf numFmtId="4" fontId="10" fillId="4" borderId="94" applyNumberFormat="0" applyProtection="0">
      <alignment horizontal="right" vertical="center"/>
    </xf>
    <xf numFmtId="49" fontId="35" fillId="32" borderId="70" applyProtection="0">
      <alignment horizontal="left" indent="1"/>
      <protection locked="0"/>
    </xf>
    <xf numFmtId="4" fontId="10" fillId="9" borderId="60" applyNumberFormat="0" applyProtection="0">
      <alignment horizontal="right" vertical="center"/>
    </xf>
    <xf numFmtId="4" fontId="14" fillId="25" borderId="99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10" fontId="17" fillId="34" borderId="92" applyNumberFormat="0" applyBorder="0" applyAlignment="0" applyProtection="0"/>
    <xf numFmtId="4" fontId="8" fillId="19" borderId="65" applyNumberFormat="0" applyProtection="0">
      <alignment vertical="center"/>
    </xf>
    <xf numFmtId="0" fontId="3" fillId="34" borderId="74" applyNumberFormat="0" applyFont="0" applyBorder="0" applyAlignment="0" applyProtection="0"/>
    <xf numFmtId="4" fontId="10" fillId="23" borderId="87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25" borderId="87" applyNumberFormat="0" applyProtection="0">
      <alignment horizontal="left" vertical="top" indent="1"/>
    </xf>
    <xf numFmtId="0" fontId="3" fillId="34" borderId="67" applyNumberFormat="0" applyFont="0" applyBorder="0" applyAlignment="0" applyProtection="0"/>
    <xf numFmtId="183" fontId="23" fillId="31" borderId="64">
      <alignment horizontal="center"/>
      <protection locked="0"/>
    </xf>
    <xf numFmtId="0" fontId="3" fillId="10" borderId="65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9" fontId="35" fillId="32" borderId="64" applyProtection="0">
      <alignment horizontal="left" indent="1"/>
      <protection locked="0"/>
    </xf>
    <xf numFmtId="40" fontId="30" fillId="34" borderId="92">
      <alignment vertical="center"/>
    </xf>
    <xf numFmtId="4" fontId="8" fillId="19" borderId="65" applyNumberFormat="0" applyProtection="0">
      <alignment vertical="center"/>
    </xf>
    <xf numFmtId="183" fontId="23" fillId="31" borderId="70">
      <alignment horizontal="center"/>
      <protection locked="0"/>
    </xf>
    <xf numFmtId="49" fontId="35" fillId="32" borderId="92" applyProtection="0">
      <alignment horizontal="left" indent="1"/>
      <protection locked="0"/>
    </xf>
    <xf numFmtId="183" fontId="23" fillId="31" borderId="70">
      <alignment horizontal="center"/>
      <protection locked="0"/>
    </xf>
    <xf numFmtId="4" fontId="10" fillId="6" borderId="94" applyNumberFormat="0" applyProtection="0">
      <alignment horizontal="left" vertical="center" indent="1"/>
    </xf>
    <xf numFmtId="4" fontId="10" fillId="5" borderId="150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10" fontId="17" fillId="34" borderId="70" applyNumberFormat="0" applyBorder="0" applyAlignment="0" applyProtection="0"/>
    <xf numFmtId="10" fontId="17" fillId="34" borderId="98" applyNumberFormat="0" applyBorder="0" applyAlignment="0" applyProtection="0"/>
    <xf numFmtId="10" fontId="17" fillId="34" borderId="77" applyNumberFormat="0" applyBorder="0" applyAlignment="0" applyProtection="0"/>
    <xf numFmtId="4" fontId="10" fillId="25" borderId="65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0" fontId="3" fillId="34" borderId="61" applyNumberFormat="0" applyFont="0" applyBorder="0" applyAlignment="0" applyProtection="0"/>
    <xf numFmtId="10" fontId="17" fillId="34" borderId="125" applyNumberFormat="0" applyBorder="0" applyAlignment="0" applyProtection="0"/>
    <xf numFmtId="0" fontId="8" fillId="19" borderId="87" applyNumberFormat="0" applyProtection="0">
      <alignment horizontal="left" vertical="top" indent="1"/>
    </xf>
    <xf numFmtId="49" fontId="35" fillId="32" borderId="70" applyProtection="0">
      <alignment horizontal="left" indent="1"/>
      <protection locked="0"/>
    </xf>
    <xf numFmtId="4" fontId="10" fillId="5" borderId="87" applyNumberFormat="0" applyProtection="0">
      <alignment horizontal="right" vertical="center"/>
    </xf>
    <xf numFmtId="4" fontId="10" fillId="6" borderId="65" applyNumberFormat="0" applyProtection="0">
      <alignment horizontal="left" vertical="center" indent="1"/>
    </xf>
    <xf numFmtId="10" fontId="17" fillId="34" borderId="77" applyNumberFormat="0" applyBorder="0" applyAlignment="0" applyProtection="0"/>
    <xf numFmtId="0" fontId="3" fillId="25" borderId="87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4" fontId="8" fillId="19" borderId="99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0" fontId="30" fillId="34" borderId="70">
      <alignment vertical="center"/>
    </xf>
    <xf numFmtId="4" fontId="10" fillId="25" borderId="60" applyNumberFormat="0" applyProtection="0">
      <alignment horizontal="right" vertical="center"/>
    </xf>
    <xf numFmtId="0" fontId="3" fillId="10" borderId="60" applyNumberFormat="0" applyProtection="0">
      <alignment horizontal="left" vertical="top" indent="1"/>
    </xf>
    <xf numFmtId="0" fontId="3" fillId="25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5" borderId="65" applyNumberFormat="0" applyProtection="0">
      <alignment horizontal="right" vertical="center"/>
    </xf>
    <xf numFmtId="0" fontId="3" fillId="25" borderId="99" applyNumberFormat="0" applyProtection="0">
      <alignment horizontal="left" vertical="top" indent="1"/>
    </xf>
    <xf numFmtId="183" fontId="23" fillId="31" borderId="77">
      <alignment horizontal="center"/>
      <protection locked="0"/>
    </xf>
    <xf numFmtId="40" fontId="30" fillId="13" borderId="73">
      <alignment vertical="center"/>
    </xf>
    <xf numFmtId="183" fontId="23" fillId="31" borderId="70">
      <alignment horizontal="center"/>
      <protection locked="0"/>
    </xf>
    <xf numFmtId="4" fontId="10" fillId="6" borderId="87" applyNumberFormat="0" applyProtection="0">
      <alignment vertical="center"/>
    </xf>
    <xf numFmtId="4" fontId="10" fillId="6" borderId="65" applyNumberFormat="0" applyProtection="0">
      <alignment vertical="center"/>
    </xf>
    <xf numFmtId="0" fontId="3" fillId="10" borderId="60" applyNumberFormat="0" applyProtection="0">
      <alignment horizontal="left" vertical="center" indent="1"/>
    </xf>
    <xf numFmtId="0" fontId="3" fillId="43" borderId="90" applyNumberFormat="0" applyAlignment="0" applyProtection="0"/>
    <xf numFmtId="0" fontId="3" fillId="10" borderId="94" applyNumberFormat="0" applyProtection="0">
      <alignment horizontal="left" vertical="top" indent="1"/>
    </xf>
    <xf numFmtId="0" fontId="3" fillId="34" borderId="67" applyNumberFormat="0" applyFont="0" applyBorder="0" applyAlignment="0" applyProtection="0"/>
    <xf numFmtId="183" fontId="23" fillId="31" borderId="70">
      <alignment horizontal="center"/>
      <protection locked="0"/>
    </xf>
    <xf numFmtId="10" fontId="17" fillId="34" borderId="92" applyNumberFormat="0" applyBorder="0" applyAlignment="0" applyProtection="0"/>
    <xf numFmtId="4" fontId="10" fillId="22" borderId="65" applyNumberFormat="0" applyProtection="0">
      <alignment horizontal="right" vertical="center"/>
    </xf>
    <xf numFmtId="0" fontId="3" fillId="43" borderId="75" applyNumberFormat="0" applyAlignment="0" applyProtection="0"/>
    <xf numFmtId="4" fontId="10" fillId="25" borderId="87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25" borderId="87" applyNumberFormat="0" applyProtection="0">
      <alignment horizontal="left" vertical="top" indent="1"/>
    </xf>
    <xf numFmtId="4" fontId="10" fillId="23" borderId="65" applyNumberFormat="0" applyProtection="0">
      <alignment horizontal="right" vertical="center"/>
    </xf>
    <xf numFmtId="0" fontId="3" fillId="10" borderId="60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181" fontId="21" fillId="31" borderId="77">
      <protection locked="0"/>
    </xf>
    <xf numFmtId="0" fontId="3" fillId="10" borderId="72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0" fontId="30" fillId="34" borderId="98">
      <alignment vertical="center"/>
    </xf>
    <xf numFmtId="49" fontId="35" fillId="31" borderId="70" applyProtection="0">
      <alignment horizontal="left" indent="1"/>
      <protection locked="0"/>
    </xf>
    <xf numFmtId="0" fontId="3" fillId="43" borderId="96" applyNumberFormat="0" applyAlignment="0" applyProtection="0"/>
    <xf numFmtId="0" fontId="3" fillId="8" borderId="87" applyNumberFormat="0" applyProtection="0">
      <alignment horizontal="left" vertical="center" indent="1"/>
    </xf>
    <xf numFmtId="49" fontId="35" fillId="31" borderId="92" applyProtection="0">
      <alignment horizontal="left" indent="1"/>
      <protection locked="0"/>
    </xf>
    <xf numFmtId="181" fontId="21" fillId="31" borderId="70">
      <protection locked="0"/>
    </xf>
    <xf numFmtId="0" fontId="3" fillId="0" borderId="76" applyFont="0" applyFill="0" applyBorder="0" applyAlignment="0" applyProtection="0"/>
    <xf numFmtId="0" fontId="3" fillId="25" borderId="80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4" fillId="0" borderId="76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64">
      <alignment vertical="center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9" fontId="35" fillId="32" borderId="70" applyProtection="0">
      <alignment horizontal="left" indent="1"/>
      <protection locked="0"/>
    </xf>
    <xf numFmtId="4" fontId="8" fillId="19" borderId="72" applyNumberFormat="0" applyProtection="0">
      <alignment vertical="center"/>
    </xf>
    <xf numFmtId="0" fontId="3" fillId="8" borderId="72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4" fontId="10" fillId="29" borderId="94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4" fontId="10" fillId="21" borderId="72" applyNumberFormat="0" applyProtection="0">
      <alignment horizontal="right" vertical="center"/>
    </xf>
    <xf numFmtId="40" fontId="30" fillId="34" borderId="125">
      <alignment vertical="center"/>
    </xf>
    <xf numFmtId="0" fontId="3" fillId="25" borderId="65" applyNumberFormat="0" applyProtection="0">
      <alignment horizontal="left" vertical="center" indent="1"/>
    </xf>
    <xf numFmtId="4" fontId="10" fillId="25" borderId="60" applyNumberFormat="0" applyProtection="0">
      <alignment horizontal="right" vertical="center"/>
    </xf>
    <xf numFmtId="4" fontId="10" fillId="4" borderId="60" applyNumberFormat="0" applyProtection="0">
      <alignment horizontal="right" vertical="center"/>
    </xf>
    <xf numFmtId="4" fontId="8" fillId="19" borderId="65" applyNumberFormat="0" applyProtection="0">
      <alignment horizontal="left" vertical="center" indent="1"/>
    </xf>
    <xf numFmtId="4" fontId="10" fillId="23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9" fontId="35" fillId="31" borderId="70" applyProtection="0">
      <alignment horizontal="left" indent="1"/>
      <protection locked="0"/>
    </xf>
    <xf numFmtId="4" fontId="10" fillId="25" borderId="99" applyNumberFormat="0" applyProtection="0">
      <alignment horizontal="right" vertical="center"/>
    </xf>
    <xf numFmtId="40" fontId="30" fillId="34" borderId="77">
      <alignment vertical="center"/>
    </xf>
    <xf numFmtId="0" fontId="3" fillId="43" borderId="90" applyNumberFormat="0" applyAlignment="0" applyProtection="0"/>
    <xf numFmtId="49" fontId="35" fillId="32" borderId="70" applyProtection="0">
      <alignment horizontal="left" indent="1"/>
      <protection locked="0"/>
    </xf>
    <xf numFmtId="0" fontId="3" fillId="7" borderId="77" applyNumberFormat="0">
      <protection locked="0"/>
    </xf>
    <xf numFmtId="0" fontId="3" fillId="43" borderId="110" applyNumberFormat="0" applyAlignment="0" applyProtection="0"/>
    <xf numFmtId="0" fontId="3" fillId="34" borderId="67" applyNumberFormat="0" applyFont="0" applyBorder="0" applyAlignment="0" applyProtection="0"/>
    <xf numFmtId="4" fontId="9" fillId="19" borderId="60" applyNumberFormat="0" applyProtection="0">
      <alignment vertical="center"/>
    </xf>
    <xf numFmtId="4" fontId="10" fillId="25" borderId="113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40" fontId="30" fillId="34" borderId="70">
      <alignment vertical="center"/>
    </xf>
    <xf numFmtId="0" fontId="3" fillId="43" borderId="68" applyNumberFormat="0" applyAlignment="0" applyProtection="0"/>
    <xf numFmtId="4" fontId="10" fillId="20" borderId="87" applyNumberFormat="0" applyProtection="0">
      <alignment horizontal="right" vertical="center"/>
    </xf>
    <xf numFmtId="0" fontId="3" fillId="4" borderId="65" applyNumberFormat="0" applyProtection="0">
      <alignment horizontal="left" vertical="top" indent="1"/>
    </xf>
    <xf numFmtId="49" fontId="35" fillId="32" borderId="77" applyProtection="0">
      <alignment horizontal="left" indent="1"/>
      <protection locked="0"/>
    </xf>
    <xf numFmtId="4" fontId="10" fillId="25" borderId="113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183" fontId="23" fillId="31" borderId="92">
      <alignment horizontal="center"/>
      <protection locked="0"/>
    </xf>
    <xf numFmtId="183" fontId="23" fillId="31" borderId="70">
      <alignment horizontal="center"/>
      <protection locked="0"/>
    </xf>
    <xf numFmtId="10" fontId="17" fillId="34" borderId="98" applyNumberFormat="0" applyBorder="0" applyAlignment="0" applyProtection="0"/>
    <xf numFmtId="0" fontId="34" fillId="0" borderId="69">
      <alignment horizontal="left" vertical="center"/>
    </xf>
    <xf numFmtId="10" fontId="17" fillId="34" borderId="77" applyNumberFormat="0" applyBorder="0" applyAlignment="0" applyProtection="0"/>
    <xf numFmtId="0" fontId="3" fillId="34" borderId="61" applyNumberFormat="0" applyFont="0" applyBorder="0" applyAlignment="0" applyProtection="0"/>
    <xf numFmtId="10" fontId="17" fillId="34" borderId="77" applyNumberFormat="0" applyBorder="0" applyAlignment="0" applyProtection="0"/>
    <xf numFmtId="4" fontId="10" fillId="4" borderId="94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10" fontId="17" fillId="34" borderId="86" applyNumberFormat="0" applyBorder="0" applyAlignment="0" applyProtection="0"/>
    <xf numFmtId="0" fontId="3" fillId="43" borderId="68" applyNumberFormat="0" applyAlignment="0" applyProtection="0"/>
    <xf numFmtId="4" fontId="12" fillId="25" borderId="113" applyNumberFormat="0" applyProtection="0">
      <alignment horizontal="right" vertical="center"/>
    </xf>
    <xf numFmtId="10" fontId="17" fillId="34" borderId="98" applyNumberFormat="0" applyBorder="0" applyAlignment="0" applyProtection="0"/>
    <xf numFmtId="0" fontId="3" fillId="8" borderId="72" applyNumberFormat="0" applyProtection="0">
      <alignment horizontal="left" vertical="center" indent="1"/>
    </xf>
    <xf numFmtId="49" fontId="35" fillId="31" borderId="70" applyProtection="0">
      <alignment horizontal="left" indent="1"/>
      <protection locked="0"/>
    </xf>
    <xf numFmtId="4" fontId="10" fillId="23" borderId="87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43" borderId="68" applyNumberFormat="0" applyAlignment="0" applyProtection="0"/>
    <xf numFmtId="4" fontId="10" fillId="25" borderId="72" applyNumberFormat="0" applyProtection="0">
      <alignment horizontal="right" vertical="center"/>
    </xf>
    <xf numFmtId="40" fontId="30" fillId="34" borderId="64">
      <alignment vertical="center"/>
    </xf>
    <xf numFmtId="4" fontId="8" fillId="19" borderId="87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3" borderId="68" applyNumberFormat="0" applyAlignment="0" applyProtection="0"/>
    <xf numFmtId="0" fontId="3" fillId="8" borderId="94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0" fontId="10" fillId="4" borderId="72" applyNumberFormat="0" applyProtection="0">
      <alignment horizontal="left" vertical="top" indent="1"/>
    </xf>
    <xf numFmtId="0" fontId="3" fillId="10" borderId="87" applyNumberFormat="0" applyProtection="0">
      <alignment horizontal="left" vertical="top" indent="1"/>
    </xf>
    <xf numFmtId="4" fontId="10" fillId="6" borderId="71" applyNumberFormat="0" applyProtection="0">
      <alignment vertical="center"/>
    </xf>
    <xf numFmtId="4" fontId="10" fillId="20" borderId="99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0" applyNumberFormat="0" applyProtection="0">
      <alignment horizontal="right" vertical="center"/>
    </xf>
    <xf numFmtId="49" fontId="35" fillId="32" borderId="64" applyProtection="0">
      <alignment horizontal="left" indent="1"/>
      <protection locked="0"/>
    </xf>
    <xf numFmtId="0" fontId="3" fillId="4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0" fontId="3" fillId="43" borderId="75" applyNumberFormat="0" applyAlignment="0" applyProtection="0"/>
    <xf numFmtId="4" fontId="10" fillId="4" borderId="65" applyNumberFormat="0" applyProtection="0">
      <alignment horizontal="right" vertical="center"/>
    </xf>
    <xf numFmtId="4" fontId="8" fillId="24" borderId="78" applyNumberFormat="0" applyProtection="0">
      <alignment horizontal="left" vertical="center" indent="1"/>
    </xf>
    <xf numFmtId="181" fontId="21" fillId="31" borderId="98">
      <protection locked="0"/>
    </xf>
    <xf numFmtId="4" fontId="8" fillId="19" borderId="87" applyNumberFormat="0" applyProtection="0">
      <alignment vertical="center"/>
    </xf>
    <xf numFmtId="0" fontId="3" fillId="25" borderId="65" applyNumberFormat="0" applyProtection="0">
      <alignment horizontal="left" vertical="center" indent="1"/>
    </xf>
    <xf numFmtId="10" fontId="17" fillId="34" borderId="77" applyNumberFormat="0" applyBorder="0" applyAlignment="0" applyProtection="0"/>
    <xf numFmtId="4" fontId="10" fillId="25" borderId="140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0" fontId="30" fillId="34" borderId="98">
      <alignment vertical="center"/>
    </xf>
    <xf numFmtId="4" fontId="10" fillId="4" borderId="72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10" fontId="17" fillId="34" borderId="77" applyNumberFormat="0" applyBorder="0" applyAlignment="0" applyProtection="0"/>
    <xf numFmtId="0" fontId="8" fillId="19" borderId="72" applyNumberFormat="0" applyProtection="0">
      <alignment horizontal="left" vertical="top" indent="1"/>
    </xf>
    <xf numFmtId="4" fontId="12" fillId="6" borderId="65" applyNumberFormat="0" applyProtection="0">
      <alignment vertical="center"/>
    </xf>
    <xf numFmtId="49" fontId="35" fillId="32" borderId="98" applyProtection="0">
      <alignment horizontal="left" indent="1"/>
      <protection locked="0"/>
    </xf>
    <xf numFmtId="183" fontId="23" fillId="31" borderId="70">
      <alignment horizontal="center"/>
      <protection locked="0"/>
    </xf>
    <xf numFmtId="183" fontId="23" fillId="31" borderId="64">
      <alignment horizontal="center"/>
      <protection locked="0"/>
    </xf>
    <xf numFmtId="49" fontId="35" fillId="32" borderId="70" applyProtection="0">
      <alignment horizontal="left" indent="1"/>
      <protection locked="0"/>
    </xf>
    <xf numFmtId="40" fontId="30" fillId="13" borderId="51">
      <alignment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0" fontId="3" fillId="7" borderId="58" applyNumberFormat="0">
      <protection locked="0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10" fontId="17" fillId="34" borderId="64" applyNumberFormat="0" applyBorder="0" applyAlignment="0" applyProtection="0"/>
    <xf numFmtId="40" fontId="30" fillId="13" borderId="93">
      <alignment vertical="center"/>
    </xf>
    <xf numFmtId="183" fontId="23" fillId="31" borderId="92">
      <alignment horizontal="center"/>
      <protection locked="0"/>
    </xf>
    <xf numFmtId="4" fontId="8" fillId="19" borderId="113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40" fontId="30" fillId="34" borderId="58">
      <alignment vertical="center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4" fontId="9" fillId="19" borderId="65" applyNumberFormat="0" applyProtection="0">
      <alignment vertical="center"/>
    </xf>
    <xf numFmtId="0" fontId="3" fillId="10" borderId="87" applyNumberFormat="0" applyProtection="0">
      <alignment horizontal="left" vertical="top" indent="1"/>
    </xf>
    <xf numFmtId="40" fontId="30" fillId="34" borderId="58">
      <alignment vertical="center"/>
    </xf>
    <xf numFmtId="181" fontId="21" fillId="31" borderId="92">
      <protection locked="0"/>
    </xf>
    <xf numFmtId="0" fontId="3" fillId="10" borderId="99" applyNumberFormat="0" applyProtection="0">
      <alignment horizontal="left" vertical="top" indent="1"/>
    </xf>
    <xf numFmtId="183" fontId="23" fillId="31" borderId="70">
      <alignment horizontal="center"/>
      <protection locked="0"/>
    </xf>
    <xf numFmtId="0" fontId="3" fillId="8" borderId="72" applyNumberFormat="0" applyProtection="0">
      <alignment horizontal="left" vertical="top" indent="1"/>
    </xf>
    <xf numFmtId="183" fontId="23" fillId="31" borderId="58">
      <alignment horizontal="center"/>
      <protection locked="0"/>
    </xf>
    <xf numFmtId="4" fontId="10" fillId="25" borderId="72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183" fontId="23" fillId="31" borderId="92">
      <alignment horizontal="center"/>
      <protection locked="0"/>
    </xf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1" fontId="21" fillId="31" borderId="64">
      <protection locked="0"/>
    </xf>
    <xf numFmtId="0" fontId="3" fillId="4" borderId="65" applyNumberFormat="0" applyProtection="0">
      <alignment horizontal="left" vertical="center" indent="1"/>
    </xf>
    <xf numFmtId="40" fontId="30" fillId="34" borderId="64">
      <alignment vertical="center"/>
    </xf>
    <xf numFmtId="0" fontId="3" fillId="25" borderId="65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18" borderId="65" applyNumberFormat="0" applyProtection="0">
      <alignment horizontal="right" vertical="center"/>
    </xf>
    <xf numFmtId="0" fontId="3" fillId="34" borderId="74" applyNumberFormat="0" applyFont="0" applyBorder="0" applyAlignment="0" applyProtection="0"/>
    <xf numFmtId="0" fontId="3" fillId="10" borderId="121" applyNumberFormat="0" applyProtection="0">
      <alignment horizontal="left" vertical="top" indent="1"/>
    </xf>
    <xf numFmtId="181" fontId="21" fillId="31" borderId="98">
      <protection locked="0"/>
    </xf>
    <xf numFmtId="0" fontId="3" fillId="25" borderId="71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64">
      <alignment horizontal="center"/>
      <protection locked="0"/>
    </xf>
    <xf numFmtId="4" fontId="10" fillId="21" borderId="65" applyNumberFormat="0" applyProtection="0">
      <alignment horizontal="right" vertical="center"/>
    </xf>
    <xf numFmtId="0" fontId="3" fillId="8" borderId="65" applyNumberFormat="0" applyProtection="0">
      <alignment horizontal="left" vertical="top" indent="1"/>
    </xf>
    <xf numFmtId="10" fontId="17" fillId="34" borderId="70" applyNumberFormat="0" applyBorder="0" applyAlignment="0" applyProtection="0"/>
    <xf numFmtId="4" fontId="10" fillId="4" borderId="72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4" fontId="12" fillId="25" borderId="87" applyNumberFormat="0" applyProtection="0">
      <alignment horizontal="right" vertical="center"/>
    </xf>
    <xf numFmtId="49" fontId="35" fillId="32" borderId="70" applyProtection="0">
      <alignment horizontal="left" indent="1"/>
      <protection locked="0"/>
    </xf>
    <xf numFmtId="181" fontId="21" fillId="31" borderId="92">
      <protection locked="0"/>
    </xf>
    <xf numFmtId="0" fontId="3" fillId="25" borderId="99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18" borderId="60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183" fontId="23" fillId="31" borderId="98">
      <alignment horizontal="center"/>
      <protection locked="0"/>
    </xf>
    <xf numFmtId="4" fontId="10" fillId="9" borderId="65" applyNumberFormat="0" applyProtection="0">
      <alignment horizontal="right" vertical="center"/>
    </xf>
    <xf numFmtId="40" fontId="30" fillId="34" borderId="77">
      <alignment vertical="center"/>
    </xf>
    <xf numFmtId="183" fontId="23" fillId="31" borderId="112">
      <alignment horizontal="center"/>
      <protection locked="0"/>
    </xf>
    <xf numFmtId="0" fontId="3" fillId="4" borderId="65" applyNumberFormat="0" applyProtection="0">
      <alignment horizontal="left" vertical="center" indent="1"/>
    </xf>
    <xf numFmtId="4" fontId="10" fillId="11" borderId="72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0" fontId="30" fillId="34" borderId="64">
      <alignment vertical="center"/>
    </xf>
    <xf numFmtId="10" fontId="17" fillId="34" borderId="92" applyNumberFormat="0" applyBorder="0" applyAlignment="0" applyProtection="0"/>
    <xf numFmtId="0" fontId="8" fillId="19" borderId="65" applyNumberFormat="0" applyProtection="0">
      <alignment horizontal="left" vertical="top" indent="1"/>
    </xf>
    <xf numFmtId="40" fontId="30" fillId="34" borderId="92">
      <alignment vertical="center"/>
    </xf>
    <xf numFmtId="0" fontId="3" fillId="25" borderId="72" applyNumberFormat="0" applyProtection="0">
      <alignment horizontal="left" vertical="center" indent="1"/>
    </xf>
    <xf numFmtId="181" fontId="21" fillId="31" borderId="70">
      <protection locked="0"/>
    </xf>
    <xf numFmtId="40" fontId="30" fillId="34" borderId="118">
      <alignment vertical="center"/>
    </xf>
    <xf numFmtId="0" fontId="3" fillId="10" borderId="99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10" fontId="17" fillId="34" borderId="70" applyNumberFormat="0" applyBorder="0" applyAlignment="0" applyProtection="0"/>
    <xf numFmtId="4" fontId="10" fillId="22" borderId="72" applyNumberFormat="0" applyProtection="0">
      <alignment horizontal="right" vertical="center"/>
    </xf>
    <xf numFmtId="49" fontId="35" fillId="31" borderId="64" applyProtection="0">
      <alignment horizontal="left" indent="1"/>
      <protection locked="0"/>
    </xf>
    <xf numFmtId="49" fontId="35" fillId="32" borderId="98" applyProtection="0">
      <alignment horizontal="left" indent="1"/>
      <protection locked="0"/>
    </xf>
    <xf numFmtId="49" fontId="35" fillId="32" borderId="70" applyProtection="0">
      <alignment horizontal="left" indent="1"/>
      <protection locked="0"/>
    </xf>
    <xf numFmtId="0" fontId="34" fillId="0" borderId="69">
      <alignment horizontal="left" vertical="center"/>
    </xf>
    <xf numFmtId="4" fontId="10" fillId="4" borderId="87" applyNumberFormat="0" applyProtection="0">
      <alignment horizontal="right" vertical="center"/>
    </xf>
    <xf numFmtId="4" fontId="10" fillId="6" borderId="65" applyNumberFormat="0" applyProtection="0">
      <alignment horizontal="left" vertical="center" indent="1"/>
    </xf>
    <xf numFmtId="49" fontId="35" fillId="32" borderId="77" applyProtection="0">
      <alignment horizontal="left" indent="1"/>
      <protection locked="0"/>
    </xf>
    <xf numFmtId="183" fontId="23" fillId="31" borderId="92">
      <alignment horizontal="center"/>
      <protection locked="0"/>
    </xf>
    <xf numFmtId="4" fontId="8" fillId="19" borderId="65" applyNumberFormat="0" applyProtection="0">
      <alignment vertical="center"/>
    </xf>
    <xf numFmtId="183" fontId="23" fillId="31" borderId="107">
      <alignment horizontal="center"/>
      <protection locked="0"/>
    </xf>
    <xf numFmtId="183" fontId="23" fillId="31" borderId="92">
      <alignment horizontal="center"/>
      <protection locked="0"/>
    </xf>
    <xf numFmtId="0" fontId="3" fillId="8" borderId="72" applyNumberFormat="0" applyProtection="0">
      <alignment horizontal="left" vertical="center" indent="1"/>
    </xf>
    <xf numFmtId="0" fontId="3" fillId="10" borderId="65" applyNumberFormat="0" applyProtection="0">
      <alignment horizontal="left" vertical="center" indent="1"/>
    </xf>
    <xf numFmtId="0" fontId="3" fillId="8" borderId="60" applyNumberFormat="0" applyProtection="0">
      <alignment horizontal="left" vertical="center" indent="1"/>
    </xf>
    <xf numFmtId="4" fontId="10" fillId="25" borderId="60" applyNumberFormat="0" applyProtection="0">
      <alignment horizontal="right" vertical="center"/>
    </xf>
    <xf numFmtId="4" fontId="10" fillId="6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center" indent="1"/>
    </xf>
    <xf numFmtId="10" fontId="17" fillId="34" borderId="70" applyNumberFormat="0" applyBorder="0" applyAlignment="0" applyProtection="0"/>
    <xf numFmtId="0" fontId="3" fillId="4" borderId="72" applyNumberFormat="0" applyProtection="0">
      <alignment horizontal="left" vertical="center" indent="1"/>
    </xf>
    <xf numFmtId="40" fontId="30" fillId="34" borderId="70">
      <alignment vertical="center"/>
    </xf>
    <xf numFmtId="0" fontId="3" fillId="8" borderId="94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0" fontId="3" fillId="34" borderId="67" applyNumberFormat="0" applyFont="0" applyBorder="0" applyAlignment="0" applyProtection="0"/>
    <xf numFmtId="0" fontId="3" fillId="8" borderId="72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0" fontId="3" fillId="4" borderId="60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" fontId="12" fillId="6" borderId="87" applyNumberFormat="0" applyProtection="0">
      <alignment vertical="center"/>
    </xf>
    <xf numFmtId="4" fontId="8" fillId="19" borderId="65" applyNumberFormat="0" applyProtection="0">
      <alignment vertical="center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4" fillId="25" borderId="65" applyNumberFormat="0" applyProtection="0">
      <alignment horizontal="right" vertical="center"/>
    </xf>
    <xf numFmtId="0" fontId="3" fillId="34" borderId="74" applyNumberFormat="0" applyFont="0" applyBorder="0" applyAlignment="0" applyProtection="0"/>
    <xf numFmtId="0" fontId="3" fillId="8" borderId="65" applyNumberFormat="0" applyProtection="0">
      <alignment horizontal="left" vertical="center" indent="1"/>
    </xf>
    <xf numFmtId="4" fontId="10" fillId="25" borderId="60" applyNumberFormat="0" applyProtection="0">
      <alignment horizontal="right" vertical="center"/>
    </xf>
    <xf numFmtId="49" fontId="35" fillId="31" borderId="70" applyProtection="0">
      <alignment horizontal="left" indent="1"/>
      <protection locked="0"/>
    </xf>
    <xf numFmtId="0" fontId="3" fillId="34" borderId="89" applyNumberFormat="0" applyFont="0" applyBorder="0" applyAlignment="0" applyProtection="0"/>
    <xf numFmtId="0" fontId="10" fillId="4" borderId="65" applyNumberFormat="0" applyProtection="0">
      <alignment horizontal="left" vertical="top" indent="1"/>
    </xf>
    <xf numFmtId="183" fontId="23" fillId="31" borderId="58">
      <alignment horizontal="center"/>
      <protection locked="0"/>
    </xf>
    <xf numFmtId="0" fontId="3" fillId="34" borderId="55" applyNumberFormat="0" applyFont="0" applyBorder="0" applyAlignment="0" applyProtection="0"/>
    <xf numFmtId="0" fontId="3" fillId="0" borderId="57" applyFont="0" applyFill="0" applyBorder="0" applyAlignment="0" applyProtection="0"/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4" fontId="10" fillId="4" borderId="52" applyNumberFormat="0" applyProtection="0">
      <alignment horizontal="right" vertical="center"/>
    </xf>
    <xf numFmtId="10" fontId="17" fillId="34" borderId="58" applyNumberFormat="0" applyBorder="0" applyAlignment="0" applyProtection="0"/>
    <xf numFmtId="10" fontId="17" fillId="34" borderId="58" applyNumberFormat="0" applyBorder="0" applyAlignment="0" applyProtection="0"/>
    <xf numFmtId="4" fontId="10" fillId="4" borderId="52" applyNumberFormat="0" applyProtection="0">
      <alignment horizontal="right" vertical="center"/>
    </xf>
    <xf numFmtId="181" fontId="21" fillId="31" borderId="58">
      <protection locked="0"/>
    </xf>
    <xf numFmtId="10" fontId="17" fillId="34" borderId="58" applyNumberFormat="0" applyBorder="0" applyAlignment="0" applyProtection="0"/>
    <xf numFmtId="183" fontId="23" fillId="31" borderId="58">
      <alignment horizontal="center"/>
      <protection locked="0"/>
    </xf>
    <xf numFmtId="0" fontId="3" fillId="10" borderId="52" applyNumberFormat="0" applyProtection="0">
      <alignment horizontal="left" vertical="top" indent="1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4" fontId="10" fillId="9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" fontId="10" fillId="29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34" borderId="55" applyNumberFormat="0" applyFont="0" applyBorder="0" applyAlignment="0" applyProtection="0"/>
    <xf numFmtId="0" fontId="3" fillId="4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center" indent="1"/>
    </xf>
    <xf numFmtId="4" fontId="14" fillId="25" borderId="52" applyNumberFormat="0" applyProtection="0">
      <alignment horizontal="right" vertical="center"/>
    </xf>
    <xf numFmtId="0" fontId="10" fillId="4" borderId="52" applyNumberFormat="0" applyProtection="0">
      <alignment horizontal="left" vertical="top" indent="1"/>
    </xf>
    <xf numFmtId="4" fontId="12" fillId="25" borderId="52" applyNumberFormat="0" applyProtection="0">
      <alignment horizontal="right" vertical="center"/>
    </xf>
    <xf numFmtId="0" fontId="10" fillId="6" borderId="52" applyNumberFormat="0" applyProtection="0">
      <alignment horizontal="left" vertical="top" indent="1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vertical="center"/>
    </xf>
    <xf numFmtId="0" fontId="3" fillId="8" borderId="52" applyNumberFormat="0" applyProtection="0">
      <alignment horizontal="left" vertical="top" indent="1"/>
    </xf>
    <xf numFmtId="4" fontId="10" fillId="17" borderId="52" applyNumberFormat="0" applyProtection="0">
      <alignment horizontal="right" vertical="center"/>
    </xf>
    <xf numFmtId="4" fontId="8" fillId="19" borderId="52" applyNumberFormat="0" applyProtection="0">
      <alignment horizontal="left" vertical="center" indent="1"/>
    </xf>
    <xf numFmtId="4" fontId="8" fillId="19" borderId="52" applyNumberFormat="0" applyProtection="0">
      <alignment vertical="center"/>
    </xf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4" fontId="10" fillId="25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10" fontId="17" fillId="34" borderId="58" applyNumberFormat="0" applyBorder="0" applyAlignment="0" applyProtection="0"/>
    <xf numFmtId="49" fontId="35" fillId="32" borderId="58" applyProtection="0">
      <alignment horizontal="left" indent="1"/>
      <protection locked="0"/>
    </xf>
    <xf numFmtId="181" fontId="21" fillId="31" borderId="58">
      <protection locked="0"/>
    </xf>
    <xf numFmtId="0" fontId="3" fillId="43" borderId="56" applyNumberFormat="0" applyAlignment="0" applyProtection="0"/>
    <xf numFmtId="0" fontId="3" fillId="34" borderId="55" applyNumberFormat="0" applyFont="0" applyBorder="0" applyAlignment="0" applyProtection="0"/>
    <xf numFmtId="4" fontId="10" fillId="20" borderId="52" applyNumberFormat="0" applyProtection="0">
      <alignment horizontal="right" vertical="center"/>
    </xf>
    <xf numFmtId="4" fontId="10" fillId="9" borderId="52" applyNumberFormat="0" applyProtection="0">
      <alignment horizontal="right" vertical="center"/>
    </xf>
    <xf numFmtId="4" fontId="8" fillId="19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49" fontId="35" fillId="32" borderId="58" applyProtection="0">
      <alignment horizontal="left" indent="1"/>
      <protection locked="0"/>
    </xf>
    <xf numFmtId="0" fontId="3" fillId="34" borderId="55" applyNumberFormat="0" applyFont="0" applyBorder="0" applyAlignment="0" applyProtection="0"/>
    <xf numFmtId="0" fontId="3" fillId="0" borderId="57" applyFont="0" applyFill="0" applyBorder="0" applyAlignment="0" applyProtection="0"/>
    <xf numFmtId="183" fontId="23" fillId="31" borderId="58">
      <alignment horizontal="center"/>
      <protection locked="0"/>
    </xf>
    <xf numFmtId="181" fontId="21" fillId="31" borderId="58">
      <protection locked="0"/>
    </xf>
    <xf numFmtId="183" fontId="23" fillId="31" borderId="58">
      <alignment horizontal="center"/>
      <protection locked="0"/>
    </xf>
    <xf numFmtId="4" fontId="9" fillId="19" borderId="52" applyNumberFormat="0" applyProtection="0">
      <alignment vertical="center"/>
    </xf>
    <xf numFmtId="0" fontId="3" fillId="4" borderId="52" applyNumberFormat="0" applyProtection="0">
      <alignment horizontal="left" vertical="top" indent="1"/>
    </xf>
    <xf numFmtId="4" fontId="10" fillId="11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183" fontId="23" fillId="31" borderId="58">
      <alignment horizontal="center"/>
      <protection locked="0"/>
    </xf>
    <xf numFmtId="0" fontId="3" fillId="10" borderId="52" applyNumberFormat="0" applyProtection="0">
      <alignment horizontal="left" vertical="top" indent="1"/>
    </xf>
    <xf numFmtId="0" fontId="3" fillId="43" borderId="56" applyNumberFormat="0" applyAlignment="0" applyProtection="0"/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9" fontId="35" fillId="32" borderId="58" applyProtection="0">
      <alignment horizontal="left" indent="1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8" fillId="19" borderId="52" applyNumberFormat="0" applyProtection="0">
      <alignment horizontal="left" vertical="top" indent="1"/>
    </xf>
    <xf numFmtId="4" fontId="12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9" fontId="35" fillId="32" borderId="58" applyProtection="0">
      <alignment horizontal="left" indent="1"/>
      <protection locked="0"/>
    </xf>
    <xf numFmtId="0" fontId="3" fillId="25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0" fillId="18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10" fontId="17" fillId="34" borderId="58" applyNumberFormat="0" applyBorder="0" applyAlignment="0" applyProtection="0"/>
    <xf numFmtId="10" fontId="17" fillId="34" borderId="58" applyNumberFormat="0" applyBorder="0" applyAlignment="0" applyProtection="0"/>
    <xf numFmtId="4" fontId="10" fillId="21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4" fontId="10" fillId="6" borderId="52" applyNumberFormat="0" applyProtection="0">
      <alignment vertical="center"/>
    </xf>
    <xf numFmtId="0" fontId="3" fillId="4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40" fontId="30" fillId="34" borderId="58">
      <alignment vertical="center"/>
    </xf>
    <xf numFmtId="4" fontId="10" fillId="2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4" fillId="0" borderId="57">
      <alignment horizontal="left" vertical="center"/>
    </xf>
    <xf numFmtId="0" fontId="3" fillId="8" borderId="52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183" fontId="23" fillId="31" borderId="58">
      <alignment horizontal="center"/>
      <protection locked="0"/>
    </xf>
    <xf numFmtId="4" fontId="10" fillId="25" borderId="52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18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4" borderId="52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4" fontId="12" fillId="25" borderId="65" applyNumberFormat="0" applyProtection="0">
      <alignment horizontal="right" vertical="center"/>
    </xf>
    <xf numFmtId="0" fontId="3" fillId="0" borderId="57" applyFont="0" applyFill="0" applyBorder="0" applyAlignment="0" applyProtection="0"/>
    <xf numFmtId="0" fontId="3" fillId="10" borderId="52" applyNumberFormat="0" applyProtection="0">
      <alignment horizontal="left" vertical="top" indent="1"/>
    </xf>
    <xf numFmtId="0" fontId="3" fillId="10" borderId="52" applyNumberFormat="0" applyProtection="0">
      <alignment horizontal="left" vertical="top" indent="1"/>
    </xf>
    <xf numFmtId="4" fontId="12" fillId="25" borderId="7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6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4" fontId="10" fillId="6" borderId="52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10" fontId="17" fillId="34" borderId="58" applyNumberFormat="0" applyBorder="0" applyAlignment="0" applyProtection="0"/>
    <xf numFmtId="0" fontId="3" fillId="8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4" fontId="10" fillId="25" borderId="52" applyNumberFormat="0" applyProtection="0">
      <alignment horizontal="right" vertical="center"/>
    </xf>
    <xf numFmtId="40" fontId="30" fillId="13" borderId="51">
      <alignment vertical="center"/>
    </xf>
    <xf numFmtId="4" fontId="10" fillId="5" borderId="52" applyNumberFormat="0" applyProtection="0">
      <alignment horizontal="right" vertical="center"/>
    </xf>
    <xf numFmtId="0" fontId="8" fillId="19" borderId="52" applyNumberFormat="0" applyProtection="0">
      <alignment horizontal="left" vertical="top" indent="1"/>
    </xf>
    <xf numFmtId="0" fontId="3" fillId="4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183" fontId="23" fillId="31" borderId="58">
      <alignment horizontal="center"/>
      <protection locked="0"/>
    </xf>
    <xf numFmtId="4" fontId="8" fillId="19" borderId="52" applyNumberFormat="0" applyProtection="0">
      <alignment vertical="center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4" fontId="10" fillId="9" borderId="52" applyNumberFormat="0" applyProtection="0">
      <alignment horizontal="right" vertical="center"/>
    </xf>
    <xf numFmtId="4" fontId="9" fillId="19" borderId="52" applyNumberFormat="0" applyProtection="0">
      <alignment vertical="center"/>
    </xf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4" fontId="10" fillId="29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49" fontId="35" fillId="32" borderId="58" applyProtection="0">
      <alignment horizontal="left" indent="1"/>
      <protection locked="0"/>
    </xf>
    <xf numFmtId="4" fontId="10" fillId="22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183" fontId="23" fillId="31" borderId="58">
      <alignment horizontal="center"/>
      <protection locked="0"/>
    </xf>
    <xf numFmtId="4" fontId="8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4" fontId="10" fillId="9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4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6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1" borderId="58" applyProtection="0">
      <alignment horizontal="left" indent="1"/>
      <protection locked="0"/>
    </xf>
    <xf numFmtId="40" fontId="30" fillId="34" borderId="58">
      <alignment vertical="center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4" fontId="8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4" fontId="10" fillId="5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top" indent="1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181" fontId="21" fillId="31" borderId="77">
      <protection locked="0"/>
    </xf>
    <xf numFmtId="0" fontId="3" fillId="8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43" borderId="56" applyNumberFormat="0" applyAlignment="0" applyProtection="0"/>
    <xf numFmtId="4" fontId="9" fillId="19" borderId="72" applyNumberFormat="0" applyProtection="0">
      <alignment vertical="center"/>
    </xf>
    <xf numFmtId="0" fontId="3" fillId="10" borderId="72" applyNumberFormat="0" applyProtection="0">
      <alignment horizontal="left" vertical="center" indent="1"/>
    </xf>
    <xf numFmtId="49" fontId="35" fillId="32" borderId="70" applyProtection="0">
      <alignment horizontal="left" indent="1"/>
      <protection locked="0"/>
    </xf>
    <xf numFmtId="0" fontId="3" fillId="34" borderId="74" applyNumberFormat="0" applyFont="0" applyBorder="0" applyAlignment="0" applyProtection="0"/>
    <xf numFmtId="0" fontId="3" fillId="8" borderId="52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40" fontId="30" fillId="34" borderId="58">
      <alignment vertical="center"/>
    </xf>
    <xf numFmtId="0" fontId="3" fillId="25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0" fontId="3" fillId="10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49" fontId="35" fillId="31" borderId="58" applyProtection="0">
      <alignment horizontal="left" indent="1"/>
      <protection locked="0"/>
    </xf>
    <xf numFmtId="0" fontId="34" fillId="0" borderId="57">
      <alignment horizontal="left" vertical="center"/>
    </xf>
    <xf numFmtId="4" fontId="10" fillId="22" borderId="52" applyNumberFormat="0" applyProtection="0">
      <alignment horizontal="right" vertical="center"/>
    </xf>
    <xf numFmtId="0" fontId="3" fillId="34" borderId="55" applyNumberFormat="0" applyFont="0" applyBorder="0" applyAlignment="0" applyProtection="0"/>
    <xf numFmtId="4" fontId="10" fillId="21" borderId="52" applyNumberFormat="0" applyProtection="0">
      <alignment horizontal="right" vertical="center"/>
    </xf>
    <xf numFmtId="49" fontId="35" fillId="31" borderId="58" applyProtection="0">
      <alignment horizontal="left" indent="1"/>
      <protection locked="0"/>
    </xf>
    <xf numFmtId="0" fontId="3" fillId="25" borderId="52" applyNumberFormat="0" applyProtection="0">
      <alignment horizontal="left" vertical="center" indent="1"/>
    </xf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0" fontId="3" fillId="10" borderId="52" applyNumberFormat="0" applyProtection="0">
      <alignment horizontal="left" vertical="top" indent="1"/>
    </xf>
    <xf numFmtId="181" fontId="21" fillId="31" borderId="58">
      <protection locked="0"/>
    </xf>
    <xf numFmtId="0" fontId="3" fillId="10" borderId="52" applyNumberFormat="0" applyProtection="0">
      <alignment horizontal="left" vertical="center" indent="1"/>
    </xf>
    <xf numFmtId="4" fontId="12" fillId="6" borderId="52" applyNumberFormat="0" applyProtection="0">
      <alignment vertical="center"/>
    </xf>
    <xf numFmtId="10" fontId="17" fillId="34" borderId="58" applyNumberFormat="0" applyBorder="0" applyAlignment="0" applyProtection="0"/>
    <xf numFmtId="0" fontId="3" fillId="25" borderId="52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4" fontId="10" fillId="4" borderId="52" applyNumberFormat="0" applyProtection="0">
      <alignment horizontal="right" vertical="center"/>
    </xf>
    <xf numFmtId="0" fontId="10" fillId="4" borderId="52" applyNumberFormat="0" applyProtection="0">
      <alignment horizontal="left" vertical="top" indent="1"/>
    </xf>
    <xf numFmtId="40" fontId="30" fillId="34" borderId="58">
      <alignment vertical="center"/>
    </xf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4" fontId="10" fillId="23" borderId="52" applyNumberFormat="0" applyProtection="0">
      <alignment horizontal="right" vertical="center"/>
    </xf>
    <xf numFmtId="49" fontId="35" fillId="32" borderId="58" applyProtection="0">
      <alignment horizontal="left" indent="1"/>
      <protection locked="0"/>
    </xf>
    <xf numFmtId="40" fontId="30" fillId="34" borderId="58">
      <alignment vertical="center"/>
    </xf>
    <xf numFmtId="40" fontId="30" fillId="34" borderId="58">
      <alignment vertical="center"/>
    </xf>
    <xf numFmtId="49" fontId="35" fillId="31" borderId="58" applyProtection="0">
      <alignment horizontal="left" indent="1"/>
      <protection locked="0"/>
    </xf>
    <xf numFmtId="0" fontId="3" fillId="8" borderId="52" applyNumberFormat="0" applyProtection="0">
      <alignment horizontal="left" vertical="center" indent="1"/>
    </xf>
    <xf numFmtId="4" fontId="10" fillId="4" borderId="52" applyNumberFormat="0" applyProtection="0">
      <alignment horizontal="right" vertical="center"/>
    </xf>
    <xf numFmtId="0" fontId="3" fillId="25" borderId="52" applyNumberFormat="0" applyProtection="0">
      <alignment horizontal="left" vertical="top" indent="1"/>
    </xf>
    <xf numFmtId="49" fontId="35" fillId="31" borderId="58" applyProtection="0">
      <alignment horizontal="left" indent="1"/>
      <protection locked="0"/>
    </xf>
    <xf numFmtId="4" fontId="10" fillId="25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0" fontId="3" fillId="8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0" borderId="57" applyFont="0" applyFill="0" applyBorder="0" applyAlignment="0" applyProtection="0"/>
    <xf numFmtId="4" fontId="10" fillId="20" borderId="52" applyNumberFormat="0" applyProtection="0">
      <alignment horizontal="right" vertical="center"/>
    </xf>
    <xf numFmtId="183" fontId="23" fillId="31" borderId="58">
      <alignment horizontal="center"/>
      <protection locked="0"/>
    </xf>
    <xf numFmtId="0" fontId="3" fillId="8" borderId="52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49" fontId="35" fillId="31" borderId="58" applyProtection="0">
      <alignment horizontal="left" indent="1"/>
      <protection locked="0"/>
    </xf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4" fontId="10" fillId="25" borderId="52" applyNumberFormat="0" applyProtection="0">
      <alignment horizontal="right" vertical="center"/>
    </xf>
    <xf numFmtId="0" fontId="3" fillId="43" borderId="56" applyNumberFormat="0" applyAlignment="0" applyProtection="0"/>
    <xf numFmtId="4" fontId="9" fillId="19" borderId="52" applyNumberFormat="0" applyProtection="0">
      <alignment vertical="center"/>
    </xf>
    <xf numFmtId="0" fontId="3" fillId="4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4" fontId="10" fillId="29" borderId="52" applyNumberFormat="0" applyProtection="0">
      <alignment horizontal="left" vertical="center" indent="1"/>
    </xf>
    <xf numFmtId="4" fontId="10" fillId="23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2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top" indent="1"/>
    </xf>
    <xf numFmtId="0" fontId="8" fillId="19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4" fillId="0" borderId="57">
      <alignment horizontal="left" vertical="center"/>
    </xf>
    <xf numFmtId="49" fontId="35" fillId="31" borderId="58" applyProtection="0">
      <alignment horizontal="left" indent="1"/>
      <protection locked="0"/>
    </xf>
    <xf numFmtId="4" fontId="10" fillId="17" borderId="52" applyNumberFormat="0" applyProtection="0">
      <alignment horizontal="right" vertical="center"/>
    </xf>
    <xf numFmtId="49" fontId="35" fillId="31" borderId="64" applyProtection="0">
      <alignment horizontal="left" indent="1"/>
      <protection locked="0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10" fontId="17" fillId="34" borderId="70" applyNumberFormat="0" applyBorder="0" applyAlignment="0" applyProtection="0"/>
    <xf numFmtId="0" fontId="8" fillId="19" borderId="72" applyNumberFormat="0" applyProtection="0">
      <alignment horizontal="left" vertical="top" indent="1"/>
    </xf>
    <xf numFmtId="0" fontId="34" fillId="0" borderId="69">
      <alignment horizontal="left" vertical="center"/>
    </xf>
    <xf numFmtId="40" fontId="30" fillId="34" borderId="107">
      <alignment vertical="center"/>
    </xf>
    <xf numFmtId="4" fontId="10" fillId="6" borderId="102" applyNumberFormat="0" applyProtection="0">
      <alignment vertical="center"/>
    </xf>
    <xf numFmtId="10" fontId="17" fillId="34" borderId="77" applyNumberFormat="0" applyBorder="0" applyAlignment="0" applyProtection="0"/>
    <xf numFmtId="4" fontId="10" fillId="25" borderId="87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0" fontId="3" fillId="10" borderId="140" applyNumberFormat="0" applyProtection="0">
      <alignment horizontal="left" vertical="top" indent="1"/>
    </xf>
    <xf numFmtId="4" fontId="12" fillId="25" borderId="65" applyNumberFormat="0" applyProtection="0">
      <alignment horizontal="right" vertical="center"/>
    </xf>
    <xf numFmtId="4" fontId="10" fillId="6" borderId="60" applyNumberFormat="0" applyProtection="0">
      <alignment horizontal="left" vertical="center" indent="1"/>
    </xf>
    <xf numFmtId="181" fontId="21" fillId="31" borderId="64">
      <protection locked="0"/>
    </xf>
    <xf numFmtId="4" fontId="8" fillId="19" borderId="65" applyNumberFormat="0" applyProtection="0">
      <alignment vertical="center"/>
    </xf>
    <xf numFmtId="4" fontId="10" fillId="11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10" fontId="17" fillId="34" borderId="77" applyNumberFormat="0" applyBorder="0" applyAlignment="0" applyProtection="0"/>
    <xf numFmtId="0" fontId="3" fillId="34" borderId="67" applyNumberFormat="0" applyFont="0" applyBorder="0" applyAlignment="0" applyProtection="0"/>
    <xf numFmtId="40" fontId="30" fillId="34" borderId="92">
      <alignment vertical="center"/>
    </xf>
    <xf numFmtId="10" fontId="17" fillId="34" borderId="77" applyNumberFormat="0" applyBorder="0" applyAlignment="0" applyProtection="0"/>
    <xf numFmtId="10" fontId="17" fillId="34" borderId="135" applyNumberFormat="0" applyBorder="0" applyAlignment="0" applyProtection="0"/>
    <xf numFmtId="0" fontId="3" fillId="43" borderId="68" applyNumberFormat="0" applyAlignment="0" applyProtection="0"/>
    <xf numFmtId="49" fontId="35" fillId="32" borderId="98" applyProtection="0">
      <alignment horizontal="left" indent="1"/>
      <protection locked="0"/>
    </xf>
    <xf numFmtId="0" fontId="3" fillId="43" borderId="62" applyNumberFormat="0" applyAlignment="0" applyProtection="0"/>
    <xf numFmtId="49" fontId="35" fillId="32" borderId="70" applyProtection="0">
      <alignment horizontal="left" indent="1"/>
      <protection locked="0"/>
    </xf>
    <xf numFmtId="0" fontId="3" fillId="34" borderId="89" applyNumberFormat="0" applyFont="0" applyBorder="0" applyAlignment="0" applyProtection="0"/>
    <xf numFmtId="183" fontId="23" fillId="31" borderId="92">
      <alignment horizontal="center"/>
      <protection locked="0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34" borderId="67" applyNumberFormat="0" applyFont="0" applyBorder="0" applyAlignment="0" applyProtection="0"/>
    <xf numFmtId="0" fontId="3" fillId="4" borderId="99" applyNumberFormat="0" applyProtection="0">
      <alignment horizontal="left" vertical="center" indent="1"/>
    </xf>
    <xf numFmtId="4" fontId="10" fillId="5" borderId="65" applyNumberFormat="0" applyProtection="0">
      <alignment horizontal="right" vertical="center"/>
    </xf>
    <xf numFmtId="0" fontId="34" fillId="0" borderId="76">
      <alignment horizontal="left" vertical="center"/>
    </xf>
    <xf numFmtId="4" fontId="10" fillId="22" borderId="72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10" fontId="17" fillId="34" borderId="107" applyNumberFormat="0" applyBorder="0" applyAlignment="0" applyProtection="0"/>
    <xf numFmtId="4" fontId="10" fillId="25" borderId="87" applyNumberFormat="0" applyProtection="0">
      <alignment horizontal="right" vertical="center"/>
    </xf>
    <xf numFmtId="49" fontId="35" fillId="31" borderId="70" applyProtection="0">
      <alignment horizontal="left" indent="1"/>
      <protection locked="0"/>
    </xf>
    <xf numFmtId="0" fontId="3" fillId="25" borderId="72" applyNumberFormat="0" applyProtection="0">
      <alignment horizontal="left" vertical="center" indent="1"/>
    </xf>
    <xf numFmtId="0" fontId="3" fillId="25" borderId="60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0" fontId="3" fillId="10" borderId="156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183" fontId="23" fillId="31" borderId="98">
      <alignment horizontal="center"/>
      <protection locked="0"/>
    </xf>
    <xf numFmtId="183" fontId="23" fillId="31" borderId="107">
      <alignment horizontal="center"/>
      <protection locked="0"/>
    </xf>
    <xf numFmtId="4" fontId="10" fillId="17" borderId="71" applyNumberFormat="0" applyProtection="0">
      <alignment horizontal="right" vertical="center"/>
    </xf>
    <xf numFmtId="0" fontId="3" fillId="43" borderId="68" applyNumberFormat="0" applyAlignment="0" applyProtection="0"/>
    <xf numFmtId="10" fontId="17" fillId="34" borderId="92" applyNumberFormat="0" applyBorder="0" applyAlignment="0" applyProtection="0"/>
    <xf numFmtId="0" fontId="3" fillId="25" borderId="72" applyNumberFormat="0" applyProtection="0">
      <alignment horizontal="left" vertical="center" indent="1"/>
    </xf>
    <xf numFmtId="10" fontId="17" fillId="34" borderId="70" applyNumberFormat="0" applyBorder="0" applyAlignment="0" applyProtection="0"/>
    <xf numFmtId="0" fontId="3" fillId="8" borderId="72" applyNumberFormat="0" applyProtection="0">
      <alignment horizontal="left" vertical="center" indent="1"/>
    </xf>
    <xf numFmtId="40" fontId="30" fillId="34" borderId="64">
      <alignment vertical="center"/>
    </xf>
    <xf numFmtId="183" fontId="23" fillId="31" borderId="92">
      <alignment horizontal="center"/>
      <protection locked="0"/>
    </xf>
    <xf numFmtId="40" fontId="30" fillId="34" borderId="70">
      <alignment vertical="center"/>
    </xf>
    <xf numFmtId="0" fontId="3" fillId="34" borderId="67" applyNumberFormat="0" applyFont="0" applyBorder="0" applyAlignment="0" applyProtection="0"/>
    <xf numFmtId="40" fontId="30" fillId="34" borderId="92">
      <alignment vertical="center"/>
    </xf>
    <xf numFmtId="0" fontId="3" fillId="0" borderId="69" applyFont="0" applyFill="0" applyBorder="0" applyAlignment="0" applyProtection="0"/>
    <xf numFmtId="0" fontId="3" fillId="8" borderId="72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0" fontId="3" fillId="25" borderId="102" applyNumberFormat="0" applyProtection="0">
      <alignment horizontal="left" vertical="center" indent="1"/>
    </xf>
    <xf numFmtId="4" fontId="10" fillId="21" borderId="72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8" borderId="65" applyNumberFormat="0" applyProtection="0">
      <alignment horizontal="left" vertical="top" indent="1"/>
    </xf>
    <xf numFmtId="0" fontId="3" fillId="8" borderId="60" applyNumberFormat="0" applyProtection="0">
      <alignment horizontal="left" vertical="center" indent="1"/>
    </xf>
    <xf numFmtId="49" fontId="35" fillId="31" borderId="64" applyProtection="0">
      <alignment horizontal="left" indent="1"/>
      <protection locked="0"/>
    </xf>
    <xf numFmtId="0" fontId="3" fillId="10" borderId="65" applyNumberFormat="0" applyProtection="0">
      <alignment horizontal="left" vertical="top" indent="1"/>
    </xf>
    <xf numFmtId="4" fontId="10" fillId="6" borderId="65" applyNumberFormat="0" applyProtection="0">
      <alignment horizontal="left" vertical="center" indent="1"/>
    </xf>
    <xf numFmtId="10" fontId="17" fillId="34" borderId="70" applyNumberFormat="0" applyBorder="0" applyAlignment="0" applyProtection="0"/>
    <xf numFmtId="4" fontId="8" fillId="19" borderId="94" applyNumberFormat="0" applyProtection="0">
      <alignment vertical="center"/>
    </xf>
    <xf numFmtId="10" fontId="17" fillId="34" borderId="70" applyNumberFormat="0" applyBorder="0" applyAlignment="0" applyProtection="0"/>
    <xf numFmtId="0" fontId="3" fillId="34" borderId="89" applyNumberFormat="0" applyFont="0" applyBorder="0" applyAlignment="0" applyProtection="0"/>
    <xf numFmtId="49" fontId="35" fillId="31" borderId="77" applyProtection="0">
      <alignment horizontal="left" indent="1"/>
      <protection locked="0"/>
    </xf>
    <xf numFmtId="0" fontId="3" fillId="4" borderId="94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4" fontId="12" fillId="25" borderId="94" applyNumberFormat="0" applyProtection="0">
      <alignment horizontal="right" vertical="center"/>
    </xf>
    <xf numFmtId="4" fontId="8" fillId="19" borderId="65" applyNumberFormat="0" applyProtection="0">
      <alignment vertical="center"/>
    </xf>
    <xf numFmtId="49" fontId="35" fillId="32" borderId="118" applyProtection="0">
      <alignment horizontal="left" indent="1"/>
      <protection locked="0"/>
    </xf>
    <xf numFmtId="0" fontId="3" fillId="25" borderId="72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0" fontId="30" fillId="34" borderId="70">
      <alignment vertical="center"/>
    </xf>
    <xf numFmtId="49" fontId="35" fillId="32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" fillId="7" borderId="70" applyNumberFormat="0">
      <protection locked="0"/>
    </xf>
    <xf numFmtId="4" fontId="8" fillId="19" borderId="87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0" fontId="3" fillId="10" borderId="72" applyNumberFormat="0" applyProtection="0">
      <alignment horizontal="left" vertical="top" indent="1"/>
    </xf>
    <xf numFmtId="183" fontId="23" fillId="31" borderId="70">
      <alignment horizontal="center"/>
      <protection locked="0"/>
    </xf>
    <xf numFmtId="0" fontId="3" fillId="10" borderId="87" applyNumberFormat="0" applyProtection="0">
      <alignment horizontal="left" vertical="top" indent="1"/>
    </xf>
    <xf numFmtId="40" fontId="30" fillId="13" borderId="51">
      <alignment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49" fontId="35" fillId="32" borderId="64" applyProtection="0">
      <alignment horizontal="left" indent="1"/>
      <protection locked="0"/>
    </xf>
    <xf numFmtId="0" fontId="3" fillId="8" borderId="99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92">
      <alignment vertical="center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81" fontId="21" fillId="31" borderId="70">
      <protection locked="0"/>
    </xf>
    <xf numFmtId="4" fontId="12" fillId="25" borderId="87" applyNumberFormat="0" applyProtection="0">
      <alignment horizontal="right" vertical="center"/>
    </xf>
    <xf numFmtId="40" fontId="30" fillId="34" borderId="58">
      <alignment vertical="center"/>
    </xf>
    <xf numFmtId="10" fontId="17" fillId="34" borderId="98" applyNumberFormat="0" applyBorder="0" applyAlignment="0" applyProtection="0"/>
    <xf numFmtId="0" fontId="3" fillId="8" borderId="72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183" fontId="23" fillId="31" borderId="58">
      <alignment horizontal="center"/>
      <protection locked="0"/>
    </xf>
    <xf numFmtId="0" fontId="3" fillId="25" borderId="72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10" fontId="17" fillId="34" borderId="92" applyNumberFormat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3" fontId="23" fillId="31" borderId="64">
      <alignment horizontal="center"/>
      <protection locked="0"/>
    </xf>
    <xf numFmtId="4" fontId="10" fillId="25" borderId="65" applyNumberFormat="0" applyProtection="0">
      <alignment horizontal="right" vertical="center"/>
    </xf>
    <xf numFmtId="40" fontId="30" fillId="34" borderId="77">
      <alignment vertical="center"/>
    </xf>
    <xf numFmtId="0" fontId="3" fillId="8" borderId="65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43" borderId="75" applyNumberFormat="0" applyAlignment="0" applyProtection="0"/>
    <xf numFmtId="10" fontId="17" fillId="34" borderId="98" applyNumberFormat="0" applyBorder="0" applyAlignment="0" applyProtection="0"/>
    <xf numFmtId="0" fontId="10" fillId="6" borderId="72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0" fontId="30" fillId="34" borderId="77">
      <alignment vertical="center"/>
    </xf>
    <xf numFmtId="4" fontId="10" fillId="25" borderId="94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4" fillId="25" borderId="60" applyNumberFormat="0" applyProtection="0">
      <alignment horizontal="right" vertical="center"/>
    </xf>
    <xf numFmtId="183" fontId="23" fillId="31" borderId="64">
      <alignment horizontal="center"/>
      <protection locked="0"/>
    </xf>
    <xf numFmtId="4" fontId="10" fillId="18" borderId="65" applyNumberFormat="0" applyProtection="0">
      <alignment horizontal="right" vertical="center"/>
    </xf>
    <xf numFmtId="0" fontId="3" fillId="4" borderId="65" applyNumberFormat="0" applyProtection="0">
      <alignment horizontal="left" vertical="top" indent="1"/>
    </xf>
    <xf numFmtId="0" fontId="3" fillId="34" borderId="67" applyNumberFormat="0" applyFont="0" applyBorder="0" applyAlignment="0" applyProtection="0"/>
    <xf numFmtId="10" fontId="17" fillId="34" borderId="77" applyNumberFormat="0" applyBorder="0" applyAlignment="0" applyProtection="0"/>
    <xf numFmtId="0" fontId="3" fillId="25" borderId="65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43" borderId="75" applyNumberFormat="0" applyAlignment="0" applyProtection="0"/>
    <xf numFmtId="4" fontId="10" fillId="4" borderId="99" applyNumberFormat="0" applyProtection="0">
      <alignment horizontal="right" vertical="center"/>
    </xf>
    <xf numFmtId="10" fontId="17" fillId="34" borderId="70" applyNumberFormat="0" applyBorder="0" applyAlignment="0" applyProtection="0"/>
    <xf numFmtId="0" fontId="3" fillId="4" borderId="87" applyNumberFormat="0" applyProtection="0">
      <alignment horizontal="left" vertical="center" indent="1"/>
    </xf>
    <xf numFmtId="4" fontId="10" fillId="4" borderId="94" applyNumberFormat="0" applyProtection="0">
      <alignment horizontal="right" vertical="center"/>
    </xf>
    <xf numFmtId="10" fontId="17" fillId="34" borderId="70" applyNumberFormat="0" applyBorder="0" applyAlignment="0" applyProtection="0"/>
    <xf numFmtId="4" fontId="10" fillId="5" borderId="60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4" fontId="10" fillId="4" borderId="65" applyNumberFormat="0" applyProtection="0">
      <alignment horizontal="right" vertical="center"/>
    </xf>
    <xf numFmtId="0" fontId="3" fillId="43" borderId="68" applyNumberFormat="0" applyAlignment="0" applyProtection="0"/>
    <xf numFmtId="40" fontId="30" fillId="34" borderId="70">
      <alignment vertical="center"/>
    </xf>
    <xf numFmtId="0" fontId="3" fillId="10" borderId="119" applyNumberFormat="0" applyProtection="0">
      <alignment horizontal="left" vertical="top" indent="1"/>
    </xf>
    <xf numFmtId="0" fontId="3" fillId="10" borderId="65" applyNumberFormat="0" applyProtection="0">
      <alignment horizontal="left" vertical="top" indent="1"/>
    </xf>
    <xf numFmtId="0" fontId="3" fillId="34" borderId="74" applyNumberFormat="0" applyFont="0" applyBorder="0" applyAlignment="0" applyProtection="0"/>
    <xf numFmtId="181" fontId="21" fillId="31" borderId="77">
      <protection locked="0"/>
    </xf>
    <xf numFmtId="0" fontId="3" fillId="10" borderId="65" applyNumberFormat="0" applyProtection="0">
      <alignment horizontal="left" vertical="center" indent="1"/>
    </xf>
    <xf numFmtId="0" fontId="3" fillId="43" borderId="90" applyNumberFormat="0" applyAlignment="0" applyProtection="0"/>
    <xf numFmtId="49" fontId="35" fillId="32" borderId="70" applyProtection="0">
      <alignment horizontal="left" indent="1"/>
      <protection locked="0"/>
    </xf>
    <xf numFmtId="10" fontId="17" fillId="34" borderId="107" applyNumberFormat="0" applyBorder="0" applyAlignment="0" applyProtection="0"/>
    <xf numFmtId="4" fontId="12" fillId="6" borderId="65" applyNumberFormat="0" applyProtection="0">
      <alignment vertical="center"/>
    </xf>
    <xf numFmtId="4" fontId="12" fillId="6" borderId="72" applyNumberFormat="0" applyProtection="0">
      <alignment vertical="center"/>
    </xf>
    <xf numFmtId="49" fontId="35" fillId="31" borderId="64" applyProtection="0">
      <alignment horizontal="left" indent="1"/>
      <protection locked="0"/>
    </xf>
    <xf numFmtId="4" fontId="10" fillId="11" borderId="87" applyNumberFormat="0" applyProtection="0">
      <alignment horizontal="right" vertical="center"/>
    </xf>
    <xf numFmtId="4" fontId="9" fillId="19" borderId="65" applyNumberFormat="0" applyProtection="0">
      <alignment vertical="center"/>
    </xf>
    <xf numFmtId="0" fontId="3" fillId="25" borderId="87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9" fontId="35" fillId="32" borderId="70" applyProtection="0">
      <alignment horizontal="left" indent="1"/>
      <protection locked="0"/>
    </xf>
    <xf numFmtId="10" fontId="17" fillId="34" borderId="92" applyNumberFormat="0" applyBorder="0" applyAlignment="0" applyProtection="0"/>
    <xf numFmtId="4" fontId="10" fillId="22" borderId="87" applyNumberFormat="0" applyProtection="0">
      <alignment horizontal="right" vertical="center"/>
    </xf>
    <xf numFmtId="40" fontId="30" fillId="34" borderId="107">
      <alignment vertical="center"/>
    </xf>
    <xf numFmtId="0" fontId="34" fillId="0" borderId="69">
      <alignment horizontal="left" vertical="center"/>
    </xf>
    <xf numFmtId="4" fontId="10" fillId="25" borderId="150" applyNumberFormat="0" applyProtection="0">
      <alignment horizontal="right" vertical="center"/>
    </xf>
    <xf numFmtId="0" fontId="3" fillId="34" borderId="74" applyNumberFormat="0" applyFont="0" applyBorder="0" applyAlignment="0" applyProtection="0"/>
    <xf numFmtId="0" fontId="3" fillId="25" borderId="65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3" borderId="62" applyNumberFormat="0" applyAlignment="0" applyProtection="0"/>
    <xf numFmtId="40" fontId="30" fillId="34" borderId="77">
      <alignment vertical="center"/>
    </xf>
    <xf numFmtId="0" fontId="3" fillId="34" borderId="74" applyNumberFormat="0" applyFont="0" applyBorder="0" applyAlignment="0" applyProtection="0"/>
    <xf numFmtId="49" fontId="35" fillId="31" borderId="70" applyProtection="0">
      <alignment horizontal="left" indent="1"/>
      <protection locked="0"/>
    </xf>
    <xf numFmtId="0" fontId="3" fillId="34" borderId="83" applyNumberFormat="0" applyFont="0" applyBorder="0" applyAlignment="0" applyProtection="0"/>
    <xf numFmtId="0" fontId="3" fillId="8" borderId="65" applyNumberFormat="0" applyProtection="0">
      <alignment horizontal="left" vertical="center" indent="1"/>
    </xf>
    <xf numFmtId="40" fontId="30" fillId="34" borderId="77">
      <alignment vertical="center"/>
    </xf>
    <xf numFmtId="0" fontId="3" fillId="34" borderId="105" applyNumberFormat="0" applyFont="0" applyBorder="0" applyAlignment="0" applyProtection="0"/>
    <xf numFmtId="4" fontId="10" fillId="11" borderId="87" applyNumberFormat="0" applyProtection="0">
      <alignment horizontal="right" vertical="center"/>
    </xf>
    <xf numFmtId="4" fontId="8" fillId="19" borderId="72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2" fillId="6" borderId="87" applyNumberFormat="0" applyProtection="0">
      <alignment vertical="center"/>
    </xf>
    <xf numFmtId="0" fontId="3" fillId="25" borderId="65" applyNumberFormat="0" applyProtection="0">
      <alignment horizontal="left" vertical="center" indent="1"/>
    </xf>
    <xf numFmtId="4" fontId="12" fillId="25" borderId="60" applyNumberFormat="0" applyProtection="0">
      <alignment horizontal="right" vertical="center"/>
    </xf>
    <xf numFmtId="4" fontId="10" fillId="4" borderId="60" applyNumberFormat="0" applyProtection="0">
      <alignment horizontal="right" vertical="center"/>
    </xf>
    <xf numFmtId="4" fontId="10" fillId="6" borderId="65" applyNumberFormat="0" applyProtection="0">
      <alignment vertical="center"/>
    </xf>
    <xf numFmtId="0" fontId="3" fillId="10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4" fontId="10" fillId="25" borderId="72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4" fontId="10" fillId="25" borderId="119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10" fontId="17" fillId="34" borderId="70" applyNumberFormat="0" applyBorder="0" applyAlignment="0" applyProtection="0"/>
    <xf numFmtId="4" fontId="10" fillId="6" borderId="87" applyNumberFormat="0" applyProtection="0">
      <alignment vertical="center"/>
    </xf>
    <xf numFmtId="4" fontId="14" fillId="25" borderId="99" applyNumberFormat="0" applyProtection="0">
      <alignment horizontal="right" vertical="center"/>
    </xf>
    <xf numFmtId="4" fontId="12" fillId="6" borderId="65" applyNumberFormat="0" applyProtection="0">
      <alignment vertical="center"/>
    </xf>
    <xf numFmtId="0" fontId="3" fillId="10" borderId="60" applyNumberFormat="0" applyProtection="0">
      <alignment horizontal="left" vertical="top" indent="1"/>
    </xf>
    <xf numFmtId="40" fontId="30" fillId="34" borderId="98">
      <alignment vertical="center"/>
    </xf>
    <xf numFmtId="4" fontId="12" fillId="25" borderId="72" applyNumberFormat="0" applyProtection="0">
      <alignment horizontal="right" vertical="center"/>
    </xf>
    <xf numFmtId="0" fontId="3" fillId="34" borderId="67" applyNumberFormat="0" applyFont="0" applyBorder="0" applyAlignment="0" applyProtection="0"/>
    <xf numFmtId="40" fontId="30" fillId="34" borderId="70">
      <alignment vertical="center"/>
    </xf>
    <xf numFmtId="4" fontId="10" fillId="4" borderId="121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34" borderId="74" applyNumberFormat="0" applyFont="0" applyBorder="0" applyAlignment="0" applyProtection="0"/>
    <xf numFmtId="49" fontId="35" fillId="32" borderId="92" applyProtection="0">
      <alignment horizontal="left" indent="1"/>
      <protection locked="0"/>
    </xf>
    <xf numFmtId="4" fontId="10" fillId="29" borderId="65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4" borderId="60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43" borderId="84" applyNumberFormat="0" applyAlignment="0" applyProtection="0"/>
    <xf numFmtId="181" fontId="21" fillId="31" borderId="58">
      <protection locked="0"/>
    </xf>
    <xf numFmtId="0" fontId="3" fillId="4" borderId="65" applyNumberFormat="0" applyProtection="0">
      <alignment horizontal="left" vertical="center" indent="1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49" fontId="35" fillId="32" borderId="77" applyProtection="0">
      <alignment horizontal="left" indent="1"/>
      <protection locked="0"/>
    </xf>
    <xf numFmtId="4" fontId="12" fillId="25" borderId="72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4" fontId="10" fillId="23" borderId="99" applyNumberFormat="0" applyProtection="0">
      <alignment horizontal="right" vertical="center"/>
    </xf>
    <xf numFmtId="49" fontId="35" fillId="32" borderId="70" applyProtection="0">
      <alignment horizontal="left" indent="1"/>
      <protection locked="0"/>
    </xf>
    <xf numFmtId="4" fontId="10" fillId="25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0" borderId="72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4" fontId="10" fillId="17" borderId="72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183" fontId="23" fillId="31" borderId="64">
      <alignment horizontal="center"/>
      <protection locked="0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40" fontId="30" fillId="13" borderId="73">
      <alignment vertical="center"/>
    </xf>
    <xf numFmtId="0" fontId="3" fillId="10" borderId="65" applyNumberFormat="0" applyProtection="0">
      <alignment horizontal="left" vertical="top" indent="1"/>
    </xf>
    <xf numFmtId="49" fontId="35" fillId="32" borderId="92" applyProtection="0">
      <alignment horizontal="left" indent="1"/>
      <protection locked="0"/>
    </xf>
    <xf numFmtId="0" fontId="3" fillId="8" borderId="72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0" fontId="3" fillId="25" borderId="113" applyNumberFormat="0" applyProtection="0">
      <alignment horizontal="left" vertical="center" indent="1"/>
    </xf>
    <xf numFmtId="4" fontId="10" fillId="21" borderId="94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4" fontId="10" fillId="4" borderId="65" applyNumberFormat="0" applyProtection="0">
      <alignment horizontal="right" vertical="center"/>
    </xf>
    <xf numFmtId="4" fontId="12" fillId="25" borderId="60" applyNumberFormat="0" applyProtection="0">
      <alignment horizontal="right" vertical="center"/>
    </xf>
    <xf numFmtId="0" fontId="3" fillId="8" borderId="60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40" fontId="30" fillId="34" borderId="70">
      <alignment vertical="center"/>
    </xf>
    <xf numFmtId="4" fontId="10" fillId="4" borderId="72" applyNumberFormat="0" applyProtection="0">
      <alignment horizontal="right" vertical="center"/>
    </xf>
    <xf numFmtId="0" fontId="8" fillId="19" borderId="65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0" fontId="8" fillId="19" borderId="140" applyNumberFormat="0" applyProtection="0">
      <alignment horizontal="left" vertical="top" indent="1"/>
    </xf>
    <xf numFmtId="49" fontId="35" fillId="31" borderId="70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" fillId="8" borderId="119" applyNumberFormat="0" applyProtection="0">
      <alignment horizontal="left" vertical="center" indent="1"/>
    </xf>
    <xf numFmtId="0" fontId="3" fillId="43" borderId="68" applyNumberFormat="0" applyAlignment="0" applyProtection="0"/>
    <xf numFmtId="4" fontId="8" fillId="19" borderId="60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181" fontId="21" fillId="31" borderId="70">
      <protection locked="0"/>
    </xf>
    <xf numFmtId="49" fontId="35" fillId="31" borderId="107" applyProtection="0">
      <alignment horizontal="left" indent="1"/>
      <protection locked="0"/>
    </xf>
    <xf numFmtId="4" fontId="10" fillId="25" borderId="65" applyNumberFormat="0" applyProtection="0">
      <alignment horizontal="right" vertical="center"/>
    </xf>
    <xf numFmtId="181" fontId="21" fillId="31" borderId="77">
      <protection locked="0"/>
    </xf>
    <xf numFmtId="10" fontId="17" fillId="34" borderId="77" applyNumberFormat="0" applyBorder="0" applyAlignment="0" applyProtection="0"/>
    <xf numFmtId="4" fontId="10" fillId="11" borderId="65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0" fontId="3" fillId="34" borderId="67" applyNumberFormat="0" applyFont="0" applyBorder="0" applyAlignment="0" applyProtection="0"/>
    <xf numFmtId="0" fontId="3" fillId="4" borderId="72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10" fontId="17" fillId="34" borderId="64" applyNumberFormat="0" applyBorder="0" applyAlignment="0" applyProtection="0"/>
    <xf numFmtId="0" fontId="3" fillId="8" borderId="94" applyNumberFormat="0" applyProtection="0">
      <alignment horizontal="left" vertical="center" indent="1"/>
    </xf>
    <xf numFmtId="181" fontId="21" fillId="31" borderId="77">
      <protection locked="0"/>
    </xf>
    <xf numFmtId="4" fontId="10" fillId="11" borderId="80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9" fontId="35" fillId="32" borderId="70" applyProtection="0">
      <alignment horizontal="left" indent="1"/>
      <protection locked="0"/>
    </xf>
    <xf numFmtId="4" fontId="10" fillId="25" borderId="94" applyNumberFormat="0" applyProtection="0">
      <alignment horizontal="right" vertical="center"/>
    </xf>
    <xf numFmtId="0" fontId="3" fillId="0" borderId="97" applyFont="0" applyFill="0" applyBorder="0" applyAlignment="0" applyProtection="0"/>
    <xf numFmtId="10" fontId="17" fillId="34" borderId="77" applyNumberFormat="0" applyBorder="0" applyAlignment="0" applyProtection="0"/>
    <xf numFmtId="181" fontId="21" fillId="31" borderId="70">
      <protection locked="0"/>
    </xf>
    <xf numFmtId="10" fontId="17" fillId="34" borderId="98" applyNumberFormat="0" applyBorder="0" applyAlignment="0" applyProtection="0"/>
    <xf numFmtId="0" fontId="3" fillId="4" borderId="72" applyNumberFormat="0" applyProtection="0">
      <alignment horizontal="left" vertical="center" indent="1"/>
    </xf>
    <xf numFmtId="10" fontId="17" fillId="34" borderId="70" applyNumberFormat="0" applyBorder="0" applyAlignment="0" applyProtection="0"/>
    <xf numFmtId="0" fontId="3" fillId="10" borderId="72" applyNumberFormat="0" applyProtection="0">
      <alignment horizontal="left" vertical="center" indent="1"/>
    </xf>
    <xf numFmtId="183" fontId="23" fillId="31" borderId="64">
      <alignment horizontal="center"/>
      <protection locked="0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10" fontId="17" fillId="34" borderId="70" applyNumberFormat="0" applyBorder="0" applyAlignment="0" applyProtection="0"/>
    <xf numFmtId="0" fontId="3" fillId="25" borderId="94" applyNumberFormat="0" applyProtection="0">
      <alignment horizontal="left" vertical="center" indent="1"/>
    </xf>
    <xf numFmtId="4" fontId="10" fillId="22" borderId="156" applyNumberFormat="0" applyProtection="0">
      <alignment horizontal="right" vertical="center"/>
    </xf>
    <xf numFmtId="0" fontId="34" fillId="0" borderId="76">
      <alignment horizontal="left" vertical="center"/>
    </xf>
    <xf numFmtId="0" fontId="3" fillId="10" borderId="87" applyNumberFormat="0" applyProtection="0">
      <alignment horizontal="left" vertical="top" indent="1"/>
    </xf>
    <xf numFmtId="0" fontId="3" fillId="0" borderId="91" applyFont="0" applyFill="0" applyBorder="0" applyAlignment="0" applyProtection="0"/>
    <xf numFmtId="0" fontId="3" fillId="43" borderId="90" applyNumberFormat="0" applyAlignment="0" applyProtection="0"/>
    <xf numFmtId="4" fontId="10" fillId="25" borderId="113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" fontId="14" fillId="25" borderId="72" applyNumberFormat="0" applyProtection="0">
      <alignment horizontal="right" vertical="center"/>
    </xf>
    <xf numFmtId="4" fontId="12" fillId="25" borderId="60" applyNumberFormat="0" applyProtection="0">
      <alignment horizontal="right" vertical="center"/>
    </xf>
    <xf numFmtId="49" fontId="35" fillId="31" borderId="64" applyProtection="0">
      <alignment horizontal="left" indent="1"/>
      <protection locked="0"/>
    </xf>
    <xf numFmtId="0" fontId="3" fillId="8" borderId="65" applyNumberFormat="0" applyProtection="0">
      <alignment horizontal="left" vertical="center" indent="1"/>
    </xf>
    <xf numFmtId="4" fontId="12" fillId="25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34" borderId="74" applyNumberFormat="0" applyFont="0" applyBorder="0" applyAlignment="0" applyProtection="0"/>
    <xf numFmtId="4" fontId="10" fillId="6" borderId="65" applyNumberFormat="0" applyProtection="0">
      <alignment vertical="center"/>
    </xf>
    <xf numFmtId="4" fontId="10" fillId="6" borderId="87" applyNumberFormat="0" applyProtection="0">
      <alignment vertical="center"/>
    </xf>
    <xf numFmtId="0" fontId="3" fillId="34" borderId="95" applyNumberFormat="0" applyFont="0" applyBorder="0" applyAlignment="0" applyProtection="0"/>
    <xf numFmtId="4" fontId="10" fillId="4" borderId="72" applyNumberFormat="0" applyProtection="0">
      <alignment horizontal="right" vertical="center"/>
    </xf>
    <xf numFmtId="40" fontId="30" fillId="34" borderId="70">
      <alignment vertical="center"/>
    </xf>
    <xf numFmtId="4" fontId="8" fillId="19" borderId="87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4" borderId="60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10" fontId="17" fillId="34" borderId="145" applyNumberFormat="0" applyBorder="0" applyAlignment="0" applyProtection="0"/>
    <xf numFmtId="4" fontId="10" fillId="4" borderId="65" applyNumberFormat="0" applyProtection="0">
      <alignment horizontal="right" vertical="center"/>
    </xf>
    <xf numFmtId="40" fontId="30" fillId="34" borderId="77">
      <alignment vertical="center"/>
    </xf>
    <xf numFmtId="0" fontId="8" fillId="19" borderId="94" applyNumberFormat="0" applyProtection="0">
      <alignment horizontal="left" vertical="top" indent="1"/>
    </xf>
    <xf numFmtId="4" fontId="10" fillId="6" borderId="65" applyNumberFormat="0" applyProtection="0">
      <alignment horizontal="left" vertical="center" indent="1"/>
    </xf>
    <xf numFmtId="10" fontId="17" fillId="34" borderId="98" applyNumberFormat="0" applyBorder="0" applyAlignment="0" applyProtection="0"/>
    <xf numFmtId="10" fontId="17" fillId="34" borderId="70" applyNumberFormat="0" applyBorder="0" applyAlignment="0" applyProtection="0"/>
    <xf numFmtId="0" fontId="3" fillId="10" borderId="94" applyNumberFormat="0" applyProtection="0">
      <alignment horizontal="left" vertical="top" indent="1"/>
    </xf>
    <xf numFmtId="40" fontId="30" fillId="34" borderId="70">
      <alignment vertical="center"/>
    </xf>
    <xf numFmtId="4" fontId="14" fillId="25" borderId="94" applyNumberFormat="0" applyProtection="0">
      <alignment horizontal="right" vertical="center"/>
    </xf>
    <xf numFmtId="40" fontId="30" fillId="13" borderId="51">
      <alignment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0" fontId="3" fillId="7" borderId="58" applyNumberFormat="0">
      <protection locked="0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0" fontId="34" fillId="0" borderId="63">
      <alignment horizontal="left" vertical="center"/>
    </xf>
    <xf numFmtId="4" fontId="10" fillId="4" borderId="87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0" fontId="30" fillId="34" borderId="70">
      <alignment vertical="center"/>
    </xf>
    <xf numFmtId="181" fontId="21" fillId="31" borderId="125">
      <protection locked="0"/>
    </xf>
    <xf numFmtId="40" fontId="30" fillId="34" borderId="58">
      <alignment vertical="center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0" fontId="3" fillId="4" borderId="65" applyNumberFormat="0" applyProtection="0">
      <alignment horizontal="left" vertical="top" indent="1"/>
    </xf>
    <xf numFmtId="4" fontId="10" fillId="11" borderId="119" applyNumberFormat="0" applyProtection="0">
      <alignment horizontal="right" vertical="center"/>
    </xf>
    <xf numFmtId="40" fontId="30" fillId="34" borderId="58">
      <alignment vertical="center"/>
    </xf>
    <xf numFmtId="4" fontId="10" fillId="25" borderId="87" applyNumberFormat="0" applyProtection="0">
      <alignment horizontal="right" vertical="center"/>
    </xf>
    <xf numFmtId="49" fontId="35" fillId="32" borderId="92" applyProtection="0">
      <alignment horizontal="left" indent="1"/>
      <protection locked="0"/>
    </xf>
    <xf numFmtId="40" fontId="30" fillId="34" borderId="70">
      <alignment vertical="center"/>
    </xf>
    <xf numFmtId="0" fontId="3" fillId="8" borderId="71" applyNumberFormat="0" applyProtection="0">
      <alignment horizontal="left" vertical="center" indent="1"/>
    </xf>
    <xf numFmtId="183" fontId="23" fillId="31" borderId="58">
      <alignment horizontal="center"/>
      <protection locked="0"/>
    </xf>
    <xf numFmtId="4" fontId="12" fillId="25" borderId="72" applyNumberFormat="0" applyProtection="0">
      <alignment horizontal="right" vertical="center"/>
    </xf>
    <xf numFmtId="4" fontId="10" fillId="6" borderId="65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10" borderId="60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40" fontId="30" fillId="34" borderId="70">
      <alignment vertical="center"/>
    </xf>
    <xf numFmtId="40" fontId="30" fillId="34" borderId="98">
      <alignment vertical="center"/>
    </xf>
    <xf numFmtId="4" fontId="10" fillId="11" borderId="65" applyNumberFormat="0" applyProtection="0">
      <alignment horizontal="right" vertical="center"/>
    </xf>
    <xf numFmtId="183" fontId="23" fillId="31" borderId="77">
      <alignment horizontal="center"/>
      <protection locked="0"/>
    </xf>
    <xf numFmtId="10" fontId="17" fillId="34" borderId="92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89" applyNumberFormat="0" applyFont="0" applyBorder="0" applyAlignment="0" applyProtection="0"/>
    <xf numFmtId="4" fontId="14" fillId="25" borderId="94" applyNumberFormat="0" applyProtection="0">
      <alignment horizontal="right" vertical="center"/>
    </xf>
    <xf numFmtId="40" fontId="30" fillId="34" borderId="98">
      <alignment vertical="center"/>
    </xf>
    <xf numFmtId="0" fontId="3" fillId="43" borderId="68" applyNumberFormat="0" applyAlignment="0" applyProtection="0"/>
    <xf numFmtId="4" fontId="10" fillId="21" borderId="87" applyNumberFormat="0" applyProtection="0">
      <alignment horizontal="right" vertical="center"/>
    </xf>
    <xf numFmtId="10" fontId="17" fillId="34" borderId="64" applyNumberFormat="0" applyBorder="0" applyAlignment="0" applyProtection="0"/>
    <xf numFmtId="4" fontId="10" fillId="11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9" fontId="35" fillId="31" borderId="70" applyProtection="0">
      <alignment horizontal="left" indent="1"/>
      <protection locked="0"/>
    </xf>
    <xf numFmtId="181" fontId="21" fillId="31" borderId="77">
      <protection locked="0"/>
    </xf>
    <xf numFmtId="0" fontId="3" fillId="10" borderId="65" applyNumberFormat="0" applyProtection="0">
      <alignment horizontal="left" vertical="top" indent="1"/>
    </xf>
    <xf numFmtId="4" fontId="12" fillId="25" borderId="87" applyNumberFormat="0" applyProtection="0">
      <alignment horizontal="right" vertical="center"/>
    </xf>
    <xf numFmtId="49" fontId="35" fillId="31" borderId="77" applyProtection="0">
      <alignment horizontal="left" indent="1"/>
      <protection locked="0"/>
    </xf>
    <xf numFmtId="0" fontId="3" fillId="4" borderId="87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4" fontId="10" fillId="21" borderId="72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4" fontId="10" fillId="20" borderId="60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0" borderId="69" applyFont="0" applyFill="0" applyBorder="0" applyAlignment="0" applyProtection="0"/>
    <xf numFmtId="0" fontId="3" fillId="0" borderId="69" applyFont="0" applyFill="0" applyBorder="0" applyAlignment="0" applyProtection="0"/>
    <xf numFmtId="10" fontId="17" fillId="34" borderId="92" applyNumberFormat="0" applyBorder="0" applyAlignment="0" applyProtection="0"/>
    <xf numFmtId="4" fontId="9" fillId="19" borderId="65" applyNumberFormat="0" applyProtection="0">
      <alignment vertical="center"/>
    </xf>
    <xf numFmtId="183" fontId="23" fillId="31" borderId="77">
      <alignment horizontal="center"/>
      <protection locked="0"/>
    </xf>
    <xf numFmtId="0" fontId="3" fillId="34" borderId="74" applyNumberFormat="0" applyFont="0" applyBorder="0" applyAlignment="0" applyProtection="0"/>
    <xf numFmtId="0" fontId="3" fillId="4" borderId="65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10" fontId="17" fillId="34" borderId="70" applyNumberFormat="0" applyBorder="0" applyAlignment="0" applyProtection="0"/>
    <xf numFmtId="4" fontId="10" fillId="25" borderId="94" applyNumberFormat="0" applyProtection="0">
      <alignment horizontal="right" vertical="center"/>
    </xf>
    <xf numFmtId="183" fontId="23" fillId="31" borderId="70">
      <alignment horizontal="center"/>
      <protection locked="0"/>
    </xf>
    <xf numFmtId="183" fontId="23" fillId="31" borderId="64">
      <alignment horizontal="center"/>
      <protection locked="0"/>
    </xf>
    <xf numFmtId="0" fontId="3" fillId="4" borderId="72" applyNumberFormat="0" applyProtection="0">
      <alignment horizontal="left" vertical="center" indent="1"/>
    </xf>
    <xf numFmtId="4" fontId="10" fillId="9" borderId="65" applyNumberFormat="0" applyProtection="0">
      <alignment horizontal="right" vertical="center"/>
    </xf>
    <xf numFmtId="49" fontId="35" fillId="32" borderId="70" applyProtection="0">
      <alignment horizontal="left" indent="1"/>
      <protection locked="0"/>
    </xf>
    <xf numFmtId="0" fontId="3" fillId="25" borderId="121" applyNumberFormat="0" applyProtection="0">
      <alignment horizontal="left" vertical="center" indent="1"/>
    </xf>
    <xf numFmtId="4" fontId="10" fillId="4" borderId="65" applyNumberFormat="0" applyProtection="0">
      <alignment horizontal="right" vertical="center"/>
    </xf>
    <xf numFmtId="0" fontId="34" fillId="0" borderId="97">
      <alignment horizontal="left" vertical="center"/>
    </xf>
    <xf numFmtId="0" fontId="3" fillId="0" borderId="97" applyFont="0" applyFill="0" applyBorder="0" applyAlignment="0" applyProtection="0"/>
    <xf numFmtId="4" fontId="10" fillId="11" borderId="87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9" fontId="35" fillId="31" borderId="92" applyProtection="0">
      <alignment horizontal="left" indent="1"/>
      <protection locked="0"/>
    </xf>
    <xf numFmtId="0" fontId="3" fillId="43" borderId="68" applyNumberFormat="0" applyAlignment="0" applyProtection="0"/>
    <xf numFmtId="4" fontId="10" fillId="21" borderId="72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183" fontId="23" fillId="31" borderId="70">
      <alignment horizontal="center"/>
      <protection locked="0"/>
    </xf>
    <xf numFmtId="0" fontId="3" fillId="10" borderId="65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4" fontId="10" fillId="4" borderId="65" applyNumberFormat="0" applyProtection="0">
      <alignment horizontal="right" vertical="center"/>
    </xf>
    <xf numFmtId="181" fontId="21" fillId="31" borderId="77">
      <protection locked="0"/>
    </xf>
    <xf numFmtId="4" fontId="10" fillId="6" borderId="72" applyNumberFormat="0" applyProtection="0">
      <alignment horizontal="left" vertical="center" indent="1"/>
    </xf>
    <xf numFmtId="4" fontId="9" fillId="19" borderId="65" applyNumberFormat="0" applyProtection="0">
      <alignment vertical="center"/>
    </xf>
    <xf numFmtId="0" fontId="3" fillId="10" borderId="72" applyNumberFormat="0" applyProtection="0">
      <alignment horizontal="left" vertical="top" indent="1"/>
    </xf>
    <xf numFmtId="0" fontId="3" fillId="10" borderId="99" applyNumberFormat="0" applyProtection="0">
      <alignment horizontal="left" vertical="top" indent="1"/>
    </xf>
    <xf numFmtId="4" fontId="12" fillId="25" borderId="150" applyNumberFormat="0" applyProtection="0">
      <alignment horizontal="right" vertical="center"/>
    </xf>
    <xf numFmtId="0" fontId="3" fillId="34" borderId="67" applyNumberFormat="0" applyFont="0" applyBorder="0" applyAlignment="0" applyProtection="0"/>
    <xf numFmtId="0" fontId="3" fillId="25" borderId="60" applyNumberFormat="0" applyProtection="0">
      <alignment horizontal="left" vertical="center" indent="1"/>
    </xf>
    <xf numFmtId="0" fontId="3" fillId="25" borderId="60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43" borderId="68" applyNumberFormat="0" applyAlignment="0" applyProtection="0"/>
    <xf numFmtId="0" fontId="10" fillId="4" borderId="72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4" fillId="25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0" fontId="3" fillId="43" borderId="68" applyNumberFormat="0" applyAlignment="0" applyProtection="0"/>
    <xf numFmtId="0" fontId="3" fillId="34" borderId="74" applyNumberFormat="0" applyFont="0" applyBorder="0" applyAlignment="0" applyProtection="0"/>
    <xf numFmtId="0" fontId="3" fillId="25" borderId="94" applyNumberFormat="0" applyProtection="0">
      <alignment horizontal="left" vertical="center" indent="1"/>
    </xf>
    <xf numFmtId="4" fontId="12" fillId="25" borderId="65" applyNumberFormat="0" applyProtection="0">
      <alignment horizontal="right" vertical="center"/>
    </xf>
    <xf numFmtId="0" fontId="3" fillId="8" borderId="60" applyNumberFormat="0" applyProtection="0">
      <alignment horizontal="left" vertical="center" indent="1"/>
    </xf>
    <xf numFmtId="0" fontId="3" fillId="10" borderId="72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181" fontId="21" fillId="31" borderId="70">
      <protection locked="0"/>
    </xf>
    <xf numFmtId="0" fontId="3" fillId="34" borderId="67" applyNumberFormat="0" applyFont="0" applyBorder="0" applyAlignment="0" applyProtection="0"/>
    <xf numFmtId="0" fontId="3" fillId="10" borderId="87" applyNumberFormat="0" applyProtection="0">
      <alignment horizontal="left" vertical="center" indent="1"/>
    </xf>
    <xf numFmtId="4" fontId="8" fillId="19" borderId="65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" fillId="10" borderId="65" applyNumberFormat="0" applyProtection="0">
      <alignment horizontal="left" vertical="center" indent="1"/>
    </xf>
    <xf numFmtId="10" fontId="17" fillId="34" borderId="125" applyNumberFormat="0" applyBorder="0" applyAlignment="0" applyProtection="0"/>
    <xf numFmtId="0" fontId="3" fillId="10" borderId="65" applyNumberFormat="0" applyProtection="0">
      <alignment horizontal="left" vertical="center" indent="1"/>
    </xf>
    <xf numFmtId="0" fontId="3" fillId="25" borderId="60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94" applyNumberFormat="0" applyProtection="0">
      <alignment horizontal="left" vertical="top" indent="1"/>
    </xf>
    <xf numFmtId="4" fontId="12" fillId="25" borderId="65" applyNumberFormat="0" applyProtection="0">
      <alignment horizontal="right" vertical="center"/>
    </xf>
    <xf numFmtId="4" fontId="10" fillId="25" borderId="52" applyNumberFormat="0" applyProtection="0">
      <alignment horizontal="right" vertical="center"/>
    </xf>
    <xf numFmtId="181" fontId="21" fillId="31" borderId="58">
      <protection locked="0"/>
    </xf>
    <xf numFmtId="183" fontId="23" fillId="31" borderId="58">
      <alignment horizontal="center"/>
      <protection locked="0"/>
    </xf>
    <xf numFmtId="0" fontId="3" fillId="43" borderId="56" applyNumberFormat="0" applyAlignment="0" applyProtection="0"/>
    <xf numFmtId="0" fontId="3" fillId="10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181" fontId="21" fillId="31" borderId="58">
      <protection locked="0"/>
    </xf>
    <xf numFmtId="0" fontId="10" fillId="4" borderId="52" applyNumberFormat="0" applyProtection="0">
      <alignment horizontal="left" vertical="top" indent="1"/>
    </xf>
    <xf numFmtId="40" fontId="30" fillId="34" borderId="58">
      <alignment vertical="center"/>
    </xf>
    <xf numFmtId="4" fontId="10" fillId="25" borderId="52" applyNumberFormat="0" applyProtection="0">
      <alignment horizontal="right" vertical="center"/>
    </xf>
    <xf numFmtId="0" fontId="3" fillId="43" borderId="56" applyNumberFormat="0" applyAlignment="0" applyProtection="0"/>
    <xf numFmtId="0" fontId="3" fillId="34" borderId="55" applyNumberFormat="0" applyFont="0" applyBorder="0" applyAlignment="0" applyProtection="0"/>
    <xf numFmtId="0" fontId="3" fillId="10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4" fontId="12" fillId="25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0" fontId="34" fillId="0" borderId="57">
      <alignment horizontal="left" vertical="center"/>
    </xf>
    <xf numFmtId="0" fontId="3" fillId="4" borderId="52" applyNumberFormat="0" applyProtection="0">
      <alignment horizontal="left" vertical="center" indent="1"/>
    </xf>
    <xf numFmtId="181" fontId="21" fillId="31" borderId="58">
      <protection locked="0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4" fontId="14" fillId="25" borderId="52" applyNumberFormat="0" applyProtection="0">
      <alignment horizontal="right" vertical="center"/>
    </xf>
    <xf numFmtId="40" fontId="30" fillId="13" borderId="51">
      <alignment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4" fontId="12" fillId="6" borderId="52" applyNumberFormat="0" applyProtection="0">
      <alignment vertical="center"/>
    </xf>
    <xf numFmtId="183" fontId="23" fillId="31" borderId="58">
      <alignment horizontal="center"/>
      <protection locked="0"/>
    </xf>
    <xf numFmtId="4" fontId="10" fillId="4" borderId="52" applyNumberFormat="0" applyProtection="0">
      <alignment horizontal="right" vertical="center"/>
    </xf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25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0" fontId="8" fillId="19" borderId="52" applyNumberFormat="0" applyProtection="0">
      <alignment horizontal="left" vertical="top" indent="1"/>
    </xf>
    <xf numFmtId="181" fontId="21" fillId="31" borderId="58">
      <protection locked="0"/>
    </xf>
    <xf numFmtId="4" fontId="12" fillId="25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top" indent="1"/>
    </xf>
    <xf numFmtId="49" fontId="35" fillId="32" borderId="58" applyProtection="0">
      <alignment horizontal="left" indent="1"/>
      <protection locked="0"/>
    </xf>
    <xf numFmtId="0" fontId="3" fillId="10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0" fontId="3" fillId="43" borderId="56" applyNumberFormat="0" applyAlignment="0" applyProtection="0"/>
    <xf numFmtId="4" fontId="10" fillId="25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40" fontId="30" fillId="34" borderId="58">
      <alignment vertical="center"/>
    </xf>
    <xf numFmtId="4" fontId="10" fillId="6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49" fontId="35" fillId="32" borderId="58" applyProtection="0">
      <alignment horizontal="left" indent="1"/>
      <protection locked="0"/>
    </xf>
    <xf numFmtId="4" fontId="10" fillId="18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9" fontId="35" fillId="31" borderId="58" applyProtection="0">
      <alignment horizontal="left" indent="1"/>
      <protection locked="0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top" indent="1"/>
    </xf>
    <xf numFmtId="0" fontId="3" fillId="10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0" fontId="30" fillId="34" borderId="58">
      <alignment vertical="center"/>
    </xf>
    <xf numFmtId="4" fontId="9" fillId="19" borderId="52" applyNumberFormat="0" applyProtection="0">
      <alignment vertical="center"/>
    </xf>
    <xf numFmtId="183" fontId="23" fillId="31" borderId="58">
      <alignment horizontal="center"/>
      <protection locked="0"/>
    </xf>
    <xf numFmtId="49" fontId="35" fillId="31" borderId="58" applyProtection="0">
      <alignment horizontal="left" indent="1"/>
      <protection locked="0"/>
    </xf>
    <xf numFmtId="4" fontId="10" fillId="25" borderId="52" applyNumberFormat="0" applyProtection="0">
      <alignment horizontal="right" vertical="center"/>
    </xf>
    <xf numFmtId="40" fontId="30" fillId="13" borderId="51">
      <alignment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0" fontId="3" fillId="7" borderId="58" applyNumberFormat="0">
      <protection locked="0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40" fontId="30" fillId="34" borderId="58">
      <alignment vertical="center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83" fontId="23" fillId="31" borderId="58">
      <alignment horizontal="center"/>
      <protection locked="0"/>
    </xf>
    <xf numFmtId="40" fontId="30" fillId="34" borderId="58">
      <alignment vertical="center"/>
    </xf>
    <xf numFmtId="0" fontId="10" fillId="6" borderId="52" applyNumberFormat="0" applyProtection="0">
      <alignment horizontal="left" vertical="top" indent="1"/>
    </xf>
    <xf numFmtId="183" fontId="23" fillId="31" borderId="58">
      <alignment horizontal="center"/>
      <protection locked="0"/>
    </xf>
    <xf numFmtId="0" fontId="3" fillId="8" borderId="52" applyNumberFormat="0" applyProtection="0">
      <alignment horizontal="left" vertical="center" indent="1"/>
    </xf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34" borderId="55" applyNumberFormat="0" applyFont="0" applyBorder="0" applyAlignment="0" applyProtection="0"/>
    <xf numFmtId="0" fontId="3" fillId="0" borderId="57" applyFont="0" applyFill="0" applyBorder="0" applyAlignment="0" applyProtection="0"/>
    <xf numFmtId="4" fontId="10" fillId="5" borderId="52" applyNumberFormat="0" applyProtection="0">
      <alignment horizontal="right" vertical="center"/>
    </xf>
    <xf numFmtId="49" fontId="35" fillId="32" borderId="58" applyProtection="0">
      <alignment horizontal="left" indent="1"/>
      <protection locked="0"/>
    </xf>
    <xf numFmtId="4" fontId="10" fillId="25" borderId="52" applyNumberFormat="0" applyProtection="0">
      <alignment horizontal="right" vertical="center"/>
    </xf>
    <xf numFmtId="4" fontId="10" fillId="6" borderId="52" applyNumberFormat="0" applyProtection="0">
      <alignment vertical="center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4" fillId="0" borderId="57">
      <alignment horizontal="left" vertical="center"/>
    </xf>
    <xf numFmtId="4" fontId="10" fillId="4" borderId="52" applyNumberFormat="0" applyProtection="0">
      <alignment horizontal="right" vertical="center"/>
    </xf>
    <xf numFmtId="4" fontId="10" fillId="6" borderId="52" applyNumberFormat="0" applyProtection="0">
      <alignment horizontal="left" vertical="center" indent="1"/>
    </xf>
    <xf numFmtId="10" fontId="17" fillId="34" borderId="58" applyNumberFormat="0" applyBorder="0" applyAlignment="0" applyProtection="0"/>
    <xf numFmtId="40" fontId="30" fillId="13" borderId="51">
      <alignment vertical="center"/>
    </xf>
    <xf numFmtId="40" fontId="30" fillId="34" borderId="58">
      <alignment vertical="center"/>
    </xf>
    <xf numFmtId="10" fontId="17" fillId="34" borderId="58" applyNumberFormat="0" applyBorder="0" applyAlignment="0" applyProtection="0"/>
    <xf numFmtId="0" fontId="3" fillId="8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13" borderId="51">
      <alignment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0" fontId="3" fillId="7" borderId="58" applyNumberFormat="0">
      <protection locked="0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40" fontId="30" fillId="34" borderId="58">
      <alignment vertical="center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13" borderId="51">
      <alignment vertical="center"/>
    </xf>
    <xf numFmtId="4" fontId="8" fillId="19" borderId="52" applyNumberFormat="0" applyProtection="0">
      <alignment vertical="center"/>
    </xf>
    <xf numFmtId="4" fontId="9" fillId="19" borderId="52" applyNumberFormat="0" applyProtection="0">
      <alignment vertical="center"/>
    </xf>
    <xf numFmtId="4" fontId="8" fillId="19" borderId="52" applyNumberFormat="0" applyProtection="0">
      <alignment horizontal="left" vertical="center" indent="1"/>
    </xf>
    <xf numFmtId="0" fontId="8" fillId="19" borderId="52" applyNumberFormat="0" applyProtection="0">
      <alignment horizontal="left" vertical="top" indent="1"/>
    </xf>
    <xf numFmtId="4" fontId="10" fillId="9" borderId="52" applyNumberFormat="0" applyProtection="0">
      <alignment horizontal="right" vertical="center"/>
    </xf>
    <xf numFmtId="4" fontId="10" fillId="5" borderId="52" applyNumberFormat="0" applyProtection="0">
      <alignment horizontal="right" vertical="center"/>
    </xf>
    <xf numFmtId="4" fontId="10" fillId="17" borderId="52" applyNumberFormat="0" applyProtection="0">
      <alignment horizontal="right" vertical="center"/>
    </xf>
    <xf numFmtId="4" fontId="10" fillId="18" borderId="52" applyNumberFormat="0" applyProtection="0">
      <alignment horizontal="right" vertical="center"/>
    </xf>
    <xf numFmtId="4" fontId="10" fillId="20" borderId="52" applyNumberFormat="0" applyProtection="0">
      <alignment horizontal="right" vertical="center"/>
    </xf>
    <xf numFmtId="4" fontId="10" fillId="21" borderId="52" applyNumberFormat="0" applyProtection="0">
      <alignment horizontal="right" vertical="center"/>
    </xf>
    <xf numFmtId="4" fontId="10" fillId="11" borderId="52" applyNumberFormat="0" applyProtection="0">
      <alignment horizontal="right" vertical="center"/>
    </xf>
    <xf numFmtId="4" fontId="10" fillId="22" borderId="52" applyNumberFormat="0" applyProtection="0">
      <alignment horizontal="right" vertical="center"/>
    </xf>
    <xf numFmtId="4" fontId="10" fillId="23" borderId="52" applyNumberFormat="0" applyProtection="0">
      <alignment horizontal="right" vertical="center"/>
    </xf>
    <xf numFmtId="4" fontId="10" fillId="4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0" fontId="3" fillId="10" borderId="52" applyNumberFormat="0" applyProtection="0">
      <alignment horizontal="left" vertical="top" indent="1"/>
    </xf>
    <xf numFmtId="0" fontId="3" fillId="4" borderId="52" applyNumberFormat="0" applyProtection="0">
      <alignment horizontal="left" vertical="center" indent="1"/>
    </xf>
    <xf numFmtId="0" fontId="3" fillId="4" borderId="52" applyNumberFormat="0" applyProtection="0">
      <alignment horizontal="left" vertical="top" indent="1"/>
    </xf>
    <xf numFmtId="0" fontId="3" fillId="8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top" indent="1"/>
    </xf>
    <xf numFmtId="0" fontId="3" fillId="25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top" indent="1"/>
    </xf>
    <xf numFmtId="0" fontId="3" fillId="7" borderId="58" applyNumberFormat="0">
      <protection locked="0"/>
    </xf>
    <xf numFmtId="4" fontId="10" fillId="6" borderId="52" applyNumberFormat="0" applyProtection="0">
      <alignment vertical="center"/>
    </xf>
    <xf numFmtId="4" fontId="12" fillId="6" borderId="52" applyNumberFormat="0" applyProtection="0">
      <alignment vertical="center"/>
    </xf>
    <xf numFmtId="4" fontId="10" fillId="6" borderId="52" applyNumberFormat="0" applyProtection="0">
      <alignment horizontal="left" vertical="center" indent="1"/>
    </xf>
    <xf numFmtId="0" fontId="10" fillId="6" borderId="52" applyNumberFormat="0" applyProtection="0">
      <alignment horizontal="left" vertical="top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4" fontId="10" fillId="29" borderId="52" applyNumberFormat="0" applyProtection="0">
      <alignment horizontal="left" vertical="center" indent="1"/>
    </xf>
    <xf numFmtId="0" fontId="10" fillId="4" borderId="52" applyNumberFormat="0" applyProtection="0">
      <alignment horizontal="left" vertical="top" indent="1"/>
    </xf>
    <xf numFmtId="4" fontId="14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10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4" fontId="12" fillId="25" borderId="52" applyNumberFormat="0" applyProtection="0">
      <alignment horizontal="right" vertical="center"/>
    </xf>
    <xf numFmtId="0" fontId="3" fillId="4" borderId="52" applyNumberFormat="0" applyProtection="0">
      <alignment horizontal="left" vertical="center" indent="1"/>
    </xf>
    <xf numFmtId="0" fontId="3" fillId="8" borderId="52" applyNumberFormat="0" applyProtection="0">
      <alignment horizontal="left" vertical="center" indent="1"/>
    </xf>
    <xf numFmtId="0" fontId="3" fillId="25" borderId="52" applyNumberFormat="0" applyProtection="0">
      <alignment horizontal="left" vertical="center" indent="1"/>
    </xf>
    <xf numFmtId="4" fontId="10" fillId="6" borderId="52" applyNumberFormat="0" applyProtection="0">
      <alignment horizontal="left" vertical="center" indent="1"/>
    </xf>
    <xf numFmtId="40" fontId="30" fillId="34" borderId="58">
      <alignment vertical="center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0" fontId="3" fillId="0" borderId="57" applyFont="0" applyFill="0" applyBorder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0" fontId="34" fillId="0" borderId="57">
      <alignment horizontal="left" vertical="center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10" fontId="17" fillId="34" borderId="58" applyNumberFormat="0" applyBorder="0" applyAlignment="0" applyProtection="0"/>
    <xf numFmtId="0" fontId="3" fillId="43" borderId="56" applyNumberFormat="0" applyAlignment="0" applyProtection="0"/>
    <xf numFmtId="181" fontId="21" fillId="31" borderId="58">
      <protection locked="0"/>
    </xf>
    <xf numFmtId="49" fontId="35" fillId="32" borderId="58" applyProtection="0">
      <alignment horizontal="left" indent="1"/>
      <protection locked="0"/>
    </xf>
    <xf numFmtId="49" fontId="35" fillId="31" borderId="58" applyProtection="0">
      <alignment horizontal="left" indent="1"/>
      <protection locked="0"/>
    </xf>
    <xf numFmtId="10" fontId="17" fillId="34" borderId="58" applyNumberFormat="0" applyBorder="0" applyAlignment="0" applyProtection="0"/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0" borderId="57" applyFont="0" applyFill="0" applyBorder="0" applyAlignment="0" applyProtection="0"/>
    <xf numFmtId="49" fontId="35" fillId="32" borderId="58" applyProtection="0">
      <alignment horizontal="left" indent="1"/>
      <protection locked="0"/>
    </xf>
    <xf numFmtId="183" fontId="23" fillId="31" borderId="58">
      <alignment horizontal="center"/>
      <protection locked="0"/>
    </xf>
    <xf numFmtId="0" fontId="34" fillId="0" borderId="57">
      <alignment horizontal="left" vertical="center"/>
    </xf>
    <xf numFmtId="181" fontId="21" fillId="31" borderId="58">
      <protection locked="0"/>
    </xf>
    <xf numFmtId="0" fontId="3" fillId="10" borderId="52" applyNumberFormat="0" applyProtection="0">
      <alignment horizontal="left" vertical="top" indent="1"/>
    </xf>
    <xf numFmtId="4" fontId="10" fillId="4" borderId="52" applyNumberFormat="0" applyProtection="0">
      <alignment horizontal="right" vertical="center"/>
    </xf>
    <xf numFmtId="0" fontId="3" fillId="8" borderId="52" applyNumberFormat="0" applyProtection="0">
      <alignment horizontal="left" vertical="center" indent="1"/>
    </xf>
    <xf numFmtId="4" fontId="10" fillId="25" borderId="52" applyNumberFormat="0" applyProtection="0">
      <alignment horizontal="right" vertical="center"/>
    </xf>
    <xf numFmtId="0" fontId="3" fillId="25" borderId="52" applyNumberFormat="0" applyProtection="0">
      <alignment horizontal="left" vertical="center" indent="1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40" fontId="30" fillId="34" borderId="58">
      <alignment vertical="center"/>
    </xf>
    <xf numFmtId="183" fontId="23" fillId="31" borderId="58">
      <alignment horizontal="center"/>
      <protection locked="0"/>
    </xf>
    <xf numFmtId="10" fontId="17" fillId="34" borderId="58" applyNumberFormat="0" applyBorder="0" applyAlignment="0" applyProtection="0"/>
    <xf numFmtId="0" fontId="3" fillId="34" borderId="55" applyNumberFormat="0" applyFont="0" applyBorder="0" applyAlignment="0" applyProtection="0"/>
    <xf numFmtId="0" fontId="3" fillId="34" borderId="55" applyNumberFormat="0" applyFont="0" applyBorder="0" applyAlignment="0" applyProtection="0"/>
    <xf numFmtId="0" fontId="3" fillId="43" borderId="56" applyNumberFormat="0" applyAlignment="0" applyProtection="0"/>
    <xf numFmtId="10" fontId="17" fillId="34" borderId="58" applyNumberFormat="0" applyBorder="0" applyAlignment="0" applyProtection="0"/>
    <xf numFmtId="49" fontId="35" fillId="31" borderId="58" applyProtection="0">
      <alignment horizontal="left" indent="1"/>
      <protection locked="0"/>
    </xf>
    <xf numFmtId="4" fontId="12" fillId="25" borderId="65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10" fontId="17" fillId="34" borderId="92" applyNumberFormat="0" applyBorder="0" applyAlignment="0" applyProtection="0"/>
    <xf numFmtId="4" fontId="10" fillId="9" borderId="72" applyNumberFormat="0" applyProtection="0">
      <alignment horizontal="right" vertical="center"/>
    </xf>
    <xf numFmtId="0" fontId="3" fillId="43" borderId="68" applyNumberFormat="0" applyAlignment="0" applyProtection="0"/>
    <xf numFmtId="4" fontId="10" fillId="5" borderId="87" applyNumberFormat="0" applyProtection="0">
      <alignment horizontal="right" vertical="center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9" fontId="35" fillId="32" borderId="77" applyProtection="0">
      <alignment horizontal="left" indent="1"/>
      <protection locked="0"/>
    </xf>
    <xf numFmtId="0" fontId="3" fillId="25" borderId="102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4" fillId="0" borderId="76">
      <alignment horizontal="left" vertical="center"/>
    </xf>
    <xf numFmtId="0" fontId="3" fillId="8" borderId="99" applyNumberFormat="0" applyProtection="0">
      <alignment horizontal="left" vertical="center" indent="1"/>
    </xf>
    <xf numFmtId="4" fontId="10" fillId="29" borderId="87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0" fontId="30" fillId="34" borderId="92">
      <alignment vertical="center"/>
    </xf>
    <xf numFmtId="181" fontId="21" fillId="31" borderId="107">
      <protection locked="0"/>
    </xf>
    <xf numFmtId="181" fontId="21" fillId="31" borderId="92">
      <protection locked="0"/>
    </xf>
    <xf numFmtId="181" fontId="21" fillId="31" borderId="92">
      <protection locked="0"/>
    </xf>
    <xf numFmtId="49" fontId="35" fillId="31" borderId="77" applyProtection="0">
      <alignment horizontal="left" indent="1"/>
      <protection locked="0"/>
    </xf>
    <xf numFmtId="4" fontId="9" fillId="19" borderId="87" applyNumberFormat="0" applyProtection="0">
      <alignment vertical="center"/>
    </xf>
    <xf numFmtId="0" fontId="3" fillId="8" borderId="72" applyNumberFormat="0" applyProtection="0">
      <alignment horizontal="left" vertical="center" indent="1"/>
    </xf>
    <xf numFmtId="0" fontId="34" fillId="0" borderId="97">
      <alignment horizontal="left" vertical="center"/>
    </xf>
    <xf numFmtId="40" fontId="30" fillId="34" borderId="107">
      <alignment vertical="center"/>
    </xf>
    <xf numFmtId="4" fontId="12" fillId="25" borderId="99" applyNumberFormat="0" applyProtection="0">
      <alignment horizontal="right" vertical="center"/>
    </xf>
    <xf numFmtId="0" fontId="10" fillId="4" borderId="87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181" fontId="21" fillId="31" borderId="118">
      <protection locked="0"/>
    </xf>
    <xf numFmtId="0" fontId="3" fillId="25" borderId="72" applyNumberFormat="0" applyProtection="0">
      <alignment horizontal="left" vertical="center" indent="1"/>
    </xf>
    <xf numFmtId="4" fontId="12" fillId="25" borderId="71" applyNumberFormat="0" applyProtection="0">
      <alignment horizontal="right" vertical="center"/>
    </xf>
    <xf numFmtId="4" fontId="10" fillId="4" borderId="71" applyNumberFormat="0" applyProtection="0">
      <alignment horizontal="right" vertical="center"/>
    </xf>
    <xf numFmtId="4" fontId="10" fillId="6" borderId="72" applyNumberFormat="0" applyProtection="0">
      <alignment vertical="center"/>
    </xf>
    <xf numFmtId="0" fontId="3" fillId="10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4" fontId="10" fillId="4" borderId="87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4" fontId="8" fillId="19" borderId="87" applyNumberFormat="0" applyProtection="0">
      <alignment horizontal="left" vertical="center" indent="1"/>
    </xf>
    <xf numFmtId="0" fontId="3" fillId="43" borderId="96" applyNumberFormat="0" applyAlignment="0" applyProtection="0"/>
    <xf numFmtId="0" fontId="3" fillId="8" borderId="113" applyNumberFormat="0" applyProtection="0">
      <alignment horizontal="left" vertical="center" indent="1"/>
    </xf>
    <xf numFmtId="10" fontId="17" fillId="34" borderId="77" applyNumberFormat="0" applyBorder="0" applyAlignment="0" applyProtection="0"/>
    <xf numFmtId="0" fontId="34" fillId="0" borderId="111">
      <alignment horizontal="left" vertical="center"/>
    </xf>
    <xf numFmtId="4" fontId="10" fillId="5" borderId="94" applyNumberFormat="0" applyProtection="0">
      <alignment horizontal="right" vertical="center"/>
    </xf>
    <xf numFmtId="4" fontId="12" fillId="6" borderId="72" applyNumberFormat="0" applyProtection="0">
      <alignment vertical="center"/>
    </xf>
    <xf numFmtId="0" fontId="3" fillId="10" borderId="71" applyNumberFormat="0" applyProtection="0">
      <alignment horizontal="left" vertical="top" indent="1"/>
    </xf>
    <xf numFmtId="40" fontId="30" fillId="13" borderId="93">
      <alignment vertical="center"/>
    </xf>
    <xf numFmtId="183" fontId="23" fillId="31" borderId="98">
      <alignment horizontal="center"/>
      <protection locked="0"/>
    </xf>
    <xf numFmtId="0" fontId="3" fillId="34" borderId="74" applyNumberFormat="0" applyFont="0" applyBorder="0" applyAlignment="0" applyProtection="0"/>
    <xf numFmtId="40" fontId="30" fillId="34" borderId="77">
      <alignment vertical="center"/>
    </xf>
    <xf numFmtId="183" fontId="23" fillId="31" borderId="135">
      <alignment horizontal="center"/>
      <protection locked="0"/>
    </xf>
    <xf numFmtId="4" fontId="10" fillId="4" borderId="72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10" fontId="17" fillId="34" borderId="92" applyNumberFormat="0" applyBorder="0" applyAlignment="0" applyProtection="0"/>
    <xf numFmtId="4" fontId="10" fillId="29" borderId="72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4" borderId="71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0" fontId="30" fillId="13" borderId="66">
      <alignment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0" fontId="3" fillId="7" borderId="70" applyNumberFormat="0">
      <protection locked="0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" fontId="10" fillId="25" borderId="71" applyNumberFormat="0" applyProtection="0">
      <alignment horizontal="right" vertical="center"/>
    </xf>
    <xf numFmtId="4" fontId="12" fillId="25" borderId="80" applyNumberFormat="0" applyProtection="0">
      <alignment horizontal="right" vertical="center"/>
    </xf>
    <xf numFmtId="0" fontId="3" fillId="43" borderId="96" applyNumberFormat="0" applyAlignment="0" applyProtection="0"/>
    <xf numFmtId="4" fontId="10" fillId="4" borderId="87" applyNumberFormat="0" applyProtection="0">
      <alignment horizontal="right" vertical="center"/>
    </xf>
    <xf numFmtId="10" fontId="17" fillId="34" borderId="118" applyNumberFormat="0" applyBorder="0" applyAlignment="0" applyProtection="0"/>
    <xf numFmtId="40" fontId="30" fillId="34" borderId="70">
      <alignment vertical="center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4" fontId="10" fillId="25" borderId="72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40" fontId="30" fillId="34" borderId="70">
      <alignment vertical="center"/>
    </xf>
    <xf numFmtId="4" fontId="12" fillId="25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43" borderId="90" applyNumberFormat="0" applyAlignment="0" applyProtection="0"/>
    <xf numFmtId="183" fontId="23" fillId="31" borderId="70">
      <alignment horizontal="center"/>
      <protection locked="0"/>
    </xf>
    <xf numFmtId="0" fontId="34" fillId="0" borderId="91">
      <alignment horizontal="left" vertical="center"/>
    </xf>
    <xf numFmtId="40" fontId="30" fillId="34" borderId="77">
      <alignment vertical="center"/>
    </xf>
    <xf numFmtId="10" fontId="17" fillId="34" borderId="92" applyNumberFormat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0" borderId="69" applyFont="0" applyFill="0" applyBorder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25" borderId="71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0" fontId="3" fillId="25" borderId="121" applyNumberFormat="0" applyProtection="0">
      <alignment horizontal="left" vertical="center" indent="1"/>
    </xf>
    <xf numFmtId="10" fontId="17" fillId="34" borderId="77" applyNumberFormat="0" applyBorder="0" applyAlignment="0" applyProtection="0"/>
    <xf numFmtId="4" fontId="10" fillId="29" borderId="87" applyNumberFormat="0" applyProtection="0">
      <alignment horizontal="left" vertical="center" indent="1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10" fillId="4" borderId="80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4" fontId="14" fillId="25" borderId="94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9" fontId="35" fillId="32" borderId="98" applyProtection="0">
      <alignment horizontal="left" indent="1"/>
      <protection locked="0"/>
    </xf>
    <xf numFmtId="0" fontId="3" fillId="4" borderId="71" applyNumberFormat="0" applyProtection="0">
      <alignment horizontal="left" vertical="center" indent="1"/>
    </xf>
    <xf numFmtId="10" fontId="17" fillId="34" borderId="107" applyNumberFormat="0" applyBorder="0" applyAlignment="0" applyProtection="0"/>
    <xf numFmtId="0" fontId="3" fillId="10" borderId="72" applyNumberFormat="0" applyProtection="0">
      <alignment horizontal="left" vertical="center" indent="1"/>
    </xf>
    <xf numFmtId="4" fontId="12" fillId="6" borderId="72" applyNumberFormat="0" applyProtection="0">
      <alignment vertical="center"/>
    </xf>
    <xf numFmtId="49" fontId="35" fillId="31" borderId="77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77" applyNumberFormat="0" applyBorder="0" applyAlignment="0" applyProtection="0"/>
    <xf numFmtId="4" fontId="10" fillId="4" borderId="87" applyNumberFormat="0" applyProtection="0">
      <alignment horizontal="right" vertical="center"/>
    </xf>
    <xf numFmtId="49" fontId="35" fillId="31" borderId="118" applyProtection="0">
      <alignment horizontal="left" indent="1"/>
      <protection locked="0"/>
    </xf>
    <xf numFmtId="4" fontId="10" fillId="4" borderId="87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183" fontId="23" fillId="31" borderId="107">
      <alignment horizontal="center"/>
      <protection locked="0"/>
    </xf>
    <xf numFmtId="40" fontId="30" fillId="34" borderId="118">
      <alignment vertical="center"/>
    </xf>
    <xf numFmtId="10" fontId="17" fillId="34" borderId="77" applyNumberFormat="0" applyBorder="0" applyAlignment="0" applyProtection="0"/>
    <xf numFmtId="4" fontId="10" fillId="23" borderId="71" applyNumberFormat="0" applyProtection="0">
      <alignment horizontal="right" vertical="center"/>
    </xf>
    <xf numFmtId="181" fontId="21" fillId="31" borderId="112">
      <protection locked="0"/>
    </xf>
    <xf numFmtId="4" fontId="10" fillId="25" borderId="72" applyNumberFormat="0" applyProtection="0">
      <alignment horizontal="right" vertical="center"/>
    </xf>
    <xf numFmtId="10" fontId="17" fillId="34" borderId="77" applyNumberFormat="0" applyBorder="0" applyAlignment="0" applyProtection="0"/>
    <xf numFmtId="181" fontId="21" fillId="31" borderId="77">
      <protection locked="0"/>
    </xf>
    <xf numFmtId="4" fontId="10" fillId="21" borderId="94" applyNumberFormat="0" applyProtection="0">
      <alignment horizontal="right" vertical="center"/>
    </xf>
    <xf numFmtId="10" fontId="17" fillId="34" borderId="77" applyNumberFormat="0" applyBorder="0" applyAlignment="0" applyProtection="0"/>
    <xf numFmtId="10" fontId="17" fillId="34" borderId="118" applyNumberFormat="0" applyBorder="0" applyAlignment="0" applyProtection="0"/>
    <xf numFmtId="181" fontId="21" fillId="31" borderId="92">
      <protection locked="0"/>
    </xf>
    <xf numFmtId="0" fontId="3" fillId="25" borderId="72" applyNumberFormat="0" applyProtection="0">
      <alignment horizontal="left" vertical="top" indent="1"/>
    </xf>
    <xf numFmtId="181" fontId="21" fillId="31" borderId="98">
      <protection locked="0"/>
    </xf>
    <xf numFmtId="10" fontId="17" fillId="34" borderId="77" applyNumberFormat="0" applyBorder="0" applyAlignment="0" applyProtection="0"/>
    <xf numFmtId="183" fontId="23" fillId="31" borderId="92">
      <alignment horizontal="center"/>
      <protection locked="0"/>
    </xf>
    <xf numFmtId="49" fontId="35" fillId="32" borderId="77" applyProtection="0">
      <alignment horizontal="left" indent="1"/>
      <protection locked="0"/>
    </xf>
    <xf numFmtId="0" fontId="3" fillId="8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4" fontId="10" fillId="25" borderId="99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49" fontId="35" fillId="31" borderId="112" applyProtection="0">
      <alignment horizontal="left" indent="1"/>
      <protection locked="0"/>
    </xf>
    <xf numFmtId="40" fontId="30" fillId="34" borderId="77">
      <alignment vertical="center"/>
    </xf>
    <xf numFmtId="4" fontId="10" fillId="25" borderId="87" applyNumberFormat="0" applyProtection="0">
      <alignment horizontal="right" vertical="center"/>
    </xf>
    <xf numFmtId="40" fontId="30" fillId="34" borderId="118">
      <alignment vertical="center"/>
    </xf>
    <xf numFmtId="0" fontId="3" fillId="10" borderId="94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4" fontId="10" fillId="29" borderId="102" applyNumberFormat="0" applyProtection="0">
      <alignment horizontal="left" vertical="center" indent="1"/>
    </xf>
    <xf numFmtId="4" fontId="10" fillId="4" borderId="99" applyNumberFormat="0" applyProtection="0">
      <alignment horizontal="right" vertical="center"/>
    </xf>
    <xf numFmtId="10" fontId="17" fillId="34" borderId="77" applyNumberFormat="0" applyBorder="0" applyAlignment="0" applyProtection="0"/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34" borderId="83" applyNumberFormat="0" applyFont="0" applyBorder="0" applyAlignment="0" applyProtection="0"/>
    <xf numFmtId="4" fontId="10" fillId="5" borderId="72" applyNumberFormat="0" applyProtection="0">
      <alignment horizontal="right" vertical="center"/>
    </xf>
    <xf numFmtId="4" fontId="10" fillId="9" borderId="87" applyNumberFormat="0" applyProtection="0">
      <alignment horizontal="right" vertical="center"/>
    </xf>
    <xf numFmtId="0" fontId="3" fillId="0" borderId="85" applyFont="0" applyFill="0" applyBorder="0" applyAlignment="0" applyProtection="0"/>
    <xf numFmtId="183" fontId="23" fillId="31" borderId="92">
      <alignment horizontal="center"/>
      <protection locked="0"/>
    </xf>
    <xf numFmtId="0" fontId="3" fillId="34" borderId="74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10" borderId="121" applyNumberFormat="0" applyProtection="0">
      <alignment horizontal="left" vertical="top" indent="1"/>
    </xf>
    <xf numFmtId="0" fontId="10" fillId="4" borderId="72" applyNumberFormat="0" applyProtection="0">
      <alignment horizontal="left" vertical="top" indent="1"/>
    </xf>
    <xf numFmtId="0" fontId="3" fillId="10" borderId="72" applyNumberFormat="0" applyProtection="0">
      <alignment horizontal="left" vertical="center" indent="1"/>
    </xf>
    <xf numFmtId="10" fontId="17" fillId="34" borderId="77" applyNumberFormat="0" applyBorder="0" applyAlignment="0" applyProtection="0"/>
    <xf numFmtId="0" fontId="3" fillId="34" borderId="89" applyNumberFormat="0" applyFont="0" applyBorder="0" applyAlignment="0" applyProtection="0"/>
    <xf numFmtId="0" fontId="3" fillId="10" borderId="72" applyNumberFormat="0" applyProtection="0">
      <alignment horizontal="left" vertical="top" indent="1"/>
    </xf>
    <xf numFmtId="0" fontId="3" fillId="34" borderId="105" applyNumberFormat="0" applyFont="0" applyBorder="0" applyAlignment="0" applyProtection="0"/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4" fontId="14" fillId="25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4" borderId="72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9" fontId="35" fillId="32" borderId="107" applyProtection="0">
      <alignment horizontal="left" indent="1"/>
      <protection locked="0"/>
    </xf>
    <xf numFmtId="0" fontId="3" fillId="0" borderId="117" applyFont="0" applyFill="0" applyBorder="0" applyAlignment="0" applyProtection="0"/>
    <xf numFmtId="40" fontId="30" fillId="34" borderId="77">
      <alignment vertical="center"/>
    </xf>
    <xf numFmtId="49" fontId="35" fillId="31" borderId="77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4" fontId="10" fillId="22" borderId="72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40" fontId="30" fillId="34" borderId="92">
      <alignment vertical="center"/>
    </xf>
    <xf numFmtId="0" fontId="3" fillId="25" borderId="72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10" borderId="72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0" fillId="6" borderId="72" applyNumberFormat="0" applyProtection="0">
      <alignment horizontal="left" vertical="center" indent="1"/>
    </xf>
    <xf numFmtId="4" fontId="8" fillId="19" borderId="87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181" fontId="21" fillId="31" borderId="70">
      <protection locked="0"/>
    </xf>
    <xf numFmtId="183" fontId="23" fillId="31" borderId="70">
      <alignment horizontal="center"/>
      <protection locked="0"/>
    </xf>
    <xf numFmtId="0" fontId="3" fillId="43" borderId="68" applyNumberFormat="0" applyAlignment="0" applyProtection="0"/>
    <xf numFmtId="0" fontId="3" fillId="10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181" fontId="21" fillId="31" borderId="70">
      <protection locked="0"/>
    </xf>
    <xf numFmtId="0" fontId="10" fillId="4" borderId="65" applyNumberFormat="0" applyProtection="0">
      <alignment horizontal="left" vertical="top" indent="1"/>
    </xf>
    <xf numFmtId="40" fontId="30" fillId="34" borderId="70">
      <alignment vertical="center"/>
    </xf>
    <xf numFmtId="4" fontId="10" fillId="25" borderId="65" applyNumberFormat="0" applyProtection="0">
      <alignment horizontal="right" vertical="center"/>
    </xf>
    <xf numFmtId="0" fontId="3" fillId="43" borderId="68" applyNumberFormat="0" applyAlignment="0" applyProtection="0"/>
    <xf numFmtId="0" fontId="3" fillId="34" borderId="67" applyNumberFormat="0" applyFont="0" applyBorder="0" applyAlignment="0" applyProtection="0"/>
    <xf numFmtId="0" fontId="3" fillId="10" borderId="65" applyNumberFormat="0" applyProtection="0">
      <alignment horizontal="left" vertical="center" indent="1"/>
    </xf>
    <xf numFmtId="10" fontId="17" fillId="34" borderId="70" applyNumberFormat="0" applyBorder="0" applyAlignment="0" applyProtection="0"/>
    <xf numFmtId="4" fontId="12" fillId="25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0" fontId="34" fillId="0" borderId="69">
      <alignment horizontal="left" vertical="center"/>
    </xf>
    <xf numFmtId="0" fontId="3" fillId="4" borderId="65" applyNumberFormat="0" applyProtection="0">
      <alignment horizontal="left" vertical="center" indent="1"/>
    </xf>
    <xf numFmtId="181" fontId="21" fillId="31" borderId="70">
      <protection locked="0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4" fontId="14" fillId="25" borderId="65" applyNumberFormat="0" applyProtection="0">
      <alignment horizontal="right" vertical="center"/>
    </xf>
    <xf numFmtId="40" fontId="30" fillId="13" borderId="66">
      <alignment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4" fontId="12" fillId="6" borderId="65" applyNumberFormat="0" applyProtection="0">
      <alignment vertical="center"/>
    </xf>
    <xf numFmtId="183" fontId="23" fillId="31" borderId="70">
      <alignment horizontal="center"/>
      <protection locked="0"/>
    </xf>
    <xf numFmtId="4" fontId="10" fillId="4" borderId="65" applyNumberFormat="0" applyProtection="0">
      <alignment horizontal="right" vertical="center"/>
    </xf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0" borderId="69" applyFont="0" applyFill="0" applyBorder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25" borderId="65" applyNumberFormat="0" applyProtection="0">
      <alignment horizontal="left" vertical="center" indent="1"/>
    </xf>
    <xf numFmtId="10" fontId="17" fillId="34" borderId="70" applyNumberFormat="0" applyBorder="0" applyAlignment="0" applyProtection="0"/>
    <xf numFmtId="0" fontId="8" fillId="19" borderId="65" applyNumberFormat="0" applyProtection="0">
      <alignment horizontal="left" vertical="top" indent="1"/>
    </xf>
    <xf numFmtId="181" fontId="21" fillId="31" borderId="70">
      <protection locked="0"/>
    </xf>
    <xf numFmtId="4" fontId="12" fillId="25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top" indent="1"/>
    </xf>
    <xf numFmtId="49" fontId="35" fillId="32" borderId="70" applyProtection="0">
      <alignment horizontal="left" indent="1"/>
      <protection locked="0"/>
    </xf>
    <xf numFmtId="0" fontId="3" fillId="10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49" fontId="35" fillId="31" borderId="70" applyProtection="0">
      <alignment horizontal="left" indent="1"/>
      <protection locked="0"/>
    </xf>
    <xf numFmtId="0" fontId="3" fillId="43" borderId="68" applyNumberFormat="0" applyAlignment="0" applyProtection="0"/>
    <xf numFmtId="4" fontId="10" fillId="25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0" fontId="30" fillId="34" borderId="70">
      <alignment vertical="center"/>
    </xf>
    <xf numFmtId="4" fontId="10" fillId="6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49" fontId="35" fillId="32" borderId="70" applyProtection="0">
      <alignment horizontal="left" indent="1"/>
      <protection locked="0"/>
    </xf>
    <xf numFmtId="4" fontId="10" fillId="18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9" fontId="35" fillId="31" borderId="70" applyProtection="0">
      <alignment horizontal="left" indent="1"/>
      <protection locked="0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top" indent="1"/>
    </xf>
    <xf numFmtId="0" fontId="3" fillId="10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0" fontId="30" fillId="34" borderId="70">
      <alignment vertical="center"/>
    </xf>
    <xf numFmtId="4" fontId="9" fillId="19" borderId="65" applyNumberFormat="0" applyProtection="0">
      <alignment vertical="center"/>
    </xf>
    <xf numFmtId="183" fontId="23" fillId="31" borderId="70">
      <alignment horizontal="center"/>
      <protection locked="0"/>
    </xf>
    <xf numFmtId="49" fontId="35" fillId="31" borderId="70" applyProtection="0">
      <alignment horizontal="left" indent="1"/>
      <protection locked="0"/>
    </xf>
    <xf numFmtId="4" fontId="10" fillId="25" borderId="65" applyNumberFormat="0" applyProtection="0">
      <alignment horizontal="right" vertical="center"/>
    </xf>
    <xf numFmtId="40" fontId="30" fillId="13" borderId="66">
      <alignment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0" fontId="3" fillId="7" borderId="70" applyNumberFormat="0">
      <protection locked="0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0" fontId="30" fillId="34" borderId="70">
      <alignment vertical="center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83" fontId="23" fillId="31" borderId="70">
      <alignment horizontal="center"/>
      <protection locked="0"/>
    </xf>
    <xf numFmtId="40" fontId="30" fillId="34" borderId="70">
      <alignment vertical="center"/>
    </xf>
    <xf numFmtId="0" fontId="10" fillId="6" borderId="65" applyNumberFormat="0" applyProtection="0">
      <alignment horizontal="left" vertical="top" indent="1"/>
    </xf>
    <xf numFmtId="183" fontId="23" fillId="31" borderId="70">
      <alignment horizontal="center"/>
      <protection locked="0"/>
    </xf>
    <xf numFmtId="0" fontId="3" fillId="8" borderId="65" applyNumberFormat="0" applyProtection="0">
      <alignment horizontal="left" vertical="center" indent="1"/>
    </xf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0" borderId="69" applyFont="0" applyFill="0" applyBorder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34" borderId="67" applyNumberFormat="0" applyFont="0" applyBorder="0" applyAlignment="0" applyProtection="0"/>
    <xf numFmtId="0" fontId="3" fillId="0" borderId="69" applyFont="0" applyFill="0" applyBorder="0" applyAlignment="0" applyProtection="0"/>
    <xf numFmtId="4" fontId="10" fillId="5" borderId="65" applyNumberFormat="0" applyProtection="0">
      <alignment horizontal="right" vertical="center"/>
    </xf>
    <xf numFmtId="49" fontId="35" fillId="32" borderId="70" applyProtection="0">
      <alignment horizontal="left" indent="1"/>
      <protection locked="0"/>
    </xf>
    <xf numFmtId="4" fontId="10" fillId="25" borderId="65" applyNumberFormat="0" applyProtection="0">
      <alignment horizontal="right" vertical="center"/>
    </xf>
    <xf numFmtId="4" fontId="10" fillId="6" borderId="65" applyNumberFormat="0" applyProtection="0">
      <alignment vertical="center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4" fillId="0" borderId="69">
      <alignment horizontal="left" vertical="center"/>
    </xf>
    <xf numFmtId="4" fontId="10" fillId="4" borderId="65" applyNumberFormat="0" applyProtection="0">
      <alignment horizontal="right" vertical="center"/>
    </xf>
    <xf numFmtId="4" fontId="10" fillId="6" borderId="65" applyNumberFormat="0" applyProtection="0">
      <alignment horizontal="left" vertical="center" indent="1"/>
    </xf>
    <xf numFmtId="10" fontId="17" fillId="34" borderId="70" applyNumberFormat="0" applyBorder="0" applyAlignment="0" applyProtection="0"/>
    <xf numFmtId="40" fontId="30" fillId="13" borderId="66">
      <alignment vertical="center"/>
    </xf>
    <xf numFmtId="40" fontId="30" fillId="34" borderId="70">
      <alignment vertical="center"/>
    </xf>
    <xf numFmtId="10" fontId="17" fillId="34" borderId="70" applyNumberFormat="0" applyBorder="0" applyAlignment="0" applyProtection="0"/>
    <xf numFmtId="0" fontId="3" fillId="8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13" borderId="66">
      <alignment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0" fontId="3" fillId="7" borderId="70" applyNumberFormat="0">
      <protection locked="0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0" fontId="30" fillId="34" borderId="70">
      <alignment vertical="center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0" borderId="69" applyFont="0" applyFill="0" applyBorder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13" borderId="66">
      <alignment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0" fontId="3" fillId="7" borderId="70" applyNumberFormat="0">
      <protection locked="0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0" fontId="30" fillId="34" borderId="70">
      <alignment vertical="center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0" borderId="69" applyFont="0" applyFill="0" applyBorder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181" fontId="21" fillId="31" borderId="98">
      <protection locked="0"/>
    </xf>
    <xf numFmtId="0" fontId="3" fillId="8" borderId="87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10" fontId="17" fillId="34" borderId="118" applyNumberFormat="0" applyBorder="0" applyAlignment="0" applyProtection="0"/>
    <xf numFmtId="0" fontId="3" fillId="8" borderId="72" applyNumberFormat="0" applyProtection="0">
      <alignment horizontal="left" vertical="center" indent="1"/>
    </xf>
    <xf numFmtId="40" fontId="30" fillId="34" borderId="155">
      <alignment vertical="center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4" fontId="10" fillId="29" borderId="72" applyNumberFormat="0" applyProtection="0">
      <alignment horizontal="left" vertical="center" indent="1"/>
    </xf>
    <xf numFmtId="4" fontId="14" fillId="25" borderId="72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0" fontId="30" fillId="34" borderId="98">
      <alignment vertical="center"/>
    </xf>
    <xf numFmtId="4" fontId="10" fillId="25" borderId="113" applyNumberFormat="0" applyProtection="0">
      <alignment horizontal="right" vertical="center"/>
    </xf>
    <xf numFmtId="4" fontId="10" fillId="6" borderId="87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4" fontId="10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9" fontId="35" fillId="31" borderId="86" applyProtection="0">
      <alignment horizontal="left" indent="1"/>
      <protection locked="0"/>
    </xf>
    <xf numFmtId="181" fontId="21" fillId="31" borderId="77">
      <protection locked="0"/>
    </xf>
    <xf numFmtId="4" fontId="10" fillId="4" borderId="87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0" fontId="3" fillId="10" borderId="87" applyNumberFormat="0" applyProtection="0">
      <alignment horizontal="left" vertical="top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9" fontId="35" fillId="32" borderId="77" applyProtection="0">
      <alignment horizontal="left" indent="1"/>
      <protection locked="0"/>
    </xf>
    <xf numFmtId="4" fontId="12" fillId="25" borderId="87" applyNumberFormat="0" applyProtection="0">
      <alignment horizontal="right" vertical="center"/>
    </xf>
    <xf numFmtId="0" fontId="3" fillId="8" borderId="87" applyNumberFormat="0" applyProtection="0">
      <alignment horizontal="left" vertical="top" indent="1"/>
    </xf>
    <xf numFmtId="0" fontId="3" fillId="43" borderId="96" applyNumberFormat="0" applyAlignment="0" applyProtection="0"/>
    <xf numFmtId="0" fontId="3" fillId="25" borderId="87" applyNumberFormat="0" applyProtection="0">
      <alignment horizontal="left" vertical="center" indent="1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" fillId="25" borderId="87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" fontId="10" fillId="25" borderId="71" applyNumberFormat="0" applyProtection="0">
      <alignment horizontal="right" vertical="center"/>
    </xf>
    <xf numFmtId="4" fontId="10" fillId="4" borderId="71" applyNumberFormat="0" applyProtection="0">
      <alignment horizontal="right" vertical="center"/>
    </xf>
    <xf numFmtId="4" fontId="8" fillId="19" borderId="72" applyNumberFormat="0" applyProtection="0">
      <alignment horizontal="left" vertical="center" indent="1"/>
    </xf>
    <xf numFmtId="4" fontId="10" fillId="23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9" fontId="35" fillId="31" borderId="77" applyProtection="0">
      <alignment horizontal="left" indent="1"/>
      <protection locked="0"/>
    </xf>
    <xf numFmtId="4" fontId="14" fillId="25" borderId="87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9" fontId="35" fillId="32" borderId="77" applyProtection="0">
      <alignment horizontal="left" indent="1"/>
      <protection locked="0"/>
    </xf>
    <xf numFmtId="0" fontId="3" fillId="10" borderId="87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74" applyNumberFormat="0" applyFont="0" applyBorder="0" applyAlignment="0" applyProtection="0"/>
    <xf numFmtId="4" fontId="9" fillId="19" borderId="71" applyNumberFormat="0" applyProtection="0">
      <alignment vertical="center"/>
    </xf>
    <xf numFmtId="0" fontId="3" fillId="10" borderId="87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40" fontId="30" fillId="34" borderId="77">
      <alignment vertical="center"/>
    </xf>
    <xf numFmtId="0" fontId="3" fillId="43" borderId="75" applyNumberFormat="0" applyAlignment="0" applyProtection="0"/>
    <xf numFmtId="0" fontId="3" fillId="8" borderId="94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40" fontId="30" fillId="34" borderId="98">
      <alignment vertical="center"/>
    </xf>
    <xf numFmtId="0" fontId="3" fillId="25" borderId="119" applyNumberFormat="0" applyProtection="0">
      <alignment horizontal="left" vertical="center" indent="1"/>
    </xf>
    <xf numFmtId="4" fontId="10" fillId="21" borderId="72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183" fontId="23" fillId="31" borderId="77">
      <alignment horizontal="center"/>
      <protection locked="0"/>
    </xf>
    <xf numFmtId="4" fontId="10" fillId="23" borderId="94" applyNumberFormat="0" applyProtection="0">
      <alignment horizontal="right" vertical="center"/>
    </xf>
    <xf numFmtId="0" fontId="34" fillId="0" borderId="76">
      <alignment horizontal="left" vertical="center"/>
    </xf>
    <xf numFmtId="10" fontId="17" fillId="34" borderId="92" applyNumberFormat="0" applyBorder="0" applyAlignment="0" applyProtection="0"/>
    <xf numFmtId="0" fontId="3" fillId="8" borderId="94" applyNumberFormat="0" applyProtection="0">
      <alignment horizontal="left" vertical="center" indent="1"/>
    </xf>
    <xf numFmtId="40" fontId="30" fillId="34" borderId="92">
      <alignment vertical="center"/>
    </xf>
    <xf numFmtId="181" fontId="21" fillId="31" borderId="86">
      <protection locked="0"/>
    </xf>
    <xf numFmtId="0" fontId="3" fillId="25" borderId="99" applyNumberFormat="0" applyProtection="0">
      <alignment horizontal="left" vertical="center" indent="1"/>
    </xf>
    <xf numFmtId="0" fontId="3" fillId="7" borderId="107" applyNumberFormat="0">
      <protection locked="0"/>
    </xf>
    <xf numFmtId="0" fontId="3" fillId="43" borderId="75" applyNumberFormat="0" applyAlignment="0" applyProtection="0"/>
    <xf numFmtId="0" fontId="3" fillId="34" borderId="115" applyNumberFormat="0" applyFont="0" applyBorder="0" applyAlignment="0" applyProtection="0"/>
    <xf numFmtId="0" fontId="3" fillId="10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40" fontId="30" fillId="34" borderId="118">
      <alignment vertical="center"/>
    </xf>
    <xf numFmtId="0" fontId="3" fillId="25" borderId="87" applyNumberFormat="0" applyProtection="0">
      <alignment horizontal="left" vertical="top" indent="1"/>
    </xf>
    <xf numFmtId="0" fontId="3" fillId="43" borderId="75" applyNumberFormat="0" applyAlignment="0" applyProtection="0"/>
    <xf numFmtId="0" fontId="3" fillId="25" borderId="87" applyNumberFormat="0" applyProtection="0">
      <alignment horizontal="left" vertical="center" indent="1"/>
    </xf>
    <xf numFmtId="181" fontId="21" fillId="31" borderId="92">
      <protection locked="0"/>
    </xf>
    <xf numFmtId="4" fontId="10" fillId="6" borderId="99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43" borderId="75" applyNumberFormat="0" applyAlignment="0" applyProtection="0"/>
    <xf numFmtId="0" fontId="10" fillId="6" borderId="87" applyNumberFormat="0" applyProtection="0">
      <alignment horizontal="left" vertical="top" indent="1"/>
    </xf>
    <xf numFmtId="0" fontId="3" fillId="10" borderId="72" applyNumberFormat="0" applyProtection="0">
      <alignment horizontal="left" vertical="top" indent="1"/>
    </xf>
    <xf numFmtId="49" fontId="35" fillId="31" borderId="145" applyProtection="0">
      <alignment horizontal="left" indent="1"/>
      <protection locked="0"/>
    </xf>
    <xf numFmtId="40" fontId="30" fillId="34" borderId="92">
      <alignment vertical="center"/>
    </xf>
    <xf numFmtId="4" fontId="10" fillId="25" borderId="87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80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4" fontId="10" fillId="25" borderId="71" applyNumberFormat="0" applyProtection="0">
      <alignment horizontal="right" vertical="center"/>
    </xf>
    <xf numFmtId="0" fontId="3" fillId="8" borderId="99" applyNumberFormat="0" applyProtection="0">
      <alignment horizontal="left" vertical="top" indent="1"/>
    </xf>
    <xf numFmtId="0" fontId="3" fillId="4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10" fontId="17" fillId="34" borderId="92" applyNumberFormat="0" applyBorder="0" applyAlignment="0" applyProtection="0"/>
    <xf numFmtId="4" fontId="10" fillId="4" borderId="72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43" borderId="106" applyNumberFormat="0" applyAlignment="0" applyProtection="0"/>
    <xf numFmtId="0" fontId="3" fillId="25" borderId="72" applyNumberFormat="0" applyProtection="0">
      <alignment horizontal="left" vertical="center" indent="1"/>
    </xf>
    <xf numFmtId="49" fontId="35" fillId="32" borderId="92" applyProtection="0">
      <alignment horizontal="left" indent="1"/>
      <protection locked="0"/>
    </xf>
    <xf numFmtId="181" fontId="21" fillId="31" borderId="98">
      <protection locked="0"/>
    </xf>
    <xf numFmtId="4" fontId="10" fillId="5" borderId="72" applyNumberFormat="0" applyProtection="0">
      <alignment horizontal="right" vertical="center"/>
    </xf>
    <xf numFmtId="0" fontId="3" fillId="4" borderId="94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3" borderId="90" applyNumberFormat="0" applyAlignment="0" applyProtection="0"/>
    <xf numFmtId="4" fontId="12" fillId="6" borderId="72" applyNumberFormat="0" applyProtection="0">
      <alignment vertical="center"/>
    </xf>
    <xf numFmtId="4" fontId="10" fillId="18" borderId="94" applyNumberFormat="0" applyProtection="0">
      <alignment horizontal="right" vertical="center"/>
    </xf>
    <xf numFmtId="183" fontId="23" fillId="31" borderId="77">
      <alignment horizontal="center"/>
      <protection locked="0"/>
    </xf>
    <xf numFmtId="0" fontId="3" fillId="10" borderId="87" applyNumberFormat="0" applyProtection="0">
      <alignment horizontal="left" vertical="top" indent="1"/>
    </xf>
    <xf numFmtId="49" fontId="35" fillId="32" borderId="77" applyProtection="0">
      <alignment horizontal="left" indent="1"/>
      <protection locked="0"/>
    </xf>
    <xf numFmtId="0" fontId="3" fillId="25" borderId="87" applyNumberFormat="0" applyProtection="0">
      <alignment horizontal="left" vertical="center" indent="1"/>
    </xf>
    <xf numFmtId="40" fontId="30" fillId="13" borderId="66">
      <alignment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" fontId="10" fillId="5" borderId="119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4" fontId="8" fillId="19" borderId="113" applyNumberFormat="0" applyProtection="0">
      <alignment vertical="center"/>
    </xf>
    <xf numFmtId="10" fontId="17" fillId="34" borderId="135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4" fontId="9" fillId="19" borderId="72" applyNumberFormat="0" applyProtection="0">
      <alignment vertical="center"/>
    </xf>
    <xf numFmtId="0" fontId="3" fillId="25" borderId="87" applyNumberFormat="0" applyProtection="0">
      <alignment horizontal="left" vertical="center" indent="1"/>
    </xf>
    <xf numFmtId="40" fontId="30" fillId="34" borderId="70">
      <alignment vertical="center"/>
    </xf>
    <xf numFmtId="0" fontId="3" fillId="0" borderId="159" applyFont="0" applyFill="0" applyBorder="0" applyAlignment="0" applyProtection="0"/>
    <xf numFmtId="0" fontId="3" fillId="4" borderId="99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0" fontId="3" fillId="34" borderId="89" applyNumberFormat="0" applyFont="0" applyBorder="0" applyAlignment="0" applyProtection="0"/>
    <xf numFmtId="183" fontId="23" fillId="31" borderId="70">
      <alignment horizontal="center"/>
      <protection locked="0"/>
    </xf>
    <xf numFmtId="0" fontId="3" fillId="25" borderId="94" applyNumberFormat="0" applyProtection="0">
      <alignment horizontal="left" vertical="center" indent="1"/>
    </xf>
    <xf numFmtId="4" fontId="12" fillId="25" borderId="72" applyNumberFormat="0" applyProtection="0">
      <alignment horizontal="right" vertical="center"/>
    </xf>
    <xf numFmtId="0" fontId="3" fillId="43" borderId="90" applyNumberFormat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0" borderId="69" applyFont="0" applyFill="0" applyBorder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" fillId="4" borderId="72" applyNumberFormat="0" applyProtection="0">
      <alignment horizontal="left" vertical="center" indent="1"/>
    </xf>
    <xf numFmtId="0" fontId="3" fillId="43" borderId="90" applyNumberFormat="0" applyAlignment="0" applyProtection="0"/>
    <xf numFmtId="0" fontId="3" fillId="25" borderId="72" applyNumberFormat="0" applyProtection="0">
      <alignment horizontal="left" vertical="center" indent="1"/>
    </xf>
    <xf numFmtId="0" fontId="3" fillId="4" borderId="87" applyNumberFormat="0" applyProtection="0">
      <alignment horizontal="left" vertical="center" indent="1"/>
    </xf>
    <xf numFmtId="4" fontId="10" fillId="18" borderId="72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10" fillId="6" borderId="99" applyNumberFormat="0" applyProtection="0">
      <alignment horizontal="left" vertical="top" indent="1"/>
    </xf>
    <xf numFmtId="0" fontId="3" fillId="10" borderId="80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0" fontId="3" fillId="8" borderId="72" applyNumberFormat="0" applyProtection="0">
      <alignment horizontal="left" vertical="top" indent="1"/>
    </xf>
    <xf numFmtId="10" fontId="17" fillId="34" borderId="77" applyNumberFormat="0" applyBorder="0" applyAlignment="0" applyProtection="0"/>
    <xf numFmtId="4" fontId="10" fillId="25" borderId="87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9" fontId="35" fillId="32" borderId="77" applyProtection="0">
      <alignment horizontal="left" indent="1"/>
      <protection locked="0"/>
    </xf>
    <xf numFmtId="4" fontId="10" fillId="21" borderId="87" applyNumberFormat="0" applyProtection="0">
      <alignment horizontal="right" vertical="center"/>
    </xf>
    <xf numFmtId="183" fontId="23" fillId="31" borderId="118">
      <alignment horizontal="center"/>
      <protection locked="0"/>
    </xf>
    <xf numFmtId="0" fontId="3" fillId="10" borderId="72" applyNumberFormat="0" applyProtection="0">
      <alignment horizontal="left" vertical="top" indent="1"/>
    </xf>
    <xf numFmtId="4" fontId="10" fillId="18" borderId="71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4" fontId="10" fillId="25" borderId="72" applyNumberFormat="0" applyProtection="0">
      <alignment horizontal="right" vertical="center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" fontId="9" fillId="19" borderId="121" applyNumberFormat="0" applyProtection="0">
      <alignment vertical="center"/>
    </xf>
    <xf numFmtId="4" fontId="10" fillId="9" borderId="72" applyNumberFormat="0" applyProtection="0">
      <alignment horizontal="right" vertical="center"/>
    </xf>
    <xf numFmtId="4" fontId="10" fillId="9" borderId="94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0" fontId="3" fillId="4" borderId="72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0" fontId="3" fillId="4" borderId="87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0" fontId="3" fillId="10" borderId="87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43" borderId="124" applyNumberFormat="0" applyAlignment="0" applyProtection="0"/>
    <xf numFmtId="181" fontId="21" fillId="31" borderId="77">
      <protection locked="0"/>
    </xf>
    <xf numFmtId="10" fontId="17" fillId="34" borderId="107" applyNumberFormat="0" applyBorder="0" applyAlignment="0" applyProtection="0"/>
    <xf numFmtId="4" fontId="10" fillId="18" borderId="87" applyNumberFormat="0" applyProtection="0">
      <alignment horizontal="right" vertical="center"/>
    </xf>
    <xf numFmtId="4" fontId="10" fillId="6" borderId="87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4" fontId="8" fillId="19" borderId="87" applyNumberFormat="0" applyProtection="0">
      <alignment horizontal="left" vertical="center" indent="1"/>
    </xf>
    <xf numFmtId="10" fontId="17" fillId="34" borderId="77" applyNumberFormat="0" applyBorder="0" applyAlignment="0" applyProtection="0"/>
    <xf numFmtId="0" fontId="3" fillId="34" borderId="89" applyNumberFormat="0" applyFont="0" applyBorder="0" applyAlignment="0" applyProtection="0"/>
    <xf numFmtId="4" fontId="10" fillId="4" borderId="87" applyNumberFormat="0" applyProtection="0">
      <alignment horizontal="right" vertical="center"/>
    </xf>
    <xf numFmtId="0" fontId="3" fillId="43" borderId="96" applyNumberFormat="0" applyAlignment="0" applyProtection="0"/>
    <xf numFmtId="49" fontId="35" fillId="32" borderId="77" applyProtection="0">
      <alignment horizontal="left" indent="1"/>
      <protection locked="0"/>
    </xf>
    <xf numFmtId="0" fontId="34" fillId="0" borderId="76">
      <alignment horizontal="left" vertical="center"/>
    </xf>
    <xf numFmtId="40" fontId="30" fillId="13" borderId="88">
      <alignment vertical="center"/>
    </xf>
    <xf numFmtId="4" fontId="10" fillId="6" borderId="72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4" fontId="10" fillId="25" borderId="99" applyNumberFormat="0" applyProtection="0">
      <alignment horizontal="right" vertical="center"/>
    </xf>
    <xf numFmtId="4" fontId="8" fillId="19" borderId="72" applyNumberFormat="0" applyProtection="0">
      <alignment vertical="center"/>
    </xf>
    <xf numFmtId="4" fontId="12" fillId="25" borderId="94" applyNumberFormat="0" applyProtection="0">
      <alignment horizontal="right" vertical="center"/>
    </xf>
    <xf numFmtId="0" fontId="34" fillId="0" borderId="97">
      <alignment horizontal="left" vertical="center"/>
    </xf>
    <xf numFmtId="0" fontId="3" fillId="10" borderId="87" applyNumberFormat="0" applyProtection="0">
      <alignment horizontal="left" vertical="center" indent="1"/>
    </xf>
    <xf numFmtId="0" fontId="3" fillId="10" borderId="72" applyNumberFormat="0" applyProtection="0">
      <alignment horizontal="left" vertical="center" indent="1"/>
    </xf>
    <xf numFmtId="0" fontId="3" fillId="8" borderId="71" applyNumberFormat="0" applyProtection="0">
      <alignment horizontal="left" vertical="center" indent="1"/>
    </xf>
    <xf numFmtId="4" fontId="10" fillId="25" borderId="71" applyNumberFormat="0" applyProtection="0">
      <alignment horizontal="right" vertical="center"/>
    </xf>
    <xf numFmtId="4" fontId="10" fillId="6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center" indent="1"/>
    </xf>
    <xf numFmtId="10" fontId="17" fillId="34" borderId="77" applyNumberFormat="0" applyBorder="0" applyAlignment="0" applyProtection="0"/>
    <xf numFmtId="183" fontId="23" fillId="31" borderId="92">
      <alignment horizontal="center"/>
      <protection locked="0"/>
    </xf>
    <xf numFmtId="40" fontId="30" fillId="34" borderId="77">
      <alignment vertical="center"/>
    </xf>
    <xf numFmtId="4" fontId="8" fillId="19" borderId="87" applyNumberFormat="0" applyProtection="0">
      <alignment vertical="center"/>
    </xf>
    <xf numFmtId="0" fontId="3" fillId="10" borderId="87" applyNumberFormat="0" applyProtection="0">
      <alignment horizontal="left" vertical="top" indent="1"/>
    </xf>
    <xf numFmtId="40" fontId="30" fillId="34" borderId="125">
      <alignment vertical="center"/>
    </xf>
    <xf numFmtId="0" fontId="3" fillId="34" borderId="74" applyNumberFormat="0" applyFont="0" applyBorder="0" applyAlignment="0" applyProtection="0"/>
    <xf numFmtId="49" fontId="35" fillId="31" borderId="92" applyProtection="0">
      <alignment horizontal="left" indent="1"/>
      <protection locked="0"/>
    </xf>
    <xf numFmtId="4" fontId="10" fillId="20" borderId="94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0" fontId="3" fillId="4" borderId="71" applyNumberFormat="0" applyProtection="0">
      <alignment horizontal="left" vertical="top" indent="1"/>
    </xf>
    <xf numFmtId="10" fontId="17" fillId="34" borderId="92" applyNumberForma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0" fontId="3" fillId="34" borderId="95" applyNumberFormat="0" applyFont="0" applyBorder="0" applyAlignment="0" applyProtection="0"/>
    <xf numFmtId="4" fontId="8" fillId="19" borderId="72" applyNumberFormat="0" applyProtection="0">
      <alignment vertical="center"/>
    </xf>
    <xf numFmtId="0" fontId="8" fillId="19" borderId="113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4" fontId="14" fillId="25" borderId="72" applyNumberFormat="0" applyProtection="0">
      <alignment horizontal="right" vertical="center"/>
    </xf>
    <xf numFmtId="0" fontId="3" fillId="0" borderId="91" applyFont="0" applyFill="0" applyBorder="0" applyAlignment="0" applyProtection="0"/>
    <xf numFmtId="0" fontId="3" fillId="8" borderId="72" applyNumberFormat="0" applyProtection="0">
      <alignment horizontal="left" vertical="center" indent="1"/>
    </xf>
    <xf numFmtId="4" fontId="10" fillId="25" borderId="71" applyNumberFormat="0" applyProtection="0">
      <alignment horizontal="right" vertical="center"/>
    </xf>
    <xf numFmtId="49" fontId="35" fillId="31" borderId="77" applyProtection="0">
      <alignment horizontal="left" indent="1"/>
      <protection locked="0"/>
    </xf>
    <xf numFmtId="4" fontId="10" fillId="21" borderId="87" applyNumberFormat="0" applyProtection="0">
      <alignment horizontal="right" vertical="center"/>
    </xf>
    <xf numFmtId="0" fontId="10" fillId="4" borderId="72" applyNumberFormat="0" applyProtection="0">
      <alignment horizontal="left" vertical="top" indent="1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0" fontId="3" fillId="10" borderId="87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4" fontId="10" fillId="29" borderId="80" applyNumberFormat="0" applyProtection="0">
      <alignment horizontal="left" vertical="center" indent="1"/>
    </xf>
    <xf numFmtId="183" fontId="23" fillId="31" borderId="86">
      <alignment horizontal="center"/>
      <protection locked="0"/>
    </xf>
    <xf numFmtId="0" fontId="10" fillId="6" borderId="87" applyNumberFormat="0" applyProtection="0">
      <alignment horizontal="left" vertical="top" indent="1"/>
    </xf>
    <xf numFmtId="0" fontId="3" fillId="0" borderId="76" applyFont="0" applyFill="0" applyBorder="0" applyAlignment="0" applyProtection="0"/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9" fillId="19" borderId="87" applyNumberFormat="0" applyProtection="0">
      <alignment vertical="center"/>
    </xf>
    <xf numFmtId="0" fontId="3" fillId="4" borderId="99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10" fontId="17" fillId="34" borderId="92" applyNumberFormat="0" applyBorder="0" applyAlignment="0" applyProtection="0"/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183" fontId="23" fillId="31" borderId="98">
      <alignment horizontal="center"/>
      <protection locked="0"/>
    </xf>
    <xf numFmtId="0" fontId="3" fillId="10" borderId="72" applyNumberFormat="0" applyProtection="0">
      <alignment horizontal="left" vertical="top" indent="1"/>
    </xf>
    <xf numFmtId="4" fontId="12" fillId="25" borderId="87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6" borderId="99" applyNumberFormat="0" applyProtection="0">
      <alignment vertical="center"/>
    </xf>
    <xf numFmtId="10" fontId="17" fillId="34" borderId="98" applyNumberFormat="0" applyBorder="0" applyAlignment="0" applyProtection="0"/>
    <xf numFmtId="4" fontId="12" fillId="25" borderId="87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0" fontId="10" fillId="4" borderId="71" applyNumberFormat="0" applyProtection="0">
      <alignment horizontal="left" vertical="top" indent="1"/>
    </xf>
    <xf numFmtId="0" fontId="3" fillId="25" borderId="71" applyNumberFormat="0" applyProtection="0">
      <alignment horizontal="left" vertical="center" indent="1"/>
    </xf>
    <xf numFmtId="4" fontId="10" fillId="5" borderId="72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10" fontId="17" fillId="34" borderId="77" applyNumberFormat="0" applyBorder="0" applyAlignment="0" applyProtection="0"/>
    <xf numFmtId="40" fontId="30" fillId="34" borderId="98">
      <alignment vertical="center"/>
    </xf>
    <xf numFmtId="0" fontId="3" fillId="25" borderId="72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10" fontId="17" fillId="34" borderId="118" applyNumberFormat="0" applyBorder="0" applyAlignment="0" applyProtection="0"/>
    <xf numFmtId="0" fontId="3" fillId="25" borderId="113" applyNumberFormat="0" applyProtection="0">
      <alignment horizontal="left" vertical="center" indent="1"/>
    </xf>
    <xf numFmtId="40" fontId="30" fillId="34" borderId="77">
      <alignment vertical="center"/>
    </xf>
    <xf numFmtId="0" fontId="3" fillId="25" borderId="80" applyNumberFormat="0" applyProtection="0">
      <alignment horizontal="left" vertical="center" indent="1"/>
    </xf>
    <xf numFmtId="4" fontId="12" fillId="25" borderId="94" applyNumberFormat="0" applyProtection="0">
      <alignment horizontal="right" vertical="center"/>
    </xf>
    <xf numFmtId="181" fontId="21" fillId="31" borderId="77">
      <protection locked="0"/>
    </xf>
    <xf numFmtId="4" fontId="10" fillId="4" borderId="94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49" fontId="35" fillId="31" borderId="77" applyProtection="0">
      <alignment horizontal="left" indent="1"/>
      <protection locked="0"/>
    </xf>
    <xf numFmtId="0" fontId="10" fillId="4" borderId="99" applyNumberFormat="0" applyProtection="0">
      <alignment horizontal="left" vertical="top" indent="1"/>
    </xf>
    <xf numFmtId="183" fontId="23" fillId="31" borderId="77">
      <alignment horizontal="center"/>
      <protection locked="0"/>
    </xf>
    <xf numFmtId="4" fontId="10" fillId="4" borderId="94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4" fontId="10" fillId="23" borderId="72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10" fontId="17" fillId="34" borderId="77" applyNumberFormat="0" applyBorder="0" applyAlignment="0" applyProtection="0"/>
    <xf numFmtId="4" fontId="14" fillId="25" borderId="87" applyNumberFormat="0" applyProtection="0">
      <alignment horizontal="right" vertical="center"/>
    </xf>
    <xf numFmtId="181" fontId="21" fillId="31" borderId="77"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" fontId="10" fillId="25" borderId="87" applyNumberFormat="0" applyProtection="0">
      <alignment horizontal="right" vertical="center"/>
    </xf>
    <xf numFmtId="40" fontId="30" fillId="13" borderId="73">
      <alignment vertical="center"/>
    </xf>
    <xf numFmtId="4" fontId="10" fillId="4" borderId="99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40" fontId="30" fillId="34" borderId="77">
      <alignment vertical="center"/>
    </xf>
    <xf numFmtId="0" fontId="3" fillId="10" borderId="113" applyNumberFormat="0" applyProtection="0">
      <alignment horizontal="left" vertical="center" indent="1"/>
    </xf>
    <xf numFmtId="4" fontId="10" fillId="6" borderId="87" applyNumberFormat="0" applyProtection="0">
      <alignment vertical="center"/>
    </xf>
    <xf numFmtId="0" fontId="3" fillId="25" borderId="119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0" fontId="3" fillId="43" borderId="90" applyNumberFormat="0" applyAlignment="0" applyProtection="0"/>
    <xf numFmtId="4" fontId="12" fillId="25" borderId="87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181" fontId="21" fillId="31" borderId="92">
      <protection locked="0"/>
    </xf>
    <xf numFmtId="4" fontId="10" fillId="4" borderId="94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183" fontId="23" fillId="31" borderId="77">
      <alignment horizontal="center"/>
      <protection locked="0"/>
    </xf>
    <xf numFmtId="181" fontId="21" fillId="31" borderId="77">
      <protection locked="0"/>
    </xf>
    <xf numFmtId="4" fontId="10" fillId="17" borderId="87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4" fontId="10" fillId="6" borderId="87" applyNumberFormat="0" applyProtection="0">
      <alignment horizontal="left" vertical="center" indent="1"/>
    </xf>
    <xf numFmtId="0" fontId="3" fillId="34" borderId="83" applyNumberFormat="0" applyFont="0" applyBorder="0" applyAlignment="0" applyProtection="0"/>
    <xf numFmtId="0" fontId="3" fillId="8" borderId="113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4" fillId="25" borderId="102" applyNumberFormat="0" applyProtection="0">
      <alignment horizontal="right" vertical="center"/>
    </xf>
    <xf numFmtId="0" fontId="3" fillId="34" borderId="74" applyNumberFormat="0" applyFont="0" applyBorder="0" applyAlignment="0" applyProtection="0"/>
    <xf numFmtId="0" fontId="3" fillId="10" borderId="71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4" fontId="10" fillId="25" borderId="72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183" fontId="23" fillId="31" borderId="98">
      <alignment horizontal="center"/>
      <protection locked="0"/>
    </xf>
    <xf numFmtId="181" fontId="21" fillId="31" borderId="107">
      <protection locked="0"/>
    </xf>
    <xf numFmtId="40" fontId="30" fillId="34" borderId="77">
      <alignment vertical="center"/>
    </xf>
    <xf numFmtId="0" fontId="3" fillId="10" borderId="87" applyNumberFormat="0" applyProtection="0">
      <alignment horizontal="left" vertical="top" indent="1"/>
    </xf>
    <xf numFmtId="4" fontId="8" fillId="19" borderId="94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4" fontId="10" fillId="6" borderId="94" applyNumberFormat="0" applyProtection="0">
      <alignment vertical="center"/>
    </xf>
    <xf numFmtId="49" fontId="35" fillId="31" borderId="98" applyProtection="0">
      <alignment horizontal="left" indent="1"/>
      <protection locked="0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40" fontId="30" fillId="34" borderId="98">
      <alignment vertical="center"/>
    </xf>
    <xf numFmtId="49" fontId="35" fillId="32" borderId="77" applyProtection="0">
      <alignment horizontal="left" indent="1"/>
      <protection locked="0"/>
    </xf>
    <xf numFmtId="0" fontId="3" fillId="8" borderId="94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8" fillId="19" borderId="80" applyNumberFormat="0" applyProtection="0">
      <alignment horizontal="left" vertical="top" indent="1"/>
    </xf>
    <xf numFmtId="4" fontId="10" fillId="21" borderId="72" applyNumberFormat="0" applyProtection="0">
      <alignment horizontal="right" vertical="center"/>
    </xf>
    <xf numFmtId="49" fontId="35" fillId="31" borderId="92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4" fontId="10" fillId="4" borderId="87" applyNumberFormat="0" applyProtection="0">
      <alignment horizontal="right" vertical="center"/>
    </xf>
    <xf numFmtId="40" fontId="30" fillId="13" borderId="66">
      <alignment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0" fontId="3" fillId="7" borderId="70" applyNumberFormat="0">
      <protection locked="0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" fontId="10" fillId="4" borderId="71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34" borderId="74" applyNumberFormat="0" applyFont="0" applyBorder="0" applyAlignment="0" applyProtection="0"/>
    <xf numFmtId="10" fontId="17" fillId="34" borderId="125" applyNumberFormat="0" applyBorder="0" applyAlignment="0" applyProtection="0"/>
    <xf numFmtId="40" fontId="30" fillId="34" borderId="70">
      <alignment vertical="center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4" fontId="10" fillId="18" borderId="72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70">
      <alignment vertical="center"/>
    </xf>
    <xf numFmtId="0" fontId="3" fillId="10" borderId="113" applyNumberFormat="0" applyProtection="0">
      <alignment horizontal="left" vertical="top" indent="1"/>
    </xf>
    <xf numFmtId="0" fontId="3" fillId="10" borderId="99" applyNumberFormat="0" applyProtection="0">
      <alignment horizontal="left" vertical="top" indent="1"/>
    </xf>
    <xf numFmtId="10" fontId="17" fillId="34" borderId="77" applyNumberFormat="0" applyBorder="0" applyAlignment="0" applyProtection="0"/>
    <xf numFmtId="0" fontId="10" fillId="6" borderId="87" applyNumberFormat="0" applyProtection="0">
      <alignment horizontal="left" vertical="top" indent="1"/>
    </xf>
    <xf numFmtId="183" fontId="23" fillId="31" borderId="70">
      <alignment horizontal="center"/>
      <protection locked="0"/>
    </xf>
    <xf numFmtId="4" fontId="10" fillId="17" borderId="87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0" borderId="69" applyFont="0" applyFill="0" applyBorder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8" borderId="71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0" fontId="3" fillId="43" borderId="75" applyNumberFormat="0" applyAlignment="0" applyProtection="0"/>
    <xf numFmtId="40" fontId="30" fillId="34" borderId="77">
      <alignment vertical="center"/>
    </xf>
    <xf numFmtId="4" fontId="14" fillId="25" borderId="87" applyNumberFormat="0" applyProtection="0">
      <alignment horizontal="right" vertical="center"/>
    </xf>
    <xf numFmtId="0" fontId="3" fillId="4" borderId="72" applyNumberFormat="0" applyProtection="0">
      <alignment horizontal="left" vertical="top" indent="1"/>
    </xf>
    <xf numFmtId="10" fontId="17" fillId="34" borderId="98" applyNumberFormat="0" applyBorder="0" applyAlignment="0" applyProtection="0"/>
    <xf numFmtId="0" fontId="3" fillId="25" borderId="99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0" fontId="3" fillId="25" borderId="87" applyNumberFormat="0" applyProtection="0">
      <alignment horizontal="left" vertical="center" indent="1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0" fontId="3" fillId="10" borderId="71" applyNumberFormat="0" applyProtection="0">
      <alignment horizontal="left" vertical="center" indent="1"/>
    </xf>
    <xf numFmtId="0" fontId="3" fillId="4" borderId="94" applyNumberFormat="0" applyProtection="0">
      <alignment horizontal="left" vertical="center" indent="1"/>
    </xf>
    <xf numFmtId="4" fontId="10" fillId="23" borderId="72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181" fontId="21" fillId="31" borderId="77">
      <protection locked="0"/>
    </xf>
    <xf numFmtId="183" fontId="23" fillId="31" borderId="92">
      <alignment horizontal="center"/>
      <protection locked="0"/>
    </xf>
    <xf numFmtId="0" fontId="3" fillId="34" borderId="74" applyNumberFormat="0" applyFont="0" applyBorder="0" applyAlignment="0" applyProtection="0"/>
    <xf numFmtId="0" fontId="3" fillId="4" borderId="87" applyNumberFormat="0" applyProtection="0">
      <alignment horizontal="left" vertical="center" indent="1"/>
    </xf>
    <xf numFmtId="181" fontId="21" fillId="31" borderId="125">
      <protection locked="0"/>
    </xf>
    <xf numFmtId="4" fontId="10" fillId="9" borderId="94" applyNumberFormat="0" applyProtection="0">
      <alignment horizontal="right" vertical="center"/>
    </xf>
    <xf numFmtId="181" fontId="21" fillId="31" borderId="77">
      <protection locked="0"/>
    </xf>
    <xf numFmtId="181" fontId="21" fillId="31" borderId="98">
      <protection locked="0"/>
    </xf>
    <xf numFmtId="4" fontId="10" fillId="25" borderId="99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" fontId="10" fillId="11" borderId="71" applyNumberFormat="0" applyProtection="0">
      <alignment horizontal="right" vertical="center"/>
    </xf>
    <xf numFmtId="0" fontId="3" fillId="25" borderId="94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183" fontId="23" fillId="31" borderId="98">
      <alignment horizontal="center"/>
      <protection locked="0"/>
    </xf>
    <xf numFmtId="10" fontId="17" fillId="34" borderId="77" applyNumberFormat="0" applyBorder="0" applyAlignment="0" applyProtection="0"/>
    <xf numFmtId="4" fontId="10" fillId="25" borderId="94" applyNumberFormat="0" applyProtection="0">
      <alignment horizontal="right" vertical="center"/>
    </xf>
    <xf numFmtId="10" fontId="17" fillId="34" borderId="118" applyNumberFormat="0" applyBorder="0" applyAlignment="0" applyProtection="0"/>
    <xf numFmtId="0" fontId="3" fillId="8" borderId="72" applyNumberFormat="0" applyProtection="0">
      <alignment horizontal="left" vertical="top" indent="1"/>
    </xf>
    <xf numFmtId="0" fontId="3" fillId="10" borderId="87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10" fontId="17" fillId="34" borderId="107" applyNumberFormat="0" applyBorder="0" applyAlignment="0" applyProtection="0"/>
    <xf numFmtId="0" fontId="10" fillId="4" borderId="72" applyNumberFormat="0" applyProtection="0">
      <alignment horizontal="left" vertical="top" indent="1"/>
    </xf>
    <xf numFmtId="10" fontId="17" fillId="34" borderId="118" applyNumberFormat="0" applyBorder="0" applyAlignment="0" applyProtection="0"/>
    <xf numFmtId="0" fontId="3" fillId="10" borderId="113" applyNumberFormat="0" applyProtection="0">
      <alignment horizontal="left" vertical="top" indent="1"/>
    </xf>
    <xf numFmtId="10" fontId="17" fillId="34" borderId="92" applyNumberFormat="0" applyBorder="0" applyAlignment="0" applyProtection="0"/>
    <xf numFmtId="4" fontId="10" fillId="17" borderId="72" applyNumberFormat="0" applyProtection="0">
      <alignment horizontal="right" vertical="center"/>
    </xf>
    <xf numFmtId="0" fontId="34" fillId="0" borderId="76">
      <alignment horizontal="left" vertical="center"/>
    </xf>
    <xf numFmtId="4" fontId="9" fillId="19" borderId="113" applyNumberFormat="0" applyProtection="0">
      <alignment vertical="center"/>
    </xf>
    <xf numFmtId="0" fontId="3" fillId="25" borderId="72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0" fontId="3" fillId="25" borderId="72" applyNumberFormat="0" applyProtection="0">
      <alignment horizontal="left" vertical="center" indent="1"/>
    </xf>
    <xf numFmtId="181" fontId="21" fillId="31" borderId="92">
      <protection locked="0"/>
    </xf>
    <xf numFmtId="0" fontId="3" fillId="8" borderId="99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4" fontId="10" fillId="5" borderId="121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181" fontId="21" fillId="31" borderId="77">
      <protection locked="0"/>
    </xf>
    <xf numFmtId="0" fontId="3" fillId="8" borderId="72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0" fontId="3" fillId="8" borderId="72" applyNumberFormat="0" applyProtection="0">
      <alignment horizontal="left" vertical="center" indent="1"/>
    </xf>
    <xf numFmtId="4" fontId="8" fillId="24" borderId="100" applyNumberFormat="0" applyProtection="0">
      <alignment horizontal="left" vertical="center" indent="1"/>
    </xf>
    <xf numFmtId="0" fontId="3" fillId="43" borderId="90" applyNumberFormat="0" applyAlignment="0" applyProtection="0"/>
    <xf numFmtId="0" fontId="8" fillId="19" borderId="72" applyNumberFormat="0" applyProtection="0">
      <alignment horizontal="left" vertical="top" indent="1"/>
    </xf>
    <xf numFmtId="0" fontId="3" fillId="34" borderId="89" applyNumberFormat="0" applyFont="0" applyBorder="0" applyAlignment="0" applyProtection="0"/>
    <xf numFmtId="0" fontId="3" fillId="10" borderId="94" applyNumberFormat="0" applyProtection="0">
      <alignment horizontal="left" vertical="top" indent="1"/>
    </xf>
    <xf numFmtId="4" fontId="10" fillId="11" borderId="87" applyNumberFormat="0" applyProtection="0">
      <alignment horizontal="right" vertical="center"/>
    </xf>
    <xf numFmtId="0" fontId="34" fillId="0" borderId="76">
      <alignment horizontal="left" vertical="center"/>
    </xf>
    <xf numFmtId="0" fontId="3" fillId="43" borderId="90" applyNumberFormat="0" applyAlignment="0" applyProtection="0"/>
    <xf numFmtId="0" fontId="3" fillId="25" borderId="119" applyNumberFormat="0" applyProtection="0">
      <alignment horizontal="left" vertical="top" indent="1"/>
    </xf>
    <xf numFmtId="4" fontId="12" fillId="25" borderId="7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49" fontId="35" fillId="32" borderId="92" applyProtection="0">
      <alignment horizontal="left" indent="1"/>
      <protection locked="0"/>
    </xf>
    <xf numFmtId="4" fontId="10" fillId="20" borderId="72" applyNumberFormat="0" applyProtection="0">
      <alignment horizontal="right" vertical="center"/>
    </xf>
    <xf numFmtId="49" fontId="35" fillId="31" borderId="98" applyProtection="0">
      <alignment horizontal="left" indent="1"/>
      <protection locked="0"/>
    </xf>
    <xf numFmtId="40" fontId="30" fillId="34" borderId="92">
      <alignment vertical="center"/>
    </xf>
    <xf numFmtId="10" fontId="17" fillId="34" borderId="86" applyNumberFormat="0" applyBorder="0" applyAlignment="0" applyProtection="0"/>
    <xf numFmtId="49" fontId="35" fillId="31" borderId="77" applyProtection="0">
      <alignment horizontal="left" indent="1"/>
      <protection locked="0"/>
    </xf>
    <xf numFmtId="4" fontId="10" fillId="9" borderId="87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4" fillId="25" borderId="72" applyNumberFormat="0" applyProtection="0">
      <alignment horizontal="right" vertical="center"/>
    </xf>
    <xf numFmtId="0" fontId="3" fillId="25" borderId="71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0" fontId="3" fillId="43" borderId="75" applyNumberFormat="0" applyAlignment="0" applyProtection="0"/>
    <xf numFmtId="40" fontId="30" fillId="34" borderId="107">
      <alignment vertical="center"/>
    </xf>
    <xf numFmtId="4" fontId="10" fillId="20" borderId="72" applyNumberFormat="0" applyProtection="0">
      <alignment horizontal="right" vertical="center"/>
    </xf>
    <xf numFmtId="49" fontId="35" fillId="31" borderId="92" applyProtection="0">
      <alignment horizontal="left" indent="1"/>
      <protection locked="0"/>
    </xf>
    <xf numFmtId="0" fontId="3" fillId="8" borderId="87" applyNumberFormat="0" applyProtection="0">
      <alignment horizontal="left" vertical="center" indent="1"/>
    </xf>
    <xf numFmtId="0" fontId="3" fillId="4" borderId="72" applyNumberFormat="0" applyProtection="0">
      <alignment horizontal="left" vertical="center" indent="1"/>
    </xf>
    <xf numFmtId="0" fontId="3" fillId="43" borderId="96" applyNumberFormat="0" applyAlignment="0" applyProtection="0"/>
    <xf numFmtId="4" fontId="10" fillId="4" borderId="72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183" fontId="23" fillId="31" borderId="77">
      <alignment horizontal="center"/>
      <protection locked="0"/>
    </xf>
    <xf numFmtId="4" fontId="10" fillId="9" borderId="87" applyNumberFormat="0" applyProtection="0">
      <alignment horizontal="right" vertical="center"/>
    </xf>
    <xf numFmtId="4" fontId="12" fillId="6" borderId="72" applyNumberFormat="0" applyProtection="0">
      <alignment vertical="center"/>
    </xf>
    <xf numFmtId="183" fontId="23" fillId="31" borderId="70">
      <alignment horizontal="center"/>
      <protection locked="0"/>
    </xf>
    <xf numFmtId="0" fontId="3" fillId="34" borderId="67" applyNumberFormat="0" applyFont="0" applyBorder="0" applyAlignment="0" applyProtection="0"/>
    <xf numFmtId="0" fontId="3" fillId="0" borderId="69" applyFont="0" applyFill="0" applyBorder="0" applyAlignment="0" applyProtection="0"/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4" fontId="10" fillId="4" borderId="65" applyNumberFormat="0" applyProtection="0">
      <alignment horizontal="right" vertical="center"/>
    </xf>
    <xf numFmtId="10" fontId="17" fillId="34" borderId="70" applyNumberFormat="0" applyBorder="0" applyAlignment="0" applyProtection="0"/>
    <xf numFmtId="10" fontId="17" fillId="34" borderId="70" applyNumberFormat="0" applyBorder="0" applyAlignment="0" applyProtection="0"/>
    <xf numFmtId="4" fontId="10" fillId="4" borderId="65" applyNumberFormat="0" applyProtection="0">
      <alignment horizontal="right" vertical="center"/>
    </xf>
    <xf numFmtId="181" fontId="21" fillId="31" borderId="70">
      <protection locked="0"/>
    </xf>
    <xf numFmtId="10" fontId="17" fillId="34" borderId="70" applyNumberFormat="0" applyBorder="0" applyAlignment="0" applyProtection="0"/>
    <xf numFmtId="183" fontId="23" fillId="31" borderId="70">
      <alignment horizontal="center"/>
      <protection locked="0"/>
    </xf>
    <xf numFmtId="0" fontId="3" fillId="10" borderId="65" applyNumberFormat="0" applyProtection="0">
      <alignment horizontal="left" vertical="top" indent="1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4" fontId="10" fillId="9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" fontId="10" fillId="29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34" borderId="67" applyNumberFormat="0" applyFont="0" applyBorder="0" applyAlignment="0" applyProtection="0"/>
    <xf numFmtId="0" fontId="3" fillId="4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4" fontId="12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center" indent="1"/>
    </xf>
    <xf numFmtId="4" fontId="14" fillId="25" borderId="65" applyNumberFormat="0" applyProtection="0">
      <alignment horizontal="right" vertical="center"/>
    </xf>
    <xf numFmtId="0" fontId="10" fillId="4" borderId="65" applyNumberFormat="0" applyProtection="0">
      <alignment horizontal="left" vertical="top" indent="1"/>
    </xf>
    <xf numFmtId="4" fontId="12" fillId="25" borderId="65" applyNumberFormat="0" applyProtection="0">
      <alignment horizontal="right" vertical="center"/>
    </xf>
    <xf numFmtId="0" fontId="10" fillId="6" borderId="65" applyNumberFormat="0" applyProtection="0">
      <alignment horizontal="left" vertical="top" indent="1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vertical="center"/>
    </xf>
    <xf numFmtId="0" fontId="3" fillId="8" borderId="65" applyNumberFormat="0" applyProtection="0">
      <alignment horizontal="left" vertical="top" indent="1"/>
    </xf>
    <xf numFmtId="4" fontId="10" fillId="17" borderId="65" applyNumberFormat="0" applyProtection="0">
      <alignment horizontal="right" vertical="center"/>
    </xf>
    <xf numFmtId="4" fontId="8" fillId="19" borderId="65" applyNumberFormat="0" applyProtection="0">
      <alignment horizontal="left" vertical="center" indent="1"/>
    </xf>
    <xf numFmtId="4" fontId="8" fillId="19" borderId="65" applyNumberFormat="0" applyProtection="0">
      <alignment vertical="center"/>
    </xf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4" fontId="10" fillId="25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10" fontId="17" fillId="34" borderId="70" applyNumberFormat="0" applyBorder="0" applyAlignment="0" applyProtection="0"/>
    <xf numFmtId="49" fontId="35" fillId="32" borderId="70" applyProtection="0">
      <alignment horizontal="left" indent="1"/>
      <protection locked="0"/>
    </xf>
    <xf numFmtId="181" fontId="21" fillId="31" borderId="70">
      <protection locked="0"/>
    </xf>
    <xf numFmtId="0" fontId="3" fillId="43" borderId="68" applyNumberFormat="0" applyAlignment="0" applyProtection="0"/>
    <xf numFmtId="0" fontId="3" fillId="34" borderId="67" applyNumberFormat="0" applyFont="0" applyBorder="0" applyAlignment="0" applyProtection="0"/>
    <xf numFmtId="4" fontId="10" fillId="20" borderId="65" applyNumberFormat="0" applyProtection="0">
      <alignment horizontal="right" vertical="center"/>
    </xf>
    <xf numFmtId="4" fontId="10" fillId="9" borderId="65" applyNumberFormat="0" applyProtection="0">
      <alignment horizontal="right" vertical="center"/>
    </xf>
    <xf numFmtId="4" fontId="8" fillId="19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center" indent="1"/>
    </xf>
    <xf numFmtId="49" fontId="35" fillId="31" borderId="70" applyProtection="0">
      <alignment horizontal="left" indent="1"/>
      <protection locked="0"/>
    </xf>
    <xf numFmtId="49" fontId="35" fillId="32" borderId="70" applyProtection="0">
      <alignment horizontal="left" indent="1"/>
      <protection locked="0"/>
    </xf>
    <xf numFmtId="0" fontId="3" fillId="34" borderId="67" applyNumberFormat="0" applyFont="0" applyBorder="0" applyAlignment="0" applyProtection="0"/>
    <xf numFmtId="0" fontId="3" fillId="0" borderId="69" applyFont="0" applyFill="0" applyBorder="0" applyAlignment="0" applyProtection="0"/>
    <xf numFmtId="183" fontId="23" fillId="31" borderId="70">
      <alignment horizontal="center"/>
      <protection locked="0"/>
    </xf>
    <xf numFmtId="181" fontId="21" fillId="31" borderId="70">
      <protection locked="0"/>
    </xf>
    <xf numFmtId="183" fontId="23" fillId="31" borderId="70">
      <alignment horizontal="center"/>
      <protection locked="0"/>
    </xf>
    <xf numFmtId="4" fontId="9" fillId="19" borderId="65" applyNumberFormat="0" applyProtection="0">
      <alignment vertical="center"/>
    </xf>
    <xf numFmtId="0" fontId="3" fillId="4" borderId="65" applyNumberFormat="0" applyProtection="0">
      <alignment horizontal="left" vertical="top" indent="1"/>
    </xf>
    <xf numFmtId="4" fontId="10" fillId="11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183" fontId="23" fillId="31" borderId="70">
      <alignment horizontal="center"/>
      <protection locked="0"/>
    </xf>
    <xf numFmtId="0" fontId="3" fillId="10" borderId="65" applyNumberFormat="0" applyProtection="0">
      <alignment horizontal="left" vertical="top" indent="1"/>
    </xf>
    <xf numFmtId="0" fontId="3" fillId="43" borderId="68" applyNumberFormat="0" applyAlignment="0" applyProtection="0"/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9" fontId="35" fillId="32" borderId="70" applyProtection="0">
      <alignment horizontal="left" indent="1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8" fillId="19" borderId="65" applyNumberFormat="0" applyProtection="0">
      <alignment horizontal="left" vertical="top" indent="1"/>
    </xf>
    <xf numFmtId="4" fontId="12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9" fontId="35" fillId="32" borderId="70" applyProtection="0">
      <alignment horizontal="left" indent="1"/>
      <protection locked="0"/>
    </xf>
    <xf numFmtId="0" fontId="3" fillId="25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4" fontId="10" fillId="18" borderId="65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10" fontId="17" fillId="34" borderId="70" applyNumberFormat="0" applyBorder="0" applyAlignment="0" applyProtection="0"/>
    <xf numFmtId="10" fontId="17" fillId="34" borderId="70" applyNumberFormat="0" applyBorder="0" applyAlignment="0" applyProtection="0"/>
    <xf numFmtId="4" fontId="10" fillId="21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4" fontId="10" fillId="6" borderId="65" applyNumberFormat="0" applyProtection="0">
      <alignment vertical="center"/>
    </xf>
    <xf numFmtId="0" fontId="3" fillId="4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10" fontId="17" fillId="34" borderId="70" applyNumberFormat="0" applyBorder="0" applyAlignment="0" applyProtection="0"/>
    <xf numFmtId="40" fontId="30" fillId="34" borderId="70">
      <alignment vertical="center"/>
    </xf>
    <xf numFmtId="4" fontId="10" fillId="2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4" fillId="0" borderId="69">
      <alignment horizontal="left" vertical="center"/>
    </xf>
    <xf numFmtId="0" fontId="3" fillId="8" borderId="65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183" fontId="23" fillId="31" borderId="70">
      <alignment horizontal="center"/>
      <protection locked="0"/>
    </xf>
    <xf numFmtId="4" fontId="10" fillId="25" borderId="65" applyNumberFormat="0" applyProtection="0">
      <alignment horizontal="right" vertical="center"/>
    </xf>
    <xf numFmtId="40" fontId="30" fillId="34" borderId="86">
      <alignment vertical="center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18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4" borderId="65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0" borderId="69" applyFont="0" applyFill="0" applyBorder="0" applyAlignment="0" applyProtection="0"/>
    <xf numFmtId="0" fontId="3" fillId="10" borderId="65" applyNumberFormat="0" applyProtection="0">
      <alignment horizontal="left" vertical="top" indent="1"/>
    </xf>
    <xf numFmtId="0" fontId="3" fillId="10" borderId="65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4" fontId="12" fillId="2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6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4" fontId="10" fillId="4" borderId="65" applyNumberFormat="0" applyProtection="0">
      <alignment horizontal="right" vertical="center"/>
    </xf>
    <xf numFmtId="4" fontId="10" fillId="6" borderId="65" applyNumberFormat="0" applyProtection="0">
      <alignment horizontal="left" vertical="center" indent="1"/>
    </xf>
    <xf numFmtId="4" fontId="10" fillId="4" borderId="65" applyNumberFormat="0" applyProtection="0">
      <alignment horizontal="right" vertical="center"/>
    </xf>
    <xf numFmtId="10" fontId="17" fillId="34" borderId="70" applyNumberFormat="0" applyBorder="0" applyAlignment="0" applyProtection="0"/>
    <xf numFmtId="0" fontId="3" fillId="8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4" fontId="10" fillId="25" borderId="65" applyNumberFormat="0" applyProtection="0">
      <alignment horizontal="right" vertical="center"/>
    </xf>
    <xf numFmtId="40" fontId="30" fillId="13" borderId="66">
      <alignment vertical="center"/>
    </xf>
    <xf numFmtId="4" fontId="10" fillId="5" borderId="65" applyNumberFormat="0" applyProtection="0">
      <alignment horizontal="right" vertical="center"/>
    </xf>
    <xf numFmtId="0" fontId="8" fillId="19" borderId="65" applyNumberFormat="0" applyProtection="0">
      <alignment horizontal="left" vertical="top" indent="1"/>
    </xf>
    <xf numFmtId="0" fontId="3" fillId="4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183" fontId="23" fillId="31" borderId="70">
      <alignment horizontal="center"/>
      <protection locked="0"/>
    </xf>
    <xf numFmtId="4" fontId="8" fillId="19" borderId="65" applyNumberFormat="0" applyProtection="0">
      <alignment vertical="center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4" fontId="10" fillId="9" borderId="65" applyNumberFormat="0" applyProtection="0">
      <alignment horizontal="right" vertical="center"/>
    </xf>
    <xf numFmtId="4" fontId="9" fillId="19" borderId="65" applyNumberFormat="0" applyProtection="0">
      <alignment vertical="center"/>
    </xf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4" fontId="10" fillId="29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center" indent="1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49" fontId="35" fillId="32" borderId="70" applyProtection="0">
      <alignment horizontal="left" indent="1"/>
      <protection locked="0"/>
    </xf>
    <xf numFmtId="4" fontId="10" fillId="22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183" fontId="23" fillId="31" borderId="70">
      <alignment horizontal="center"/>
      <protection locked="0"/>
    </xf>
    <xf numFmtId="4" fontId="8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4" fontId="10" fillId="9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4" fillId="25" borderId="65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6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1" borderId="70" applyProtection="0">
      <alignment horizontal="left" indent="1"/>
      <protection locked="0"/>
    </xf>
    <xf numFmtId="40" fontId="30" fillId="34" borderId="70">
      <alignment vertical="center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49" fontId="35" fillId="31" borderId="70" applyProtection="0">
      <alignment horizontal="left" indent="1"/>
      <protection locked="0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4" fontId="8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4" fontId="10" fillId="5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top" indent="1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4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0" fontId="3" fillId="8" borderId="87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43" borderId="68" applyNumberFormat="0" applyAlignment="0" applyProtection="0"/>
    <xf numFmtId="0" fontId="3" fillId="10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10" fontId="17" fillId="34" borderId="98" applyNumberFormat="0" applyBorder="0" applyAlignment="0" applyProtection="0"/>
    <xf numFmtId="0" fontId="3" fillId="8" borderId="65" applyNumberFormat="0" applyProtection="0">
      <alignment horizontal="left" vertical="top" indent="1"/>
    </xf>
    <xf numFmtId="0" fontId="10" fillId="4" borderId="113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4" fontId="12" fillId="25" borderId="72" applyNumberFormat="0" applyProtection="0">
      <alignment horizontal="right" vertical="center"/>
    </xf>
    <xf numFmtId="0" fontId="34" fillId="0" borderId="91">
      <alignment horizontal="left" vertical="center"/>
    </xf>
    <xf numFmtId="0" fontId="3" fillId="34" borderId="67" applyNumberFormat="0" applyFont="0" applyBorder="0" applyAlignment="0" applyProtection="0"/>
    <xf numFmtId="40" fontId="30" fillId="34" borderId="70">
      <alignment vertical="center"/>
    </xf>
    <xf numFmtId="0" fontId="3" fillId="25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0" fontId="3" fillId="10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49" fontId="35" fillId="31" borderId="70" applyProtection="0">
      <alignment horizontal="left" indent="1"/>
      <protection locked="0"/>
    </xf>
    <xf numFmtId="0" fontId="34" fillId="0" borderId="69">
      <alignment horizontal="left" vertical="center"/>
    </xf>
    <xf numFmtId="4" fontId="10" fillId="22" borderId="65" applyNumberFormat="0" applyProtection="0">
      <alignment horizontal="right" vertical="center"/>
    </xf>
    <xf numFmtId="0" fontId="3" fillId="34" borderId="67" applyNumberFormat="0" applyFont="0" applyBorder="0" applyAlignment="0" applyProtection="0"/>
    <xf numFmtId="4" fontId="10" fillId="21" borderId="65" applyNumberFormat="0" applyProtection="0">
      <alignment horizontal="right" vertical="center"/>
    </xf>
    <xf numFmtId="49" fontId="35" fillId="31" borderId="70" applyProtection="0">
      <alignment horizontal="left" indent="1"/>
      <protection locked="0"/>
    </xf>
    <xf numFmtId="0" fontId="3" fillId="25" borderId="65" applyNumberFormat="0" applyProtection="0">
      <alignment horizontal="left" vertical="center" indent="1"/>
    </xf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0" fontId="3" fillId="10" borderId="65" applyNumberFormat="0" applyProtection="0">
      <alignment horizontal="left" vertical="top" indent="1"/>
    </xf>
    <xf numFmtId="181" fontId="21" fillId="31" borderId="70">
      <protection locked="0"/>
    </xf>
    <xf numFmtId="0" fontId="3" fillId="10" borderId="65" applyNumberFormat="0" applyProtection="0">
      <alignment horizontal="left" vertical="center" indent="1"/>
    </xf>
    <xf numFmtId="4" fontId="12" fillId="6" borderId="65" applyNumberFormat="0" applyProtection="0">
      <alignment vertical="center"/>
    </xf>
    <xf numFmtId="10" fontId="17" fillId="34" borderId="70" applyNumberFormat="0" applyBorder="0" applyAlignment="0" applyProtection="0"/>
    <xf numFmtId="0" fontId="3" fillId="25" borderId="65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4" fontId="10" fillId="4" borderId="65" applyNumberFormat="0" applyProtection="0">
      <alignment horizontal="right" vertical="center"/>
    </xf>
    <xf numFmtId="0" fontId="10" fillId="4" borderId="65" applyNumberFormat="0" applyProtection="0">
      <alignment horizontal="left" vertical="top" indent="1"/>
    </xf>
    <xf numFmtId="40" fontId="30" fillId="34" borderId="70">
      <alignment vertical="center"/>
    </xf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4" fontId="10" fillId="23" borderId="65" applyNumberFormat="0" applyProtection="0">
      <alignment horizontal="right" vertical="center"/>
    </xf>
    <xf numFmtId="49" fontId="35" fillId="32" borderId="70" applyProtection="0">
      <alignment horizontal="left" indent="1"/>
      <protection locked="0"/>
    </xf>
    <xf numFmtId="40" fontId="30" fillId="34" borderId="70">
      <alignment vertical="center"/>
    </xf>
    <xf numFmtId="40" fontId="30" fillId="34" borderId="70">
      <alignment vertical="center"/>
    </xf>
    <xf numFmtId="49" fontId="35" fillId="31" borderId="70" applyProtection="0">
      <alignment horizontal="left" indent="1"/>
      <protection locked="0"/>
    </xf>
    <xf numFmtId="0" fontId="3" fillId="8" borderId="65" applyNumberFormat="0" applyProtection="0">
      <alignment horizontal="left" vertical="center" indent="1"/>
    </xf>
    <xf numFmtId="4" fontId="10" fillId="4" borderId="65" applyNumberFormat="0" applyProtection="0">
      <alignment horizontal="right" vertical="center"/>
    </xf>
    <xf numFmtId="0" fontId="3" fillId="25" borderId="65" applyNumberFormat="0" applyProtection="0">
      <alignment horizontal="left" vertical="top" indent="1"/>
    </xf>
    <xf numFmtId="49" fontId="35" fillId="31" borderId="70" applyProtection="0">
      <alignment horizontal="left" indent="1"/>
      <protection locked="0"/>
    </xf>
    <xf numFmtId="4" fontId="10" fillId="25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0" fontId="3" fillId="8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181" fontId="21" fillId="31" borderId="70">
      <protection locked="0"/>
    </xf>
    <xf numFmtId="0" fontId="3" fillId="0" borderId="69" applyFont="0" applyFill="0" applyBorder="0" applyAlignment="0" applyProtection="0"/>
    <xf numFmtId="4" fontId="10" fillId="20" borderId="65" applyNumberFormat="0" applyProtection="0">
      <alignment horizontal="right" vertical="center"/>
    </xf>
    <xf numFmtId="183" fontId="23" fillId="31" borderId="70">
      <alignment horizontal="center"/>
      <protection locked="0"/>
    </xf>
    <xf numFmtId="0" fontId="3" fillId="8" borderId="65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49" fontId="35" fillId="31" borderId="70" applyProtection="0">
      <alignment horizontal="left" indent="1"/>
      <protection locked="0"/>
    </xf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4" fontId="10" fillId="25" borderId="65" applyNumberFormat="0" applyProtection="0">
      <alignment horizontal="right" vertical="center"/>
    </xf>
    <xf numFmtId="0" fontId="3" fillId="43" borderId="68" applyNumberFormat="0" applyAlignment="0" applyProtection="0"/>
    <xf numFmtId="4" fontId="9" fillId="19" borderId="65" applyNumberFormat="0" applyProtection="0">
      <alignment vertical="center"/>
    </xf>
    <xf numFmtId="0" fontId="3" fillId="4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4" fontId="10" fillId="29" borderId="65" applyNumberFormat="0" applyProtection="0">
      <alignment horizontal="left" vertical="center" indent="1"/>
    </xf>
    <xf numFmtId="4" fontId="10" fillId="23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2" fillId="25" borderId="65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top" indent="1"/>
    </xf>
    <xf numFmtId="0" fontId="8" fillId="19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4" fillId="0" borderId="69">
      <alignment horizontal="left" vertical="center"/>
    </xf>
    <xf numFmtId="49" fontId="35" fillId="31" borderId="70" applyProtection="0">
      <alignment horizontal="left" indent="1"/>
      <protection locked="0"/>
    </xf>
    <xf numFmtId="4" fontId="10" fillId="17" borderId="65" applyNumberFormat="0" applyProtection="0">
      <alignment horizontal="right" vertical="center"/>
    </xf>
    <xf numFmtId="0" fontId="3" fillId="43" borderId="90" applyNumberFormat="0" applyAlignment="0" applyProtection="0"/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4" fontId="10" fillId="25" borderId="87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0" fontId="3" fillId="4" borderId="113" applyNumberFormat="0" applyProtection="0">
      <alignment horizontal="left" vertical="center" indent="1"/>
    </xf>
    <xf numFmtId="10" fontId="17" fillId="34" borderId="98" applyNumberFormat="0" applyBorder="0" applyAlignment="0" applyProtection="0"/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4" fontId="12" fillId="25" borderId="71" applyNumberFormat="0" applyProtection="0">
      <alignment horizontal="right" vertical="center"/>
    </xf>
    <xf numFmtId="0" fontId="3" fillId="8" borderId="71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40" fontId="30" fillId="34" borderId="77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0" fontId="10" fillId="4" borderId="87" applyNumberFormat="0" applyProtection="0">
      <alignment horizontal="left" vertical="top" indent="1"/>
    </xf>
    <xf numFmtId="0" fontId="3" fillId="10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34" borderId="95" applyNumberFormat="0" applyFont="0" applyBorder="0" applyAlignment="0" applyProtection="0"/>
    <xf numFmtId="0" fontId="3" fillId="25" borderId="94" applyNumberFormat="0" applyProtection="0">
      <alignment horizontal="left" vertical="center" indent="1"/>
    </xf>
    <xf numFmtId="0" fontId="3" fillId="43" borderId="75" applyNumberFormat="0" applyAlignment="0" applyProtection="0"/>
    <xf numFmtId="4" fontId="8" fillId="19" borderId="71" applyNumberFormat="0" applyProtection="0">
      <alignment horizontal="left" vertical="center" indent="1"/>
    </xf>
    <xf numFmtId="4" fontId="10" fillId="23" borderId="87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43" borderId="116" applyNumberFormat="0" applyAlignment="0" applyProtection="0"/>
    <xf numFmtId="4" fontId="10" fillId="25" borderId="72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11" borderId="72" applyNumberFormat="0" applyProtection="0">
      <alignment horizontal="right" vertical="center"/>
    </xf>
    <xf numFmtId="4" fontId="10" fillId="6" borderId="87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10" borderId="72" applyNumberFormat="0" applyProtection="0">
      <alignment horizontal="left" vertical="top" indent="1"/>
    </xf>
    <xf numFmtId="40" fontId="30" fillId="34" borderId="92">
      <alignment vertical="center"/>
    </xf>
    <xf numFmtId="0" fontId="3" fillId="43" borderId="96" applyNumberFormat="0" applyAlignment="0" applyProtection="0"/>
    <xf numFmtId="0" fontId="3" fillId="34" borderId="123" applyNumberFormat="0" applyFont="0" applyBorder="0" applyAlignment="0" applyProtection="0"/>
    <xf numFmtId="4" fontId="10" fillId="25" borderId="87" applyNumberFormat="0" applyProtection="0">
      <alignment horizontal="right" vertical="center"/>
    </xf>
    <xf numFmtId="10" fontId="17" fillId="34" borderId="118" applyNumberFormat="0" applyBorder="0" applyAlignment="0" applyProtection="0"/>
    <xf numFmtId="0" fontId="3" fillId="10" borderId="94" applyNumberFormat="0" applyProtection="0">
      <alignment horizontal="left" vertical="center" indent="1"/>
    </xf>
    <xf numFmtId="49" fontId="35" fillId="32" borderId="77" applyProtection="0">
      <alignment horizontal="left" indent="1"/>
      <protection locked="0"/>
    </xf>
    <xf numFmtId="0" fontId="3" fillId="8" borderId="94" applyNumberFormat="0" applyProtection="0">
      <alignment horizontal="left" vertical="center" indent="1"/>
    </xf>
    <xf numFmtId="4" fontId="10" fillId="29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181" fontId="21" fillId="31" borderId="77">
      <protection locked="0"/>
    </xf>
    <xf numFmtId="0" fontId="3" fillId="25" borderId="99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10" fontId="17" fillId="34" borderId="77" applyNumberFormat="0" applyBorder="0" applyAlignment="0" applyProtection="0"/>
    <xf numFmtId="4" fontId="10" fillId="25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9" fontId="35" fillId="32" borderId="92" applyProtection="0">
      <alignment horizontal="left" indent="1"/>
      <protection locked="0"/>
    </xf>
    <xf numFmtId="4" fontId="10" fillId="25" borderId="87" applyNumberFormat="0" applyProtection="0">
      <alignment horizontal="right" vertical="center"/>
    </xf>
    <xf numFmtId="10" fontId="17" fillId="34" borderId="77" applyNumberFormat="0" applyBorder="0" applyAlignment="0" applyProtection="0"/>
    <xf numFmtId="0" fontId="3" fillId="8" borderId="87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4" fontId="10" fillId="29" borderId="113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4" fontId="10" fillId="25" borderId="94" applyNumberFormat="0" applyProtection="0">
      <alignment horizontal="right" vertical="center"/>
    </xf>
    <xf numFmtId="183" fontId="23" fillId="31" borderId="135">
      <alignment horizontal="center"/>
      <protection locked="0"/>
    </xf>
    <xf numFmtId="10" fontId="17" fillId="34" borderId="118" applyNumberFormat="0" applyBorder="0" applyAlignment="0" applyProtection="0"/>
    <xf numFmtId="40" fontId="30" fillId="34" borderId="92">
      <alignment vertical="center"/>
    </xf>
    <xf numFmtId="4" fontId="12" fillId="25" borderId="71" applyNumberFormat="0" applyProtection="0">
      <alignment horizontal="right" vertical="center"/>
    </xf>
    <xf numFmtId="181" fontId="21" fillId="31" borderId="92">
      <protection locked="0"/>
    </xf>
    <xf numFmtId="0" fontId="3" fillId="8" borderId="72" applyNumberFormat="0" applyProtection="0">
      <alignment horizontal="left" vertical="center" indent="1"/>
    </xf>
    <xf numFmtId="4" fontId="12" fillId="25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4" fontId="10" fillId="6" borderId="72" applyNumberFormat="0" applyProtection="0">
      <alignment vertical="center"/>
    </xf>
    <xf numFmtId="4" fontId="10" fillId="20" borderId="87" applyNumberFormat="0" applyProtection="0">
      <alignment horizontal="right" vertical="center"/>
    </xf>
    <xf numFmtId="4" fontId="12" fillId="6" borderId="94" applyNumberFormat="0" applyProtection="0">
      <alignment vertical="center"/>
    </xf>
    <xf numFmtId="0" fontId="3" fillId="4" borderId="87" applyNumberFormat="0" applyProtection="0">
      <alignment horizontal="left" vertical="top" indent="1"/>
    </xf>
    <xf numFmtId="40" fontId="30" fillId="34" borderId="77">
      <alignment vertical="center"/>
    </xf>
    <xf numFmtId="0" fontId="3" fillId="43" borderId="116" applyNumberFormat="0" applyAlignment="0" applyProtection="0"/>
    <xf numFmtId="4" fontId="8" fillId="19" borderId="94" applyNumberFormat="0" applyProtection="0">
      <alignment vertical="center"/>
    </xf>
    <xf numFmtId="0" fontId="3" fillId="8" borderId="72" applyNumberFormat="0" applyProtection="0">
      <alignment horizontal="left" vertical="center" indent="1"/>
    </xf>
    <xf numFmtId="4" fontId="10" fillId="4" borderId="71" applyNumberFormat="0" applyProtection="0">
      <alignment horizontal="right" vertical="center"/>
    </xf>
    <xf numFmtId="181" fontId="21" fillId="31" borderId="98">
      <protection locked="0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0" fontId="30" fillId="13" borderId="126">
      <alignment vertical="center"/>
    </xf>
    <xf numFmtId="4" fontId="10" fillId="4" borderId="72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4" fontId="10" fillId="6" borderId="72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10" fontId="17" fillId="34" borderId="77" applyNumberFormat="0" applyBorder="0" applyAlignment="0" applyProtection="0"/>
    <xf numFmtId="0" fontId="3" fillId="43" borderId="106" applyNumberFormat="0" applyAlignment="0" applyProtection="0"/>
    <xf numFmtId="40" fontId="30" fillId="34" borderId="77">
      <alignment vertical="center"/>
    </xf>
    <xf numFmtId="0" fontId="3" fillId="8" borderId="87" applyNumberFormat="0" applyProtection="0">
      <alignment horizontal="left" vertical="top" indent="1"/>
    </xf>
    <xf numFmtId="40" fontId="30" fillId="13" borderId="66">
      <alignment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9" fontId="35" fillId="32" borderId="98" applyProtection="0">
      <alignment horizontal="left" indent="1"/>
      <protection locked="0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40" fontId="30" fillId="34" borderId="77">
      <alignment vertical="center"/>
    </xf>
    <xf numFmtId="0" fontId="3" fillId="8" borderId="121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0" fontId="3" fillId="4" borderId="72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40" fontId="30" fillId="34" borderId="70">
      <alignment vertical="center"/>
    </xf>
    <xf numFmtId="0" fontId="3" fillId="43" borderId="106" applyNumberFormat="0" applyAlignment="0" applyProtection="0"/>
    <xf numFmtId="4" fontId="10" fillId="6" borderId="94" applyNumberFormat="0" applyProtection="0">
      <alignment horizontal="left" vertical="center" indent="1"/>
    </xf>
    <xf numFmtId="40" fontId="30" fillId="34" borderId="77">
      <alignment vertical="center"/>
    </xf>
    <xf numFmtId="4" fontId="10" fillId="23" borderId="113" applyNumberFormat="0" applyProtection="0">
      <alignment horizontal="right" vertical="center"/>
    </xf>
    <xf numFmtId="183" fontId="23" fillId="31" borderId="70">
      <alignment horizontal="center"/>
      <protection locked="0"/>
    </xf>
    <xf numFmtId="0" fontId="3" fillId="8" borderId="94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0" borderId="69" applyFont="0" applyFill="0" applyBorder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10" borderId="71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40" fontId="30" fillId="34" borderId="77">
      <alignment vertical="center"/>
    </xf>
    <xf numFmtId="4" fontId="10" fillId="25" borderId="87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0" fontId="30" fillId="34" borderId="98">
      <alignment vertical="center"/>
    </xf>
    <xf numFmtId="0" fontId="3" fillId="10" borderId="94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34" borderId="83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25" borderId="94" applyNumberFormat="0" applyProtection="0">
      <alignment horizontal="left" vertical="center" indent="1"/>
    </xf>
    <xf numFmtId="0" fontId="3" fillId="43" borderId="75" applyNumberFormat="0" applyAlignment="0" applyProtection="0"/>
    <xf numFmtId="0" fontId="3" fillId="10" borderId="119" applyNumberFormat="0" applyProtection="0">
      <alignment horizontal="left" vertical="center" indent="1"/>
    </xf>
    <xf numFmtId="4" fontId="10" fillId="11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4" fontId="10" fillId="4" borderId="87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10" fontId="17" fillId="34" borderId="118" applyNumberFormat="0" applyBorder="0" applyAlignment="0" applyProtection="0"/>
    <xf numFmtId="4" fontId="10" fillId="25" borderId="140" applyNumberFormat="0" applyProtection="0">
      <alignment horizontal="right" vertical="center"/>
    </xf>
    <xf numFmtId="183" fontId="23" fillId="31" borderId="77">
      <alignment horizontal="center"/>
      <protection locked="0"/>
    </xf>
    <xf numFmtId="0" fontId="3" fillId="8" borderId="87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0" borderId="71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0" fontId="3" fillId="25" borderId="72" applyNumberFormat="0" applyProtection="0">
      <alignment horizontal="left" vertical="center" indent="1"/>
    </xf>
    <xf numFmtId="0" fontId="3" fillId="0" borderId="76" applyFont="0" applyFill="0" applyBorder="0" applyAlignment="0" applyProtection="0"/>
    <xf numFmtId="0" fontId="3" fillId="0" borderId="76" applyFont="0" applyFill="0" applyBorder="0" applyAlignment="0" applyProtection="0"/>
    <xf numFmtId="4" fontId="10" fillId="6" borderId="113" applyNumberFormat="0" applyProtection="0">
      <alignment vertical="center"/>
    </xf>
    <xf numFmtId="4" fontId="9" fillId="19" borderId="72" applyNumberFormat="0" applyProtection="0">
      <alignment vertical="center"/>
    </xf>
    <xf numFmtId="4" fontId="10" fillId="4" borderId="121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0" fontId="3" fillId="4" borderId="72" applyNumberFormat="0" applyProtection="0">
      <alignment horizontal="left" vertical="top" indent="1"/>
    </xf>
    <xf numFmtId="49" fontId="35" fillId="31" borderId="92" applyProtection="0">
      <alignment horizontal="left" indent="1"/>
      <protection locked="0"/>
    </xf>
    <xf numFmtId="10" fontId="17" fillId="34" borderId="77" applyNumberFormat="0" applyBorder="0" applyAlignment="0" applyProtection="0"/>
    <xf numFmtId="4" fontId="10" fillId="25" borderId="113" applyNumberFormat="0" applyProtection="0">
      <alignment horizontal="right" vertical="center"/>
    </xf>
    <xf numFmtId="183" fontId="23" fillId="31" borderId="77">
      <alignment horizontal="center"/>
      <protection locked="0"/>
    </xf>
    <xf numFmtId="10" fontId="17" fillId="34" borderId="92" applyNumberFormat="0" applyBorder="0" applyAlignment="0" applyProtection="0"/>
    <xf numFmtId="0" fontId="3" fillId="8" borderId="87" applyNumberFormat="0" applyProtection="0">
      <alignment horizontal="left" vertical="center" indent="1"/>
    </xf>
    <xf numFmtId="4" fontId="10" fillId="9" borderId="72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0" fontId="3" fillId="43" borderId="106" applyNumberFormat="0" applyAlignment="0" applyProtection="0"/>
    <xf numFmtId="4" fontId="10" fillId="4" borderId="72" applyNumberFormat="0" applyProtection="0">
      <alignment horizontal="right" vertical="center"/>
    </xf>
    <xf numFmtId="4" fontId="10" fillId="6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9" fontId="35" fillId="31" borderId="118" applyProtection="0">
      <alignment horizontal="left" indent="1"/>
      <protection locked="0"/>
    </xf>
    <xf numFmtId="0" fontId="3" fillId="8" borderId="72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0" fontId="3" fillId="8" borderId="80" applyNumberFormat="0" applyProtection="0">
      <alignment horizontal="left" vertical="center" indent="1"/>
    </xf>
    <xf numFmtId="0" fontId="3" fillId="43" borderId="75" applyNumberFormat="0" applyAlignment="0" applyProtection="0"/>
    <xf numFmtId="0" fontId="3" fillId="34" borderId="123" applyNumberFormat="0" applyFont="0" applyBorder="0" applyAlignment="0" applyProtection="0"/>
    <xf numFmtId="0" fontId="3" fillId="8" borderId="140" applyNumberFormat="0" applyProtection="0">
      <alignment horizontal="left" vertical="center" indent="1"/>
    </xf>
    <xf numFmtId="10" fontId="17" fillId="34" borderId="92" applyNumberFormat="0" applyBorder="0" applyAlignment="0" applyProtection="0"/>
    <xf numFmtId="183" fontId="23" fillId="31" borderId="77">
      <alignment horizontal="center"/>
      <protection locked="0"/>
    </xf>
    <xf numFmtId="0" fontId="3" fillId="10" borderId="72" applyNumberFormat="0" applyProtection="0">
      <alignment horizontal="left" vertical="top" indent="1"/>
    </xf>
    <xf numFmtId="49" fontId="35" fillId="32" borderId="125" applyProtection="0">
      <alignment horizontal="left" indent="1"/>
      <protection locked="0"/>
    </xf>
    <xf numFmtId="4" fontId="10" fillId="4" borderId="72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" fontId="9" fillId="19" borderId="72" applyNumberFormat="0" applyProtection="0">
      <alignment vertical="center"/>
    </xf>
    <xf numFmtId="49" fontId="35" fillId="31" borderId="118" applyProtection="0">
      <alignment horizontal="left" indent="1"/>
      <protection locked="0"/>
    </xf>
    <xf numFmtId="4" fontId="10" fillId="4" borderId="99" applyNumberFormat="0" applyProtection="0">
      <alignment horizontal="right" vertical="center"/>
    </xf>
    <xf numFmtId="183" fontId="23" fillId="31" borderId="98">
      <alignment horizontal="center"/>
      <protection locked="0"/>
    </xf>
    <xf numFmtId="0" fontId="3" fillId="34" borderId="74" applyNumberFormat="0" applyFont="0" applyBorder="0" applyAlignment="0" applyProtection="0"/>
    <xf numFmtId="0" fontId="3" fillId="25" borderId="71" applyNumberFormat="0" applyProtection="0">
      <alignment horizontal="left" vertical="center" indent="1"/>
    </xf>
    <xf numFmtId="0" fontId="3" fillId="25" borderId="71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43" borderId="75" applyNumberFormat="0" applyAlignment="0" applyProtection="0"/>
    <xf numFmtId="183" fontId="23" fillId="31" borderId="92">
      <alignment horizontal="center"/>
      <protection locked="0"/>
    </xf>
    <xf numFmtId="4" fontId="10" fillId="25" borderId="72" applyNumberFormat="0" applyProtection="0">
      <alignment horizontal="right" vertical="center"/>
    </xf>
    <xf numFmtId="181" fontId="21" fillId="31" borderId="92">
      <protection locked="0"/>
    </xf>
    <xf numFmtId="183" fontId="23" fillId="31" borderId="107">
      <alignment horizontal="center"/>
      <protection locked="0"/>
    </xf>
    <xf numFmtId="0" fontId="34" fillId="0" borderId="91">
      <alignment horizontal="left" vertical="center"/>
    </xf>
    <xf numFmtId="0" fontId="3" fillId="43" borderId="75" applyNumberFormat="0" applyAlignment="0" applyProtection="0"/>
    <xf numFmtId="10" fontId="17" fillId="34" borderId="92" applyNumberFormat="0" applyBorder="0" applyAlignment="0" applyProtection="0"/>
    <xf numFmtId="4" fontId="10" fillId="21" borderId="94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8" borderId="71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0" fontId="3" fillId="4" borderId="99" applyNumberFormat="0" applyProtection="0">
      <alignment horizontal="left" vertical="center" indent="1"/>
    </xf>
    <xf numFmtId="181" fontId="21" fillId="31" borderId="77">
      <protection locked="0"/>
    </xf>
    <xf numFmtId="0" fontId="3" fillId="34" borderId="74" applyNumberFormat="0" applyFont="0" applyBorder="0" applyAlignment="0" applyProtection="0"/>
    <xf numFmtId="183" fontId="23" fillId="31" borderId="131">
      <alignment horizontal="center"/>
      <protection locked="0"/>
    </xf>
    <xf numFmtId="4" fontId="8" fillId="19" borderId="72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0" fontId="3" fillId="10" borderId="72" applyNumberFormat="0" applyProtection="0">
      <alignment horizontal="left" vertical="center" indent="1"/>
    </xf>
    <xf numFmtId="0" fontId="3" fillId="25" borderId="71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181" fontId="21" fillId="31" borderId="70">
      <protection locked="0"/>
    </xf>
    <xf numFmtId="4" fontId="12" fillId="25" borderId="72" applyNumberFormat="0" applyProtection="0">
      <alignment horizontal="right"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4" fontId="10" fillId="18" borderId="87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4" fontId="10" fillId="25" borderId="80" applyNumberFormat="0" applyProtection="0">
      <alignment horizontal="right" vertical="center"/>
    </xf>
    <xf numFmtId="183" fontId="23" fillId="31" borderId="77">
      <alignment horizontal="center"/>
      <protection locked="0"/>
    </xf>
    <xf numFmtId="4" fontId="10" fillId="25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34" borderId="105" applyNumberFormat="0" applyFont="0" applyBorder="0" applyAlignment="0" applyProtection="0"/>
    <xf numFmtId="4" fontId="10" fillId="25" borderId="72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5" borderId="87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181" fontId="21" fillId="31" borderId="145">
      <protection locked="0"/>
    </xf>
    <xf numFmtId="0" fontId="3" fillId="8" borderId="94" applyNumberFormat="0" applyProtection="0">
      <alignment horizontal="left" vertical="center" indent="1"/>
    </xf>
    <xf numFmtId="4" fontId="10" fillId="5" borderId="137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49" fontId="35" fillId="31" borderId="92" applyProtection="0">
      <alignment horizontal="left" indent="1"/>
      <protection locked="0"/>
    </xf>
    <xf numFmtId="4" fontId="10" fillId="17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181" fontId="21" fillId="31" borderId="98">
      <protection locked="0"/>
    </xf>
    <xf numFmtId="49" fontId="35" fillId="32" borderId="77" applyProtection="0">
      <alignment horizontal="left" indent="1"/>
      <protection locked="0"/>
    </xf>
    <xf numFmtId="4" fontId="10" fillId="6" borderId="87" applyNumberFormat="0" applyProtection="0">
      <alignment horizontal="left" vertical="center" indent="1"/>
    </xf>
    <xf numFmtId="49" fontId="35" fillId="31" borderId="125" applyProtection="0">
      <alignment horizontal="left" indent="1"/>
      <protection locked="0"/>
    </xf>
    <xf numFmtId="4" fontId="10" fillId="25" borderId="94" applyNumberFormat="0" applyProtection="0">
      <alignment horizontal="right" vertical="center"/>
    </xf>
    <xf numFmtId="183" fontId="23" fillId="31" borderId="77">
      <alignment horizontal="center"/>
      <protection locked="0"/>
    </xf>
    <xf numFmtId="4" fontId="10" fillId="25" borderId="87" applyNumberFormat="0" applyProtection="0">
      <alignment horizontal="right" vertical="center"/>
    </xf>
    <xf numFmtId="181" fontId="21" fillId="31" borderId="118">
      <protection locked="0"/>
    </xf>
    <xf numFmtId="49" fontId="35" fillId="32" borderId="77" applyProtection="0">
      <alignment horizontal="left" indent="1"/>
      <protection locked="0"/>
    </xf>
    <xf numFmtId="4" fontId="10" fillId="9" borderId="71" applyNumberFormat="0" applyProtection="0">
      <alignment horizontal="right" vertical="center"/>
    </xf>
    <xf numFmtId="4" fontId="10" fillId="9" borderId="87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181" fontId="21" fillId="31" borderId="107">
      <protection locked="0"/>
    </xf>
    <xf numFmtId="4" fontId="8" fillId="19" borderId="72" applyNumberFormat="0" applyProtection="0">
      <alignment vertical="center"/>
    </xf>
    <xf numFmtId="4" fontId="10" fillId="11" borderId="99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10" fontId="17" fillId="34" borderId="107" applyNumberFormat="0" applyBorder="0" applyAlignment="0" applyProtection="0"/>
    <xf numFmtId="0" fontId="3" fillId="34" borderId="74" applyNumberFormat="0" applyFont="0" applyBorder="0" applyAlignment="0" applyProtection="0"/>
    <xf numFmtId="181" fontId="21" fillId="31" borderId="92">
      <protection locked="0"/>
    </xf>
    <xf numFmtId="0" fontId="3" fillId="10" borderId="72" applyNumberFormat="0" applyProtection="0">
      <alignment horizontal="left" vertical="center" indent="1"/>
    </xf>
    <xf numFmtId="49" fontId="35" fillId="31" borderId="92" applyProtection="0">
      <alignment horizontal="left" indent="1"/>
      <protection locked="0"/>
    </xf>
    <xf numFmtId="4" fontId="10" fillId="18" borderId="113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4" fontId="8" fillId="19" borderId="72" applyNumberFormat="0" applyProtection="0">
      <alignment vertical="center"/>
    </xf>
    <xf numFmtId="183" fontId="23" fillId="31" borderId="77">
      <alignment horizontal="center"/>
      <protection locked="0"/>
    </xf>
    <xf numFmtId="4" fontId="10" fillId="4" borderId="80" applyNumberFormat="0" applyProtection="0">
      <alignment horizontal="right" vertical="center"/>
    </xf>
    <xf numFmtId="183" fontId="23" fillId="31" borderId="77">
      <alignment horizontal="center"/>
      <protection locked="0"/>
    </xf>
    <xf numFmtId="0" fontId="3" fillId="25" borderId="99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10" fontId="17" fillId="34" borderId="77" applyNumberFormat="0" applyBorder="0" applyAlignment="0" applyProtection="0"/>
    <xf numFmtId="4" fontId="10" fillId="25" borderId="94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49" fontId="35" fillId="32" borderId="92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49" fontId="35" fillId="32" borderId="77" applyProtection="0">
      <alignment horizontal="left" indent="1"/>
      <protection locked="0"/>
    </xf>
    <xf numFmtId="4" fontId="10" fillId="5" borderId="87" applyNumberFormat="0" applyProtection="0">
      <alignment horizontal="right" vertical="center"/>
    </xf>
    <xf numFmtId="4" fontId="10" fillId="6" borderId="72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0" fontId="3" fillId="0" borderId="91" applyFont="0" applyFill="0" applyBorder="0" applyAlignment="0" applyProtection="0"/>
    <xf numFmtId="0" fontId="3" fillId="8" borderId="99" applyNumberFormat="0" applyProtection="0">
      <alignment horizontal="left" vertical="top" indent="1"/>
    </xf>
    <xf numFmtId="0" fontId="3" fillId="34" borderId="115" applyNumberFormat="0" applyFont="0" applyBorder="0" applyAlignment="0" applyProtection="0"/>
    <xf numFmtId="183" fontId="23" fillId="31" borderId="107">
      <alignment horizontal="center"/>
      <protection locked="0"/>
    </xf>
    <xf numFmtId="40" fontId="30" fillId="34" borderId="77">
      <alignment vertical="center"/>
    </xf>
    <xf numFmtId="4" fontId="10" fillId="25" borderId="71" applyNumberFormat="0" applyProtection="0">
      <alignment horizontal="right" vertical="center"/>
    </xf>
    <xf numFmtId="0" fontId="3" fillId="10" borderId="71" applyNumberFormat="0" applyProtection="0">
      <alignment horizontal="left" vertical="top" indent="1"/>
    </xf>
    <xf numFmtId="0" fontId="3" fillId="25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4" fontId="10" fillId="5" borderId="72" applyNumberFormat="0" applyProtection="0">
      <alignment horizontal="right" vertical="center"/>
    </xf>
    <xf numFmtId="4" fontId="10" fillId="9" borderId="87" applyNumberFormat="0" applyProtection="0">
      <alignment horizontal="right" vertical="center"/>
    </xf>
    <xf numFmtId="183" fontId="23" fillId="31" borderId="92">
      <alignment horizontal="center"/>
      <protection locked="0"/>
    </xf>
    <xf numFmtId="4" fontId="10" fillId="21" borderId="87" applyNumberFormat="0" applyProtection="0">
      <alignment horizontal="right" vertical="center"/>
    </xf>
    <xf numFmtId="183" fontId="23" fillId="31" borderId="77">
      <alignment horizontal="center"/>
      <protection locked="0"/>
    </xf>
    <xf numFmtId="4" fontId="8" fillId="19" borderId="80" applyNumberFormat="0" applyProtection="0">
      <alignment horizontal="left" vertical="center" indent="1"/>
    </xf>
    <xf numFmtId="4" fontId="10" fillId="9" borderId="94" applyNumberFormat="0" applyProtection="0">
      <alignment horizontal="right" vertical="center"/>
    </xf>
    <xf numFmtId="4" fontId="10" fillId="6" borderId="72" applyNumberFormat="0" applyProtection="0">
      <alignment vertical="center"/>
    </xf>
    <xf numFmtId="0" fontId="3" fillId="10" borderId="71" applyNumberFormat="0" applyProtection="0">
      <alignment horizontal="left" vertical="center" indent="1"/>
    </xf>
    <xf numFmtId="10" fontId="17" fillId="34" borderId="125" applyNumberFormat="0" applyBorder="0" applyAlignment="0" applyProtection="0"/>
    <xf numFmtId="183" fontId="23" fillId="31" borderId="86">
      <alignment horizontal="center"/>
      <protection locked="0"/>
    </xf>
    <xf numFmtId="0" fontId="3" fillId="34" borderId="74" applyNumberFormat="0" applyFont="0" applyBorder="0" applyAlignment="0" applyProtection="0"/>
    <xf numFmtId="183" fontId="23" fillId="31" borderId="77">
      <alignment horizontal="center"/>
      <protection locked="0"/>
    </xf>
    <xf numFmtId="4" fontId="10" fillId="4" borderId="94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183" fontId="23" fillId="31" borderId="98">
      <alignment horizontal="center"/>
      <protection locked="0"/>
    </xf>
    <xf numFmtId="0" fontId="3" fillId="8" borderId="99" applyNumberFormat="0" applyProtection="0">
      <alignment horizontal="left" vertical="center" indent="1"/>
    </xf>
    <xf numFmtId="4" fontId="12" fillId="25" borderId="72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4" fontId="10" fillId="23" borderId="72" applyNumberFormat="0" applyProtection="0">
      <alignment horizontal="right" vertical="center"/>
    </xf>
    <xf numFmtId="0" fontId="3" fillId="10" borderId="71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4" fontId="10" fillId="23" borderId="87" applyNumberFormat="0" applyProtection="0">
      <alignment horizontal="right" vertical="center"/>
    </xf>
    <xf numFmtId="40" fontId="30" fillId="13" borderId="66">
      <alignment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0" fontId="3" fillId="7" borderId="70" applyNumberFormat="0">
      <protection locked="0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0" fontId="3" fillId="8" borderId="71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0" fontId="3" fillId="43" borderId="75" applyNumberFormat="0" applyAlignment="0" applyProtection="0"/>
    <xf numFmtId="0" fontId="3" fillId="8" borderId="94" applyNumberFormat="0" applyProtection="0">
      <alignment horizontal="left" vertical="center" indent="1"/>
    </xf>
    <xf numFmtId="40" fontId="30" fillId="34" borderId="70">
      <alignment vertical="center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0" fontId="3" fillId="10" borderId="72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40" fontId="30" fillId="34" borderId="70">
      <alignment vertical="center"/>
    </xf>
    <xf numFmtId="0" fontId="3" fillId="25" borderId="87" applyNumberFormat="0" applyProtection="0">
      <alignment horizontal="left" vertical="center" indent="1"/>
    </xf>
    <xf numFmtId="4" fontId="10" fillId="11" borderId="99" applyNumberFormat="0" applyProtection="0">
      <alignment horizontal="right" vertical="center"/>
    </xf>
    <xf numFmtId="0" fontId="3" fillId="34" borderId="74" applyNumberFormat="0" applyFont="0" applyBorder="0" applyAlignment="0" applyProtection="0"/>
    <xf numFmtId="0" fontId="3" fillId="8" borderId="87" applyNumberFormat="0" applyProtection="0">
      <alignment horizontal="left" vertical="center" indent="1"/>
    </xf>
    <xf numFmtId="183" fontId="23" fillId="31" borderId="70">
      <alignment horizontal="center"/>
      <protection locked="0"/>
    </xf>
    <xf numFmtId="49" fontId="35" fillId="31" borderId="92" applyProtection="0">
      <alignment horizontal="left" indent="1"/>
      <protection locked="0"/>
    </xf>
    <xf numFmtId="0" fontId="3" fillId="25" borderId="72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0" borderId="69" applyFont="0" applyFill="0" applyBorder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4" fontId="10" fillId="25" borderId="71" applyNumberFormat="0" applyProtection="0">
      <alignment horizontal="right" vertical="center"/>
    </xf>
    <xf numFmtId="10" fontId="17" fillId="34" borderId="86" applyNumberFormat="0" applyBorder="0" applyAlignment="0" applyProtection="0"/>
    <xf numFmtId="0" fontId="3" fillId="8" borderId="87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0" fontId="10" fillId="4" borderId="87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0" fillId="6" borderId="94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181" fontId="21" fillId="31" borderId="107">
      <protection locked="0"/>
    </xf>
    <xf numFmtId="181" fontId="21" fillId="31" borderId="92">
      <protection locked="0"/>
    </xf>
    <xf numFmtId="0" fontId="3" fillId="10" borderId="94" applyNumberFormat="0" applyProtection="0">
      <alignment horizontal="left" vertical="top" indent="1"/>
    </xf>
    <xf numFmtId="0" fontId="3" fillId="34" borderId="89" applyNumberFormat="0" applyFont="0" applyBorder="0" applyAlignment="0" applyProtection="0"/>
    <xf numFmtId="4" fontId="10" fillId="25" borderId="71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4" fontId="10" fillId="6" borderId="72" applyNumberFormat="0" applyProtection="0">
      <alignment vertical="center"/>
    </xf>
    <xf numFmtId="49" fontId="35" fillId="32" borderId="77" applyProtection="0">
      <alignment horizontal="left" indent="1"/>
      <protection locked="0"/>
    </xf>
    <xf numFmtId="0" fontId="3" fillId="0" borderId="91" applyFont="0" applyFill="0" applyBorder="0" applyAlignment="0" applyProtection="0"/>
    <xf numFmtId="10" fontId="17" fillId="34" borderId="77" applyNumberFormat="0" applyBorder="0" applyAlignment="0" applyProtection="0"/>
    <xf numFmtId="0" fontId="3" fillId="10" borderId="87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3" fillId="43" borderId="106" applyNumberFormat="0" applyAlignment="0" applyProtection="0"/>
    <xf numFmtId="0" fontId="3" fillId="10" borderId="72" applyNumberFormat="0" applyProtection="0">
      <alignment horizontal="left" vertical="top" indent="1"/>
    </xf>
    <xf numFmtId="4" fontId="10" fillId="18" borderId="87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0" fontId="3" fillId="34" borderId="74" applyNumberFormat="0" applyFont="0" applyBorder="0" applyAlignment="0" applyProtection="0"/>
    <xf numFmtId="4" fontId="10" fillId="22" borderId="71" applyNumberFormat="0" applyProtection="0">
      <alignment horizontal="right" vertical="center"/>
    </xf>
    <xf numFmtId="10" fontId="17" fillId="34" borderId="118" applyNumberFormat="0" applyBorder="0" applyAlignment="0" applyProtection="0"/>
    <xf numFmtId="0" fontId="3" fillId="8" borderId="72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0" fontId="34" fillId="0" borderId="76">
      <alignment horizontal="left" vertical="center"/>
    </xf>
    <xf numFmtId="4" fontId="12" fillId="6" borderId="119" applyNumberFormat="0" applyProtection="0">
      <alignment vertical="center"/>
    </xf>
    <xf numFmtId="183" fontId="23" fillId="31" borderId="77">
      <alignment horizontal="center"/>
      <protection locked="0"/>
    </xf>
    <xf numFmtId="0" fontId="3" fillId="10" borderId="94" applyNumberFormat="0" applyProtection="0">
      <alignment horizontal="left" vertical="top" indent="1"/>
    </xf>
    <xf numFmtId="0" fontId="3" fillId="10" borderId="87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4" fillId="0" borderId="139">
      <alignment horizontal="left" vertical="center"/>
    </xf>
    <xf numFmtId="181" fontId="21" fillId="31" borderId="77">
      <protection locked="0"/>
    </xf>
    <xf numFmtId="4" fontId="9" fillId="19" borderId="87" applyNumberFormat="0" applyProtection="0">
      <alignment vertical="center"/>
    </xf>
    <xf numFmtId="40" fontId="30" fillId="34" borderId="77">
      <alignment vertical="center"/>
    </xf>
    <xf numFmtId="0" fontId="3" fillId="34" borderId="115" applyNumberFormat="0" applyFont="0" applyBorder="0" applyAlignment="0" applyProtection="0"/>
    <xf numFmtId="183" fontId="23" fillId="31" borderId="92">
      <alignment horizontal="center"/>
      <protection locked="0"/>
    </xf>
    <xf numFmtId="10" fontId="17" fillId="34" borderId="112" applyNumberFormat="0" applyBorder="0" applyAlignment="0" applyProtection="0"/>
    <xf numFmtId="4" fontId="10" fillId="18" borderId="72" applyNumberFormat="0" applyProtection="0">
      <alignment horizontal="right" vertical="center"/>
    </xf>
    <xf numFmtId="181" fontId="21" fillId="31" borderId="77">
      <protection locked="0"/>
    </xf>
    <xf numFmtId="4" fontId="10" fillId="18" borderId="94" applyNumberFormat="0" applyProtection="0">
      <alignment horizontal="right" vertical="center"/>
    </xf>
    <xf numFmtId="40" fontId="30" fillId="34" borderId="77">
      <alignment vertical="center"/>
    </xf>
    <xf numFmtId="0" fontId="3" fillId="10" borderId="87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0" fontId="30" fillId="34" borderId="92">
      <alignment vertical="center"/>
    </xf>
    <xf numFmtId="0" fontId="3" fillId="34" borderId="74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25" borderId="99" applyNumberFormat="0" applyProtection="0">
      <alignment horizontal="left" vertical="center" indent="1"/>
    </xf>
    <xf numFmtId="40" fontId="30" fillId="34" borderId="77">
      <alignment vertical="center"/>
    </xf>
    <xf numFmtId="10" fontId="17" fillId="34" borderId="98" applyNumberFormat="0" applyBorder="0" applyAlignment="0" applyProtection="0"/>
    <xf numFmtId="4" fontId="10" fillId="29" borderId="87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183" fontId="23" fillId="31" borderId="98">
      <alignment horizontal="center"/>
      <protection locked="0"/>
    </xf>
    <xf numFmtId="0" fontId="3" fillId="34" borderId="74" applyNumberFormat="0" applyFont="0" applyBorder="0" applyAlignment="0" applyProtection="0"/>
    <xf numFmtId="4" fontId="10" fillId="4" borderId="94" applyNumberFormat="0" applyProtection="0">
      <alignment horizontal="right" vertical="center"/>
    </xf>
    <xf numFmtId="10" fontId="17" fillId="34" borderId="107" applyNumberFormat="0" applyBorder="0" applyAlignment="0" applyProtection="0"/>
    <xf numFmtId="4" fontId="10" fillId="9" borderId="72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9" fontId="35" fillId="32" borderId="92" applyProtection="0">
      <alignment horizontal="left" indent="1"/>
      <protection locked="0"/>
    </xf>
    <xf numFmtId="4" fontId="10" fillId="22" borderId="72" applyNumberFormat="0" applyProtection="0">
      <alignment horizontal="right" vertical="center"/>
    </xf>
    <xf numFmtId="49" fontId="35" fillId="31" borderId="107" applyProtection="0">
      <alignment horizontal="left" indent="1"/>
      <protection locked="0"/>
    </xf>
    <xf numFmtId="0" fontId="3" fillId="25" borderId="121" applyNumberFormat="0" applyProtection="0">
      <alignment horizontal="left" vertical="center" indent="1"/>
    </xf>
    <xf numFmtId="4" fontId="10" fillId="29" borderId="72" applyNumberFormat="0" applyProtection="0">
      <alignment horizontal="left" vertical="center" indent="1"/>
    </xf>
    <xf numFmtId="4" fontId="12" fillId="25" borderId="72" applyNumberFormat="0" applyProtection="0">
      <alignment horizontal="right" vertical="center"/>
    </xf>
    <xf numFmtId="49" fontId="35" fillId="31" borderId="77" applyProtection="0">
      <alignment horizontal="left" indent="1"/>
      <protection locked="0"/>
    </xf>
    <xf numFmtId="0" fontId="3" fillId="43" borderId="90" applyNumberFormat="0" applyAlignment="0" applyProtection="0"/>
    <xf numFmtId="4" fontId="10" fillId="22" borderId="72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10" fontId="17" fillId="34" borderId="98" applyNumberFormat="0" applyBorder="0" applyAlignment="0" applyProtection="0"/>
    <xf numFmtId="0" fontId="3" fillId="10" borderId="94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1" applyNumberFormat="0" applyProtection="0">
      <alignment horizontal="left" vertical="top" indent="1"/>
    </xf>
    <xf numFmtId="183" fontId="23" fillId="31" borderId="107">
      <alignment horizontal="center"/>
      <protection locked="0"/>
    </xf>
    <xf numFmtId="10" fontId="17" fillId="34" borderId="77" applyNumberFormat="0" applyBorder="0" applyAlignment="0" applyProtection="0"/>
    <xf numFmtId="10" fontId="17" fillId="34" borderId="77" applyNumberFormat="0" applyBorder="0" applyAlignment="0" applyProtection="0"/>
    <xf numFmtId="0" fontId="3" fillId="8" borderId="140" applyNumberFormat="0" applyProtection="0">
      <alignment horizontal="left" vertical="center" indent="1"/>
    </xf>
    <xf numFmtId="4" fontId="10" fillId="11" borderId="72" applyNumberFormat="0" applyProtection="0">
      <alignment horizontal="right" vertical="center"/>
    </xf>
    <xf numFmtId="0" fontId="3" fillId="43" borderId="90" applyNumberFormat="0" applyAlignment="0" applyProtection="0"/>
    <xf numFmtId="0" fontId="3" fillId="34" borderId="89" applyNumberFormat="0" applyFont="0" applyBorder="0" applyAlignment="0" applyProtection="0"/>
    <xf numFmtId="0" fontId="3" fillId="8" borderId="72" applyNumberFormat="0" applyProtection="0">
      <alignment horizontal="left" vertical="center" indent="1"/>
    </xf>
    <xf numFmtId="0" fontId="3" fillId="0" borderId="97" applyFont="0" applyFill="0" applyBorder="0" applyAlignment="0" applyProtection="0"/>
    <xf numFmtId="0" fontId="3" fillId="8" borderId="72" applyNumberFormat="0" applyProtection="0">
      <alignment horizontal="left" vertical="center" indent="1"/>
    </xf>
    <xf numFmtId="49" fontId="35" fillId="32" borderId="92" applyProtection="0">
      <alignment horizontal="left" indent="1"/>
      <protection locked="0"/>
    </xf>
    <xf numFmtId="0" fontId="3" fillId="8" borderId="72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6" borderId="72" applyNumberFormat="0" applyProtection="0">
      <alignment vertical="center"/>
    </xf>
    <xf numFmtId="4" fontId="10" fillId="25" borderId="65" applyNumberFormat="0" applyProtection="0">
      <alignment horizontal="right" vertical="center"/>
    </xf>
    <xf numFmtId="181" fontId="21" fillId="31" borderId="70">
      <protection locked="0"/>
    </xf>
    <xf numFmtId="183" fontId="23" fillId="31" borderId="70">
      <alignment horizontal="center"/>
      <protection locked="0"/>
    </xf>
    <xf numFmtId="0" fontId="3" fillId="43" borderId="68" applyNumberFormat="0" applyAlignment="0" applyProtection="0"/>
    <xf numFmtId="0" fontId="3" fillId="10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181" fontId="21" fillId="31" borderId="70">
      <protection locked="0"/>
    </xf>
    <xf numFmtId="0" fontId="10" fillId="4" borderId="65" applyNumberFormat="0" applyProtection="0">
      <alignment horizontal="left" vertical="top" indent="1"/>
    </xf>
    <xf numFmtId="40" fontId="30" fillId="34" borderId="70">
      <alignment vertical="center"/>
    </xf>
    <xf numFmtId="4" fontId="10" fillId="25" borderId="65" applyNumberFormat="0" applyProtection="0">
      <alignment horizontal="right" vertical="center"/>
    </xf>
    <xf numFmtId="0" fontId="3" fillId="43" borderId="68" applyNumberFormat="0" applyAlignment="0" applyProtection="0"/>
    <xf numFmtId="0" fontId="3" fillId="34" borderId="67" applyNumberFormat="0" applyFont="0" applyBorder="0" applyAlignment="0" applyProtection="0"/>
    <xf numFmtId="0" fontId="3" fillId="10" borderId="65" applyNumberFormat="0" applyProtection="0">
      <alignment horizontal="left" vertical="center" indent="1"/>
    </xf>
    <xf numFmtId="10" fontId="17" fillId="34" borderId="70" applyNumberFormat="0" applyBorder="0" applyAlignment="0" applyProtection="0"/>
    <xf numFmtId="4" fontId="12" fillId="25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0" fontId="34" fillId="0" borderId="69">
      <alignment horizontal="left" vertical="center"/>
    </xf>
    <xf numFmtId="0" fontId="3" fillId="4" borderId="65" applyNumberFormat="0" applyProtection="0">
      <alignment horizontal="left" vertical="center" indent="1"/>
    </xf>
    <xf numFmtId="181" fontId="21" fillId="31" borderId="70">
      <protection locked="0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4" fontId="14" fillId="25" borderId="65" applyNumberFormat="0" applyProtection="0">
      <alignment horizontal="right" vertical="center"/>
    </xf>
    <xf numFmtId="40" fontId="30" fillId="13" borderId="66">
      <alignment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4" fontId="12" fillId="6" borderId="65" applyNumberFormat="0" applyProtection="0">
      <alignment vertical="center"/>
    </xf>
    <xf numFmtId="183" fontId="23" fillId="31" borderId="70">
      <alignment horizontal="center"/>
      <protection locked="0"/>
    </xf>
    <xf numFmtId="4" fontId="10" fillId="4" borderId="65" applyNumberFormat="0" applyProtection="0">
      <alignment horizontal="right" vertical="center"/>
    </xf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0" borderId="69" applyFont="0" applyFill="0" applyBorder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25" borderId="65" applyNumberFormat="0" applyProtection="0">
      <alignment horizontal="left" vertical="center" indent="1"/>
    </xf>
    <xf numFmtId="10" fontId="17" fillId="34" borderId="70" applyNumberFormat="0" applyBorder="0" applyAlignment="0" applyProtection="0"/>
    <xf numFmtId="0" fontId="8" fillId="19" borderId="65" applyNumberFormat="0" applyProtection="0">
      <alignment horizontal="left" vertical="top" indent="1"/>
    </xf>
    <xf numFmtId="181" fontId="21" fillId="31" borderId="70">
      <protection locked="0"/>
    </xf>
    <xf numFmtId="4" fontId="12" fillId="25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top" indent="1"/>
    </xf>
    <xf numFmtId="49" fontId="35" fillId="32" borderId="70" applyProtection="0">
      <alignment horizontal="left" indent="1"/>
      <protection locked="0"/>
    </xf>
    <xf numFmtId="0" fontId="3" fillId="10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49" fontId="35" fillId="31" borderId="70" applyProtection="0">
      <alignment horizontal="left" indent="1"/>
      <protection locked="0"/>
    </xf>
    <xf numFmtId="0" fontId="3" fillId="43" borderId="68" applyNumberFormat="0" applyAlignment="0" applyProtection="0"/>
    <xf numFmtId="4" fontId="10" fillId="25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0" fontId="30" fillId="34" borderId="70">
      <alignment vertical="center"/>
    </xf>
    <xf numFmtId="4" fontId="10" fillId="6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49" fontId="35" fillId="32" borderId="70" applyProtection="0">
      <alignment horizontal="left" indent="1"/>
      <protection locked="0"/>
    </xf>
    <xf numFmtId="4" fontId="10" fillId="18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9" fontId="35" fillId="31" borderId="70" applyProtection="0">
      <alignment horizontal="left" indent="1"/>
      <protection locked="0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top" indent="1"/>
    </xf>
    <xf numFmtId="0" fontId="3" fillId="10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0" fontId="30" fillId="34" borderId="70">
      <alignment vertical="center"/>
    </xf>
    <xf numFmtId="4" fontId="9" fillId="19" borderId="65" applyNumberFormat="0" applyProtection="0">
      <alignment vertical="center"/>
    </xf>
    <xf numFmtId="183" fontId="23" fillId="31" borderId="70">
      <alignment horizontal="center"/>
      <protection locked="0"/>
    </xf>
    <xf numFmtId="49" fontId="35" fillId="31" borderId="70" applyProtection="0">
      <alignment horizontal="left" indent="1"/>
      <protection locked="0"/>
    </xf>
    <xf numFmtId="4" fontId="10" fillId="25" borderId="65" applyNumberFormat="0" applyProtection="0">
      <alignment horizontal="right" vertical="center"/>
    </xf>
    <xf numFmtId="40" fontId="30" fillId="13" borderId="66">
      <alignment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0" fontId="3" fillId="7" borderId="70" applyNumberFormat="0">
      <protection locked="0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0" fontId="30" fillId="34" borderId="70">
      <alignment vertical="center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83" fontId="23" fillId="31" borderId="70">
      <alignment horizontal="center"/>
      <protection locked="0"/>
    </xf>
    <xf numFmtId="40" fontId="30" fillId="34" borderId="70">
      <alignment vertical="center"/>
    </xf>
    <xf numFmtId="0" fontId="10" fillId="6" borderId="65" applyNumberFormat="0" applyProtection="0">
      <alignment horizontal="left" vertical="top" indent="1"/>
    </xf>
    <xf numFmtId="183" fontId="23" fillId="31" borderId="70">
      <alignment horizontal="center"/>
      <protection locked="0"/>
    </xf>
    <xf numFmtId="0" fontId="3" fillId="8" borderId="65" applyNumberFormat="0" applyProtection="0">
      <alignment horizontal="left" vertical="center" indent="1"/>
    </xf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0" borderId="69" applyFont="0" applyFill="0" applyBorder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34" borderId="67" applyNumberFormat="0" applyFont="0" applyBorder="0" applyAlignment="0" applyProtection="0"/>
    <xf numFmtId="0" fontId="3" fillId="0" borderId="69" applyFont="0" applyFill="0" applyBorder="0" applyAlignment="0" applyProtection="0"/>
    <xf numFmtId="4" fontId="10" fillId="5" borderId="65" applyNumberFormat="0" applyProtection="0">
      <alignment horizontal="right" vertical="center"/>
    </xf>
    <xf numFmtId="49" fontId="35" fillId="32" borderId="70" applyProtection="0">
      <alignment horizontal="left" indent="1"/>
      <protection locked="0"/>
    </xf>
    <xf numFmtId="4" fontId="10" fillId="25" borderId="65" applyNumberFormat="0" applyProtection="0">
      <alignment horizontal="right" vertical="center"/>
    </xf>
    <xf numFmtId="4" fontId="10" fillId="6" borderId="65" applyNumberFormat="0" applyProtection="0">
      <alignment vertical="center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4" fillId="0" borderId="69">
      <alignment horizontal="left" vertical="center"/>
    </xf>
    <xf numFmtId="4" fontId="10" fillId="4" borderId="65" applyNumberFormat="0" applyProtection="0">
      <alignment horizontal="right" vertical="center"/>
    </xf>
    <xf numFmtId="4" fontId="10" fillId="6" borderId="65" applyNumberFormat="0" applyProtection="0">
      <alignment horizontal="left" vertical="center" indent="1"/>
    </xf>
    <xf numFmtId="10" fontId="17" fillId="34" borderId="70" applyNumberFormat="0" applyBorder="0" applyAlignment="0" applyProtection="0"/>
    <xf numFmtId="40" fontId="30" fillId="13" borderId="66">
      <alignment vertical="center"/>
    </xf>
    <xf numFmtId="40" fontId="30" fillId="34" borderId="70">
      <alignment vertical="center"/>
    </xf>
    <xf numFmtId="10" fontId="17" fillId="34" borderId="70" applyNumberFormat="0" applyBorder="0" applyAlignment="0" applyProtection="0"/>
    <xf numFmtId="0" fontId="3" fillId="8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13" borderId="66">
      <alignment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0" fontId="3" fillId="7" borderId="70" applyNumberFormat="0">
      <protection locked="0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0" fontId="30" fillId="34" borderId="70">
      <alignment vertical="center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0" borderId="69" applyFont="0" applyFill="0" applyBorder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13" borderId="66">
      <alignment vertical="center"/>
    </xf>
    <xf numFmtId="4" fontId="8" fillId="19" borderId="65" applyNumberFormat="0" applyProtection="0">
      <alignment vertical="center"/>
    </xf>
    <xf numFmtId="4" fontId="9" fillId="19" borderId="65" applyNumberFormat="0" applyProtection="0">
      <alignment vertical="center"/>
    </xf>
    <xf numFmtId="4" fontId="8" fillId="19" borderId="65" applyNumberFormat="0" applyProtection="0">
      <alignment horizontal="left" vertical="center" indent="1"/>
    </xf>
    <xf numFmtId="0" fontId="8" fillId="19" borderId="65" applyNumberFormat="0" applyProtection="0">
      <alignment horizontal="left" vertical="top" indent="1"/>
    </xf>
    <xf numFmtId="4" fontId="10" fillId="9" borderId="65" applyNumberFormat="0" applyProtection="0">
      <alignment horizontal="right" vertical="center"/>
    </xf>
    <xf numFmtId="4" fontId="10" fillId="5" borderId="65" applyNumberFormat="0" applyProtection="0">
      <alignment horizontal="right" vertical="center"/>
    </xf>
    <xf numFmtId="4" fontId="10" fillId="17" borderId="65" applyNumberFormat="0" applyProtection="0">
      <alignment horizontal="right" vertical="center"/>
    </xf>
    <xf numFmtId="4" fontId="10" fillId="18" borderId="65" applyNumberFormat="0" applyProtection="0">
      <alignment horizontal="right" vertical="center"/>
    </xf>
    <xf numFmtId="4" fontId="10" fillId="20" borderId="65" applyNumberFormat="0" applyProtection="0">
      <alignment horizontal="right" vertical="center"/>
    </xf>
    <xf numFmtId="4" fontId="10" fillId="21" borderId="65" applyNumberFormat="0" applyProtection="0">
      <alignment horizontal="right" vertical="center"/>
    </xf>
    <xf numFmtId="4" fontId="10" fillId="11" borderId="65" applyNumberFormat="0" applyProtection="0">
      <alignment horizontal="right" vertical="center"/>
    </xf>
    <xf numFmtId="4" fontId="10" fillId="22" borderId="65" applyNumberFormat="0" applyProtection="0">
      <alignment horizontal="right" vertical="center"/>
    </xf>
    <xf numFmtId="4" fontId="10" fillId="23" borderId="65" applyNumberFormat="0" applyProtection="0">
      <alignment horizontal="right" vertical="center"/>
    </xf>
    <xf numFmtId="4" fontId="10" fillId="4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0" fontId="3" fillId="10" borderId="65" applyNumberFormat="0" applyProtection="0">
      <alignment horizontal="left" vertical="top" indent="1"/>
    </xf>
    <xf numFmtId="0" fontId="3" fillId="4" borderId="65" applyNumberFormat="0" applyProtection="0">
      <alignment horizontal="left" vertical="center" indent="1"/>
    </xf>
    <xf numFmtId="0" fontId="3" fillId="4" borderId="65" applyNumberFormat="0" applyProtection="0">
      <alignment horizontal="left" vertical="top" indent="1"/>
    </xf>
    <xf numFmtId="0" fontId="3" fillId="8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top" indent="1"/>
    </xf>
    <xf numFmtId="0" fontId="3" fillId="25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top" indent="1"/>
    </xf>
    <xf numFmtId="0" fontId="3" fillId="7" borderId="70" applyNumberFormat="0">
      <protection locked="0"/>
    </xf>
    <xf numFmtId="4" fontId="10" fillId="6" borderId="65" applyNumberFormat="0" applyProtection="0">
      <alignment vertical="center"/>
    </xf>
    <xf numFmtId="4" fontId="12" fillId="6" borderId="65" applyNumberFormat="0" applyProtection="0">
      <alignment vertical="center"/>
    </xf>
    <xf numFmtId="4" fontId="10" fillId="6" borderId="65" applyNumberFormat="0" applyProtection="0">
      <alignment horizontal="left" vertical="center" indent="1"/>
    </xf>
    <xf numFmtId="0" fontId="10" fillId="6" borderId="65" applyNumberFormat="0" applyProtection="0">
      <alignment horizontal="left" vertical="top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4" fontId="10" fillId="29" borderId="65" applyNumberFormat="0" applyProtection="0">
      <alignment horizontal="left" vertical="center" indent="1"/>
    </xf>
    <xf numFmtId="0" fontId="10" fillId="4" borderId="65" applyNumberFormat="0" applyProtection="0">
      <alignment horizontal="left" vertical="top" indent="1"/>
    </xf>
    <xf numFmtId="4" fontId="14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10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4" fontId="12" fillId="25" borderId="65" applyNumberFormat="0" applyProtection="0">
      <alignment horizontal="right" vertical="center"/>
    </xf>
    <xf numFmtId="0" fontId="3" fillId="4" borderId="65" applyNumberFormat="0" applyProtection="0">
      <alignment horizontal="left" vertical="center" indent="1"/>
    </xf>
    <xf numFmtId="0" fontId="3" fillId="8" borderId="65" applyNumberFormat="0" applyProtection="0">
      <alignment horizontal="left" vertical="center" indent="1"/>
    </xf>
    <xf numFmtId="0" fontId="3" fillId="25" borderId="65" applyNumberFormat="0" applyProtection="0">
      <alignment horizontal="left" vertical="center" indent="1"/>
    </xf>
    <xf numFmtId="4" fontId="10" fillId="6" borderId="65" applyNumberFormat="0" applyProtection="0">
      <alignment horizontal="left" vertical="center" indent="1"/>
    </xf>
    <xf numFmtId="40" fontId="30" fillId="34" borderId="70">
      <alignment vertical="center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0" fontId="3" fillId="0" borderId="69" applyFont="0" applyFill="0" applyBorder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0" fontId="34" fillId="0" borderId="69">
      <alignment horizontal="left" vertical="center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10" fontId="17" fillId="34" borderId="70" applyNumberFormat="0" applyBorder="0" applyAlignment="0" applyProtection="0"/>
    <xf numFmtId="0" fontId="3" fillId="43" borderId="68" applyNumberFormat="0" applyAlignment="0" applyProtection="0"/>
    <xf numFmtId="181" fontId="21" fillId="31" borderId="70">
      <protection locked="0"/>
    </xf>
    <xf numFmtId="49" fontId="35" fillId="32" borderId="70" applyProtection="0">
      <alignment horizontal="left" indent="1"/>
      <protection locked="0"/>
    </xf>
    <xf numFmtId="49" fontId="35" fillId="31" borderId="70" applyProtection="0">
      <alignment horizontal="left" indent="1"/>
      <protection locked="0"/>
    </xf>
    <xf numFmtId="10" fontId="17" fillId="34" borderId="70" applyNumberFormat="0" applyBorder="0" applyAlignment="0" applyProtection="0"/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0" borderId="69" applyFont="0" applyFill="0" applyBorder="0" applyAlignment="0" applyProtection="0"/>
    <xf numFmtId="49" fontId="35" fillId="32" borderId="70" applyProtection="0">
      <alignment horizontal="left" indent="1"/>
      <protection locked="0"/>
    </xf>
    <xf numFmtId="183" fontId="23" fillId="31" borderId="70">
      <alignment horizontal="center"/>
      <protection locked="0"/>
    </xf>
    <xf numFmtId="0" fontId="34" fillId="0" borderId="69">
      <alignment horizontal="left" vertical="center"/>
    </xf>
    <xf numFmtId="181" fontId="21" fillId="31" borderId="70">
      <protection locked="0"/>
    </xf>
    <xf numFmtId="0" fontId="3" fillId="10" borderId="65" applyNumberFormat="0" applyProtection="0">
      <alignment horizontal="left" vertical="top" indent="1"/>
    </xf>
    <xf numFmtId="4" fontId="10" fillId="4" borderId="65" applyNumberFormat="0" applyProtection="0">
      <alignment horizontal="right" vertical="center"/>
    </xf>
    <xf numFmtId="0" fontId="3" fillId="8" borderId="65" applyNumberFormat="0" applyProtection="0">
      <alignment horizontal="left" vertical="center" indent="1"/>
    </xf>
    <xf numFmtId="4" fontId="10" fillId="25" borderId="65" applyNumberFormat="0" applyProtection="0">
      <alignment horizontal="right" vertical="center"/>
    </xf>
    <xf numFmtId="0" fontId="3" fillId="25" borderId="65" applyNumberFormat="0" applyProtection="0">
      <alignment horizontal="left" vertical="center" indent="1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40" fontId="30" fillId="34" borderId="70">
      <alignment vertical="center"/>
    </xf>
    <xf numFmtId="183" fontId="23" fillId="31" borderId="70">
      <alignment horizontal="center"/>
      <protection locked="0"/>
    </xf>
    <xf numFmtId="10" fontId="17" fillId="34" borderId="70" applyNumberFormat="0" applyBorder="0" applyAlignment="0" applyProtection="0"/>
    <xf numFmtId="0" fontId="3" fillId="34" borderId="67" applyNumberFormat="0" applyFont="0" applyBorder="0" applyAlignment="0" applyProtection="0"/>
    <xf numFmtId="0" fontId="3" fillId="34" borderId="67" applyNumberFormat="0" applyFont="0" applyBorder="0" applyAlignment="0" applyProtection="0"/>
    <xf numFmtId="0" fontId="3" fillId="43" borderId="68" applyNumberFormat="0" applyAlignment="0" applyProtection="0"/>
    <xf numFmtId="10" fontId="17" fillId="34" borderId="70" applyNumberFormat="0" applyBorder="0" applyAlignment="0" applyProtection="0"/>
    <xf numFmtId="49" fontId="35" fillId="31" borderId="70" applyProtection="0">
      <alignment horizontal="left" indent="1"/>
      <protection locked="0"/>
    </xf>
    <xf numFmtId="4" fontId="14" fillId="25" borderId="72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0" fillId="9" borderId="72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0" fontId="3" fillId="34" borderId="89" applyNumberFormat="0" applyFont="0" applyBorder="0" applyAlignment="0" applyProtection="0"/>
    <xf numFmtId="4" fontId="10" fillId="17" borderId="94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0" fontId="3" fillId="10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10" fontId="17" fillId="34" borderId="135" applyNumberFormat="0" applyBorder="0" applyAlignment="0" applyProtection="0"/>
    <xf numFmtId="0" fontId="8" fillId="19" borderId="87" applyNumberFormat="0" applyProtection="0">
      <alignment horizontal="left" vertical="top" indent="1"/>
    </xf>
    <xf numFmtId="0" fontId="3" fillId="34" borderId="95" applyNumberFormat="0" applyFont="0" applyBorder="0" applyAlignment="0" applyProtection="0"/>
    <xf numFmtId="4" fontId="10" fillId="4" borderId="94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0" fontId="3" fillId="25" borderId="94" applyNumberFormat="0" applyProtection="0">
      <alignment horizontal="left" vertical="top" indent="1"/>
    </xf>
    <xf numFmtId="4" fontId="10" fillId="6" borderId="94" applyNumberFormat="0" applyProtection="0">
      <alignment vertical="center"/>
    </xf>
    <xf numFmtId="40" fontId="30" fillId="34" borderId="86">
      <alignment vertical="center"/>
    </xf>
    <xf numFmtId="0" fontId="3" fillId="25" borderId="87" applyNumberFormat="0" applyProtection="0">
      <alignment horizontal="left" vertical="center" indent="1"/>
    </xf>
    <xf numFmtId="4" fontId="10" fillId="6" borderId="80" applyNumberFormat="0" applyProtection="0">
      <alignment horizontal="left" vertical="center" indent="1"/>
    </xf>
    <xf numFmtId="49" fontId="35" fillId="31" borderId="86" applyProtection="0">
      <alignment horizontal="left" indent="1"/>
      <protection locked="0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4" fontId="9" fillId="19" borderId="94" applyNumberFormat="0" applyProtection="0">
      <alignment vertical="center"/>
    </xf>
    <xf numFmtId="0" fontId="34" fillId="0" borderId="91">
      <alignment horizontal="left" vertical="center"/>
    </xf>
    <xf numFmtId="10" fontId="17" fillId="34" borderId="125" applyNumberFormat="0" applyBorder="0" applyAlignment="0" applyProtection="0"/>
    <xf numFmtId="0" fontId="3" fillId="4" borderId="150" applyNumberFormat="0" applyProtection="0">
      <alignment horizontal="left" vertical="center" indent="1"/>
    </xf>
    <xf numFmtId="4" fontId="10" fillId="5" borderId="94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34" borderId="105" applyNumberFormat="0" applyFont="0" applyBorder="0" applyAlignment="0" applyProtection="0"/>
    <xf numFmtId="0" fontId="3" fillId="8" borderId="150" applyNumberFormat="0" applyProtection="0">
      <alignment horizontal="left" vertical="center" indent="1"/>
    </xf>
    <xf numFmtId="4" fontId="12" fillId="25" borderId="87" applyNumberFormat="0" applyProtection="0">
      <alignment horizontal="right" vertical="center"/>
    </xf>
    <xf numFmtId="0" fontId="3" fillId="8" borderId="80" applyNumberFormat="0" applyProtection="0">
      <alignment horizontal="left" vertical="top" indent="1"/>
    </xf>
    <xf numFmtId="0" fontId="8" fillId="19" borderId="94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0" borderId="91" applyFont="0" applyFill="0" applyBorder="0" applyAlignment="0" applyProtection="0"/>
    <xf numFmtId="0" fontId="3" fillId="10" borderId="99" applyNumberFormat="0" applyProtection="0">
      <alignment horizontal="left" vertical="top" indent="1"/>
    </xf>
    <xf numFmtId="10" fontId="17" fillId="34" borderId="118" applyNumberFormat="0" applyBorder="0" applyAlignment="0" applyProtection="0"/>
    <xf numFmtId="0" fontId="3" fillId="4" borderId="87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0" fontId="3" fillId="8" borderId="113" applyNumberFormat="0" applyProtection="0">
      <alignment horizontal="left" vertical="center" indent="1"/>
    </xf>
    <xf numFmtId="0" fontId="3" fillId="10" borderId="87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0" fontId="3" fillId="34" borderId="83" applyNumberFormat="0" applyFont="0" applyBorder="0" applyAlignment="0" applyProtection="0"/>
    <xf numFmtId="181" fontId="21" fillId="31" borderId="92">
      <protection locked="0"/>
    </xf>
    <xf numFmtId="4" fontId="10" fillId="25" borderId="113" applyNumberFormat="0" applyProtection="0">
      <alignment horizontal="right" vertical="center"/>
    </xf>
    <xf numFmtId="40" fontId="30" fillId="13" borderId="73">
      <alignment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0" fontId="3" fillId="7" borderId="77" applyNumberFormat="0">
      <protection locked="0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40" fontId="30" fillId="34" borderId="86">
      <alignment vertical="center"/>
    </xf>
    <xf numFmtId="4" fontId="10" fillId="18" borderId="99" applyNumberFormat="0" applyProtection="0">
      <alignment horizontal="right" vertical="center"/>
    </xf>
    <xf numFmtId="0" fontId="8" fillId="19" borderId="87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40" fontId="30" fillId="34" borderId="77">
      <alignment vertical="center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81" fontId="21" fillId="31" borderId="92">
      <protection locked="0"/>
    </xf>
    <xf numFmtId="0" fontId="3" fillId="34" borderId="105" applyNumberFormat="0" applyFont="0" applyBorder="0" applyAlignment="0" applyProtection="0"/>
    <xf numFmtId="40" fontId="30" fillId="34" borderId="77">
      <alignment vertical="center"/>
    </xf>
    <xf numFmtId="0" fontId="3" fillId="8" borderId="113" applyNumberFormat="0" applyProtection="0">
      <alignment horizontal="left" vertical="center" indent="1"/>
    </xf>
    <xf numFmtId="4" fontId="10" fillId="4" borderId="94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183" fontId="23" fillId="31" borderId="77">
      <alignment horizontal="center"/>
      <protection locked="0"/>
    </xf>
    <xf numFmtId="0" fontId="3" fillId="8" borderId="94" applyNumberFormat="0" applyProtection="0">
      <alignment horizontal="left" vertical="center" indent="1"/>
    </xf>
    <xf numFmtId="10" fontId="17" fillId="34" borderId="92" applyNumberFormat="0" applyBorder="0" applyAlignment="0" applyProtection="0"/>
    <xf numFmtId="4" fontId="12" fillId="25" borderId="94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0" borderId="76" applyFont="0" applyFill="0" applyBorder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49" fontId="35" fillId="31" borderId="86" applyProtection="0">
      <alignment horizontal="left" indent="1"/>
      <protection locked="0"/>
    </xf>
    <xf numFmtId="0" fontId="8" fillId="19" borderId="99" applyNumberFormat="0" applyProtection="0">
      <alignment horizontal="left" vertical="top" indent="1"/>
    </xf>
    <xf numFmtId="49" fontId="35" fillId="32" borderId="92" applyProtection="0">
      <alignment horizontal="left" indent="1"/>
      <protection locked="0"/>
    </xf>
    <xf numFmtId="0" fontId="34" fillId="0" borderId="91">
      <alignment horizontal="left" vertical="center"/>
    </xf>
    <xf numFmtId="10" fontId="17" fillId="34" borderId="107" applyNumberFormat="0" applyBorder="0" applyAlignment="0" applyProtection="0"/>
    <xf numFmtId="4" fontId="10" fillId="6" borderId="87" applyNumberFormat="0" applyProtection="0">
      <alignment horizontal="left" vertical="center" indent="1"/>
    </xf>
    <xf numFmtId="49" fontId="35" fillId="32" borderId="98" applyProtection="0">
      <alignment horizontal="left" indent="1"/>
      <protection locked="0"/>
    </xf>
    <xf numFmtId="0" fontId="3" fillId="34" borderId="123" applyNumberFormat="0" applyFont="0" applyBorder="0" applyAlignment="0" applyProtection="0"/>
    <xf numFmtId="4" fontId="8" fillId="19" borderId="87" applyNumberFormat="0" applyProtection="0">
      <alignment vertical="center"/>
    </xf>
    <xf numFmtId="0" fontId="3" fillId="8" borderId="99" applyNumberFormat="0" applyProtection="0">
      <alignment horizontal="left" vertical="center" indent="1"/>
    </xf>
    <xf numFmtId="0" fontId="3" fillId="43" borderId="106" applyNumberFormat="0" applyAlignment="0" applyProtection="0"/>
    <xf numFmtId="4" fontId="10" fillId="20" borderId="94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2" fillId="25" borderId="80" applyNumberFormat="0" applyProtection="0">
      <alignment horizontal="right" vertical="center"/>
    </xf>
    <xf numFmtId="4" fontId="10" fillId="25" borderId="80" applyNumberFormat="0" applyProtection="0">
      <alignment horizontal="right" vertical="center"/>
    </xf>
    <xf numFmtId="4" fontId="10" fillId="6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4" fontId="10" fillId="25" borderId="94" applyNumberFormat="0" applyProtection="0">
      <alignment horizontal="right" vertical="center"/>
    </xf>
    <xf numFmtId="40" fontId="30" fillId="34" borderId="92">
      <alignment vertical="center"/>
    </xf>
    <xf numFmtId="4" fontId="10" fillId="25" borderId="113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0" fontId="3" fillId="10" borderId="94" applyNumberFormat="0" applyProtection="0">
      <alignment horizontal="left" vertical="top" indent="1"/>
    </xf>
    <xf numFmtId="0" fontId="3" fillId="4" borderId="99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0" fillId="4" borderId="80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" fontId="10" fillId="25" borderId="102" applyNumberFormat="0" applyProtection="0">
      <alignment horizontal="right" vertical="center"/>
    </xf>
    <xf numFmtId="4" fontId="8" fillId="19" borderId="87" applyNumberFormat="0" applyProtection="0">
      <alignment vertical="center"/>
    </xf>
    <xf numFmtId="49" fontId="35" fillId="31" borderId="98" applyProtection="0">
      <alignment horizontal="left" indent="1"/>
      <protection locked="0"/>
    </xf>
    <xf numFmtId="4" fontId="10" fillId="21" borderId="94" applyNumberFormat="0" applyProtection="0">
      <alignment horizontal="right" vertical="center"/>
    </xf>
    <xf numFmtId="4" fontId="14" fillId="25" borderId="87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4" fontId="10" fillId="25" borderId="80" applyNumberFormat="0" applyProtection="0">
      <alignment horizontal="right" vertical="center"/>
    </xf>
    <xf numFmtId="49" fontId="35" fillId="31" borderId="92" applyProtection="0">
      <alignment horizontal="left" indent="1"/>
      <protection locked="0"/>
    </xf>
    <xf numFmtId="0" fontId="3" fillId="25" borderId="113" applyNumberFormat="0" applyProtection="0">
      <alignment horizontal="left" vertical="center" indent="1"/>
    </xf>
    <xf numFmtId="40" fontId="30" fillId="34" borderId="86">
      <alignment vertical="center"/>
    </xf>
    <xf numFmtId="4" fontId="10" fillId="20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3" fillId="43" borderId="90" applyNumberFormat="0" applyAlignment="0" applyProtection="0"/>
    <xf numFmtId="10" fontId="17" fillId="34" borderId="98" applyNumberFormat="0" applyBorder="0" applyAlignment="0" applyProtection="0"/>
    <xf numFmtId="0" fontId="3" fillId="8" borderId="87" applyNumberFormat="0" applyProtection="0">
      <alignment horizontal="left" vertical="center" indent="1"/>
    </xf>
    <xf numFmtId="4" fontId="9" fillId="19" borderId="113" applyNumberFormat="0" applyProtection="0">
      <alignment vertical="center"/>
    </xf>
    <xf numFmtId="0" fontId="3" fillId="8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8" applyProtection="0">
      <alignment horizontal="left" indent="1"/>
      <protection locked="0"/>
    </xf>
    <xf numFmtId="0" fontId="3" fillId="8" borderId="113" applyNumberFormat="0" applyProtection="0">
      <alignment horizontal="left" vertical="top" indent="1"/>
    </xf>
    <xf numFmtId="0" fontId="34" fillId="0" borderId="91">
      <alignment horizontal="left" vertical="center"/>
    </xf>
    <xf numFmtId="4" fontId="9" fillId="19" borderId="80" applyNumberFormat="0" applyProtection="0">
      <alignment vertical="center"/>
    </xf>
    <xf numFmtId="0" fontId="3" fillId="8" borderId="99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183" fontId="23" fillId="31" borderId="92">
      <alignment horizontal="center"/>
      <protection locked="0"/>
    </xf>
    <xf numFmtId="4" fontId="10" fillId="4" borderId="99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40" fontId="30" fillId="34" borderId="107">
      <alignment vertical="center"/>
    </xf>
    <xf numFmtId="0" fontId="3" fillId="10" borderId="87" applyNumberFormat="0" applyProtection="0">
      <alignment horizontal="left" vertical="top" indent="1"/>
    </xf>
    <xf numFmtId="0" fontId="3" fillId="34" borderId="123" applyNumberFormat="0" applyFont="0" applyBorder="0" applyAlignment="0" applyProtection="0"/>
    <xf numFmtId="183" fontId="23" fillId="31" borderId="92">
      <alignment horizontal="center"/>
      <protection locked="0"/>
    </xf>
    <xf numFmtId="0" fontId="3" fillId="8" borderId="113" applyNumberFormat="0" applyProtection="0">
      <alignment horizontal="left" vertical="center" indent="1"/>
    </xf>
    <xf numFmtId="10" fontId="17" fillId="34" borderId="92" applyNumberFormat="0" applyBorder="0" applyAlignment="0" applyProtection="0"/>
    <xf numFmtId="40" fontId="30" fillId="34" borderId="98">
      <alignment vertical="center"/>
    </xf>
    <xf numFmtId="183" fontId="23" fillId="31" borderId="86">
      <alignment horizontal="center"/>
      <protection locked="0"/>
    </xf>
    <xf numFmtId="4" fontId="10" fillId="25" borderId="87" applyNumberFormat="0" applyProtection="0">
      <alignment horizontal="right" vertical="center"/>
    </xf>
    <xf numFmtId="183" fontId="23" fillId="31" borderId="107">
      <alignment horizontal="center"/>
      <protection locked="0"/>
    </xf>
    <xf numFmtId="0" fontId="3" fillId="8" borderId="87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183" fontId="23" fillId="31" borderId="107">
      <alignment horizontal="center"/>
      <protection locked="0"/>
    </xf>
    <xf numFmtId="0" fontId="3" fillId="8" borderId="121" applyNumberFormat="0" applyProtection="0">
      <alignment horizontal="left" vertical="top" indent="1"/>
    </xf>
    <xf numFmtId="4" fontId="10" fillId="6" borderId="94" applyNumberFormat="0" applyProtection="0">
      <alignment vertical="center"/>
    </xf>
    <xf numFmtId="49" fontId="35" fillId="31" borderId="98" applyProtection="0">
      <alignment horizontal="left" indent="1"/>
      <protection locked="0"/>
    </xf>
    <xf numFmtId="4" fontId="10" fillId="25" borderId="99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10" fillId="6" borderId="80" applyNumberFormat="0" applyProtection="0">
      <alignment horizontal="left" vertical="top" indent="1"/>
    </xf>
    <xf numFmtId="4" fontId="8" fillId="19" borderId="119" applyNumberFormat="0" applyProtection="0">
      <alignment vertical="center"/>
    </xf>
    <xf numFmtId="0" fontId="3" fillId="4" borderId="119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6" borderId="94" applyNumberFormat="0" applyProtection="0">
      <alignment vertical="center"/>
    </xf>
    <xf numFmtId="0" fontId="3" fillId="8" borderId="94" applyNumberFormat="0" applyProtection="0">
      <alignment horizontal="left" vertical="center" indent="1"/>
    </xf>
    <xf numFmtId="4" fontId="10" fillId="11" borderId="99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" fontId="10" fillId="25" borderId="72" applyNumberFormat="0" applyProtection="0">
      <alignment horizontal="right" vertical="center"/>
    </xf>
    <xf numFmtId="181" fontId="21" fillId="31" borderId="77">
      <protection locked="0"/>
    </xf>
    <xf numFmtId="183" fontId="23" fillId="31" borderId="77">
      <alignment horizontal="center"/>
      <protection locked="0"/>
    </xf>
    <xf numFmtId="0" fontId="3" fillId="43" borderId="75" applyNumberFormat="0" applyAlignment="0" applyProtection="0"/>
    <xf numFmtId="0" fontId="3" fillId="10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181" fontId="21" fillId="31" borderId="77">
      <protection locked="0"/>
    </xf>
    <xf numFmtId="0" fontId="10" fillId="4" borderId="72" applyNumberFormat="0" applyProtection="0">
      <alignment horizontal="left" vertical="top" indent="1"/>
    </xf>
    <xf numFmtId="40" fontId="30" fillId="34" borderId="77">
      <alignment vertical="center"/>
    </xf>
    <xf numFmtId="4" fontId="10" fillId="25" borderId="72" applyNumberFormat="0" applyProtection="0">
      <alignment horizontal="right" vertical="center"/>
    </xf>
    <xf numFmtId="0" fontId="3" fillId="43" borderId="75" applyNumberFormat="0" applyAlignment="0" applyProtection="0"/>
    <xf numFmtId="0" fontId="3" fillId="34" borderId="74" applyNumberFormat="0" applyFont="0" applyBorder="0" applyAlignment="0" applyProtection="0"/>
    <xf numFmtId="0" fontId="3" fillId="10" borderId="72" applyNumberFormat="0" applyProtection="0">
      <alignment horizontal="left" vertical="center" indent="1"/>
    </xf>
    <xf numFmtId="10" fontId="17" fillId="34" borderId="77" applyNumberFormat="0" applyBorder="0" applyAlignment="0" applyProtection="0"/>
    <xf numFmtId="4" fontId="12" fillId="25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0" fontId="34" fillId="0" borderId="76">
      <alignment horizontal="left" vertical="center"/>
    </xf>
    <xf numFmtId="0" fontId="3" fillId="4" borderId="72" applyNumberFormat="0" applyProtection="0">
      <alignment horizontal="left" vertical="center" indent="1"/>
    </xf>
    <xf numFmtId="181" fontId="21" fillId="31" borderId="77">
      <protection locked="0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4" fontId="14" fillId="25" borderId="72" applyNumberFormat="0" applyProtection="0">
      <alignment horizontal="right" vertical="center"/>
    </xf>
    <xf numFmtId="40" fontId="30" fillId="13" borderId="73">
      <alignment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4" fontId="12" fillId="6" borderId="72" applyNumberFormat="0" applyProtection="0">
      <alignment vertical="center"/>
    </xf>
    <xf numFmtId="183" fontId="23" fillId="31" borderId="77">
      <alignment horizontal="center"/>
      <protection locked="0"/>
    </xf>
    <xf numFmtId="4" fontId="10" fillId="4" borderId="72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0" borderId="76" applyFont="0" applyFill="0" applyBorder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25" borderId="72" applyNumberFormat="0" applyProtection="0">
      <alignment horizontal="left" vertical="center" indent="1"/>
    </xf>
    <xf numFmtId="10" fontId="17" fillId="34" borderId="77" applyNumberFormat="0" applyBorder="0" applyAlignment="0" applyProtection="0"/>
    <xf numFmtId="0" fontId="8" fillId="19" borderId="72" applyNumberFormat="0" applyProtection="0">
      <alignment horizontal="left" vertical="top" indent="1"/>
    </xf>
    <xf numFmtId="181" fontId="21" fillId="31" borderId="77">
      <protection locked="0"/>
    </xf>
    <xf numFmtId="4" fontId="12" fillId="25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top" indent="1"/>
    </xf>
    <xf numFmtId="49" fontId="35" fillId="32" borderId="77" applyProtection="0">
      <alignment horizontal="left" indent="1"/>
      <protection locked="0"/>
    </xf>
    <xf numFmtId="0" fontId="3" fillId="10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0" fontId="3" fillId="43" borderId="75" applyNumberFormat="0" applyAlignment="0" applyProtection="0"/>
    <xf numFmtId="4" fontId="10" fillId="25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40" fontId="30" fillId="34" borderId="77">
      <alignment vertical="center"/>
    </xf>
    <xf numFmtId="4" fontId="10" fillId="6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49" fontId="35" fillId="32" borderId="77" applyProtection="0">
      <alignment horizontal="left" indent="1"/>
      <protection locked="0"/>
    </xf>
    <xf numFmtId="4" fontId="10" fillId="18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top" indent="1"/>
    </xf>
    <xf numFmtId="0" fontId="3" fillId="10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0" fontId="30" fillId="34" borderId="77">
      <alignment vertical="center"/>
    </xf>
    <xf numFmtId="4" fontId="9" fillId="19" borderId="72" applyNumberFormat="0" applyProtection="0">
      <alignment vertical="center"/>
    </xf>
    <xf numFmtId="183" fontId="23" fillId="31" borderId="77">
      <alignment horizontal="center"/>
      <protection locked="0"/>
    </xf>
    <xf numFmtId="49" fontId="35" fillId="31" borderId="77" applyProtection="0">
      <alignment horizontal="left" indent="1"/>
      <protection locked="0"/>
    </xf>
    <xf numFmtId="4" fontId="10" fillId="25" borderId="72" applyNumberFormat="0" applyProtection="0">
      <alignment horizontal="right" vertical="center"/>
    </xf>
    <xf numFmtId="40" fontId="30" fillId="13" borderId="73">
      <alignment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0" fontId="3" fillId="7" borderId="77" applyNumberFormat="0">
      <protection locked="0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40" fontId="30" fillId="34" borderId="77">
      <alignment vertical="center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83" fontId="23" fillId="31" borderId="77">
      <alignment horizontal="center"/>
      <protection locked="0"/>
    </xf>
    <xf numFmtId="40" fontId="30" fillId="34" borderId="77">
      <alignment vertical="center"/>
    </xf>
    <xf numFmtId="0" fontId="10" fillId="6" borderId="72" applyNumberFormat="0" applyProtection="0">
      <alignment horizontal="left" vertical="top" indent="1"/>
    </xf>
    <xf numFmtId="183" fontId="23" fillId="31" borderId="77">
      <alignment horizontal="center"/>
      <protection locked="0"/>
    </xf>
    <xf numFmtId="0" fontId="3" fillId="8" borderId="72" applyNumberFormat="0" applyProtection="0">
      <alignment horizontal="left" vertical="center" indent="1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0" borderId="76" applyFont="0" applyFill="0" applyBorder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34" borderId="74" applyNumberFormat="0" applyFont="0" applyBorder="0" applyAlignment="0" applyProtection="0"/>
    <xf numFmtId="0" fontId="3" fillId="0" borderId="76" applyFont="0" applyFill="0" applyBorder="0" applyAlignment="0" applyProtection="0"/>
    <xf numFmtId="4" fontId="10" fillId="5" borderId="72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4" fontId="10" fillId="25" borderId="72" applyNumberFormat="0" applyProtection="0">
      <alignment horizontal="right" vertical="center"/>
    </xf>
    <xf numFmtId="4" fontId="10" fillId="6" borderId="72" applyNumberFormat="0" applyProtection="0">
      <alignment vertical="center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4" fillId="0" borderId="76">
      <alignment horizontal="left" vertical="center"/>
    </xf>
    <xf numFmtId="4" fontId="10" fillId="4" borderId="72" applyNumberFormat="0" applyProtection="0">
      <alignment horizontal="right" vertical="center"/>
    </xf>
    <xf numFmtId="4" fontId="10" fillId="6" borderId="72" applyNumberFormat="0" applyProtection="0">
      <alignment horizontal="left" vertical="center" indent="1"/>
    </xf>
    <xf numFmtId="10" fontId="17" fillId="34" borderId="77" applyNumberFormat="0" applyBorder="0" applyAlignment="0" applyProtection="0"/>
    <xf numFmtId="40" fontId="30" fillId="13" borderId="73">
      <alignment vertical="center"/>
    </xf>
    <xf numFmtId="40" fontId="30" fillId="34" borderId="77">
      <alignment vertical="center"/>
    </xf>
    <xf numFmtId="10" fontId="17" fillId="34" borderId="77" applyNumberFormat="0" applyBorder="0" applyAlignment="0" applyProtection="0"/>
    <xf numFmtId="0" fontId="3" fillId="8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13" borderId="73">
      <alignment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0" fontId="3" fillId="7" borderId="77" applyNumberFormat="0">
      <protection locked="0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40" fontId="30" fillId="34" borderId="77">
      <alignment vertical="center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0" borderId="76" applyFont="0" applyFill="0" applyBorder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13" borderId="73">
      <alignment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0" fontId="3" fillId="7" borderId="77" applyNumberFormat="0">
      <protection locked="0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40" fontId="30" fillId="34" borderId="77">
      <alignment vertical="center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0" borderId="76" applyFont="0" applyFill="0" applyBorder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40" fontId="30" fillId="34" borderId="107">
      <alignment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4" fontId="12" fillId="6" borderId="99" applyNumberFormat="0" applyProtection="0">
      <alignment vertical="center"/>
    </xf>
    <xf numFmtId="4" fontId="12" fillId="6" borderId="87" applyNumberFormat="0" applyProtection="0">
      <alignment vertical="center"/>
    </xf>
    <xf numFmtId="4" fontId="12" fillId="25" borderId="94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183" fontId="23" fillId="31" borderId="107">
      <alignment horizontal="center"/>
      <protection locked="0"/>
    </xf>
    <xf numFmtId="0" fontId="3" fillId="34" borderId="89" applyNumberFormat="0" applyFont="0" applyBorder="0" applyAlignment="0" applyProtection="0"/>
    <xf numFmtId="0" fontId="3" fillId="25" borderId="121" applyNumberFormat="0" applyProtection="0">
      <alignment horizontal="left" vertical="center" indent="1"/>
    </xf>
    <xf numFmtId="0" fontId="3" fillId="4" borderId="119" applyNumberFormat="0" applyProtection="0">
      <alignment horizontal="left" vertical="center" indent="1"/>
    </xf>
    <xf numFmtId="10" fontId="17" fillId="34" borderId="107" applyNumberFormat="0" applyBorder="0" applyAlignment="0" applyProtection="0"/>
    <xf numFmtId="0" fontId="3" fillId="10" borderId="80" applyNumberFormat="0" applyProtection="0">
      <alignment horizontal="left" vertical="top" indent="1"/>
    </xf>
    <xf numFmtId="40" fontId="30" fillId="34" borderId="92">
      <alignment vertical="center"/>
    </xf>
    <xf numFmtId="10" fontId="17" fillId="34" borderId="92" applyNumberFormat="0" applyBorder="0" applyAlignment="0" applyProtection="0"/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18" borderId="87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183" fontId="23" fillId="31" borderId="107">
      <alignment horizontal="center"/>
      <protection locked="0"/>
    </xf>
    <xf numFmtId="10" fontId="17" fillId="34" borderId="92" applyNumberFormat="0" applyBorder="0" applyAlignment="0" applyProtection="0"/>
    <xf numFmtId="4" fontId="10" fillId="4" borderId="94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0" fontId="3" fillId="8" borderId="87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8" borderId="80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0" fontId="3" fillId="43" borderId="90" applyNumberFormat="0" applyAlignment="0" applyProtection="0"/>
    <xf numFmtId="40" fontId="30" fillId="34" borderId="92">
      <alignment vertical="center"/>
    </xf>
    <xf numFmtId="0" fontId="3" fillId="25" borderId="99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43" borderId="96" applyNumberFormat="0" applyAlignment="0" applyProtection="0"/>
    <xf numFmtId="4" fontId="10" fillId="20" borderId="113" applyNumberFormat="0" applyProtection="0">
      <alignment horizontal="right" vertical="center"/>
    </xf>
    <xf numFmtId="183" fontId="23" fillId="31" borderId="98">
      <alignment horizontal="center"/>
      <protection locked="0"/>
    </xf>
    <xf numFmtId="4" fontId="12" fillId="6" borderId="94" applyNumberFormat="0" applyProtection="0">
      <alignment vertical="center"/>
    </xf>
    <xf numFmtId="4" fontId="12" fillId="6" borderId="99" applyNumberFormat="0" applyProtection="0">
      <alignment vertical="center"/>
    </xf>
    <xf numFmtId="181" fontId="21" fillId="31" borderId="145">
      <protection locked="0"/>
    </xf>
    <xf numFmtId="40" fontId="30" fillId="34" borderId="107">
      <alignment vertical="center"/>
    </xf>
    <xf numFmtId="4" fontId="10" fillId="25" borderId="99" applyNumberFormat="0" applyProtection="0">
      <alignment horizontal="right" vertical="center"/>
    </xf>
    <xf numFmtId="0" fontId="3" fillId="34" borderId="83" applyNumberFormat="0" applyFont="0" applyBorder="0" applyAlignment="0" applyProtection="0"/>
    <xf numFmtId="4" fontId="10" fillId="23" borderId="87" applyNumberFormat="0" applyProtection="0">
      <alignment horizontal="right" vertical="center"/>
    </xf>
    <xf numFmtId="0" fontId="3" fillId="7" borderId="86" applyNumberFormat="0">
      <protection locked="0"/>
    </xf>
    <xf numFmtId="181" fontId="21" fillId="31" borderId="92">
      <protection locked="0"/>
    </xf>
    <xf numFmtId="4" fontId="10" fillId="4" borderId="121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4" fontId="10" fillId="4" borderId="99" applyNumberFormat="0" applyProtection="0">
      <alignment horizontal="right" vertical="center"/>
    </xf>
    <xf numFmtId="40" fontId="30" fillId="34" borderId="98">
      <alignment vertical="center"/>
    </xf>
    <xf numFmtId="4" fontId="10" fillId="25" borderId="99" applyNumberFormat="0" applyProtection="0">
      <alignment horizontal="right" vertical="center"/>
    </xf>
    <xf numFmtId="181" fontId="21" fillId="31" borderId="92">
      <protection locked="0"/>
    </xf>
    <xf numFmtId="4" fontId="10" fillId="4" borderId="9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9" borderId="80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49" fontId="35" fillId="31" borderId="107" applyProtection="0">
      <alignment horizontal="left" indent="1"/>
      <protection locked="0"/>
    </xf>
    <xf numFmtId="10" fontId="17" fillId="34" borderId="92" applyNumberFormat="0" applyBorder="0" applyAlignment="0" applyProtection="0"/>
    <xf numFmtId="10" fontId="17" fillId="34" borderId="98" applyNumberFormat="0" applyBorder="0" applyAlignment="0" applyProtection="0"/>
    <xf numFmtId="4" fontId="10" fillId="6" borderId="156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40" fontId="30" fillId="34" borderId="98">
      <alignment vertical="center"/>
    </xf>
    <xf numFmtId="4" fontId="10" fillId="4" borderId="87" applyNumberFormat="0" applyProtection="0">
      <alignment horizontal="right" vertical="center"/>
    </xf>
    <xf numFmtId="4" fontId="8" fillId="19" borderId="140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0" fontId="10" fillId="6" borderId="94" applyNumberFormat="0" applyProtection="0">
      <alignment horizontal="left" vertical="top" indent="1"/>
    </xf>
    <xf numFmtId="0" fontId="3" fillId="0" borderId="85" applyFont="0" applyFill="0" applyBorder="0" applyAlignment="0" applyProtection="0"/>
    <xf numFmtId="4" fontId="10" fillId="6" borderId="94" applyNumberFormat="0" applyProtection="0">
      <alignment horizontal="left" vertical="center" indent="1"/>
    </xf>
    <xf numFmtId="4" fontId="10" fillId="17" borderId="87" applyNumberFormat="0" applyProtection="0">
      <alignment horizontal="right" vertical="center"/>
    </xf>
    <xf numFmtId="0" fontId="34" fillId="0" borderId="91">
      <alignment horizontal="left" vertical="center"/>
    </xf>
    <xf numFmtId="0" fontId="3" fillId="10" borderId="94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0" fontId="3" fillId="25" borderId="87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4" fontId="12" fillId="25" borderId="99" applyNumberFormat="0" applyProtection="0">
      <alignment horizontal="right" vertical="center"/>
    </xf>
    <xf numFmtId="49" fontId="35" fillId="31" borderId="92" applyProtection="0">
      <alignment horizontal="left" indent="1"/>
      <protection locked="0"/>
    </xf>
    <xf numFmtId="0" fontId="3" fillId="10" borderId="94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0" fontId="3" fillId="10" borderId="87" applyNumberFormat="0" applyProtection="0">
      <alignment horizontal="left" vertical="top" indent="1"/>
    </xf>
    <xf numFmtId="181" fontId="21" fillId="31" borderId="92">
      <protection locked="0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0" fontId="8" fillId="19" borderId="87" applyNumberFormat="0" applyProtection="0">
      <alignment horizontal="left" vertical="top" indent="1"/>
    </xf>
    <xf numFmtId="181" fontId="21" fillId="31" borderId="98">
      <protection locked="0"/>
    </xf>
    <xf numFmtId="0" fontId="3" fillId="8" borderId="113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4" fillId="0" borderId="91">
      <alignment horizontal="left" vertical="center"/>
    </xf>
    <xf numFmtId="4" fontId="10" fillId="25" borderId="80" applyNumberFormat="0" applyProtection="0">
      <alignment horizontal="right" vertical="center"/>
    </xf>
    <xf numFmtId="0" fontId="3" fillId="34" borderId="83" applyNumberFormat="0" applyFont="0" applyBorder="0" applyAlignment="0" applyProtection="0"/>
    <xf numFmtId="4" fontId="12" fillId="25" borderId="87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49" fontId="35" fillId="32" borderId="92" applyProtection="0">
      <alignment horizontal="left" indent="1"/>
      <protection locked="0"/>
    </xf>
    <xf numFmtId="4" fontId="10" fillId="6" borderId="94" applyNumberFormat="0" applyProtection="0">
      <alignment horizontal="left" vertical="center" indent="1"/>
    </xf>
    <xf numFmtId="4" fontId="10" fillId="20" borderId="87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9" fontId="35" fillId="31" borderId="92" applyProtection="0">
      <alignment horizontal="left" indent="1"/>
      <protection locked="0"/>
    </xf>
    <xf numFmtId="0" fontId="3" fillId="34" borderId="95" applyNumberFormat="0" applyFont="0" applyBorder="0" applyAlignment="0" applyProtection="0"/>
    <xf numFmtId="0" fontId="3" fillId="25" borderId="99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0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49" fontId="35" fillId="31" borderId="107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0" fontId="3" fillId="43" borderId="90" applyNumberFormat="0" applyAlignment="0" applyProtection="0"/>
    <xf numFmtId="0" fontId="3" fillId="34" borderId="115" applyNumberFormat="0" applyFont="0" applyBorder="0" applyAlignment="0" applyProtection="0"/>
    <xf numFmtId="4" fontId="10" fillId="20" borderId="87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4" fontId="14" fillId="25" borderId="94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4" fontId="12" fillId="6" borderId="94" applyNumberFormat="0" applyProtection="0">
      <alignment vertical="center"/>
    </xf>
    <xf numFmtId="183" fontId="23" fillId="31" borderId="92">
      <alignment horizontal="center"/>
      <protection locked="0"/>
    </xf>
    <xf numFmtId="0" fontId="3" fillId="10" borderId="147" applyNumberFormat="0" applyProtection="0">
      <alignment horizontal="left" vertical="center" indent="1"/>
    </xf>
    <xf numFmtId="40" fontId="30" fillId="13" borderId="73">
      <alignment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0" fontId="3" fillId="43" borderId="84" applyNumberFormat="0" applyAlignment="0" applyProtection="0"/>
    <xf numFmtId="0" fontId="3" fillId="34" borderId="152" applyNumberFormat="0" applyFont="0" applyBorder="0" applyAlignment="0" applyProtection="0"/>
    <xf numFmtId="183" fontId="23" fillId="31" borderId="145">
      <alignment horizontal="center"/>
      <protection locked="0"/>
    </xf>
    <xf numFmtId="0" fontId="3" fillId="34" borderId="95" applyNumberFormat="0" applyFont="0" applyBorder="0" applyAlignment="0" applyProtection="0"/>
    <xf numFmtId="10" fontId="17" fillId="34" borderId="160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49" fontId="35" fillId="31" borderId="92" applyProtection="0">
      <alignment horizontal="left" indent="1"/>
      <protection locked="0"/>
    </xf>
    <xf numFmtId="4" fontId="10" fillId="25" borderId="113" applyNumberFormat="0" applyProtection="0">
      <alignment horizontal="right" vertical="center"/>
    </xf>
    <xf numFmtId="40" fontId="30" fillId="34" borderId="77">
      <alignment vertical="center"/>
    </xf>
    <xf numFmtId="10" fontId="17" fillId="34" borderId="118" applyNumberFormat="0" applyBorder="0" applyAlignment="0" applyProtection="0"/>
    <xf numFmtId="10" fontId="17" fillId="34" borderId="98" applyNumberFormat="0" applyBorder="0" applyAlignment="0" applyProtection="0"/>
    <xf numFmtId="49" fontId="35" fillId="32" borderId="92" applyProtection="0">
      <alignment horizontal="left" indent="1"/>
      <protection locked="0"/>
    </xf>
    <xf numFmtId="10" fontId="17" fillId="34" borderId="107" applyNumberFormat="0" applyBorder="0" applyAlignment="0" applyProtection="0"/>
    <xf numFmtId="183" fontId="23" fillId="31" borderId="77">
      <alignment horizontal="center"/>
      <protection locked="0"/>
    </xf>
    <xf numFmtId="4" fontId="10" fillId="25" borderId="94" applyNumberFormat="0" applyProtection="0">
      <alignment horizontal="right" vertical="center"/>
    </xf>
    <xf numFmtId="0" fontId="3" fillId="10" borderId="87" applyNumberFormat="0" applyProtection="0">
      <alignment horizontal="left" vertical="top" indent="1"/>
    </xf>
    <xf numFmtId="4" fontId="10" fillId="6" borderId="94" applyNumberFormat="0" applyProtection="0">
      <alignment horizontal="left" vertical="center" indent="1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0" borderId="76" applyFont="0" applyFill="0" applyBorder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0" fontId="17" fillId="34" borderId="86" applyNumberFormat="0" applyBorder="0" applyAlignment="0" applyProtection="0"/>
    <xf numFmtId="49" fontId="35" fillId="31" borderId="145" applyProtection="0">
      <alignment horizontal="left" indent="1"/>
      <protection locked="0"/>
    </xf>
    <xf numFmtId="10" fontId="17" fillId="34" borderId="107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10" borderId="140" applyNumberFormat="0" applyProtection="0">
      <alignment horizontal="left" vertical="top" indent="1"/>
    </xf>
    <xf numFmtId="4" fontId="12" fillId="25" borderId="87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0" fontId="3" fillId="10" borderId="113" applyNumberFormat="0" applyProtection="0">
      <alignment horizontal="left" vertical="top" indent="1"/>
    </xf>
    <xf numFmtId="4" fontId="10" fillId="25" borderId="80" applyNumberFormat="0" applyProtection="0">
      <alignment horizontal="right" vertical="center"/>
    </xf>
    <xf numFmtId="10" fontId="17" fillId="34" borderId="86" applyNumberFormat="0" applyBorder="0" applyAlignment="0" applyProtection="0"/>
    <xf numFmtId="0" fontId="3" fillId="8" borderId="87" applyNumberFormat="0" applyProtection="0">
      <alignment horizontal="left" vertical="top" indent="1"/>
    </xf>
    <xf numFmtId="4" fontId="10" fillId="29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10" borderId="102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181" fontId="21" fillId="31" borderId="107">
      <protection locked="0"/>
    </xf>
    <xf numFmtId="4" fontId="10" fillId="5" borderId="99" applyNumberFormat="0" applyProtection="0">
      <alignment horizontal="right" vertical="center"/>
    </xf>
    <xf numFmtId="10" fontId="17" fillId="34" borderId="107" applyNumberFormat="0" applyBorder="0" applyAlignment="0" applyProtection="0"/>
    <xf numFmtId="183" fontId="23" fillId="31" borderId="92">
      <alignment horizontal="center"/>
      <protection locked="0"/>
    </xf>
    <xf numFmtId="0" fontId="3" fillId="10" borderId="113" applyNumberFormat="0" applyProtection="0">
      <alignment horizontal="left" vertical="top" indent="1"/>
    </xf>
    <xf numFmtId="4" fontId="10" fillId="22" borderId="99" applyNumberFormat="0" applyProtection="0">
      <alignment horizontal="right" vertical="center"/>
    </xf>
    <xf numFmtId="0" fontId="3" fillId="8" borderId="87" applyNumberFormat="0" applyProtection="0">
      <alignment horizontal="left" vertical="top" indent="1"/>
    </xf>
    <xf numFmtId="4" fontId="10" fillId="22" borderId="80" applyNumberFormat="0" applyProtection="0">
      <alignment horizontal="right" vertical="center"/>
    </xf>
    <xf numFmtId="4" fontId="14" fillId="25" borderId="113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" fontId="12" fillId="25" borderId="99" applyNumberFormat="0" applyProtection="0">
      <alignment horizontal="right" vertical="center"/>
    </xf>
    <xf numFmtId="0" fontId="3" fillId="10" borderId="87" applyNumberFormat="0" applyProtection="0">
      <alignment horizontal="left" vertical="top" indent="1"/>
    </xf>
    <xf numFmtId="183" fontId="23" fillId="31" borderId="98">
      <alignment horizontal="center"/>
      <protection locked="0"/>
    </xf>
    <xf numFmtId="4" fontId="9" fillId="19" borderId="99" applyNumberFormat="0" applyProtection="0">
      <alignment vertical="center"/>
    </xf>
    <xf numFmtId="0" fontId="10" fillId="6" borderId="87" applyNumberFormat="0" applyProtection="0">
      <alignment horizontal="left" vertical="top" indent="1"/>
    </xf>
    <xf numFmtId="10" fontId="17" fillId="34" borderId="98" applyNumberFormat="0" applyBorder="0" applyAlignment="0" applyProtection="0"/>
    <xf numFmtId="4" fontId="10" fillId="9" borderId="87" applyNumberFormat="0" applyProtection="0">
      <alignment horizontal="right" vertical="center"/>
    </xf>
    <xf numFmtId="0" fontId="34" fillId="0" borderId="85">
      <alignment horizontal="left" vertical="center"/>
    </xf>
    <xf numFmtId="40" fontId="30" fillId="34" borderId="92">
      <alignment vertical="center"/>
    </xf>
    <xf numFmtId="4" fontId="10" fillId="23" borderId="94" applyNumberFormat="0" applyProtection="0">
      <alignment horizontal="right" vertical="center"/>
    </xf>
    <xf numFmtId="0" fontId="3" fillId="8" borderId="80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40" fontId="30" fillId="34" borderId="92">
      <alignment vertical="center"/>
    </xf>
    <xf numFmtId="0" fontId="34" fillId="0" borderId="97">
      <alignment horizontal="left" vertical="center"/>
    </xf>
    <xf numFmtId="0" fontId="8" fillId="19" borderId="87" applyNumberFormat="0" applyProtection="0">
      <alignment horizontal="left" vertical="top" indent="1"/>
    </xf>
    <xf numFmtId="181" fontId="21" fillId="31" borderId="107">
      <protection locked="0"/>
    </xf>
    <xf numFmtId="181" fontId="21" fillId="31" borderId="98">
      <protection locked="0"/>
    </xf>
    <xf numFmtId="10" fontId="17" fillId="34" borderId="118" applyNumberFormat="0" applyBorder="0" applyAlignment="0" applyProtection="0"/>
    <xf numFmtId="49" fontId="35" fillId="31" borderId="92" applyProtection="0">
      <alignment horizontal="left" indent="1"/>
      <protection locked="0"/>
    </xf>
    <xf numFmtId="40" fontId="30" fillId="13" borderId="151">
      <alignment vertical="center"/>
    </xf>
    <xf numFmtId="40" fontId="30" fillId="34" borderId="118">
      <alignment vertical="center"/>
    </xf>
    <xf numFmtId="0" fontId="3" fillId="43" borderId="90" applyNumberFormat="0" applyAlignment="0" applyProtection="0"/>
    <xf numFmtId="0" fontId="8" fillId="19" borderId="94" applyNumberFormat="0" applyProtection="0">
      <alignment horizontal="left" vertical="top" indent="1"/>
    </xf>
    <xf numFmtId="4" fontId="10" fillId="5" borderId="102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181" fontId="21" fillId="31" borderId="92">
      <protection locked="0"/>
    </xf>
    <xf numFmtId="4" fontId="10" fillId="6" borderId="119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183" fontId="23" fillId="31" borderId="98">
      <alignment horizontal="center"/>
      <protection locked="0"/>
    </xf>
    <xf numFmtId="4" fontId="10" fillId="11" borderId="87" applyNumberFormat="0" applyProtection="0">
      <alignment horizontal="right" vertical="center"/>
    </xf>
    <xf numFmtId="10" fontId="17" fillId="34" borderId="98" applyNumberFormat="0" applyBorder="0" applyAlignment="0" applyProtection="0"/>
    <xf numFmtId="0" fontId="3" fillId="34" borderId="89" applyNumberFormat="0" applyFont="0" applyBorder="0" applyAlignment="0" applyProtection="0"/>
    <xf numFmtId="4" fontId="10" fillId="25" borderId="94" applyNumberFormat="0" applyProtection="0">
      <alignment horizontal="right" vertical="center"/>
    </xf>
    <xf numFmtId="0" fontId="3" fillId="10" borderId="87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40" fontId="30" fillId="34" borderId="86">
      <alignment vertical="center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9" fontId="35" fillId="32" borderId="92" applyProtection="0">
      <alignment horizontal="left" indent="1"/>
      <protection locked="0"/>
    </xf>
    <xf numFmtId="0" fontId="3" fillId="34" borderId="115" applyNumberFormat="0" applyFont="0" applyBorder="0" applyAlignment="0" applyProtection="0"/>
    <xf numFmtId="4" fontId="10" fillId="25" borderId="94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4" fontId="10" fillId="25" borderId="99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25" borderId="80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0" fontId="3" fillId="8" borderId="150" applyNumberFormat="0" applyProtection="0">
      <alignment horizontal="left" vertical="top" indent="1"/>
    </xf>
    <xf numFmtId="4" fontId="10" fillId="17" borderId="94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105" applyNumberFormat="0" applyFont="0" applyBorder="0" applyAlignment="0" applyProtection="0"/>
    <xf numFmtId="4" fontId="12" fillId="25" borderId="87" applyNumberFormat="0" applyProtection="0">
      <alignment horizontal="right" vertical="center"/>
    </xf>
    <xf numFmtId="0" fontId="3" fillId="43" borderId="106" applyNumberFormat="0" applyAlignment="0" applyProtection="0"/>
    <xf numFmtId="0" fontId="3" fillId="25" borderId="87" applyNumberFormat="0" applyProtection="0">
      <alignment horizontal="left" vertical="center" indent="1"/>
    </xf>
    <xf numFmtId="0" fontId="3" fillId="43" borderId="84" applyNumberFormat="0" applyAlignment="0" applyProtection="0"/>
    <xf numFmtId="4" fontId="10" fillId="20" borderId="87" applyNumberFormat="0" applyProtection="0">
      <alignment horizontal="right" vertical="center"/>
    </xf>
    <xf numFmtId="49" fontId="35" fillId="31" borderId="118" applyProtection="0">
      <alignment horizontal="left" indent="1"/>
      <protection locked="0"/>
    </xf>
    <xf numFmtId="10" fontId="17" fillId="34" borderId="92" applyNumberFormat="0" applyBorder="0" applyAlignment="0" applyProtection="0"/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0" fontId="3" fillId="25" borderId="80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0" fontId="3" fillId="7" borderId="112" applyNumberFormat="0">
      <protection locked="0"/>
    </xf>
    <xf numFmtId="0" fontId="3" fillId="8" borderId="140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183" fontId="23" fillId="31" borderId="92">
      <alignment horizontal="center"/>
      <protection locked="0"/>
    </xf>
    <xf numFmtId="4" fontId="10" fillId="25" borderId="119" applyNumberFormat="0" applyProtection="0">
      <alignment horizontal="right" vertical="center"/>
    </xf>
    <xf numFmtId="181" fontId="21" fillId="31" borderId="112">
      <protection locked="0"/>
    </xf>
    <xf numFmtId="4" fontId="10" fillId="9" borderId="94" applyNumberFormat="0" applyProtection="0">
      <alignment horizontal="right" vertical="center"/>
    </xf>
    <xf numFmtId="0" fontId="3" fillId="43" borderId="90" applyNumberFormat="0" applyAlignment="0" applyProtection="0"/>
    <xf numFmtId="0" fontId="3" fillId="4" borderId="121" applyNumberFormat="0" applyProtection="0">
      <alignment horizontal="left" vertical="center" indent="1"/>
    </xf>
    <xf numFmtId="0" fontId="3" fillId="10" borderId="94" applyNumberFormat="0" applyProtection="0">
      <alignment horizontal="left" vertical="center" indent="1"/>
    </xf>
    <xf numFmtId="10" fontId="17" fillId="34" borderId="92" applyNumberFormat="0" applyBorder="0" applyAlignment="0" applyProtection="0"/>
    <xf numFmtId="0" fontId="3" fillId="34" borderId="95" applyNumberFormat="0" applyFont="0" applyBorder="0" applyAlignment="0" applyProtection="0"/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86">
      <alignment vertical="center"/>
    </xf>
    <xf numFmtId="40" fontId="30" fillId="34" borderId="160">
      <alignment vertical="center"/>
    </xf>
    <xf numFmtId="40" fontId="30" fillId="34" borderId="92">
      <alignment vertical="center"/>
    </xf>
    <xf numFmtId="0" fontId="3" fillId="34" borderId="89" applyNumberFormat="0" applyFont="0" applyBorder="0" applyAlignment="0" applyProtection="0"/>
    <xf numFmtId="0" fontId="3" fillId="8" borderId="113" applyNumberFormat="0" applyProtection="0">
      <alignment horizontal="left" vertical="center" indent="1"/>
    </xf>
    <xf numFmtId="0" fontId="3" fillId="0" borderId="91" applyFont="0" applyFill="0" applyBorder="0" applyAlignment="0" applyProtection="0"/>
    <xf numFmtId="183" fontId="23" fillId="31" borderId="98">
      <alignment horizontal="center"/>
      <protection locked="0"/>
    </xf>
    <xf numFmtId="4" fontId="10" fillId="21" borderId="99" applyNumberFormat="0" applyProtection="0">
      <alignment horizontal="right" vertical="center"/>
    </xf>
    <xf numFmtId="0" fontId="3" fillId="43" borderId="106" applyNumberFormat="0" applyAlignment="0" applyProtection="0"/>
    <xf numFmtId="10" fontId="17" fillId="34" borderId="98" applyNumberFormat="0" applyBorder="0" applyAlignment="0" applyProtection="0"/>
    <xf numFmtId="49" fontId="35" fillId="31" borderId="149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8" borderId="87" applyNumberFormat="0" applyProtection="0">
      <alignment horizontal="left" vertical="top" indent="1"/>
    </xf>
    <xf numFmtId="0" fontId="16" fillId="0" borderId="81" applyNumberFormat="0" applyFill="0" applyAlignment="0" applyProtection="0"/>
    <xf numFmtId="49" fontId="35" fillId="31" borderId="86" applyProtection="0">
      <alignment horizontal="left" indent="1"/>
      <protection locked="0"/>
    </xf>
    <xf numFmtId="0" fontId="3" fillId="10" borderId="87" applyNumberFormat="0" applyProtection="0">
      <alignment horizontal="left" vertical="top" indent="1"/>
    </xf>
    <xf numFmtId="4" fontId="10" fillId="6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40" fontId="30" fillId="34" borderId="98">
      <alignment vertical="center"/>
    </xf>
    <xf numFmtId="10" fontId="17" fillId="34" borderId="92" applyNumberFormat="0" applyBorder="0" applyAlignment="0" applyProtection="0"/>
    <xf numFmtId="0" fontId="3" fillId="8" borderId="99" applyNumberFormat="0" applyProtection="0">
      <alignment horizontal="left" vertical="center" indent="1"/>
    </xf>
    <xf numFmtId="181" fontId="21" fillId="31" borderId="98">
      <protection locked="0"/>
    </xf>
    <xf numFmtId="10" fontId="17" fillId="34" borderId="135" applyNumberFormat="0" applyBorder="0" applyAlignment="0" applyProtection="0"/>
    <xf numFmtId="0" fontId="3" fillId="8" borderId="87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8" fillId="19" borderId="87" applyNumberFormat="0" applyProtection="0">
      <alignment vertical="center"/>
    </xf>
    <xf numFmtId="4" fontId="10" fillId="18" borderId="80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10" fontId="17" fillId="34" borderId="107" applyNumberFormat="0" applyBorder="0" applyAlignment="0" applyProtection="0"/>
    <xf numFmtId="40" fontId="30" fillId="34" borderId="92">
      <alignment vertical="center"/>
    </xf>
    <xf numFmtId="40" fontId="30" fillId="34" borderId="98">
      <alignment vertical="center"/>
    </xf>
    <xf numFmtId="0" fontId="3" fillId="34" borderId="95" applyNumberFormat="0" applyFont="0" applyBorder="0" applyAlignment="0" applyProtection="0"/>
    <xf numFmtId="0" fontId="3" fillId="7" borderId="92" applyNumberFormat="0">
      <protection locked="0"/>
    </xf>
    <xf numFmtId="4" fontId="10" fillId="6" borderId="150" applyNumberFormat="0" applyProtection="0">
      <alignment vertical="center"/>
    </xf>
    <xf numFmtId="183" fontId="23" fillId="31" borderId="92">
      <alignment horizontal="center"/>
      <protection locked="0"/>
    </xf>
    <xf numFmtId="4" fontId="10" fillId="25" borderId="94" applyNumberFormat="0" applyProtection="0">
      <alignment horizontal="right" vertical="center"/>
    </xf>
    <xf numFmtId="183" fontId="23" fillId="31" borderId="92">
      <alignment horizontal="center"/>
      <protection locked="0"/>
    </xf>
    <xf numFmtId="0" fontId="3" fillId="8" borderId="94" applyNumberFormat="0" applyProtection="0">
      <alignment horizontal="left" vertical="top" indent="1"/>
    </xf>
    <xf numFmtId="4" fontId="8" fillId="19" borderId="121" applyNumberFormat="0" applyProtection="0">
      <alignment vertical="center"/>
    </xf>
    <xf numFmtId="0" fontId="3" fillId="8" borderId="94" applyNumberFormat="0" applyProtection="0">
      <alignment horizontal="left" vertical="top" indent="1"/>
    </xf>
    <xf numFmtId="4" fontId="10" fillId="21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183" fontId="23" fillId="31" borderId="92">
      <alignment horizontal="center"/>
      <protection locked="0"/>
    </xf>
    <xf numFmtId="10" fontId="17" fillId="34" borderId="107" applyNumberFormat="0" applyBorder="0" applyAlignment="0" applyProtection="0"/>
    <xf numFmtId="4" fontId="10" fillId="4" borderId="102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10" fontId="17" fillId="34" borderId="92" applyNumberFormat="0" applyBorder="0" applyAlignment="0" applyProtection="0"/>
    <xf numFmtId="183" fontId="23" fillId="31" borderId="98">
      <alignment horizontal="center"/>
      <protection locked="0"/>
    </xf>
    <xf numFmtId="4" fontId="10" fillId="4" borderId="113" applyNumberFormat="0" applyProtection="0">
      <alignment horizontal="right" vertical="center"/>
    </xf>
    <xf numFmtId="0" fontId="3" fillId="0" borderId="91" applyFont="0" applyFill="0" applyBorder="0" applyAlignment="0" applyProtection="0"/>
    <xf numFmtId="4" fontId="10" fillId="21" borderId="94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4" fontId="10" fillId="25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3" applyNumberFormat="0" applyFont="0" applyBorder="0" applyAlignment="0" applyProtection="0"/>
    <xf numFmtId="40" fontId="30" fillId="13" borderId="88">
      <alignment vertical="center"/>
    </xf>
    <xf numFmtId="0" fontId="3" fillId="43" borderId="96" applyNumberFormat="0" applyAlignment="0" applyProtection="0"/>
    <xf numFmtId="4" fontId="8" fillId="19" borderId="99" applyNumberFormat="0" applyProtection="0">
      <alignment horizontal="left" vertical="center" indent="1"/>
    </xf>
    <xf numFmtId="4" fontId="10" fillId="17" borderId="87" applyNumberFormat="0" applyProtection="0">
      <alignment horizontal="right" vertical="center"/>
    </xf>
    <xf numFmtId="183" fontId="23" fillId="31" borderId="107">
      <alignment horizontal="center"/>
      <protection locked="0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4" fontId="10" fillId="21" borderId="87" applyNumberFormat="0" applyProtection="0">
      <alignment horizontal="right" vertical="center"/>
    </xf>
    <xf numFmtId="0" fontId="3" fillId="8" borderId="80" applyNumberFormat="0" applyProtection="0">
      <alignment horizontal="left" vertical="center" indent="1"/>
    </xf>
    <xf numFmtId="181" fontId="21" fillId="31" borderId="86">
      <protection locked="0"/>
    </xf>
    <xf numFmtId="4" fontId="14" fillId="25" borderId="87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40" fontId="30" fillId="34" borderId="92">
      <alignment vertical="center"/>
    </xf>
    <xf numFmtId="4" fontId="10" fillId="5" borderId="94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0" fontId="3" fillId="34" borderId="95" applyNumberFormat="0" applyFont="0" applyBorder="0" applyAlignment="0" applyProtection="0"/>
    <xf numFmtId="0" fontId="3" fillId="25" borderId="94" applyNumberFormat="0" applyProtection="0">
      <alignment horizontal="left" vertical="center" indent="1"/>
    </xf>
    <xf numFmtId="0" fontId="3" fillId="7" borderId="125" applyNumberFormat="0">
      <protection locked="0"/>
    </xf>
    <xf numFmtId="4" fontId="10" fillId="9" borderId="94" applyNumberFormat="0" applyProtection="0">
      <alignment horizontal="right" vertical="center"/>
    </xf>
    <xf numFmtId="4" fontId="12" fillId="6" borderId="156" applyNumberFormat="0" applyProtection="0">
      <alignment vertical="center"/>
    </xf>
    <xf numFmtId="4" fontId="10" fillId="25" borderId="87" applyNumberFormat="0" applyProtection="0">
      <alignment horizontal="right" vertical="center"/>
    </xf>
    <xf numFmtId="0" fontId="3" fillId="4" borderId="80" applyNumberFormat="0" applyProtection="0">
      <alignment horizontal="left" vertical="top" indent="1"/>
    </xf>
    <xf numFmtId="4" fontId="10" fillId="22" borderId="94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4" fontId="10" fillId="25" borderId="94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" fontId="10" fillId="23" borderId="87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4" fontId="10" fillId="18" borderId="99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4" fontId="8" fillId="19" borderId="94" applyNumberFormat="0" applyProtection="0">
      <alignment vertical="center"/>
    </xf>
    <xf numFmtId="0" fontId="3" fillId="25" borderId="87" applyNumberFormat="0" applyProtection="0">
      <alignment horizontal="left" vertical="center" indent="1"/>
    </xf>
    <xf numFmtId="0" fontId="3" fillId="10" borderId="140" applyNumberFormat="0" applyProtection="0">
      <alignment horizontal="left" vertical="center" indent="1"/>
    </xf>
    <xf numFmtId="40" fontId="30" fillId="13" borderId="73">
      <alignment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0" fontId="3" fillId="7" borderId="77" applyNumberFormat="0">
      <protection locked="0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49" fontId="35" fillId="31" borderId="86" applyProtection="0">
      <alignment horizontal="left" indent="1"/>
      <protection locked="0"/>
    </xf>
    <xf numFmtId="10" fontId="17" fillId="34" borderId="107" applyNumberFormat="0" applyBorder="0" applyAlignment="0" applyProtection="0"/>
    <xf numFmtId="4" fontId="9" fillId="19" borderId="87" applyNumberFormat="0" applyProtection="0">
      <alignment vertical="center"/>
    </xf>
    <xf numFmtId="4" fontId="10" fillId="29" borderId="99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0" fontId="30" fillId="34" borderId="77">
      <alignment vertical="center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49" fontId="35" fillId="32" borderId="92" applyProtection="0">
      <alignment horizontal="left" indent="1"/>
      <protection locked="0"/>
    </xf>
    <xf numFmtId="181" fontId="21" fillId="31" borderId="107">
      <protection locked="0"/>
    </xf>
    <xf numFmtId="40" fontId="30" fillId="34" borderId="77">
      <alignment vertical="center"/>
    </xf>
    <xf numFmtId="49" fontId="35" fillId="32" borderId="107" applyProtection="0">
      <alignment horizontal="left" indent="1"/>
      <protection locked="0"/>
    </xf>
    <xf numFmtId="0" fontId="3" fillId="34" borderId="105" applyNumberFormat="0" applyFont="0" applyBorder="0" applyAlignment="0" applyProtection="0"/>
    <xf numFmtId="0" fontId="34" fillId="0" borderId="91">
      <alignment horizontal="left" vertical="center"/>
    </xf>
    <xf numFmtId="0" fontId="3" fillId="10" borderId="121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40" fontId="30" fillId="34" borderId="98">
      <alignment vertical="center"/>
    </xf>
    <xf numFmtId="0" fontId="3" fillId="25" borderId="87" applyNumberFormat="0" applyProtection="0">
      <alignment horizontal="left" vertical="center" indent="1"/>
    </xf>
    <xf numFmtId="4" fontId="12" fillId="25" borderId="94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0" borderId="76" applyFont="0" applyFill="0" applyBorder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43" borderId="84" applyNumberFormat="0" applyAlignment="0" applyProtection="0"/>
    <xf numFmtId="4" fontId="10" fillId="25" borderId="94" applyNumberFormat="0" applyProtection="0">
      <alignment horizontal="right" vertical="center"/>
    </xf>
    <xf numFmtId="40" fontId="30" fillId="34" borderId="98">
      <alignment vertical="center"/>
    </xf>
    <xf numFmtId="49" fontId="35" fillId="31" borderId="92" applyProtection="0">
      <alignment horizontal="left" indent="1"/>
      <protection locked="0"/>
    </xf>
    <xf numFmtId="4" fontId="10" fillId="25" borderId="119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34" fillId="0" borderId="97">
      <alignment horizontal="left" vertical="center"/>
    </xf>
    <xf numFmtId="4" fontId="10" fillId="22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10" fontId="17" fillId="34" borderId="98" applyNumberFormat="0" applyBorder="0" applyAlignment="0" applyProtection="0"/>
    <xf numFmtId="0" fontId="3" fillId="25" borderId="113" applyNumberFormat="0" applyProtection="0">
      <alignment horizontal="left" vertical="center" indent="1"/>
    </xf>
    <xf numFmtId="0" fontId="3" fillId="7" borderId="135" applyNumberFormat="0">
      <protection locked="0"/>
    </xf>
    <xf numFmtId="0" fontId="3" fillId="25" borderId="87" applyNumberFormat="0" applyProtection="0">
      <alignment horizontal="left" vertical="center" indent="1"/>
    </xf>
    <xf numFmtId="0" fontId="3" fillId="25" borderId="80" applyNumberFormat="0" applyProtection="0">
      <alignment horizontal="left" vertical="center" indent="1"/>
    </xf>
    <xf numFmtId="4" fontId="10" fillId="4" borderId="80" applyNumberFormat="0" applyProtection="0">
      <alignment horizontal="right" vertical="center"/>
    </xf>
    <xf numFmtId="4" fontId="10" fillId="6" borderId="87" applyNumberFormat="0" applyProtection="0">
      <alignment vertical="center"/>
    </xf>
    <xf numFmtId="0" fontId="3" fillId="10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25" borderId="94" applyNumberFormat="0" applyProtection="0">
      <alignment horizontal="left" vertical="center" indent="1"/>
    </xf>
    <xf numFmtId="0" fontId="3" fillId="4" borderId="87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0" fontId="30" fillId="34" borderId="107">
      <alignment vertical="center"/>
    </xf>
    <xf numFmtId="10" fontId="17" fillId="34" borderId="145" applyNumberFormat="0" applyBorder="0" applyAlignment="0" applyProtection="0"/>
    <xf numFmtId="10" fontId="17" fillId="34" borderId="92" applyNumberFormat="0" applyBorder="0" applyAlignment="0" applyProtection="0"/>
    <xf numFmtId="4" fontId="10" fillId="25" borderId="119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4" fontId="12" fillId="6" borderId="87" applyNumberFormat="0" applyProtection="0">
      <alignment vertical="center"/>
    </xf>
    <xf numFmtId="0" fontId="10" fillId="6" borderId="99" applyNumberFormat="0" applyProtection="0">
      <alignment horizontal="left" vertical="top" indent="1"/>
    </xf>
    <xf numFmtId="4" fontId="10" fillId="6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40" fontId="30" fillId="34" borderId="92">
      <alignment vertical="center"/>
    </xf>
    <xf numFmtId="0" fontId="3" fillId="10" borderId="99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183" fontId="23" fillId="31" borderId="98">
      <alignment horizontal="center"/>
      <protection locked="0"/>
    </xf>
    <xf numFmtId="0" fontId="3" fillId="25" borderId="99" applyNumberFormat="0" applyProtection="0">
      <alignment horizontal="left" vertical="center" indent="1"/>
    </xf>
    <xf numFmtId="4" fontId="10" fillId="29" borderId="87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4" borderId="80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183" fontId="23" fillId="31" borderId="125">
      <alignment horizontal="center"/>
      <protection locked="0"/>
    </xf>
    <xf numFmtId="40" fontId="30" fillId="34" borderId="86">
      <alignment vertical="center"/>
    </xf>
    <xf numFmtId="4" fontId="10" fillId="17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10" fontId="17" fillId="34" borderId="98" applyNumberFormat="0" applyBorder="0" applyAlignment="0" applyProtection="0"/>
    <xf numFmtId="49" fontId="35" fillId="32" borderId="92" applyProtection="0">
      <alignment horizontal="left" indent="1"/>
      <protection locked="0"/>
    </xf>
    <xf numFmtId="0" fontId="3" fillId="8" borderId="113" applyNumberFormat="0" applyProtection="0">
      <alignment horizontal="left" vertical="center" indent="1"/>
    </xf>
    <xf numFmtId="181" fontId="21" fillId="31" borderId="98">
      <protection locked="0"/>
    </xf>
    <xf numFmtId="4" fontId="10" fillId="18" borderId="113" applyNumberFormat="0" applyProtection="0">
      <alignment horizontal="right" vertical="center"/>
    </xf>
    <xf numFmtId="183" fontId="23" fillId="31" borderId="92">
      <alignment horizontal="center"/>
      <protection locked="0"/>
    </xf>
    <xf numFmtId="40" fontId="30" fillId="34" borderId="98">
      <alignment vertical="center"/>
    </xf>
    <xf numFmtId="4" fontId="12" fillId="6" borderId="113" applyNumberFormat="0" applyProtection="0">
      <alignment vertical="center"/>
    </xf>
    <xf numFmtId="49" fontId="35" fillId="32" borderId="92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" fillId="25" borderId="99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4" fontId="10" fillId="22" borderId="99" applyNumberFormat="0" applyProtection="0">
      <alignment horizontal="right" vertical="center"/>
    </xf>
    <xf numFmtId="4" fontId="8" fillId="19" borderId="87" applyNumberFormat="0" applyProtection="0">
      <alignment vertical="center"/>
    </xf>
    <xf numFmtId="49" fontId="35" fillId="31" borderId="98" applyProtection="0">
      <alignment horizontal="left" indent="1"/>
      <protection locked="0"/>
    </xf>
    <xf numFmtId="10" fontId="17" fillId="34" borderId="107" applyNumberFormat="0" applyBorder="0" applyAlignment="0" applyProtection="0"/>
    <xf numFmtId="4" fontId="10" fillId="4" borderId="87" applyNumberFormat="0" applyProtection="0">
      <alignment horizontal="right" vertical="center"/>
    </xf>
    <xf numFmtId="4" fontId="8" fillId="19" borderId="99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183" fontId="23" fillId="31" borderId="86">
      <alignment horizontal="center"/>
      <protection locked="0"/>
    </xf>
    <xf numFmtId="0" fontId="3" fillId="10" borderId="87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0" borderId="85" applyFont="0" applyFill="0" applyBorder="0" applyAlignment="0" applyProtection="0"/>
    <xf numFmtId="4" fontId="12" fillId="25" borderId="87" applyNumberFormat="0" applyProtection="0">
      <alignment horizontal="right" vertical="center"/>
    </xf>
    <xf numFmtId="4" fontId="12" fillId="6" borderId="102" applyNumberFormat="0" applyProtection="0">
      <alignment vertical="center"/>
    </xf>
    <xf numFmtId="0" fontId="3" fillId="10" borderId="87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10" fillId="9" borderId="99" applyNumberFormat="0" applyProtection="0">
      <alignment horizontal="right" vertical="center"/>
    </xf>
    <xf numFmtId="0" fontId="34" fillId="0" borderId="117">
      <alignment horizontal="left" vertical="center"/>
    </xf>
    <xf numFmtId="0" fontId="10" fillId="6" borderId="119" applyNumberFormat="0" applyProtection="0">
      <alignment horizontal="left" vertical="top" indent="1"/>
    </xf>
    <xf numFmtId="4" fontId="10" fillId="29" borderId="94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9" fontId="35" fillId="31" borderId="98" applyProtection="0">
      <alignment horizontal="left" indent="1"/>
      <protection locked="0"/>
    </xf>
    <xf numFmtId="4" fontId="12" fillId="6" borderId="80" applyNumberFormat="0" applyProtection="0">
      <alignment vertical="center"/>
    </xf>
    <xf numFmtId="49" fontId="35" fillId="32" borderId="107" applyProtection="0">
      <alignment horizontal="left" indent="1"/>
      <protection locked="0"/>
    </xf>
    <xf numFmtId="0" fontId="3" fillId="4" borderId="94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4" fillId="25" borderId="87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94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9" fontId="35" fillId="31" borderId="86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" fillId="10" borderId="119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0" fontId="3" fillId="34" borderId="74" applyNumberFormat="0" applyFont="0" applyBorder="0" applyAlignment="0" applyProtection="0"/>
    <xf numFmtId="0" fontId="3" fillId="0" borderId="76" applyFont="0" applyFill="0" applyBorder="0" applyAlignment="0" applyProtection="0"/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4" fontId="10" fillId="4" borderId="72" applyNumberFormat="0" applyProtection="0">
      <alignment horizontal="right" vertical="center"/>
    </xf>
    <xf numFmtId="10" fontId="17" fillId="34" borderId="77" applyNumberFormat="0" applyBorder="0" applyAlignment="0" applyProtection="0"/>
    <xf numFmtId="10" fontId="17" fillId="34" borderId="77" applyNumberFormat="0" applyBorder="0" applyAlignment="0" applyProtection="0"/>
    <xf numFmtId="4" fontId="10" fillId="4" borderId="72" applyNumberFormat="0" applyProtection="0">
      <alignment horizontal="right" vertical="center"/>
    </xf>
    <xf numFmtId="181" fontId="21" fillId="31" borderId="77">
      <protection locked="0"/>
    </xf>
    <xf numFmtId="10" fontId="17" fillId="34" borderId="77" applyNumberFormat="0" applyBorder="0" applyAlignment="0" applyProtection="0"/>
    <xf numFmtId="183" fontId="23" fillId="31" borderId="77">
      <alignment horizontal="center"/>
      <protection locked="0"/>
    </xf>
    <xf numFmtId="0" fontId="3" fillId="10" borderId="72" applyNumberFormat="0" applyProtection="0">
      <alignment horizontal="left" vertical="top" indent="1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4" fontId="10" fillId="9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" fontId="10" fillId="29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34" borderId="74" applyNumberFormat="0" applyFont="0" applyBorder="0" applyAlignment="0" applyProtection="0"/>
    <xf numFmtId="0" fontId="3" fillId="4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4" fontId="12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center" indent="1"/>
    </xf>
    <xf numFmtId="4" fontId="14" fillId="25" borderId="72" applyNumberFormat="0" applyProtection="0">
      <alignment horizontal="right" vertical="center"/>
    </xf>
    <xf numFmtId="0" fontId="10" fillId="4" borderId="72" applyNumberFormat="0" applyProtection="0">
      <alignment horizontal="left" vertical="top" indent="1"/>
    </xf>
    <xf numFmtId="4" fontId="12" fillId="25" borderId="72" applyNumberFormat="0" applyProtection="0">
      <alignment horizontal="right" vertical="center"/>
    </xf>
    <xf numFmtId="0" fontId="10" fillId="6" borderId="72" applyNumberFormat="0" applyProtection="0">
      <alignment horizontal="left" vertical="top" indent="1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vertical="center"/>
    </xf>
    <xf numFmtId="0" fontId="3" fillId="8" borderId="72" applyNumberFormat="0" applyProtection="0">
      <alignment horizontal="left" vertical="top" indent="1"/>
    </xf>
    <xf numFmtId="4" fontId="10" fillId="17" borderId="72" applyNumberFormat="0" applyProtection="0">
      <alignment horizontal="right" vertical="center"/>
    </xf>
    <xf numFmtId="4" fontId="8" fillId="19" borderId="72" applyNumberFormat="0" applyProtection="0">
      <alignment horizontal="left" vertical="center" indent="1"/>
    </xf>
    <xf numFmtId="4" fontId="8" fillId="19" borderId="72" applyNumberFormat="0" applyProtection="0">
      <alignment vertical="center"/>
    </xf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4" fontId="10" fillId="25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10" fontId="17" fillId="34" borderId="77" applyNumberFormat="0" applyBorder="0" applyAlignment="0" applyProtection="0"/>
    <xf numFmtId="49" fontId="35" fillId="32" borderId="77" applyProtection="0">
      <alignment horizontal="left" indent="1"/>
      <protection locked="0"/>
    </xf>
    <xf numFmtId="181" fontId="21" fillId="31" borderId="77">
      <protection locked="0"/>
    </xf>
    <xf numFmtId="0" fontId="3" fillId="43" borderId="75" applyNumberFormat="0" applyAlignment="0" applyProtection="0"/>
    <xf numFmtId="0" fontId="3" fillId="34" borderId="74" applyNumberFormat="0" applyFont="0" applyBorder="0" applyAlignment="0" applyProtection="0"/>
    <xf numFmtId="4" fontId="10" fillId="20" borderId="72" applyNumberFormat="0" applyProtection="0">
      <alignment horizontal="right" vertical="center"/>
    </xf>
    <xf numFmtId="4" fontId="10" fillId="9" borderId="72" applyNumberFormat="0" applyProtection="0">
      <alignment horizontal="right" vertical="center"/>
    </xf>
    <xf numFmtId="4" fontId="8" fillId="19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49" fontId="35" fillId="32" borderId="77" applyProtection="0">
      <alignment horizontal="left" indent="1"/>
      <protection locked="0"/>
    </xf>
    <xf numFmtId="0" fontId="3" fillId="34" borderId="74" applyNumberFormat="0" applyFont="0" applyBorder="0" applyAlignment="0" applyProtection="0"/>
    <xf numFmtId="0" fontId="3" fillId="0" borderId="76" applyFont="0" applyFill="0" applyBorder="0" applyAlignment="0" applyProtection="0"/>
    <xf numFmtId="183" fontId="23" fillId="31" borderId="77">
      <alignment horizontal="center"/>
      <protection locked="0"/>
    </xf>
    <xf numFmtId="181" fontId="21" fillId="31" borderId="77">
      <protection locked="0"/>
    </xf>
    <xf numFmtId="183" fontId="23" fillId="31" borderId="77">
      <alignment horizontal="center"/>
      <protection locked="0"/>
    </xf>
    <xf numFmtId="4" fontId="9" fillId="19" borderId="72" applyNumberFormat="0" applyProtection="0">
      <alignment vertical="center"/>
    </xf>
    <xf numFmtId="0" fontId="3" fillId="4" borderId="72" applyNumberFormat="0" applyProtection="0">
      <alignment horizontal="left" vertical="top" indent="1"/>
    </xf>
    <xf numFmtId="4" fontId="10" fillId="11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183" fontId="23" fillId="31" borderId="77">
      <alignment horizontal="center"/>
      <protection locked="0"/>
    </xf>
    <xf numFmtId="0" fontId="3" fillId="10" borderId="72" applyNumberFormat="0" applyProtection="0">
      <alignment horizontal="left" vertical="top" indent="1"/>
    </xf>
    <xf numFmtId="0" fontId="3" fillId="43" borderId="75" applyNumberFormat="0" applyAlignment="0" applyProtection="0"/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9" fontId="35" fillId="32" borderId="77" applyProtection="0">
      <alignment horizontal="left" indent="1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8" fillId="19" borderId="72" applyNumberFormat="0" applyProtection="0">
      <alignment horizontal="left" vertical="top" indent="1"/>
    </xf>
    <xf numFmtId="4" fontId="12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9" fontId="35" fillId="32" borderId="77" applyProtection="0">
      <alignment horizontal="left" indent="1"/>
      <protection locked="0"/>
    </xf>
    <xf numFmtId="0" fontId="3" fillId="25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4" fontId="10" fillId="18" borderId="72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10" fontId="17" fillId="34" borderId="77" applyNumberFormat="0" applyBorder="0" applyAlignment="0" applyProtection="0"/>
    <xf numFmtId="10" fontId="17" fillId="34" borderId="77" applyNumberFormat="0" applyBorder="0" applyAlignment="0" applyProtection="0"/>
    <xf numFmtId="4" fontId="10" fillId="21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4" fontId="10" fillId="6" borderId="72" applyNumberFormat="0" applyProtection="0">
      <alignment vertical="center"/>
    </xf>
    <xf numFmtId="0" fontId="3" fillId="4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10" fontId="17" fillId="34" borderId="77" applyNumberFormat="0" applyBorder="0" applyAlignment="0" applyProtection="0"/>
    <xf numFmtId="40" fontId="30" fillId="34" borderId="77">
      <alignment vertical="center"/>
    </xf>
    <xf numFmtId="4" fontId="10" fillId="2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4" fillId="0" borderId="76">
      <alignment horizontal="left" vertical="center"/>
    </xf>
    <xf numFmtId="0" fontId="3" fillId="8" borderId="72" applyNumberFormat="0" applyProtection="0">
      <alignment horizontal="left" vertical="center" indent="1"/>
    </xf>
    <xf numFmtId="4" fontId="10" fillId="6" borderId="87" applyNumberFormat="0" applyProtection="0">
      <alignment vertical="center"/>
    </xf>
    <xf numFmtId="0" fontId="3" fillId="10" borderId="72" applyNumberFormat="0" applyProtection="0">
      <alignment horizontal="left" vertical="top" indent="1"/>
    </xf>
    <xf numFmtId="183" fontId="23" fillId="31" borderId="77">
      <alignment horizontal="center"/>
      <protection locked="0"/>
    </xf>
    <xf numFmtId="4" fontId="10" fillId="25" borderId="72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18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4" borderId="72" applyNumberFormat="0" applyProtection="0">
      <alignment horizontal="left" vertical="top" indent="1"/>
    </xf>
    <xf numFmtId="181" fontId="21" fillId="31" borderId="118">
      <protection locked="0"/>
    </xf>
    <xf numFmtId="0" fontId="3" fillId="43" borderId="90" applyNumberFormat="0" applyAlignment="0" applyProtection="0"/>
    <xf numFmtId="0" fontId="3" fillId="0" borderId="76" applyFont="0" applyFill="0" applyBorder="0" applyAlignment="0" applyProtection="0"/>
    <xf numFmtId="0" fontId="3" fillId="10" borderId="72" applyNumberFormat="0" applyProtection="0">
      <alignment horizontal="left" vertical="top" indent="1"/>
    </xf>
    <xf numFmtId="0" fontId="3" fillId="10" borderId="72" applyNumberFormat="0" applyProtection="0">
      <alignment horizontal="left" vertical="top" indent="1"/>
    </xf>
    <xf numFmtId="0" fontId="3" fillId="10" borderId="99" applyNumberFormat="0" applyProtection="0">
      <alignment horizontal="left" vertical="top" indent="1"/>
    </xf>
    <xf numFmtId="4" fontId="12" fillId="2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6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4" fontId="10" fillId="6" borderId="72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10" fontId="17" fillId="34" borderId="77" applyNumberFormat="0" applyBorder="0" applyAlignment="0" applyProtection="0"/>
    <xf numFmtId="0" fontId="3" fillId="8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4" fontId="10" fillId="25" borderId="72" applyNumberFormat="0" applyProtection="0">
      <alignment horizontal="right" vertical="center"/>
    </xf>
    <xf numFmtId="40" fontId="30" fillId="13" borderId="73">
      <alignment vertical="center"/>
    </xf>
    <xf numFmtId="4" fontId="10" fillId="5" borderId="72" applyNumberFormat="0" applyProtection="0">
      <alignment horizontal="right" vertical="center"/>
    </xf>
    <xf numFmtId="0" fontId="8" fillId="19" borderId="72" applyNumberFormat="0" applyProtection="0">
      <alignment horizontal="left" vertical="top" indent="1"/>
    </xf>
    <xf numFmtId="0" fontId="3" fillId="4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183" fontId="23" fillId="31" borderId="77">
      <alignment horizontal="center"/>
      <protection locked="0"/>
    </xf>
    <xf numFmtId="4" fontId="8" fillId="19" borderId="72" applyNumberFormat="0" applyProtection="0">
      <alignment vertical="center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4" fontId="10" fillId="9" borderId="72" applyNumberFormat="0" applyProtection="0">
      <alignment horizontal="right" vertical="center"/>
    </xf>
    <xf numFmtId="4" fontId="9" fillId="19" borderId="72" applyNumberFormat="0" applyProtection="0">
      <alignment vertical="center"/>
    </xf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4" fontId="10" fillId="29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49" fontId="35" fillId="32" borderId="77" applyProtection="0">
      <alignment horizontal="left" indent="1"/>
      <protection locked="0"/>
    </xf>
    <xf numFmtId="4" fontId="10" fillId="22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183" fontId="23" fillId="31" borderId="77">
      <alignment horizontal="center"/>
      <protection locked="0"/>
    </xf>
    <xf numFmtId="4" fontId="8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4" fontId="10" fillId="9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4" fillId="25" borderId="7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6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1" borderId="77" applyProtection="0">
      <alignment horizontal="left" indent="1"/>
      <protection locked="0"/>
    </xf>
    <xf numFmtId="40" fontId="30" fillId="34" borderId="77">
      <alignment vertical="center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49" fontId="35" fillId="31" borderId="77" applyProtection="0">
      <alignment horizontal="left" indent="1"/>
      <protection locked="0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4" fontId="8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4" fontId="10" fillId="5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top" indent="1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8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43" borderId="75" applyNumberFormat="0" applyAlignment="0" applyProtection="0"/>
    <xf numFmtId="4" fontId="10" fillId="4" borderId="9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4" fontId="10" fillId="6" borderId="94" applyNumberFormat="0" applyProtection="0">
      <alignment vertical="center"/>
    </xf>
    <xf numFmtId="0" fontId="3" fillId="8" borderId="72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40" fontId="30" fillId="34" borderId="77">
      <alignment vertical="center"/>
    </xf>
    <xf numFmtId="0" fontId="3" fillId="25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0" fontId="3" fillId="10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49" fontId="35" fillId="31" borderId="77" applyProtection="0">
      <alignment horizontal="left" indent="1"/>
      <protection locked="0"/>
    </xf>
    <xf numFmtId="0" fontId="34" fillId="0" borderId="76">
      <alignment horizontal="left" vertical="center"/>
    </xf>
    <xf numFmtId="4" fontId="10" fillId="22" borderId="72" applyNumberFormat="0" applyProtection="0">
      <alignment horizontal="right" vertical="center"/>
    </xf>
    <xf numFmtId="0" fontId="3" fillId="34" borderId="74" applyNumberFormat="0" applyFont="0" applyBorder="0" applyAlignment="0" applyProtection="0"/>
    <xf numFmtId="4" fontId="10" fillId="21" borderId="72" applyNumberFormat="0" applyProtection="0">
      <alignment horizontal="right" vertical="center"/>
    </xf>
    <xf numFmtId="49" fontId="35" fillId="31" borderId="77" applyProtection="0">
      <alignment horizontal="left" indent="1"/>
      <protection locked="0"/>
    </xf>
    <xf numFmtId="0" fontId="3" fillId="25" borderId="72" applyNumberFormat="0" applyProtection="0">
      <alignment horizontal="left" vertical="center" indent="1"/>
    </xf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0" fontId="3" fillId="10" borderId="72" applyNumberFormat="0" applyProtection="0">
      <alignment horizontal="left" vertical="top" indent="1"/>
    </xf>
    <xf numFmtId="181" fontId="21" fillId="31" borderId="77">
      <protection locked="0"/>
    </xf>
    <xf numFmtId="0" fontId="3" fillId="10" borderId="72" applyNumberFormat="0" applyProtection="0">
      <alignment horizontal="left" vertical="center" indent="1"/>
    </xf>
    <xf numFmtId="4" fontId="12" fillId="6" borderId="72" applyNumberFormat="0" applyProtection="0">
      <alignment vertical="center"/>
    </xf>
    <xf numFmtId="10" fontId="17" fillId="34" borderId="77" applyNumberFormat="0" applyBorder="0" applyAlignment="0" applyProtection="0"/>
    <xf numFmtId="0" fontId="3" fillId="25" borderId="72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4" fontId="10" fillId="4" borderId="72" applyNumberFormat="0" applyProtection="0">
      <alignment horizontal="right" vertical="center"/>
    </xf>
    <xf numFmtId="0" fontId="10" fillId="4" borderId="72" applyNumberFormat="0" applyProtection="0">
      <alignment horizontal="left" vertical="top" indent="1"/>
    </xf>
    <xf numFmtId="40" fontId="30" fillId="34" borderId="77">
      <alignment vertical="center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4" fontId="10" fillId="23" borderId="72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40" fontId="30" fillId="34" borderId="77">
      <alignment vertical="center"/>
    </xf>
    <xf numFmtId="40" fontId="30" fillId="34" borderId="77">
      <alignment vertical="center"/>
    </xf>
    <xf numFmtId="49" fontId="35" fillId="31" borderId="77" applyProtection="0">
      <alignment horizontal="left" indent="1"/>
      <protection locked="0"/>
    </xf>
    <xf numFmtId="0" fontId="3" fillId="8" borderId="72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0" fontId="3" fillId="25" borderId="72" applyNumberFormat="0" applyProtection="0">
      <alignment horizontal="left" vertical="top" indent="1"/>
    </xf>
    <xf numFmtId="49" fontId="35" fillId="31" borderId="77" applyProtection="0">
      <alignment horizontal="left" indent="1"/>
      <protection locked="0"/>
    </xf>
    <xf numFmtId="4" fontId="10" fillId="25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0" fontId="3" fillId="8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0" borderId="76" applyFont="0" applyFill="0" applyBorder="0" applyAlignment="0" applyProtection="0"/>
    <xf numFmtId="4" fontId="10" fillId="20" borderId="72" applyNumberFormat="0" applyProtection="0">
      <alignment horizontal="right" vertical="center"/>
    </xf>
    <xf numFmtId="183" fontId="23" fillId="31" borderId="77">
      <alignment horizontal="center"/>
      <protection locked="0"/>
    </xf>
    <xf numFmtId="0" fontId="3" fillId="8" borderId="72" applyNumberFormat="0" applyProtection="0">
      <alignment horizontal="left" vertical="center" indent="1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49" fontId="35" fillId="31" borderId="77" applyProtection="0">
      <alignment horizontal="left" indent="1"/>
      <protection locked="0"/>
    </xf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4" fontId="10" fillId="25" borderId="72" applyNumberFormat="0" applyProtection="0">
      <alignment horizontal="right" vertical="center"/>
    </xf>
    <xf numFmtId="0" fontId="3" fillId="43" borderId="75" applyNumberFormat="0" applyAlignment="0" applyProtection="0"/>
    <xf numFmtId="4" fontId="9" fillId="19" borderId="72" applyNumberFormat="0" applyProtection="0">
      <alignment vertical="center"/>
    </xf>
    <xf numFmtId="0" fontId="3" fillId="4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4" fontId="10" fillId="29" borderId="72" applyNumberFormat="0" applyProtection="0">
      <alignment horizontal="left" vertical="center" indent="1"/>
    </xf>
    <xf numFmtId="4" fontId="10" fillId="23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2" fillId="25" borderId="7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top" indent="1"/>
    </xf>
    <xf numFmtId="0" fontId="8" fillId="19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4" fillId="0" borderId="76">
      <alignment horizontal="left" vertical="center"/>
    </xf>
    <xf numFmtId="49" fontId="35" fillId="31" borderId="77" applyProtection="0">
      <alignment horizontal="left" indent="1"/>
      <protection locked="0"/>
    </xf>
    <xf numFmtId="4" fontId="10" fillId="17" borderId="72" applyNumberFormat="0" applyProtection="0">
      <alignment horizontal="right" vertical="center"/>
    </xf>
    <xf numFmtId="4" fontId="10" fillId="25" borderId="80" applyNumberFormat="0" applyProtection="0">
      <alignment horizontal="right" vertical="center"/>
    </xf>
    <xf numFmtId="181" fontId="21" fillId="31" borderId="98">
      <protection locked="0"/>
    </xf>
    <xf numFmtId="4" fontId="10" fillId="25" borderId="94" applyNumberFormat="0" applyProtection="0">
      <alignment horizontal="right" vertical="center"/>
    </xf>
    <xf numFmtId="183" fontId="23" fillId="31" borderId="92">
      <alignment horizontal="center"/>
      <protection locked="0"/>
    </xf>
    <xf numFmtId="4" fontId="10" fillId="25" borderId="99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0" fontId="3" fillId="34" borderId="95" applyNumberFormat="0" applyFont="0" applyBorder="0" applyAlignment="0" applyProtection="0"/>
    <xf numFmtId="4" fontId="10" fillId="25" borderId="94" applyNumberFormat="0" applyProtection="0">
      <alignment horizontal="right" vertical="center"/>
    </xf>
    <xf numFmtId="0" fontId="3" fillId="4" borderId="113" applyNumberFormat="0" applyProtection="0">
      <alignment horizontal="left" vertical="top" indent="1"/>
    </xf>
    <xf numFmtId="49" fontId="35" fillId="31" borderId="98" applyProtection="0">
      <alignment horizontal="left" indent="1"/>
      <protection locked="0"/>
    </xf>
    <xf numFmtId="183" fontId="23" fillId="31" borderId="107">
      <alignment horizontal="center"/>
      <protection locked="0"/>
    </xf>
    <xf numFmtId="4" fontId="10" fillId="4" borderId="113" applyNumberFormat="0" applyProtection="0">
      <alignment horizontal="right" vertical="center"/>
    </xf>
    <xf numFmtId="181" fontId="21" fillId="31" borderId="98">
      <protection locked="0"/>
    </xf>
    <xf numFmtId="4" fontId="14" fillId="25" borderId="80" applyNumberFormat="0" applyProtection="0">
      <alignment horizontal="right" vertical="center"/>
    </xf>
    <xf numFmtId="0" fontId="3" fillId="43" borderId="84" applyNumberFormat="0" applyAlignment="0" applyProtection="0"/>
    <xf numFmtId="4" fontId="10" fillId="4" borderId="87" applyNumberFormat="0" applyProtection="0">
      <alignment horizontal="right" vertical="center"/>
    </xf>
    <xf numFmtId="4" fontId="10" fillId="6" borderId="87" applyNumberFormat="0" applyProtection="0">
      <alignment vertical="center"/>
    </xf>
    <xf numFmtId="49" fontId="35" fillId="32" borderId="92" applyProtection="0">
      <alignment horizontal="left" indent="1"/>
      <protection locked="0"/>
    </xf>
    <xf numFmtId="4" fontId="12" fillId="25" borderId="121" applyNumberFormat="0" applyProtection="0">
      <alignment horizontal="right" vertical="center"/>
    </xf>
    <xf numFmtId="10" fontId="17" fillId="34" borderId="92" applyNumberFormat="0" applyBorder="0" applyAlignment="0" applyProtection="0"/>
    <xf numFmtId="4" fontId="10" fillId="20" borderId="121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0" fontId="3" fillId="10" borderId="87" applyNumberFormat="0" applyProtection="0">
      <alignment horizontal="left" vertical="top" indent="1"/>
    </xf>
    <xf numFmtId="40" fontId="30" fillId="34" borderId="98">
      <alignment vertical="center"/>
    </xf>
    <xf numFmtId="0" fontId="3" fillId="8" borderId="99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4" fontId="10" fillId="5" borderId="80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49" fontId="35" fillId="31" borderId="92" applyProtection="0">
      <alignment horizontal="left" indent="1"/>
      <protection locked="0"/>
    </xf>
    <xf numFmtId="0" fontId="34" fillId="0" borderId="91">
      <alignment horizontal="left" vertical="center"/>
    </xf>
    <xf numFmtId="40" fontId="30" fillId="34" borderId="125">
      <alignment vertical="center"/>
    </xf>
    <xf numFmtId="183" fontId="23" fillId="31" borderId="92">
      <alignment horizontal="center"/>
      <protection locked="0"/>
    </xf>
    <xf numFmtId="183" fontId="23" fillId="31" borderId="98">
      <alignment horizontal="center"/>
      <protection locked="0"/>
    </xf>
    <xf numFmtId="4" fontId="10" fillId="25" borderId="94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113" applyNumberFormat="0" applyProtection="0">
      <alignment horizontal="left" vertical="center" indent="1"/>
    </xf>
    <xf numFmtId="181" fontId="21" fillId="31" borderId="92">
      <protection locked="0"/>
    </xf>
    <xf numFmtId="4" fontId="10" fillId="9" borderId="94" applyNumberFormat="0" applyProtection="0">
      <alignment horizontal="right" vertical="center"/>
    </xf>
    <xf numFmtId="40" fontId="30" fillId="34" borderId="92">
      <alignment vertical="center"/>
    </xf>
    <xf numFmtId="4" fontId="10" fillId="6" borderId="94" applyNumberFormat="0" applyProtection="0">
      <alignment vertical="center"/>
    </xf>
    <xf numFmtId="49" fontId="35" fillId="32" borderId="86" applyProtection="0">
      <alignment horizontal="left" indent="1"/>
      <protection locked="0"/>
    </xf>
    <xf numFmtId="0" fontId="3" fillId="34" borderId="115" applyNumberFormat="0" applyFont="0" applyBorder="0" applyAlignment="0" applyProtection="0"/>
    <xf numFmtId="4" fontId="10" fillId="18" borderId="87" applyNumberFormat="0" applyProtection="0">
      <alignment horizontal="right" vertical="center"/>
    </xf>
    <xf numFmtId="181" fontId="21" fillId="31" borderId="92">
      <protection locked="0"/>
    </xf>
    <xf numFmtId="181" fontId="21" fillId="31" borderId="98">
      <protection locked="0"/>
    </xf>
    <xf numFmtId="40" fontId="30" fillId="34" borderId="92">
      <alignment vertical="center"/>
    </xf>
    <xf numFmtId="4" fontId="8" fillId="19" borderId="99" applyNumberFormat="0" applyProtection="0">
      <alignment horizontal="left" vertical="center" indent="1"/>
    </xf>
    <xf numFmtId="0" fontId="3" fillId="4" borderId="113" applyNumberFormat="0" applyProtection="0">
      <alignment horizontal="left" vertical="center" indent="1"/>
    </xf>
    <xf numFmtId="0" fontId="3" fillId="10" borderId="94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4" fillId="0" borderId="97">
      <alignment horizontal="left" vertical="center"/>
    </xf>
    <xf numFmtId="40" fontId="30" fillId="34" borderId="107">
      <alignment vertical="center"/>
    </xf>
    <xf numFmtId="40" fontId="30" fillId="34" borderId="92">
      <alignment vertical="center"/>
    </xf>
    <xf numFmtId="4" fontId="10" fillId="4" borderId="94" applyNumberFormat="0" applyProtection="0">
      <alignment horizontal="right" vertical="center"/>
    </xf>
    <xf numFmtId="4" fontId="9" fillId="19" borderId="99" applyNumberFormat="0" applyProtection="0">
      <alignment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49" fontId="35" fillId="31" borderId="98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4" fontId="10" fillId="9" borderId="87" applyNumberFormat="0" applyProtection="0">
      <alignment horizontal="right" vertical="center"/>
    </xf>
    <xf numFmtId="0" fontId="34" fillId="0" borderId="117">
      <alignment horizontal="left" vertical="center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4" fontId="10" fillId="22" borderId="87" applyNumberFormat="0" applyProtection="0">
      <alignment horizontal="right" vertical="center"/>
    </xf>
    <xf numFmtId="4" fontId="12" fillId="25" borderId="80" applyNumberFormat="0" applyProtection="0">
      <alignment horizontal="right" vertical="center"/>
    </xf>
    <xf numFmtId="10" fontId="17" fillId="34" borderId="86" applyNumberFormat="0" applyBorder="0" applyAlignment="0" applyProtection="0"/>
    <xf numFmtId="4" fontId="10" fillId="29" borderId="87" applyNumberFormat="0" applyProtection="0">
      <alignment horizontal="left" vertical="center" indent="1"/>
    </xf>
    <xf numFmtId="4" fontId="12" fillId="25" borderId="87" applyNumberFormat="0" applyProtection="0">
      <alignment horizontal="right" vertical="center"/>
    </xf>
    <xf numFmtId="49" fontId="35" fillId="31" borderId="92" applyProtection="0">
      <alignment horizontal="left" indent="1"/>
      <protection locked="0"/>
    </xf>
    <xf numFmtId="4" fontId="10" fillId="11" borderId="94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10" borderId="99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10" borderId="80" applyNumberFormat="0" applyProtection="0">
      <alignment horizontal="left" vertical="top" indent="1"/>
    </xf>
    <xf numFmtId="0" fontId="3" fillId="25" borderId="94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10" fontId="17" fillId="34" borderId="92" applyNumberFormat="0" applyBorder="0" applyAlignment="0" applyProtection="0"/>
    <xf numFmtId="10" fontId="17" fillId="34" borderId="92" applyNumberFormat="0" applyBorder="0" applyAlignment="0" applyProtection="0"/>
    <xf numFmtId="0" fontId="3" fillId="25" borderId="121" applyNumberFormat="0" applyProtection="0">
      <alignment horizontal="left" vertical="top" indent="1"/>
    </xf>
    <xf numFmtId="4" fontId="10" fillId="11" borderId="87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3" fillId="10" borderId="102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40" fontId="30" fillId="34" borderId="86">
      <alignment vertical="center"/>
    </xf>
    <xf numFmtId="0" fontId="3" fillId="8" borderId="87" applyNumberFormat="0" applyProtection="0">
      <alignment horizontal="left" vertical="center" indent="1"/>
    </xf>
    <xf numFmtId="181" fontId="21" fillId="31" borderId="155">
      <protection locked="0"/>
    </xf>
    <xf numFmtId="40" fontId="30" fillId="13" borderId="73">
      <alignment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181" fontId="21" fillId="31" borderId="86">
      <protection locked="0"/>
    </xf>
    <xf numFmtId="4" fontId="10" fillId="22" borderId="94" applyNumberFormat="0" applyProtection="0">
      <alignment horizontal="right" vertical="center"/>
    </xf>
    <xf numFmtId="40" fontId="30" fillId="13" borderId="88">
      <alignment vertical="center"/>
    </xf>
    <xf numFmtId="4" fontId="10" fillId="6" borderId="99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40" fontId="30" fillId="34" borderId="92">
      <alignment vertical="center"/>
    </xf>
    <xf numFmtId="0" fontId="3" fillId="10" borderId="113" applyNumberFormat="0" applyProtection="0">
      <alignment horizontal="left" vertical="top" indent="1"/>
    </xf>
    <xf numFmtId="40" fontId="30" fillId="34" borderId="77">
      <alignment vertical="center"/>
    </xf>
    <xf numFmtId="10" fontId="17" fillId="34" borderId="107" applyNumberFormat="0" applyBorder="0" applyAlignment="0" applyProtection="0"/>
    <xf numFmtId="0" fontId="3" fillId="34" borderId="115" applyNumberFormat="0" applyFont="0" applyBorder="0" applyAlignment="0" applyProtection="0"/>
    <xf numFmtId="49" fontId="35" fillId="31" borderId="92" applyProtection="0">
      <alignment horizontal="left" indent="1"/>
      <protection locked="0"/>
    </xf>
    <xf numFmtId="0" fontId="3" fillId="10" borderId="94" applyNumberFormat="0" applyProtection="0">
      <alignment horizontal="left" vertical="top" indent="1"/>
    </xf>
    <xf numFmtId="183" fontId="23" fillId="31" borderId="77">
      <alignment horizontal="center"/>
      <protection locked="0"/>
    </xf>
    <xf numFmtId="10" fontId="17" fillId="34" borderId="98" applyNumberFormat="0" applyBorder="0" applyAlignment="0" applyProtection="0"/>
    <xf numFmtId="4" fontId="10" fillId="4" borderId="87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0" borderId="76" applyFont="0" applyFill="0" applyBorder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34" borderId="83" applyNumberFormat="0" applyFont="0" applyBorder="0" applyAlignment="0" applyProtection="0"/>
    <xf numFmtId="4" fontId="10" fillId="25" borderId="119" applyNumberFormat="0" applyProtection="0">
      <alignment horizontal="right" vertical="center"/>
    </xf>
    <xf numFmtId="183" fontId="23" fillId="31" borderId="92">
      <alignment horizontal="center"/>
      <protection locked="0"/>
    </xf>
    <xf numFmtId="181" fontId="21" fillId="31" borderId="92">
      <protection locked="0"/>
    </xf>
    <xf numFmtId="4" fontId="10" fillId="20" borderId="121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10" fillId="6" borderId="140" applyNumberFormat="0" applyProtection="0">
      <alignment horizontal="left" vertical="top" indent="1"/>
    </xf>
    <xf numFmtId="10" fontId="17" fillId="34" borderId="98" applyNumberFormat="0" applyBorder="0" applyAlignment="0" applyProtection="0"/>
    <xf numFmtId="183" fontId="23" fillId="31" borderId="118">
      <alignment horizontal="center"/>
      <protection locked="0"/>
    </xf>
    <xf numFmtId="0" fontId="3" fillId="34" borderId="89" applyNumberFormat="0" applyFont="0" applyBorder="0" applyAlignment="0" applyProtection="0"/>
    <xf numFmtId="0" fontId="3" fillId="4" borderId="80" applyNumberFormat="0" applyProtection="0">
      <alignment horizontal="left" vertical="center" indent="1"/>
    </xf>
    <xf numFmtId="0" fontId="34" fillId="0" borderId="85">
      <alignment horizontal="left" vertical="center"/>
    </xf>
    <xf numFmtId="0" fontId="3" fillId="25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0" fontId="32" fillId="41" borderId="82" applyFont="0" applyFill="0" applyBorder="0"/>
    <xf numFmtId="4" fontId="10" fillId="25" borderId="87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40" fontId="30" fillId="34" borderId="92">
      <alignment vertical="center"/>
    </xf>
    <xf numFmtId="40" fontId="30" fillId="34" borderId="98">
      <alignment vertical="center"/>
    </xf>
    <xf numFmtId="4" fontId="10" fillId="23" borderId="99" applyNumberFormat="0" applyProtection="0">
      <alignment horizontal="right" vertical="center"/>
    </xf>
    <xf numFmtId="0" fontId="3" fillId="25" borderId="87" applyNumberFormat="0" applyProtection="0">
      <alignment horizontal="left" vertical="top" indent="1"/>
    </xf>
    <xf numFmtId="4" fontId="10" fillId="23" borderId="8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125">
      <alignment horizontal="center"/>
      <protection locked="0"/>
    </xf>
    <xf numFmtId="49" fontId="35" fillId="32" borderId="92" applyProtection="0">
      <alignment horizontal="left" indent="1"/>
      <protection locked="0"/>
    </xf>
    <xf numFmtId="0" fontId="3" fillId="0" borderId="97" applyFont="0" applyFill="0" applyBorder="0" applyAlignment="0" applyProtection="0"/>
    <xf numFmtId="4" fontId="10" fillId="17" borderId="94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4" fontId="10" fillId="21" borderId="87" applyNumberFormat="0" applyProtection="0">
      <alignment horizontal="right" vertical="center"/>
    </xf>
    <xf numFmtId="181" fontId="21" fillId="31" borderId="86">
      <protection locked="0"/>
    </xf>
    <xf numFmtId="49" fontId="35" fillId="31" borderId="92" applyProtection="0">
      <alignment horizontal="left" indent="1"/>
      <protection locked="0"/>
    </xf>
    <xf numFmtId="4" fontId="8" fillId="19" borderId="94" applyNumberFormat="0" applyProtection="0">
      <alignment vertical="center"/>
    </xf>
    <xf numFmtId="4" fontId="10" fillId="25" borderId="80" applyNumberFormat="0" applyProtection="0">
      <alignment horizontal="right" vertical="center"/>
    </xf>
    <xf numFmtId="4" fontId="10" fillId="9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49" fontId="35" fillId="31" borderId="98" applyProtection="0">
      <alignment horizontal="left" indent="1"/>
      <protection locked="0"/>
    </xf>
    <xf numFmtId="4" fontId="12" fillId="25" borderId="87" applyNumberFormat="0" applyProtection="0">
      <alignment horizontal="right" vertical="center"/>
    </xf>
    <xf numFmtId="49" fontId="35" fillId="32" borderId="149" applyProtection="0">
      <alignment horizontal="left" indent="1"/>
      <protection locked="0"/>
    </xf>
    <xf numFmtId="0" fontId="3" fillId="0" borderId="97" applyFont="0" applyFill="0" applyBorder="0" applyAlignment="0" applyProtection="0"/>
    <xf numFmtId="183" fontId="23" fillId="31" borderId="98">
      <alignment horizontal="center"/>
      <protection locked="0"/>
    </xf>
    <xf numFmtId="10" fontId="17" fillId="34" borderId="92" applyNumberFormat="0" applyBorder="0" applyAlignment="0" applyProtection="0"/>
    <xf numFmtId="181" fontId="21" fillId="31" borderId="98">
      <protection locked="0"/>
    </xf>
    <xf numFmtId="181" fontId="21" fillId="31" borderId="145">
      <protection locked="0"/>
    </xf>
    <xf numFmtId="49" fontId="35" fillId="31" borderId="92" applyProtection="0">
      <alignment horizontal="left" indent="1"/>
      <protection locked="0"/>
    </xf>
    <xf numFmtId="4" fontId="10" fillId="25" borderId="121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10" fontId="17" fillId="34" borderId="92" applyNumberFormat="0" applyBorder="0" applyAlignment="0" applyProtection="0"/>
    <xf numFmtId="49" fontId="35" fillId="32" borderId="92" applyProtection="0">
      <alignment horizontal="left" indent="1"/>
      <protection locked="0"/>
    </xf>
    <xf numFmtId="0" fontId="3" fillId="10" borderId="113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8" fillId="19" borderId="99" applyNumberFormat="0" applyProtection="0">
      <alignment horizontal="left" vertical="center" indent="1"/>
    </xf>
    <xf numFmtId="0" fontId="3" fillId="0" borderId="91" applyFont="0" applyFill="0" applyBorder="0" applyAlignment="0" applyProtection="0"/>
    <xf numFmtId="49" fontId="35" fillId="31" borderId="107" applyProtection="0">
      <alignment horizontal="left" indent="1"/>
      <protection locked="0"/>
    </xf>
    <xf numFmtId="0" fontId="3" fillId="10" borderId="87" applyNumberFormat="0" applyProtection="0">
      <alignment horizontal="left" vertical="top" indent="1"/>
    </xf>
    <xf numFmtId="4" fontId="8" fillId="19" borderId="94" applyNumberFormat="0" applyProtection="0">
      <alignment horizontal="left" vertical="center" indent="1"/>
    </xf>
    <xf numFmtId="183" fontId="23" fillId="31" borderId="86">
      <alignment horizontal="center"/>
      <protection locked="0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40" fontId="30" fillId="34" borderId="107">
      <alignment vertical="center"/>
    </xf>
    <xf numFmtId="0" fontId="3" fillId="10" borderId="87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0" fontId="30" fillId="13" borderId="108">
      <alignment vertical="center"/>
    </xf>
    <xf numFmtId="0" fontId="10" fillId="6" borderId="102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40" fontId="30" fillId="34" borderId="98">
      <alignment vertical="center"/>
    </xf>
    <xf numFmtId="181" fontId="21" fillId="31" borderId="92">
      <protection locked="0"/>
    </xf>
    <xf numFmtId="0" fontId="3" fillId="25" borderId="113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4" fontId="10" fillId="25" borderId="87" applyNumberFormat="0" applyProtection="0">
      <alignment horizontal="right" vertical="center"/>
    </xf>
    <xf numFmtId="183" fontId="23" fillId="31" borderId="98">
      <alignment horizontal="center"/>
      <protection locked="0"/>
    </xf>
    <xf numFmtId="0" fontId="3" fillId="0" borderId="154" applyFont="0" applyFill="0" applyBorder="0" applyAlignment="0" applyProtection="0"/>
    <xf numFmtId="0" fontId="3" fillId="4" borderId="87" applyNumberFormat="0" applyProtection="0">
      <alignment horizontal="left" vertical="center" indent="1"/>
    </xf>
    <xf numFmtId="0" fontId="3" fillId="43" borderId="96" applyNumberFormat="0" applyAlignment="0" applyProtection="0"/>
    <xf numFmtId="0" fontId="3" fillId="10" borderId="87" applyNumberFormat="0" applyProtection="0">
      <alignment horizontal="left" vertical="center" indent="1"/>
    </xf>
    <xf numFmtId="10" fontId="17" fillId="34" borderId="86" applyNumberFormat="0" applyBorder="0" applyAlignment="0" applyProtection="0"/>
    <xf numFmtId="183" fontId="23" fillId="31" borderId="92">
      <alignment horizontal="center"/>
      <protection locked="0"/>
    </xf>
    <xf numFmtId="49" fontId="35" fillId="31" borderId="107" applyProtection="0">
      <alignment horizontal="left" indent="1"/>
      <protection locked="0"/>
    </xf>
    <xf numFmtId="181" fontId="21" fillId="31" borderId="77">
      <protection locked="0"/>
    </xf>
    <xf numFmtId="0" fontId="3" fillId="34" borderId="89" applyNumberFormat="0" applyFont="0" applyBorder="0" applyAlignment="0" applyProtection="0"/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0" fontId="3" fillId="34" borderId="83" applyNumberFormat="0" applyFont="0" applyBorder="0" applyAlignment="0" applyProtection="0"/>
    <xf numFmtId="0" fontId="3" fillId="8" borderId="119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0" fontId="30" fillId="34" borderId="92">
      <alignment vertical="center"/>
    </xf>
    <xf numFmtId="0" fontId="3" fillId="25" borderId="94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10" fillId="4" borderId="99" applyNumberFormat="0" applyProtection="0">
      <alignment horizontal="left" vertical="top" indent="1"/>
    </xf>
    <xf numFmtId="0" fontId="3" fillId="34" borderId="115" applyNumberFormat="0" applyFont="0" applyBorder="0" applyAlignment="0" applyProtection="0"/>
    <xf numFmtId="0" fontId="3" fillId="43" borderId="153" applyNumberFormat="0" applyAlignment="0" applyProtection="0"/>
    <xf numFmtId="10" fontId="17" fillId="34" borderId="92" applyNumberFormat="0" applyBorder="0" applyAlignment="0" applyProtection="0"/>
    <xf numFmtId="10" fontId="17" fillId="34" borderId="98" applyNumberFormat="0" applyBorder="0" applyAlignment="0" applyProtection="0"/>
    <xf numFmtId="0" fontId="3" fillId="4" borderId="94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10" borderId="121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183" fontId="23" fillId="31" borderId="86">
      <alignment horizontal="center"/>
      <protection locked="0"/>
    </xf>
    <xf numFmtId="4" fontId="10" fillId="25" borderId="119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0" fontId="3" fillId="34" borderId="89" applyNumberFormat="0" applyFont="0" applyBorder="0" applyAlignment="0" applyProtection="0"/>
    <xf numFmtId="4" fontId="10" fillId="20" borderId="119" applyNumberFormat="0" applyProtection="0">
      <alignment horizontal="right" vertical="center"/>
    </xf>
    <xf numFmtId="0" fontId="3" fillId="10" borderId="87" applyNumberFormat="0" applyProtection="0">
      <alignment horizontal="left" vertical="top" indent="1"/>
    </xf>
    <xf numFmtId="183" fontId="23" fillId="31" borderId="98">
      <alignment horizontal="center"/>
      <protection locked="0"/>
    </xf>
    <xf numFmtId="10" fontId="17" fillId="34" borderId="135" applyNumberFormat="0" applyBorder="0" applyAlignment="0" applyProtection="0"/>
    <xf numFmtId="181" fontId="21" fillId="31" borderId="118">
      <protection locked="0"/>
    </xf>
    <xf numFmtId="0" fontId="34" fillId="0" borderId="134">
      <alignment horizontal="left" vertical="center"/>
    </xf>
    <xf numFmtId="4" fontId="10" fillId="25" borderId="94" applyNumberFormat="0" applyProtection="0">
      <alignment horizontal="right" vertical="center"/>
    </xf>
    <xf numFmtId="10" fontId="17" fillId="34" borderId="135" applyNumberFormat="0" applyBorder="0" applyAlignment="0" applyProtection="0"/>
    <xf numFmtId="0" fontId="3" fillId="8" borderId="119" applyNumberFormat="0" applyProtection="0">
      <alignment horizontal="left" vertical="center" indent="1"/>
    </xf>
    <xf numFmtId="181" fontId="21" fillId="31" borderId="118">
      <protection locked="0"/>
    </xf>
    <xf numFmtId="181" fontId="21" fillId="31" borderId="86">
      <protection locked="0"/>
    </xf>
    <xf numFmtId="0" fontId="3" fillId="4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0" fontId="34" fillId="0" borderId="91">
      <alignment horizontal="left" vertical="center"/>
    </xf>
    <xf numFmtId="0" fontId="3" fillId="43" borderId="96" applyNumberFormat="0" applyAlignment="0" applyProtection="0"/>
    <xf numFmtId="4" fontId="10" fillId="21" borderId="87" applyNumberFormat="0" applyProtection="0">
      <alignment horizontal="right" vertical="center"/>
    </xf>
    <xf numFmtId="183" fontId="23" fillId="31" borderId="125">
      <alignment horizontal="center"/>
      <protection locked="0"/>
    </xf>
    <xf numFmtId="4" fontId="10" fillId="29" borderId="99" applyNumberFormat="0" applyProtection="0">
      <alignment horizontal="left" vertical="center" indent="1"/>
    </xf>
    <xf numFmtId="49" fontId="35" fillId="32" borderId="98" applyProtection="0">
      <alignment horizontal="left" indent="1"/>
      <protection locked="0"/>
    </xf>
    <xf numFmtId="4" fontId="10" fillId="25" borderId="87" applyNumberFormat="0" applyProtection="0">
      <alignment horizontal="right" vertical="center"/>
    </xf>
    <xf numFmtId="10" fontId="17" fillId="34" borderId="107" applyNumberFormat="0" applyBorder="0" applyAlignment="0" applyProtection="0"/>
    <xf numFmtId="4" fontId="10" fillId="18" borderId="99" applyNumberFormat="0" applyProtection="0">
      <alignment horizontal="right" vertical="center"/>
    </xf>
    <xf numFmtId="4" fontId="8" fillId="19" borderId="87" applyNumberFormat="0" applyProtection="0">
      <alignment horizontal="left" vertical="center" indent="1"/>
    </xf>
    <xf numFmtId="4" fontId="10" fillId="20" borderId="80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4" fontId="10" fillId="6" borderId="113" applyNumberFormat="0" applyProtection="0">
      <alignment horizontal="left" vertical="center" indent="1"/>
    </xf>
    <xf numFmtId="4" fontId="10" fillId="29" borderId="87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" fontId="10" fillId="6" borderId="87" applyNumberFormat="0" applyProtection="0">
      <alignment vertical="center"/>
    </xf>
    <xf numFmtId="0" fontId="3" fillId="34" borderId="95" applyNumberFormat="0" applyFont="0" applyBorder="0" applyAlignment="0" applyProtection="0"/>
    <xf numFmtId="0" fontId="3" fillId="10" borderId="87" applyNumberFormat="0" applyProtection="0">
      <alignment horizontal="left" vertical="top" indent="1"/>
    </xf>
    <xf numFmtId="49" fontId="35" fillId="32" borderId="86" applyProtection="0">
      <alignment horizontal="left" indent="1"/>
      <protection locked="0"/>
    </xf>
    <xf numFmtId="4" fontId="10" fillId="23" borderId="87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181" fontId="21" fillId="31" borderId="86">
      <protection locked="0"/>
    </xf>
    <xf numFmtId="4" fontId="8" fillId="19" borderId="87" applyNumberFormat="0" applyProtection="0">
      <alignment vertical="center"/>
    </xf>
    <xf numFmtId="4" fontId="10" fillId="11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89" applyNumberFormat="0" applyFont="0" applyBorder="0" applyAlignment="0" applyProtection="0"/>
    <xf numFmtId="183" fontId="23" fillId="31" borderId="118">
      <alignment horizontal="center"/>
      <protection locked="0"/>
    </xf>
    <xf numFmtId="0" fontId="3" fillId="34" borderId="95" applyNumberFormat="0" applyFont="0" applyBorder="0" applyAlignment="0" applyProtection="0"/>
    <xf numFmtId="0" fontId="3" fillId="4" borderId="121" applyNumberFormat="0" applyProtection="0">
      <alignment horizontal="left" vertical="center" indent="1"/>
    </xf>
    <xf numFmtId="0" fontId="3" fillId="43" borderId="90" applyNumberFormat="0" applyAlignment="0" applyProtection="0"/>
    <xf numFmtId="0" fontId="3" fillId="10" borderId="99" applyNumberFormat="0" applyProtection="0">
      <alignment horizontal="left" vertical="top" indent="1"/>
    </xf>
    <xf numFmtId="0" fontId="3" fillId="43" borderId="84" applyNumberFormat="0" applyAlignment="0" applyProtection="0"/>
    <xf numFmtId="49" fontId="35" fillId="32" borderId="92" applyProtection="0">
      <alignment horizontal="left" indent="1"/>
      <protection locked="0"/>
    </xf>
    <xf numFmtId="4" fontId="10" fillId="18" borderId="94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49" fontId="35" fillId="32" borderId="107" applyProtection="0">
      <alignment horizontal="left" indent="1"/>
      <protection locked="0"/>
    </xf>
    <xf numFmtId="4" fontId="10" fillId="5" borderId="87" applyNumberFormat="0" applyProtection="0">
      <alignment horizontal="right" vertical="center"/>
    </xf>
    <xf numFmtId="10" fontId="17" fillId="34" borderId="98" applyNumberFormat="0" applyBorder="0" applyAlignment="0" applyProtection="0"/>
    <xf numFmtId="4" fontId="10" fillId="21" borderId="94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25">
      <alignment vertical="center"/>
    </xf>
    <xf numFmtId="0" fontId="8" fillId="19" borderId="102" applyNumberFormat="0" applyProtection="0">
      <alignment horizontal="left" vertical="top" indent="1"/>
    </xf>
    <xf numFmtId="49" fontId="35" fillId="31" borderId="92" applyProtection="0">
      <alignment horizontal="left" indent="1"/>
      <protection locked="0"/>
    </xf>
    <xf numFmtId="0" fontId="3" fillId="25" borderId="80" applyNumberFormat="0" applyProtection="0">
      <alignment horizontal="left" vertical="center" indent="1"/>
    </xf>
    <xf numFmtId="49" fontId="35" fillId="32" borderId="86" applyProtection="0">
      <alignment horizontal="left" indent="1"/>
      <protection locked="0"/>
    </xf>
    <xf numFmtId="0" fontId="3" fillId="10" borderId="87" applyNumberFormat="0" applyProtection="0">
      <alignment horizontal="left" vertical="center" indent="1"/>
    </xf>
    <xf numFmtId="4" fontId="12" fillId="25" borderId="87" applyNumberFormat="0" applyProtection="0">
      <alignment horizontal="right" vertical="center"/>
    </xf>
    <xf numFmtId="183" fontId="23" fillId="31" borderId="92">
      <alignment horizontal="center"/>
      <protection locked="0"/>
    </xf>
    <xf numFmtId="4" fontId="8" fillId="19" borderId="94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34" borderId="105" applyNumberFormat="0" applyFont="0" applyBorder="0" applyAlignment="0" applyProtection="0"/>
    <xf numFmtId="181" fontId="21" fillId="31" borderId="98">
      <protection locked="0"/>
    </xf>
    <xf numFmtId="0" fontId="3" fillId="25" borderId="99" applyNumberFormat="0" applyProtection="0">
      <alignment horizontal="left" vertical="center" indent="1"/>
    </xf>
    <xf numFmtId="10" fontId="17" fillId="34" borderId="98" applyNumberFormat="0" applyBorder="0" applyAlignment="0" applyProtection="0"/>
    <xf numFmtId="4" fontId="10" fillId="25" borderId="121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0" fontId="3" fillId="8" borderId="80" applyNumberFormat="0" applyProtection="0">
      <alignment horizontal="left" vertical="center" indent="1"/>
    </xf>
    <xf numFmtId="4" fontId="10" fillId="18" borderId="94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10" fontId="17" fillId="34" borderId="92" applyNumberFormat="0" applyBorder="0" applyAlignment="0" applyProtection="0"/>
    <xf numFmtId="49" fontId="35" fillId="31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" fillId="10" borderId="87" applyNumberFormat="0" applyProtection="0">
      <alignment horizontal="left" vertical="center" indent="1"/>
    </xf>
    <xf numFmtId="181" fontId="21" fillId="31" borderId="98">
      <protection locked="0"/>
    </xf>
    <xf numFmtId="0" fontId="3" fillId="25" borderId="94" applyNumberFormat="0" applyProtection="0">
      <alignment horizontal="left" vertical="center" indent="1"/>
    </xf>
    <xf numFmtId="4" fontId="12" fillId="25" borderId="87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10" fontId="17" fillId="34" borderId="86" applyNumberFormat="0" applyBorder="0" applyAlignment="0" applyProtection="0"/>
    <xf numFmtId="183" fontId="23" fillId="31" borderId="92">
      <alignment horizontal="center"/>
      <protection locked="0"/>
    </xf>
    <xf numFmtId="4" fontId="10" fillId="25" borderId="140" applyNumberFormat="0" applyProtection="0">
      <alignment horizontal="right" vertical="center"/>
    </xf>
    <xf numFmtId="40" fontId="30" fillId="13" borderId="73">
      <alignment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0" fontId="3" fillId="7" borderId="77" applyNumberFormat="0">
      <protection locked="0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10" fontId="17" fillId="34" borderId="86" applyNumberFormat="0" applyBorder="0" applyAlignment="0" applyProtection="0"/>
    <xf numFmtId="0" fontId="3" fillId="25" borderId="94" applyNumberFormat="0" applyProtection="0">
      <alignment horizontal="left" vertical="center" indent="1"/>
    </xf>
    <xf numFmtId="4" fontId="8" fillId="19" borderId="87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40" fontId="30" fillId="34" borderId="77">
      <alignment vertical="center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0" fontId="34" fillId="0" borderId="91">
      <alignment horizontal="left" vertical="center"/>
    </xf>
    <xf numFmtId="0" fontId="3" fillId="25" borderId="99" applyNumberFormat="0" applyProtection="0">
      <alignment horizontal="left" vertical="center" indent="1"/>
    </xf>
    <xf numFmtId="40" fontId="30" fillId="34" borderId="77">
      <alignment vertical="center"/>
    </xf>
    <xf numFmtId="4" fontId="10" fillId="21" borderId="102" applyNumberFormat="0" applyProtection="0">
      <alignment horizontal="right" vertical="center"/>
    </xf>
    <xf numFmtId="10" fontId="17" fillId="34" borderId="155" applyNumberFormat="0" applyBorder="0" applyAlignment="0" applyProtection="0"/>
    <xf numFmtId="0" fontId="3" fillId="10" borderId="87" applyNumberFormat="0" applyProtection="0">
      <alignment horizontal="left" vertical="top" indent="1"/>
    </xf>
    <xf numFmtId="0" fontId="3" fillId="34" borderId="95" applyNumberFormat="0" applyFont="0" applyBorder="0" applyAlignment="0" applyProtection="0"/>
    <xf numFmtId="183" fontId="23" fillId="31" borderId="77">
      <alignment horizontal="center"/>
      <protection locked="0"/>
    </xf>
    <xf numFmtId="183" fontId="23" fillId="31" borderId="98">
      <alignment horizontal="center"/>
      <protection locked="0"/>
    </xf>
    <xf numFmtId="0" fontId="3" fillId="34" borderId="89" applyNumberFormat="0" applyFont="0" applyBorder="0" applyAlignment="0" applyProtection="0"/>
    <xf numFmtId="0" fontId="3" fillId="10" borderId="94" applyNumberFormat="0" applyProtection="0">
      <alignment horizontal="left" vertical="center" indent="1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0" borderId="76" applyFont="0" applyFill="0" applyBorder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0" fontId="17" fillId="34" borderId="86" applyNumberFormat="0" applyBorder="0" applyAlignment="0" applyProtection="0"/>
    <xf numFmtId="10" fontId="17" fillId="34" borderId="118" applyNumberFormat="0" applyBorder="0" applyAlignment="0" applyProtection="0"/>
    <xf numFmtId="4" fontId="10" fillId="6" borderId="99" applyNumberFormat="0" applyProtection="0">
      <alignment horizontal="left" vertical="center" indent="1"/>
    </xf>
    <xf numFmtId="10" fontId="17" fillId="34" borderId="92" applyNumberFormat="0" applyBorder="0" applyAlignment="0" applyProtection="0"/>
    <xf numFmtId="4" fontId="10" fillId="25" borderId="150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183" fontId="23" fillId="31" borderId="98">
      <alignment horizontal="center"/>
      <protection locked="0"/>
    </xf>
    <xf numFmtId="4" fontId="12" fillId="25" borderId="94" applyNumberFormat="0" applyProtection="0">
      <alignment horizontal="right" vertical="center"/>
    </xf>
    <xf numFmtId="40" fontId="30" fillId="13" borderId="88">
      <alignment vertical="center"/>
    </xf>
    <xf numFmtId="4" fontId="10" fillId="23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0" fontId="10" fillId="6" borderId="87" applyNumberFormat="0" applyProtection="0">
      <alignment horizontal="left" vertical="top" indent="1"/>
    </xf>
    <xf numFmtId="4" fontId="10" fillId="25" borderId="80" applyNumberFormat="0" applyProtection="0">
      <alignment horizontal="right" vertical="center"/>
    </xf>
    <xf numFmtId="0" fontId="3" fillId="8" borderId="80" applyNumberFormat="0" applyProtection="0">
      <alignment horizontal="left" vertical="center" indent="1"/>
    </xf>
    <xf numFmtId="4" fontId="12" fillId="6" borderId="87" applyNumberFormat="0" applyProtection="0">
      <alignment vertical="center"/>
    </xf>
    <xf numFmtId="4" fontId="10" fillId="25" borderId="87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4" fontId="10" fillId="25" borderId="94" applyNumberFormat="0" applyProtection="0">
      <alignment horizontal="right" vertical="center"/>
    </xf>
    <xf numFmtId="10" fontId="17" fillId="34" borderId="92" applyNumberFormat="0" applyBorder="0" applyAlignment="0" applyProtection="0"/>
    <xf numFmtId="49" fontId="35" fillId="31" borderId="125" applyProtection="0">
      <alignment horizontal="left" indent="1"/>
      <protection locked="0"/>
    </xf>
    <xf numFmtId="40" fontId="30" fillId="34" borderId="125">
      <alignment vertical="center"/>
    </xf>
    <xf numFmtId="4" fontId="10" fillId="25" borderId="119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4" fontId="10" fillId="4" borderId="94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2" fillId="25" borderId="99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4" fillId="0" borderId="117">
      <alignment horizontal="left" vertical="center"/>
    </xf>
    <xf numFmtId="10" fontId="17" fillId="34" borderId="92" applyNumberFormat="0" applyBorder="0" applyAlignment="0" applyProtection="0"/>
    <xf numFmtId="183" fontId="23" fillId="31" borderId="92">
      <alignment horizontal="center"/>
      <protection locked="0"/>
    </xf>
    <xf numFmtId="4" fontId="10" fillId="9" borderId="99" applyNumberFormat="0" applyProtection="0">
      <alignment horizontal="right" vertical="center"/>
    </xf>
    <xf numFmtId="183" fontId="23" fillId="31" borderId="92">
      <alignment horizontal="center"/>
      <protection locked="0"/>
    </xf>
    <xf numFmtId="40" fontId="30" fillId="34" borderId="98">
      <alignment vertical="center"/>
    </xf>
    <xf numFmtId="0" fontId="3" fillId="8" borderId="99" applyNumberFormat="0" applyProtection="0">
      <alignment horizontal="left" vertical="top" indent="1"/>
    </xf>
    <xf numFmtId="0" fontId="10" fillId="4" borderId="87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3" fillId="8" borderId="80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183" fontId="23" fillId="31" borderId="131">
      <alignment horizontal="center"/>
      <protection locked="0"/>
    </xf>
    <xf numFmtId="183" fontId="23" fillId="31" borderId="86">
      <alignment horizontal="center"/>
      <protection locked="0"/>
    </xf>
    <xf numFmtId="4" fontId="10" fillId="18" borderId="87" applyNumberFormat="0" applyProtection="0">
      <alignment horizontal="right" vertical="center"/>
    </xf>
    <xf numFmtId="0" fontId="3" fillId="4" borderId="87" applyNumberFormat="0" applyProtection="0">
      <alignment horizontal="left" vertical="top" indent="1"/>
    </xf>
    <xf numFmtId="0" fontId="3" fillId="34" borderId="89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25" borderId="87" applyNumberFormat="0" applyProtection="0">
      <alignment horizontal="left" vertical="center" indent="1"/>
    </xf>
    <xf numFmtId="10" fontId="17" fillId="34" borderId="125" applyNumberFormat="0" applyBorder="0" applyAlignment="0" applyProtection="0"/>
    <xf numFmtId="0" fontId="3" fillId="34" borderId="95" applyNumberFormat="0" applyFont="0" applyBorder="0" applyAlignment="0" applyProtection="0"/>
    <xf numFmtId="0" fontId="3" fillId="4" borderId="99" applyNumberFormat="0" applyProtection="0">
      <alignment horizontal="left" vertical="center" indent="1"/>
    </xf>
    <xf numFmtId="10" fontId="17" fillId="34" borderId="92" applyNumberFormat="0" applyBorder="0" applyAlignment="0" applyProtection="0"/>
    <xf numFmtId="0" fontId="3" fillId="10" borderId="99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10" fontId="17" fillId="34" borderId="92" applyNumberFormat="0" applyBorder="0" applyAlignment="0" applyProtection="0"/>
    <xf numFmtId="4" fontId="8" fillId="19" borderId="80" applyNumberFormat="0" applyProtection="0">
      <alignment vertical="center"/>
    </xf>
    <xf numFmtId="0" fontId="3" fillId="4" borderId="99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43" borderId="90" applyNumberFormat="0" applyAlignment="0" applyProtection="0"/>
    <xf numFmtId="40" fontId="30" fillId="34" borderId="92">
      <alignment vertical="center"/>
    </xf>
    <xf numFmtId="4" fontId="10" fillId="20" borderId="121" applyNumberFormat="0" applyProtection="0">
      <alignment horizontal="right" vertical="center"/>
    </xf>
    <xf numFmtId="0" fontId="3" fillId="10" borderId="87" applyNumberFormat="0" applyProtection="0">
      <alignment horizontal="left" vertical="top" indent="1"/>
    </xf>
    <xf numFmtId="49" fontId="35" fillId="32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" fillId="10" borderId="87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49" fontId="35" fillId="32" borderId="92" applyProtection="0">
      <alignment horizontal="left" indent="1"/>
      <protection locked="0"/>
    </xf>
    <xf numFmtId="0" fontId="3" fillId="34" borderId="95" applyNumberFormat="0" applyFont="0" applyBorder="0" applyAlignment="0" applyProtection="0"/>
    <xf numFmtId="4" fontId="12" fillId="6" borderId="87" applyNumberFormat="0" applyProtection="0">
      <alignment vertical="center"/>
    </xf>
    <xf numFmtId="49" fontId="35" fillId="32" borderId="98" applyProtection="0">
      <alignment horizontal="left" indent="1"/>
      <protection locked="0"/>
    </xf>
    <xf numFmtId="49" fontId="35" fillId="32" borderId="86" applyProtection="0">
      <alignment horizontal="left" indent="1"/>
      <protection locked="0"/>
    </xf>
    <xf numFmtId="0" fontId="3" fillId="10" borderId="87" applyNumberFormat="0" applyProtection="0">
      <alignment horizontal="left" vertical="center" indent="1"/>
    </xf>
    <xf numFmtId="0" fontId="3" fillId="10" borderId="99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0" fontId="3" fillId="10" borderId="99" applyNumberFormat="0" applyProtection="0">
      <alignment horizontal="left" vertical="center" indent="1"/>
    </xf>
    <xf numFmtId="4" fontId="10" fillId="4" borderId="99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183" fontId="23" fillId="31" borderId="118">
      <alignment horizontal="center"/>
      <protection locked="0"/>
    </xf>
    <xf numFmtId="4" fontId="12" fillId="25" borderId="94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4" fillId="0" borderId="111">
      <alignment horizontal="left" vertical="center"/>
    </xf>
    <xf numFmtId="4" fontId="10" fillId="6" borderId="80" applyNumberFormat="0" applyProtection="0">
      <alignment horizontal="left" vertical="center" indent="1"/>
    </xf>
    <xf numFmtId="0" fontId="3" fillId="8" borderId="102" applyNumberFormat="0" applyProtection="0">
      <alignment horizontal="left" vertical="top" indent="1"/>
    </xf>
    <xf numFmtId="0" fontId="3" fillId="34" borderId="95" applyNumberFormat="0" applyFont="0" applyBorder="0" applyAlignment="0" applyProtection="0"/>
    <xf numFmtId="0" fontId="3" fillId="8" borderId="87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8" fillId="19" borderId="94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0" fillId="6" borderId="87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3" fillId="25" borderId="87" applyNumberFormat="0" applyProtection="0">
      <alignment horizontal="left" vertical="center" indent="1"/>
    </xf>
    <xf numFmtId="10" fontId="17" fillId="34" borderId="98" applyNumberFormat="0" applyBorder="0" applyAlignment="0" applyProtection="0"/>
    <xf numFmtId="40" fontId="30" fillId="34" borderId="92">
      <alignment vertical="center"/>
    </xf>
    <xf numFmtId="49" fontId="35" fillId="31" borderId="107" applyProtection="0">
      <alignment horizontal="left" indent="1"/>
      <protection locked="0"/>
    </xf>
    <xf numFmtId="0" fontId="3" fillId="10" borderId="87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181" fontId="21" fillId="31" borderId="77">
      <protection locked="0"/>
    </xf>
    <xf numFmtId="183" fontId="23" fillId="31" borderId="77">
      <alignment horizontal="center"/>
      <protection locked="0"/>
    </xf>
    <xf numFmtId="0" fontId="3" fillId="43" borderId="75" applyNumberFormat="0" applyAlignment="0" applyProtection="0"/>
    <xf numFmtId="0" fontId="3" fillId="10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181" fontId="21" fillId="31" borderId="77">
      <protection locked="0"/>
    </xf>
    <xf numFmtId="0" fontId="10" fillId="4" borderId="72" applyNumberFormat="0" applyProtection="0">
      <alignment horizontal="left" vertical="top" indent="1"/>
    </xf>
    <xf numFmtId="40" fontId="30" fillId="34" borderId="77">
      <alignment vertical="center"/>
    </xf>
    <xf numFmtId="4" fontId="10" fillId="25" borderId="72" applyNumberFormat="0" applyProtection="0">
      <alignment horizontal="right" vertical="center"/>
    </xf>
    <xf numFmtId="0" fontId="3" fillId="43" borderId="75" applyNumberFormat="0" applyAlignment="0" applyProtection="0"/>
    <xf numFmtId="0" fontId="3" fillId="34" borderId="74" applyNumberFormat="0" applyFont="0" applyBorder="0" applyAlignment="0" applyProtection="0"/>
    <xf numFmtId="0" fontId="3" fillId="10" borderId="72" applyNumberFormat="0" applyProtection="0">
      <alignment horizontal="left" vertical="center" indent="1"/>
    </xf>
    <xf numFmtId="10" fontId="17" fillId="34" borderId="77" applyNumberFormat="0" applyBorder="0" applyAlignment="0" applyProtection="0"/>
    <xf numFmtId="4" fontId="12" fillId="25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0" fontId="34" fillId="0" borderId="76">
      <alignment horizontal="left" vertical="center"/>
    </xf>
    <xf numFmtId="0" fontId="3" fillId="4" borderId="72" applyNumberFormat="0" applyProtection="0">
      <alignment horizontal="left" vertical="center" indent="1"/>
    </xf>
    <xf numFmtId="181" fontId="21" fillId="31" borderId="77">
      <protection locked="0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4" fontId="14" fillId="25" borderId="72" applyNumberFormat="0" applyProtection="0">
      <alignment horizontal="right" vertical="center"/>
    </xf>
    <xf numFmtId="40" fontId="30" fillId="13" borderId="73">
      <alignment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4" fontId="12" fillId="6" borderId="72" applyNumberFormat="0" applyProtection="0">
      <alignment vertical="center"/>
    </xf>
    <xf numFmtId="183" fontId="23" fillId="31" borderId="77">
      <alignment horizontal="center"/>
      <protection locked="0"/>
    </xf>
    <xf numFmtId="4" fontId="10" fillId="4" borderId="72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0" borderId="76" applyFont="0" applyFill="0" applyBorder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25" borderId="72" applyNumberFormat="0" applyProtection="0">
      <alignment horizontal="left" vertical="center" indent="1"/>
    </xf>
    <xf numFmtId="10" fontId="17" fillId="34" borderId="77" applyNumberFormat="0" applyBorder="0" applyAlignment="0" applyProtection="0"/>
    <xf numFmtId="0" fontId="8" fillId="19" borderId="72" applyNumberFormat="0" applyProtection="0">
      <alignment horizontal="left" vertical="top" indent="1"/>
    </xf>
    <xf numFmtId="181" fontId="21" fillId="31" borderId="77">
      <protection locked="0"/>
    </xf>
    <xf numFmtId="4" fontId="12" fillId="25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top" indent="1"/>
    </xf>
    <xf numFmtId="49" fontId="35" fillId="32" borderId="77" applyProtection="0">
      <alignment horizontal="left" indent="1"/>
      <protection locked="0"/>
    </xf>
    <xf numFmtId="0" fontId="3" fillId="10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0" fontId="3" fillId="43" borderId="75" applyNumberFormat="0" applyAlignment="0" applyProtection="0"/>
    <xf numFmtId="4" fontId="10" fillId="25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40" fontId="30" fillId="34" borderId="77">
      <alignment vertical="center"/>
    </xf>
    <xf numFmtId="4" fontId="10" fillId="6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49" fontId="35" fillId="32" borderId="77" applyProtection="0">
      <alignment horizontal="left" indent="1"/>
      <protection locked="0"/>
    </xf>
    <xf numFmtId="4" fontId="10" fillId="18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9" fontId="35" fillId="31" borderId="77" applyProtection="0">
      <alignment horizontal="left" indent="1"/>
      <protection locked="0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top" indent="1"/>
    </xf>
    <xf numFmtId="0" fontId="3" fillId="10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0" fontId="30" fillId="34" borderId="77">
      <alignment vertical="center"/>
    </xf>
    <xf numFmtId="4" fontId="9" fillId="19" borderId="72" applyNumberFormat="0" applyProtection="0">
      <alignment vertical="center"/>
    </xf>
    <xf numFmtId="183" fontId="23" fillId="31" borderId="77">
      <alignment horizontal="center"/>
      <protection locked="0"/>
    </xf>
    <xf numFmtId="49" fontId="35" fillId="31" borderId="77" applyProtection="0">
      <alignment horizontal="left" indent="1"/>
      <protection locked="0"/>
    </xf>
    <xf numFmtId="4" fontId="10" fillId="25" borderId="72" applyNumberFormat="0" applyProtection="0">
      <alignment horizontal="right" vertical="center"/>
    </xf>
    <xf numFmtId="40" fontId="30" fillId="13" borderId="73">
      <alignment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0" fontId="3" fillId="7" borderId="77" applyNumberFormat="0">
      <protection locked="0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40" fontId="30" fillId="34" borderId="77">
      <alignment vertical="center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83" fontId="23" fillId="31" borderId="77">
      <alignment horizontal="center"/>
      <protection locked="0"/>
    </xf>
    <xf numFmtId="40" fontId="30" fillId="34" borderId="77">
      <alignment vertical="center"/>
    </xf>
    <xf numFmtId="0" fontId="10" fillId="6" borderId="72" applyNumberFormat="0" applyProtection="0">
      <alignment horizontal="left" vertical="top" indent="1"/>
    </xf>
    <xf numFmtId="183" fontId="23" fillId="31" borderId="77">
      <alignment horizontal="center"/>
      <protection locked="0"/>
    </xf>
    <xf numFmtId="0" fontId="3" fillId="8" borderId="72" applyNumberFormat="0" applyProtection="0">
      <alignment horizontal="left" vertical="center" indent="1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0" borderId="76" applyFont="0" applyFill="0" applyBorder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34" borderId="74" applyNumberFormat="0" applyFont="0" applyBorder="0" applyAlignment="0" applyProtection="0"/>
    <xf numFmtId="0" fontId="3" fillId="0" borderId="76" applyFont="0" applyFill="0" applyBorder="0" applyAlignment="0" applyProtection="0"/>
    <xf numFmtId="4" fontId="10" fillId="5" borderId="72" applyNumberFormat="0" applyProtection="0">
      <alignment horizontal="right" vertical="center"/>
    </xf>
    <xf numFmtId="49" fontId="35" fillId="32" borderId="77" applyProtection="0">
      <alignment horizontal="left" indent="1"/>
      <protection locked="0"/>
    </xf>
    <xf numFmtId="4" fontId="10" fillId="25" borderId="72" applyNumberFormat="0" applyProtection="0">
      <alignment horizontal="right" vertical="center"/>
    </xf>
    <xf numFmtId="4" fontId="10" fillId="6" borderId="72" applyNumberFormat="0" applyProtection="0">
      <alignment vertical="center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4" fillId="0" borderId="76">
      <alignment horizontal="left" vertical="center"/>
    </xf>
    <xf numFmtId="4" fontId="10" fillId="4" borderId="72" applyNumberFormat="0" applyProtection="0">
      <alignment horizontal="right" vertical="center"/>
    </xf>
    <xf numFmtId="4" fontId="10" fillId="6" borderId="72" applyNumberFormat="0" applyProtection="0">
      <alignment horizontal="left" vertical="center" indent="1"/>
    </xf>
    <xf numFmtId="10" fontId="17" fillId="34" borderId="77" applyNumberFormat="0" applyBorder="0" applyAlignment="0" applyProtection="0"/>
    <xf numFmtId="40" fontId="30" fillId="13" borderId="73">
      <alignment vertical="center"/>
    </xf>
    <xf numFmtId="40" fontId="30" fillId="34" borderId="77">
      <alignment vertical="center"/>
    </xf>
    <xf numFmtId="10" fontId="17" fillId="34" borderId="77" applyNumberFormat="0" applyBorder="0" applyAlignment="0" applyProtection="0"/>
    <xf numFmtId="0" fontId="3" fillId="8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13" borderId="73">
      <alignment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0" fontId="3" fillId="7" borderId="77" applyNumberFormat="0">
      <protection locked="0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40" fontId="30" fillId="34" borderId="77">
      <alignment vertical="center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0" borderId="76" applyFont="0" applyFill="0" applyBorder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13" borderId="73">
      <alignment vertical="center"/>
    </xf>
    <xf numFmtId="4" fontId="8" fillId="19" borderId="72" applyNumberFormat="0" applyProtection="0">
      <alignment vertical="center"/>
    </xf>
    <xf numFmtId="4" fontId="9" fillId="19" borderId="72" applyNumberFormat="0" applyProtection="0">
      <alignment vertical="center"/>
    </xf>
    <xf numFmtId="4" fontId="8" fillId="19" borderId="72" applyNumberFormat="0" applyProtection="0">
      <alignment horizontal="left" vertical="center" indent="1"/>
    </xf>
    <xf numFmtId="0" fontId="8" fillId="19" borderId="72" applyNumberFormat="0" applyProtection="0">
      <alignment horizontal="left" vertical="top" indent="1"/>
    </xf>
    <xf numFmtId="4" fontId="10" fillId="9" borderId="72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17" borderId="72" applyNumberFormat="0" applyProtection="0">
      <alignment horizontal="right" vertical="center"/>
    </xf>
    <xf numFmtId="4" fontId="10" fillId="18" borderId="72" applyNumberFormat="0" applyProtection="0">
      <alignment horizontal="right" vertical="center"/>
    </xf>
    <xf numFmtId="4" fontId="10" fillId="20" borderId="72" applyNumberFormat="0" applyProtection="0">
      <alignment horizontal="right" vertical="center"/>
    </xf>
    <xf numFmtId="4" fontId="10" fillId="21" borderId="72" applyNumberFormat="0" applyProtection="0">
      <alignment horizontal="right" vertical="center"/>
    </xf>
    <xf numFmtId="4" fontId="10" fillId="11" borderId="72" applyNumberFormat="0" applyProtection="0">
      <alignment horizontal="right" vertical="center"/>
    </xf>
    <xf numFmtId="4" fontId="10" fillId="22" borderId="72" applyNumberFormat="0" applyProtection="0">
      <alignment horizontal="right" vertical="center"/>
    </xf>
    <xf numFmtId="4" fontId="10" fillId="23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0" fontId="3" fillId="10" borderId="72" applyNumberFormat="0" applyProtection="0">
      <alignment horizontal="left" vertical="top" indent="1"/>
    </xf>
    <xf numFmtId="0" fontId="3" fillId="4" borderId="72" applyNumberFormat="0" applyProtection="0">
      <alignment horizontal="left" vertical="center" indent="1"/>
    </xf>
    <xf numFmtId="0" fontId="3" fillId="4" borderId="72" applyNumberFormat="0" applyProtection="0">
      <alignment horizontal="left" vertical="top" indent="1"/>
    </xf>
    <xf numFmtId="0" fontId="3" fillId="8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top" indent="1"/>
    </xf>
    <xf numFmtId="0" fontId="3" fillId="7" borderId="77" applyNumberFormat="0">
      <protection locked="0"/>
    </xf>
    <xf numFmtId="4" fontId="10" fillId="6" borderId="72" applyNumberFormat="0" applyProtection="0">
      <alignment vertical="center"/>
    </xf>
    <xf numFmtId="4" fontId="12" fillId="6" borderId="72" applyNumberFormat="0" applyProtection="0">
      <alignment vertical="center"/>
    </xf>
    <xf numFmtId="4" fontId="10" fillId="6" borderId="72" applyNumberFormat="0" applyProtection="0">
      <alignment horizontal="left" vertical="center" indent="1"/>
    </xf>
    <xf numFmtId="0" fontId="10" fillId="6" borderId="72" applyNumberFormat="0" applyProtection="0">
      <alignment horizontal="left" vertical="top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4" fontId="10" fillId="29" borderId="72" applyNumberFormat="0" applyProtection="0">
      <alignment horizontal="left" vertical="center" indent="1"/>
    </xf>
    <xf numFmtId="0" fontId="10" fillId="4" borderId="72" applyNumberFormat="0" applyProtection="0">
      <alignment horizontal="left" vertical="top" indent="1"/>
    </xf>
    <xf numFmtId="4" fontId="14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6" borderId="72" applyNumberFormat="0" applyProtection="0">
      <alignment horizontal="left" vertical="center" indent="1"/>
    </xf>
    <xf numFmtId="40" fontId="30" fillId="34" borderId="77">
      <alignment vertical="center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0" borderId="76" applyFont="0" applyFill="0" applyBorder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0" fontId="34" fillId="0" borderId="76">
      <alignment horizontal="left" vertical="center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10" fontId="17" fillId="34" borderId="77" applyNumberFormat="0" applyBorder="0" applyAlignment="0" applyProtection="0"/>
    <xf numFmtId="0" fontId="3" fillId="43" borderId="75" applyNumberFormat="0" applyAlignment="0" applyProtection="0"/>
    <xf numFmtId="181" fontId="21" fillId="31" borderId="77">
      <protection locked="0"/>
    </xf>
    <xf numFmtId="49" fontId="35" fillId="32" borderId="77" applyProtection="0">
      <alignment horizontal="left" indent="1"/>
      <protection locked="0"/>
    </xf>
    <xf numFmtId="49" fontId="35" fillId="31" borderId="77" applyProtection="0">
      <alignment horizontal="left" indent="1"/>
      <protection locked="0"/>
    </xf>
    <xf numFmtId="10" fontId="17" fillId="34" borderId="77" applyNumberFormat="0" applyBorder="0" applyAlignment="0" applyProtection="0"/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0" borderId="76" applyFont="0" applyFill="0" applyBorder="0" applyAlignment="0" applyProtection="0"/>
    <xf numFmtId="49" fontId="35" fillId="32" borderId="77" applyProtection="0">
      <alignment horizontal="left" indent="1"/>
      <protection locked="0"/>
    </xf>
    <xf numFmtId="183" fontId="23" fillId="31" borderId="77">
      <alignment horizontal="center"/>
      <protection locked="0"/>
    </xf>
    <xf numFmtId="0" fontId="34" fillId="0" borderId="76">
      <alignment horizontal="left" vertical="center"/>
    </xf>
    <xf numFmtId="181" fontId="21" fillId="31" borderId="77">
      <protection locked="0"/>
    </xf>
    <xf numFmtId="0" fontId="3" fillId="10" borderId="72" applyNumberFormat="0" applyProtection="0">
      <alignment horizontal="left" vertical="top" indent="1"/>
    </xf>
    <xf numFmtId="4" fontId="10" fillId="4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40" fontId="30" fillId="34" borderId="77">
      <alignment vertical="center"/>
    </xf>
    <xf numFmtId="183" fontId="23" fillId="31" borderId="77">
      <alignment horizontal="center"/>
      <protection locked="0"/>
    </xf>
    <xf numFmtId="10" fontId="17" fillId="34" borderId="77" applyNumberFormat="0" applyBorder="0" applyAlignment="0" applyProtection="0"/>
    <xf numFmtId="0" fontId="3" fillId="34" borderId="74" applyNumberFormat="0" applyFont="0" applyBorder="0" applyAlignment="0" applyProtection="0"/>
    <xf numFmtId="0" fontId="3" fillId="34" borderId="74" applyNumberFormat="0" applyFont="0" applyBorder="0" applyAlignment="0" applyProtection="0"/>
    <xf numFmtId="0" fontId="3" fillId="43" borderId="75" applyNumberFormat="0" applyAlignment="0" applyProtection="0"/>
    <xf numFmtId="10" fontId="17" fillId="34" borderId="77" applyNumberFormat="0" applyBorder="0" applyAlignment="0" applyProtection="0"/>
    <xf numFmtId="49" fontId="35" fillId="31" borderId="77" applyProtection="0">
      <alignment horizontal="left" indent="1"/>
      <protection locked="0"/>
    </xf>
    <xf numFmtId="0" fontId="3" fillId="43" borderId="90" applyNumberFormat="0" applyAlignment="0" applyProtection="0"/>
    <xf numFmtId="0" fontId="34" fillId="0" borderId="144">
      <alignment horizontal="left" vertical="center"/>
    </xf>
    <xf numFmtId="40" fontId="30" fillId="34" borderId="135">
      <alignment vertical="center"/>
    </xf>
    <xf numFmtId="4" fontId="10" fillId="25" borderId="99" applyNumberFormat="0" applyProtection="0">
      <alignment horizontal="right" vertical="center"/>
    </xf>
    <xf numFmtId="181" fontId="21" fillId="31" borderId="92">
      <protection locked="0"/>
    </xf>
    <xf numFmtId="0" fontId="3" fillId="34" borderId="105" applyNumberFormat="0" applyFont="0" applyBorder="0" applyAlignment="0" applyProtection="0"/>
    <xf numFmtId="183" fontId="23" fillId="31" borderId="92">
      <alignment horizontal="center"/>
      <protection locked="0"/>
    </xf>
    <xf numFmtId="0" fontId="3" fillId="0" borderId="91" applyFont="0" applyFill="0" applyBorder="0" applyAlignment="0" applyProtection="0"/>
    <xf numFmtId="0" fontId="3" fillId="34" borderId="89" applyNumberFormat="0" applyFont="0" applyBorder="0" applyAlignment="0" applyProtection="0"/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4" fontId="10" fillId="4" borderId="94" applyNumberFormat="0" applyProtection="0">
      <alignment horizontal="right" vertical="center"/>
    </xf>
    <xf numFmtId="0" fontId="10" fillId="4" borderId="119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" fontId="10" fillId="6" borderId="113" applyNumberFormat="0" applyProtection="0">
      <alignment horizontal="left" vertical="center" indent="1"/>
    </xf>
    <xf numFmtId="40" fontId="30" fillId="34" borderId="92">
      <alignment vertical="center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4" fontId="10" fillId="18" borderId="94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40" fontId="30" fillId="34" borderId="92">
      <alignment vertical="center"/>
    </xf>
    <xf numFmtId="10" fontId="17" fillId="34" borderId="155" applyNumberFormat="0" applyBorder="0" applyAlignment="0" applyProtection="0"/>
    <xf numFmtId="0" fontId="3" fillId="8" borderId="119" applyNumberFormat="0" applyProtection="0">
      <alignment horizontal="left" vertical="top" indent="1"/>
    </xf>
    <xf numFmtId="10" fontId="17" fillId="34" borderId="98" applyNumberFormat="0" applyBorder="0" applyAlignment="0" applyProtection="0"/>
    <xf numFmtId="0" fontId="3" fillId="10" borderId="99" applyNumberFormat="0" applyProtection="0">
      <alignment horizontal="left" vertical="top" indent="1"/>
    </xf>
    <xf numFmtId="183" fontId="23" fillId="31" borderId="92">
      <alignment horizontal="center"/>
      <protection locked="0"/>
    </xf>
    <xf numFmtId="4" fontId="10" fillId="23" borderId="99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0" fontId="30" fillId="13" borderId="93">
      <alignment vertical="center"/>
    </xf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0" borderId="91" applyFont="0" applyFill="0" applyBorder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8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0" fontId="3" fillId="43" borderId="96" applyNumberFormat="0" applyAlignment="0" applyProtection="0"/>
    <xf numFmtId="40" fontId="30" fillId="34" borderId="98">
      <alignment vertical="center"/>
    </xf>
    <xf numFmtId="4" fontId="8" fillId="19" borderId="113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183" fontId="23" fillId="31" borderId="107">
      <alignment horizontal="center"/>
      <protection locked="0"/>
    </xf>
    <xf numFmtId="4" fontId="10" fillId="25" borderId="119" applyNumberFormat="0" applyProtection="0">
      <alignment horizontal="right" vertical="center"/>
    </xf>
    <xf numFmtId="183" fontId="23" fillId="31" borderId="107">
      <alignment horizontal="center"/>
      <protection locked="0"/>
    </xf>
    <xf numFmtId="0" fontId="10" fillId="6" borderId="99" applyNumberFormat="0" applyProtection="0">
      <alignment horizontal="left" vertical="top" indent="1"/>
    </xf>
    <xf numFmtId="183" fontId="23" fillId="31" borderId="118">
      <alignment horizontal="center"/>
      <protection locked="0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10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" fontId="10" fillId="23" borderId="94" applyNumberFormat="0" applyProtection="0">
      <alignment horizontal="right" vertical="center"/>
    </xf>
    <xf numFmtId="0" fontId="3" fillId="7" borderId="98" applyNumberFormat="0">
      <protection locked="0"/>
    </xf>
    <xf numFmtId="181" fontId="21" fillId="31" borderId="98">
      <protection locked="0"/>
    </xf>
    <xf numFmtId="0" fontId="3" fillId="34" borderId="132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8" borderId="121" applyNumberFormat="0" applyProtection="0">
      <alignment horizontal="left" vertical="center" indent="1"/>
    </xf>
    <xf numFmtId="10" fontId="17" fillId="34" borderId="107" applyNumberFormat="0" applyBorder="0" applyAlignment="0" applyProtection="0"/>
    <xf numFmtId="10" fontId="17" fillId="34" borderId="118" applyNumberFormat="0" applyBorder="0" applyAlignment="0" applyProtection="0"/>
    <xf numFmtId="181" fontId="21" fillId="31" borderId="98">
      <protection locked="0"/>
    </xf>
    <xf numFmtId="10" fontId="17" fillId="34" borderId="135" applyNumberFormat="0" applyBorder="0" applyAlignment="0" applyProtection="0"/>
    <xf numFmtId="49" fontId="35" fillId="32" borderId="125" applyProtection="0">
      <alignment horizontal="left" indent="1"/>
      <protection locked="0"/>
    </xf>
    <xf numFmtId="0" fontId="3" fillId="25" borderId="94" applyNumberFormat="0" applyProtection="0">
      <alignment horizontal="left" vertical="center" indent="1"/>
    </xf>
    <xf numFmtId="4" fontId="10" fillId="11" borderId="94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" fillId="34" borderId="132" applyNumberFormat="0" applyFont="0" applyBorder="0" applyAlignment="0" applyProtection="0"/>
    <xf numFmtId="10" fontId="17" fillId="34" borderId="98" applyNumberFormat="0" applyBorder="0" applyAlignment="0" applyProtection="0"/>
    <xf numFmtId="4" fontId="10" fillId="25" borderId="99" applyNumberFormat="0" applyProtection="0">
      <alignment horizontal="right" vertical="center"/>
    </xf>
    <xf numFmtId="0" fontId="3" fillId="43" borderId="116" applyNumberFormat="0" applyAlignment="0" applyProtection="0"/>
    <xf numFmtId="0" fontId="3" fillId="8" borderId="94" applyNumberFormat="0" applyProtection="0">
      <alignment horizontal="left" vertical="top" indent="1"/>
    </xf>
    <xf numFmtId="0" fontId="3" fillId="34" borderId="105" applyNumberFormat="0" applyFont="0" applyBorder="0" applyAlignment="0" applyProtection="0"/>
    <xf numFmtId="4" fontId="10" fillId="4" borderId="94" applyNumberFormat="0" applyProtection="0">
      <alignment horizontal="right" vertical="center"/>
    </xf>
    <xf numFmtId="4" fontId="9" fillId="19" borderId="113" applyNumberFormat="0" applyProtection="0">
      <alignment vertical="center"/>
    </xf>
    <xf numFmtId="0" fontId="10" fillId="4" borderId="94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0" borderId="97" applyFont="0" applyFill="0" applyBorder="0" applyAlignment="0" applyProtection="0"/>
    <xf numFmtId="183" fontId="23" fillId="31" borderId="107">
      <alignment horizontal="center"/>
      <protection locked="0"/>
    </xf>
    <xf numFmtId="4" fontId="10" fillId="17" borderId="94" applyNumberFormat="0" applyProtection="0">
      <alignment horizontal="right" vertical="center"/>
    </xf>
    <xf numFmtId="0" fontId="34" fillId="0" borderId="97">
      <alignment horizontal="left" vertical="center"/>
    </xf>
    <xf numFmtId="0" fontId="3" fillId="8" borderId="99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119" applyNumberFormat="0" applyProtection="0">
      <alignment vertical="center"/>
    </xf>
    <xf numFmtId="4" fontId="10" fillId="22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8" fillId="19" borderId="140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49" fontId="35" fillId="31" borderId="98" applyProtection="0">
      <alignment horizontal="left" indent="1"/>
      <protection locked="0"/>
    </xf>
    <xf numFmtId="4" fontId="10" fillId="17" borderId="9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181" fontId="21" fillId="31" borderId="98">
      <protection locked="0"/>
    </xf>
    <xf numFmtId="0" fontId="3" fillId="8" borderId="94" applyNumberFormat="0" applyProtection="0">
      <alignment horizontal="left" vertical="center" indent="1"/>
    </xf>
    <xf numFmtId="4" fontId="10" fillId="9" borderId="156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25" borderId="140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25" borderId="140" applyNumberFormat="0" applyProtection="0">
      <alignment horizontal="left" vertical="top" indent="1"/>
    </xf>
    <xf numFmtId="0" fontId="3" fillId="10" borderId="99" applyNumberFormat="0" applyProtection="0">
      <alignment horizontal="left" vertical="center" indent="1"/>
    </xf>
    <xf numFmtId="0" fontId="34" fillId="0" borderId="97">
      <alignment horizontal="left" vertical="center"/>
    </xf>
    <xf numFmtId="4" fontId="8" fillId="19" borderId="99" applyNumberFormat="0" applyProtection="0">
      <alignment vertical="center"/>
    </xf>
    <xf numFmtId="0" fontId="3" fillId="34" borderId="95" applyNumberFormat="0" applyFont="0" applyBorder="0" applyAlignment="0" applyProtection="0"/>
    <xf numFmtId="4" fontId="12" fillId="25" borderId="94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0" fontId="10" fillId="6" borderId="99" applyNumberFormat="0" applyProtection="0">
      <alignment horizontal="left" vertical="top" indent="1"/>
    </xf>
    <xf numFmtId="4" fontId="10" fillId="20" borderId="94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8" borderId="102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40" fontId="30" fillId="13" borderId="108">
      <alignment vertical="center"/>
    </xf>
    <xf numFmtId="0" fontId="3" fillId="25" borderId="119" applyNumberFormat="0" applyProtection="0">
      <alignment horizontal="left" vertical="center" indent="1"/>
    </xf>
    <xf numFmtId="4" fontId="14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9" fontId="35" fillId="31" borderId="98" applyProtection="0">
      <alignment horizontal="left" indent="1"/>
      <protection locked="0"/>
    </xf>
    <xf numFmtId="0" fontId="3" fillId="43" borderId="96" applyNumberFormat="0" applyAlignment="0" applyProtection="0"/>
    <xf numFmtId="0" fontId="3" fillId="43" borderId="110" applyNumberFormat="0" applyAlignment="0" applyProtection="0"/>
    <xf numFmtId="4" fontId="10" fillId="20" borderId="94" applyNumberFormat="0" applyProtection="0">
      <alignment horizontal="right" vertical="center"/>
    </xf>
    <xf numFmtId="49" fontId="35" fillId="31" borderId="107" applyProtection="0">
      <alignment horizontal="left" indent="1"/>
      <protection locked="0"/>
    </xf>
    <xf numFmtId="4" fontId="10" fillId="25" borderId="99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4" fontId="10" fillId="18" borderId="113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4" fontId="10" fillId="6" borderId="99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4" fontId="12" fillId="25" borderId="119" applyNumberFormat="0" applyProtection="0">
      <alignment horizontal="right" vertical="center"/>
    </xf>
    <xf numFmtId="4" fontId="12" fillId="6" borderId="94" applyNumberFormat="0" applyProtection="0">
      <alignment vertical="center"/>
    </xf>
    <xf numFmtId="4" fontId="10" fillId="25" borderId="87" applyNumberFormat="0" applyProtection="0">
      <alignment horizontal="right" vertical="center"/>
    </xf>
    <xf numFmtId="181" fontId="21" fillId="31" borderId="92">
      <protection locked="0"/>
    </xf>
    <xf numFmtId="183" fontId="23" fillId="31" borderId="92">
      <alignment horizontal="center"/>
      <protection locked="0"/>
    </xf>
    <xf numFmtId="0" fontId="3" fillId="43" borderId="90" applyNumberFormat="0" applyAlignment="0" applyProtection="0"/>
    <xf numFmtId="0" fontId="3" fillId="10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181" fontId="21" fillId="31" borderId="92">
      <protection locked="0"/>
    </xf>
    <xf numFmtId="0" fontId="10" fillId="4" borderId="87" applyNumberFormat="0" applyProtection="0">
      <alignment horizontal="left" vertical="top" indent="1"/>
    </xf>
    <xf numFmtId="40" fontId="30" fillId="34" borderId="92">
      <alignment vertical="center"/>
    </xf>
    <xf numFmtId="4" fontId="10" fillId="25" borderId="87" applyNumberFormat="0" applyProtection="0">
      <alignment horizontal="right" vertical="center"/>
    </xf>
    <xf numFmtId="0" fontId="3" fillId="43" borderId="90" applyNumberFormat="0" applyAlignment="0" applyProtection="0"/>
    <xf numFmtId="0" fontId="3" fillId="34" borderId="89" applyNumberFormat="0" applyFont="0" applyBorder="0" applyAlignment="0" applyProtection="0"/>
    <xf numFmtId="0" fontId="3" fillId="10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4" fontId="12" fillId="25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0" fontId="34" fillId="0" borderId="91">
      <alignment horizontal="left" vertical="center"/>
    </xf>
    <xf numFmtId="0" fontId="3" fillId="4" borderId="87" applyNumberFormat="0" applyProtection="0">
      <alignment horizontal="left" vertical="center" indent="1"/>
    </xf>
    <xf numFmtId="181" fontId="21" fillId="31" borderId="92">
      <protection locked="0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4" fontId="14" fillId="25" borderId="87" applyNumberFormat="0" applyProtection="0">
      <alignment horizontal="right" vertical="center"/>
    </xf>
    <xf numFmtId="40" fontId="30" fillId="13" borderId="88">
      <alignment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4" fontId="12" fillId="6" borderId="87" applyNumberFormat="0" applyProtection="0">
      <alignment vertical="center"/>
    </xf>
    <xf numFmtId="183" fontId="23" fillId="31" borderId="92">
      <alignment horizontal="center"/>
      <protection locked="0"/>
    </xf>
    <xf numFmtId="4" fontId="10" fillId="4" borderId="87" applyNumberFormat="0" applyProtection="0">
      <alignment horizontal="right" vertical="center"/>
    </xf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0" borderId="91" applyFont="0" applyFill="0" applyBorder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25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0" fontId="8" fillId="19" borderId="87" applyNumberFormat="0" applyProtection="0">
      <alignment horizontal="left" vertical="top" indent="1"/>
    </xf>
    <xf numFmtId="181" fontId="21" fillId="31" borderId="92">
      <protection locked="0"/>
    </xf>
    <xf numFmtId="4" fontId="12" fillId="25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top" indent="1"/>
    </xf>
    <xf numFmtId="49" fontId="35" fillId="32" borderId="92" applyProtection="0">
      <alignment horizontal="left" indent="1"/>
      <protection locked="0"/>
    </xf>
    <xf numFmtId="0" fontId="3" fillId="10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49" fontId="35" fillId="31" borderId="92" applyProtection="0">
      <alignment horizontal="left" indent="1"/>
      <protection locked="0"/>
    </xf>
    <xf numFmtId="0" fontId="3" fillId="43" borderId="90" applyNumberFormat="0" applyAlignment="0" applyProtection="0"/>
    <xf numFmtId="4" fontId="10" fillId="25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40" fontId="30" fillId="34" borderId="92">
      <alignment vertical="center"/>
    </xf>
    <xf numFmtId="4" fontId="10" fillId="6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49" fontId="35" fillId="32" borderId="92" applyProtection="0">
      <alignment horizontal="left" indent="1"/>
      <protection locked="0"/>
    </xf>
    <xf numFmtId="4" fontId="10" fillId="18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9" fontId="35" fillId="31" borderId="92" applyProtection="0">
      <alignment horizontal="left" indent="1"/>
      <protection locked="0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top" indent="1"/>
    </xf>
    <xf numFmtId="0" fontId="3" fillId="10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0" fontId="30" fillId="34" borderId="92">
      <alignment vertical="center"/>
    </xf>
    <xf numFmtId="4" fontId="9" fillId="19" borderId="87" applyNumberFormat="0" applyProtection="0">
      <alignment vertical="center"/>
    </xf>
    <xf numFmtId="183" fontId="23" fillId="31" borderId="92">
      <alignment horizontal="center"/>
      <protection locked="0"/>
    </xf>
    <xf numFmtId="49" fontId="35" fillId="31" borderId="92" applyProtection="0">
      <alignment horizontal="left" indent="1"/>
      <protection locked="0"/>
    </xf>
    <xf numFmtId="4" fontId="10" fillId="25" borderId="87" applyNumberFormat="0" applyProtection="0">
      <alignment horizontal="right" vertical="center"/>
    </xf>
    <xf numFmtId="40" fontId="30" fillId="13" borderId="88">
      <alignment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0" fontId="3" fillId="7" borderId="92" applyNumberFormat="0">
      <protection locked="0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40" fontId="30" fillId="34" borderId="92">
      <alignment vertical="center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83" fontId="23" fillId="31" borderId="92">
      <alignment horizontal="center"/>
      <protection locked="0"/>
    </xf>
    <xf numFmtId="40" fontId="30" fillId="34" borderId="92">
      <alignment vertical="center"/>
    </xf>
    <xf numFmtId="0" fontId="10" fillId="6" borderId="87" applyNumberFormat="0" applyProtection="0">
      <alignment horizontal="left" vertical="top" indent="1"/>
    </xf>
    <xf numFmtId="183" fontId="23" fillId="31" borderId="92">
      <alignment horizontal="center"/>
      <protection locked="0"/>
    </xf>
    <xf numFmtId="0" fontId="3" fillId="8" borderId="87" applyNumberFormat="0" applyProtection="0">
      <alignment horizontal="left" vertical="center" indent="1"/>
    </xf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0" borderId="91" applyFont="0" applyFill="0" applyBorder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34" borderId="89" applyNumberFormat="0" applyFont="0" applyBorder="0" applyAlignment="0" applyProtection="0"/>
    <xf numFmtId="0" fontId="3" fillId="0" borderId="91" applyFont="0" applyFill="0" applyBorder="0" applyAlignment="0" applyProtection="0"/>
    <xf numFmtId="4" fontId="10" fillId="5" borderId="87" applyNumberFormat="0" applyProtection="0">
      <alignment horizontal="right" vertical="center"/>
    </xf>
    <xf numFmtId="49" fontId="35" fillId="32" borderId="92" applyProtection="0">
      <alignment horizontal="left" indent="1"/>
      <protection locked="0"/>
    </xf>
    <xf numFmtId="4" fontId="10" fillId="25" borderId="87" applyNumberFormat="0" applyProtection="0">
      <alignment horizontal="right" vertical="center"/>
    </xf>
    <xf numFmtId="4" fontId="10" fillId="6" borderId="87" applyNumberFormat="0" applyProtection="0">
      <alignment vertical="center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4" fillId="0" borderId="91">
      <alignment horizontal="left" vertical="center"/>
    </xf>
    <xf numFmtId="4" fontId="10" fillId="4" borderId="87" applyNumberFormat="0" applyProtection="0">
      <alignment horizontal="right" vertical="center"/>
    </xf>
    <xf numFmtId="4" fontId="10" fillId="6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40" fontId="30" fillId="13" borderId="88">
      <alignment vertical="center"/>
    </xf>
    <xf numFmtId="40" fontId="30" fillId="34" borderId="92">
      <alignment vertical="center"/>
    </xf>
    <xf numFmtId="10" fontId="17" fillId="34" borderId="92" applyNumberFormat="0" applyBorder="0" applyAlignment="0" applyProtection="0"/>
    <xf numFmtId="0" fontId="3" fillId="8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13" borderId="88">
      <alignment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0" fontId="3" fillId="7" borderId="92" applyNumberFormat="0">
      <protection locked="0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40" fontId="30" fillId="34" borderId="92">
      <alignment vertical="center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0" borderId="91" applyFont="0" applyFill="0" applyBorder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13" borderId="88">
      <alignment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0" fontId="3" fillId="7" borderId="92" applyNumberFormat="0">
      <protection locked="0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40" fontId="30" fillId="34" borderId="92">
      <alignment vertical="center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0" borderId="91" applyFont="0" applyFill="0" applyBorder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8" fillId="19" borderId="113" applyNumberFormat="0" applyProtection="0">
      <alignment horizontal="left" vertical="top" indent="1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4" fontId="10" fillId="17" borderId="113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0" borderId="111" applyFont="0" applyFill="0" applyBorder="0" applyAlignment="0" applyProtection="0"/>
    <xf numFmtId="40" fontId="30" fillId="34" borderId="118">
      <alignment vertical="center"/>
    </xf>
    <xf numFmtId="0" fontId="3" fillId="10" borderId="94" applyNumberFormat="0" applyProtection="0">
      <alignment horizontal="left" vertical="center" indent="1"/>
    </xf>
    <xf numFmtId="4" fontId="10" fillId="22" borderId="113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10" fillId="6" borderId="150" applyNumberFormat="0" applyProtection="0">
      <alignment horizontal="left" vertical="top" indent="1"/>
    </xf>
    <xf numFmtId="183" fontId="23" fillId="31" borderId="118">
      <alignment horizontal="center"/>
      <protection locked="0"/>
    </xf>
    <xf numFmtId="49" fontId="35" fillId="31" borderId="118" applyProtection="0">
      <alignment horizontal="left" indent="1"/>
      <protection locked="0"/>
    </xf>
    <xf numFmtId="10" fontId="17" fillId="34" borderId="98" applyNumberFormat="0" applyBorder="0" applyAlignment="0" applyProtection="0"/>
    <xf numFmtId="4" fontId="12" fillId="25" borderId="94" applyNumberFormat="0" applyProtection="0">
      <alignment horizontal="right" vertical="center"/>
    </xf>
    <xf numFmtId="0" fontId="10" fillId="4" borderId="94" applyNumberFormat="0" applyProtection="0">
      <alignment horizontal="left" vertical="top" indent="1"/>
    </xf>
    <xf numFmtId="4" fontId="10" fillId="6" borderId="99" applyNumberFormat="0" applyProtection="0">
      <alignment horizontal="left" vertical="center" indent="1"/>
    </xf>
    <xf numFmtId="181" fontId="21" fillId="31" borderId="135">
      <protection locked="0"/>
    </xf>
    <xf numFmtId="181" fontId="21" fillId="31" borderId="125">
      <protection locked="0"/>
    </xf>
    <xf numFmtId="0" fontId="3" fillId="34" borderId="109" applyNumberFormat="0" applyFont="0" applyBorder="0" applyAlignment="0" applyProtection="0"/>
    <xf numFmtId="0" fontId="3" fillId="25" borderId="94" applyNumberFormat="0" applyProtection="0">
      <alignment horizontal="left" vertical="center" indent="1"/>
    </xf>
    <xf numFmtId="181" fontId="21" fillId="31" borderId="107">
      <protection locked="0"/>
    </xf>
    <xf numFmtId="183" fontId="23" fillId="31" borderId="125">
      <alignment horizontal="center"/>
      <protection locked="0"/>
    </xf>
    <xf numFmtId="4" fontId="9" fillId="19" borderId="99" applyNumberFormat="0" applyProtection="0">
      <alignment vertical="center"/>
    </xf>
    <xf numFmtId="0" fontId="3" fillId="10" borderId="99" applyNumberFormat="0" applyProtection="0">
      <alignment horizontal="left" vertical="center" indent="1"/>
    </xf>
    <xf numFmtId="49" fontId="35" fillId="32" borderId="98" applyProtection="0">
      <alignment horizontal="left" indent="1"/>
      <protection locked="0"/>
    </xf>
    <xf numFmtId="0" fontId="3" fillId="34" borderId="105" applyNumberFormat="0" applyFont="0" applyBorder="0" applyAlignment="0" applyProtection="0"/>
    <xf numFmtId="0" fontId="3" fillId="25" borderId="113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8" fillId="19" borderId="99" applyNumberFormat="0" applyProtection="0">
      <alignment horizontal="left" vertical="top" indent="1"/>
    </xf>
    <xf numFmtId="0" fontId="34" fillId="0" borderId="97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10" fontId="17" fillId="34" borderId="107" applyNumberFormat="0" applyBorder="0" applyAlignment="0" applyProtection="0"/>
    <xf numFmtId="4" fontId="10" fillId="25" borderId="113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6" borderId="94" applyNumberFormat="0" applyProtection="0">
      <alignment horizontal="left" vertical="center" indent="1"/>
    </xf>
    <xf numFmtId="181" fontId="21" fillId="31" borderId="98">
      <protection locked="0"/>
    </xf>
    <xf numFmtId="4" fontId="8" fillId="19" borderId="94" applyNumberFormat="0" applyProtection="0">
      <alignment vertical="center"/>
    </xf>
    <xf numFmtId="4" fontId="10" fillId="11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10" fontId="17" fillId="34" borderId="107" applyNumberFormat="0" applyBorder="0" applyAlignment="0" applyProtection="0"/>
    <xf numFmtId="0" fontId="3" fillId="34" borderId="95" applyNumberFormat="0" applyFont="0" applyBorder="0" applyAlignment="0" applyProtection="0"/>
    <xf numFmtId="0" fontId="3" fillId="10" borderId="140" applyNumberFormat="0" applyProtection="0">
      <alignment horizontal="left" vertical="center" indent="1"/>
    </xf>
    <xf numFmtId="10" fontId="17" fillId="34" borderId="107" applyNumberFormat="0" applyBorder="0" applyAlignment="0" applyProtection="0"/>
    <xf numFmtId="49" fontId="35" fillId="32" borderId="118" applyProtection="0">
      <alignment horizontal="left" indent="1"/>
      <protection locked="0"/>
    </xf>
    <xf numFmtId="0" fontId="3" fillId="43" borderId="96" applyNumberFormat="0" applyAlignment="0" applyProtection="0"/>
    <xf numFmtId="4" fontId="10" fillId="4" borderId="121" applyNumberFormat="0" applyProtection="0">
      <alignment horizontal="right" vertical="center"/>
    </xf>
    <xf numFmtId="0" fontId="3" fillId="43" borderId="96" applyNumberFormat="0" applyAlignment="0" applyProtection="0"/>
    <xf numFmtId="49" fontId="35" fillId="32" borderId="98" applyProtection="0">
      <alignment horizontal="left" indent="1"/>
      <protection locked="0"/>
    </xf>
    <xf numFmtId="0" fontId="3" fillId="4" borderId="113" applyNumberFormat="0" applyProtection="0">
      <alignment horizontal="left" vertical="center" indent="1"/>
    </xf>
    <xf numFmtId="4" fontId="8" fillId="19" borderId="113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4" fontId="10" fillId="5" borderId="94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" fontId="10" fillId="22" borderId="99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0" fontId="30" fillId="34" borderId="135">
      <alignment vertical="center"/>
    </xf>
    <xf numFmtId="49" fontId="35" fillId="32" borderId="118" applyProtection="0">
      <alignment horizontal="left" indent="1"/>
      <protection locked="0"/>
    </xf>
    <xf numFmtId="0" fontId="3" fillId="8" borderId="119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0" fontId="3" fillId="25" borderId="99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2" fillId="25" borderId="140" applyNumberFormat="0" applyProtection="0">
      <alignment horizontal="right" vertical="center"/>
    </xf>
    <xf numFmtId="183" fontId="23" fillId="31" borderId="112">
      <alignment horizontal="center"/>
      <protection locked="0"/>
    </xf>
    <xf numFmtId="4" fontId="10" fillId="23" borderId="119" applyNumberFormat="0" applyProtection="0">
      <alignment horizontal="right" vertical="center"/>
    </xf>
    <xf numFmtId="0" fontId="3" fillId="43" borderId="124" applyNumberFormat="0" applyAlignment="0" applyProtection="0"/>
    <xf numFmtId="183" fontId="23" fillId="31" borderId="98">
      <alignment horizontal="center"/>
      <protection locked="0"/>
    </xf>
    <xf numFmtId="4" fontId="10" fillId="17" borderId="102" applyNumberFormat="0" applyProtection="0">
      <alignment horizontal="right" vertical="center"/>
    </xf>
    <xf numFmtId="0" fontId="3" fillId="43" borderId="96" applyNumberFormat="0" applyAlignment="0" applyProtection="0"/>
    <xf numFmtId="4" fontId="10" fillId="11" borderId="11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3" fillId="8" borderId="99" applyNumberFormat="0" applyProtection="0">
      <alignment horizontal="left" vertical="center" indent="1"/>
    </xf>
    <xf numFmtId="40" fontId="30" fillId="34" borderId="98">
      <alignment vertical="center"/>
    </xf>
    <xf numFmtId="181" fontId="21" fillId="31" borderId="155">
      <protection locked="0"/>
    </xf>
    <xf numFmtId="40" fontId="30" fillId="34" borderId="98">
      <alignment vertical="center"/>
    </xf>
    <xf numFmtId="0" fontId="3" fillId="34" borderId="95" applyNumberFormat="0" applyFont="0" applyBorder="0" applyAlignment="0" applyProtection="0"/>
    <xf numFmtId="4" fontId="10" fillId="25" borderId="113" applyNumberFormat="0" applyProtection="0">
      <alignment horizontal="right" vertical="center"/>
    </xf>
    <xf numFmtId="0" fontId="3" fillId="0" borderId="97" applyFont="0" applyFill="0" applyBorder="0" applyAlignment="0" applyProtection="0"/>
    <xf numFmtId="0" fontId="3" fillId="8" borderId="99" applyNumberFormat="0" applyProtection="0">
      <alignment horizontal="left" vertical="center" indent="1"/>
    </xf>
    <xf numFmtId="40" fontId="30" fillId="34" borderId="125">
      <alignment vertical="center"/>
    </xf>
    <xf numFmtId="49" fontId="35" fillId="31" borderId="135" applyProtection="0">
      <alignment horizontal="left" indent="1"/>
      <protection locked="0"/>
    </xf>
    <xf numFmtId="4" fontId="10" fillId="21" borderId="9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40" fontId="30" fillId="34" borderId="118">
      <alignment vertical="center"/>
    </xf>
    <xf numFmtId="0" fontId="3" fillId="8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0" fontId="3" fillId="10" borderId="94" applyNumberFormat="0" applyProtection="0">
      <alignment horizontal="left" vertical="top" indent="1"/>
    </xf>
    <xf numFmtId="4" fontId="10" fillId="6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3" fillId="8" borderId="121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3" fillId="0" borderId="117" applyFont="0" applyFill="0" applyBorder="0" applyAlignment="0" applyProtection="0"/>
    <xf numFmtId="49" fontId="35" fillId="31" borderId="107" applyProtection="0">
      <alignment horizontal="left" indent="1"/>
      <protection locked="0"/>
    </xf>
    <xf numFmtId="0" fontId="3" fillId="10" borderId="140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8" fillId="19" borderId="94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0" fontId="30" fillId="13" borderId="146">
      <alignment vertical="center"/>
    </xf>
    <xf numFmtId="40" fontId="30" fillId="34" borderId="98">
      <alignment vertical="center"/>
    </xf>
    <xf numFmtId="49" fontId="35" fillId="32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" fillId="7" borderId="98" applyNumberFormat="0">
      <protection locked="0"/>
    </xf>
    <xf numFmtId="4" fontId="10" fillId="29" borderId="150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0" fontId="3" fillId="10" borderId="99" applyNumberFormat="0" applyProtection="0">
      <alignment horizontal="left" vertical="top" indent="1"/>
    </xf>
    <xf numFmtId="183" fontId="23" fillId="31" borderId="98">
      <alignment horizontal="center"/>
      <protection locked="0"/>
    </xf>
    <xf numFmtId="0" fontId="3" fillId="4" borderId="113" applyNumberFormat="0" applyProtection="0">
      <alignment horizontal="left" vertical="center" indent="1"/>
    </xf>
    <xf numFmtId="40" fontId="30" fillId="13" borderId="88">
      <alignment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49" fontId="35" fillId="32" borderId="98" applyProtection="0">
      <alignment horizontal="left" indent="1"/>
      <protection locked="0"/>
    </xf>
    <xf numFmtId="4" fontId="10" fillId="25" borderId="140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81" fontId="21" fillId="31" borderId="98">
      <protection locked="0"/>
    </xf>
    <xf numFmtId="0" fontId="10" fillId="6" borderId="113" applyNumberFormat="0" applyProtection="0">
      <alignment horizontal="left" vertical="top" indent="1"/>
    </xf>
    <xf numFmtId="40" fontId="30" fillId="34" borderId="92">
      <alignment vertical="center"/>
    </xf>
    <xf numFmtId="0" fontId="3" fillId="8" borderId="113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0" fontId="30" fillId="34" borderId="112">
      <alignment vertical="center"/>
    </xf>
    <xf numFmtId="183" fontId="23" fillId="31" borderId="92">
      <alignment horizontal="center"/>
      <protection locked="0"/>
    </xf>
    <xf numFmtId="0" fontId="3" fillId="25" borderId="99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10" fontId="17" fillId="34" borderId="155" applyNumberFormat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0" borderId="91" applyFont="0" applyFill="0" applyBorder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183" fontId="23" fillId="31" borderId="98">
      <alignment horizontal="center"/>
      <protection locked="0"/>
    </xf>
    <xf numFmtId="4" fontId="10" fillId="25" borderId="94" applyNumberFormat="0" applyProtection="0">
      <alignment horizontal="right" vertical="center"/>
    </xf>
    <xf numFmtId="40" fontId="30" fillId="34" borderId="107">
      <alignment vertical="center"/>
    </xf>
    <xf numFmtId="0" fontId="3" fillId="8" borderId="94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43" borderId="106" applyNumberFormat="0" applyAlignment="0" applyProtection="0"/>
    <xf numFmtId="0" fontId="3" fillId="34" borderId="132" applyNumberFormat="0" applyFont="0" applyBorder="0" applyAlignment="0" applyProtection="0"/>
    <xf numFmtId="0" fontId="10" fillId="6" borderId="9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40" fontId="30" fillId="34" borderId="107">
      <alignment vertical="center"/>
    </xf>
    <xf numFmtId="0" fontId="3" fillId="25" borderId="113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4" fontId="14" fillId="25" borderId="94" applyNumberFormat="0" applyProtection="0">
      <alignment horizontal="right" vertical="center"/>
    </xf>
    <xf numFmtId="183" fontId="23" fillId="31" borderId="98">
      <alignment horizontal="center"/>
      <protection locked="0"/>
    </xf>
    <xf numFmtId="4" fontId="10" fillId="18" borderId="94" applyNumberFormat="0" applyProtection="0">
      <alignment horizontal="right" vertical="center"/>
    </xf>
    <xf numFmtId="0" fontId="3" fillId="4" borderId="94" applyNumberFormat="0" applyProtection="0">
      <alignment horizontal="left" vertical="top" indent="1"/>
    </xf>
    <xf numFmtId="0" fontId="3" fillId="34" borderId="95" applyNumberFormat="0" applyFont="0" applyBorder="0" applyAlignment="0" applyProtection="0"/>
    <xf numFmtId="10" fontId="17" fillId="34" borderId="107" applyNumberFormat="0" applyBorder="0" applyAlignment="0" applyProtection="0"/>
    <xf numFmtId="0" fontId="3" fillId="25" borderId="94" applyNumberFormat="0" applyProtection="0">
      <alignment horizontal="left" vertical="center" indent="1"/>
    </xf>
    <xf numFmtId="0" fontId="3" fillId="0" borderId="139" applyFont="0" applyFill="0" applyBorder="0" applyAlignment="0" applyProtection="0"/>
    <xf numFmtId="0" fontId="3" fillId="43" borderId="106" applyNumberFormat="0" applyAlignment="0" applyProtection="0"/>
    <xf numFmtId="0" fontId="3" fillId="10" borderId="113" applyNumberFormat="0" applyProtection="0">
      <alignment horizontal="left" vertical="center" indent="1"/>
    </xf>
    <xf numFmtId="10" fontId="17" fillId="34" borderId="98" applyNumberFormat="0" applyBorder="0" applyAlignment="0" applyProtection="0"/>
    <xf numFmtId="10" fontId="17" fillId="34" borderId="118" applyNumberFormat="0" applyBorder="0" applyAlignment="0" applyProtection="0"/>
    <xf numFmtId="0" fontId="3" fillId="25" borderId="147" applyNumberFormat="0" applyProtection="0">
      <alignment horizontal="left" vertical="center" indent="1"/>
    </xf>
    <xf numFmtId="10" fontId="17" fillId="34" borderId="98" applyNumberFormat="0" applyBorder="0" applyAlignment="0" applyProtection="0"/>
    <xf numFmtId="4" fontId="10" fillId="5" borderId="94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43" borderId="96" applyNumberFormat="0" applyAlignment="0" applyProtection="0"/>
    <xf numFmtId="40" fontId="30" fillId="34" borderId="98">
      <alignment vertical="center"/>
    </xf>
    <xf numFmtId="4" fontId="8" fillId="19" borderId="113" applyNumberFormat="0" applyProtection="0">
      <alignment vertical="center"/>
    </xf>
    <xf numFmtId="0" fontId="3" fillId="10" borderId="94" applyNumberFormat="0" applyProtection="0">
      <alignment horizontal="left" vertical="top" indent="1"/>
    </xf>
    <xf numFmtId="0" fontId="3" fillId="34" borderId="105" applyNumberFormat="0" applyFont="0" applyBorder="0" applyAlignment="0" applyProtection="0"/>
    <xf numFmtId="181" fontId="21" fillId="31" borderId="107">
      <protection locked="0"/>
    </xf>
    <xf numFmtId="0" fontId="3" fillId="10" borderId="94" applyNumberFormat="0" applyProtection="0">
      <alignment horizontal="left" vertical="center" indent="1"/>
    </xf>
    <xf numFmtId="181" fontId="21" fillId="31" borderId="107">
      <protection locked="0"/>
    </xf>
    <xf numFmtId="49" fontId="35" fillId="32" borderId="98" applyProtection="0">
      <alignment horizontal="left" indent="1"/>
      <protection locked="0"/>
    </xf>
    <xf numFmtId="10" fontId="17" fillId="34" borderId="107" applyNumberFormat="0" applyBorder="0" applyAlignment="0" applyProtection="0"/>
    <xf numFmtId="4" fontId="12" fillId="6" borderId="94" applyNumberFormat="0" applyProtection="0">
      <alignment vertical="center"/>
    </xf>
    <xf numFmtId="4" fontId="12" fillId="6" borderId="99" applyNumberFormat="0" applyProtection="0">
      <alignment vertical="center"/>
    </xf>
    <xf numFmtId="49" fontId="35" fillId="31" borderId="98" applyProtection="0">
      <alignment horizontal="left" indent="1"/>
      <protection locked="0"/>
    </xf>
    <xf numFmtId="4" fontId="10" fillId="23" borderId="113" applyNumberFormat="0" applyProtection="0">
      <alignment horizontal="right" vertical="center"/>
    </xf>
    <xf numFmtId="4" fontId="9" fillId="19" borderId="94" applyNumberFormat="0" applyProtection="0">
      <alignment vertical="center"/>
    </xf>
    <xf numFmtId="10" fontId="17" fillId="34" borderId="125" applyNumberFormat="0" applyBorder="0" applyAlignment="0" applyProtection="0"/>
    <xf numFmtId="4" fontId="10" fillId="25" borderId="99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56" applyNumberFormat="0" applyProtection="0">
      <alignment horizontal="left" vertical="center" indent="1"/>
    </xf>
    <xf numFmtId="0" fontId="34" fillId="0" borderId="97">
      <alignment horizontal="left" vertical="center"/>
    </xf>
    <xf numFmtId="0" fontId="3" fillId="34" borderId="132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25" borderId="94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3" borderId="96" applyNumberFormat="0" applyAlignment="0" applyProtection="0"/>
    <xf numFmtId="40" fontId="30" fillId="34" borderId="107">
      <alignment vertical="center"/>
    </xf>
    <xf numFmtId="0" fontId="3" fillId="34" borderId="105" applyNumberFormat="0" applyFont="0" applyBorder="0" applyAlignment="0" applyProtection="0"/>
    <xf numFmtId="49" fontId="35" fillId="31" borderId="98" applyProtection="0">
      <alignment horizontal="left" indent="1"/>
      <protection locked="0"/>
    </xf>
    <xf numFmtId="0" fontId="3" fillId="8" borderId="94" applyNumberFormat="0" applyProtection="0">
      <alignment horizontal="left" vertical="center" indent="1"/>
    </xf>
    <xf numFmtId="40" fontId="30" fillId="34" borderId="107">
      <alignment vertical="center"/>
    </xf>
    <xf numFmtId="4" fontId="10" fillId="20" borderId="156" applyNumberFormat="0" applyProtection="0">
      <alignment horizontal="right" vertical="center"/>
    </xf>
    <xf numFmtId="40" fontId="30" fillId="34" borderId="118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9" fontId="35" fillId="31" borderId="118" applyProtection="0">
      <alignment horizontal="left" indent="1"/>
      <protection locked="0"/>
    </xf>
    <xf numFmtId="0" fontId="3" fillId="25" borderId="94" applyNumberFormat="0" applyProtection="0">
      <alignment horizontal="left" vertical="center" indent="1"/>
    </xf>
    <xf numFmtId="4" fontId="12" fillId="25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4" fontId="10" fillId="6" borderId="94" applyNumberFormat="0" applyProtection="0">
      <alignment vertical="center"/>
    </xf>
    <xf numFmtId="0" fontId="3" fillId="10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" fontId="10" fillId="25" borderId="99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10" fontId="17" fillId="34" borderId="145" applyNumberFormat="0" applyBorder="0" applyAlignment="0" applyProtection="0"/>
    <xf numFmtId="0" fontId="3" fillId="25" borderId="119" applyNumberFormat="0" applyProtection="0">
      <alignment horizontal="left" vertical="center" indent="1"/>
    </xf>
    <xf numFmtId="10" fontId="17" fillId="34" borderId="98" applyNumberFormat="0" applyBorder="0" applyAlignment="0" applyProtection="0"/>
    <xf numFmtId="49" fontId="35" fillId="32" borderId="118" applyProtection="0">
      <alignment horizontal="left" indent="1"/>
      <protection locked="0"/>
    </xf>
    <xf numFmtId="40" fontId="30" fillId="34" borderId="125">
      <alignment vertical="center"/>
    </xf>
    <xf numFmtId="4" fontId="12" fillId="6" borderId="94" applyNumberFormat="0" applyProtection="0">
      <alignment vertical="center"/>
    </xf>
    <xf numFmtId="0" fontId="3" fillId="10" borderId="94" applyNumberFormat="0" applyProtection="0">
      <alignment horizontal="left" vertical="top" indent="1"/>
    </xf>
    <xf numFmtId="4" fontId="12" fillId="25" borderId="113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40" fontId="30" fillId="34" borderId="98">
      <alignment vertical="center"/>
    </xf>
    <xf numFmtId="0" fontId="3" fillId="10" borderId="119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34" borderId="105" applyNumberFormat="0" applyFont="0" applyBorder="0" applyAlignment="0" applyProtection="0"/>
    <xf numFmtId="0" fontId="3" fillId="34" borderId="115" applyNumberFormat="0" applyFont="0" applyBorder="0" applyAlignment="0" applyProtection="0"/>
    <xf numFmtId="4" fontId="10" fillId="29" borderId="94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4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4" fontId="12" fillId="25" borderId="9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" fontId="8" fillId="19" borderId="113" applyNumberFormat="0" applyProtection="0">
      <alignment vertical="center"/>
    </xf>
    <xf numFmtId="49" fontId="35" fillId="32" borderId="98" applyProtection="0">
      <alignment horizontal="left" indent="1"/>
      <protection locked="0"/>
    </xf>
    <xf numFmtId="0" fontId="3" fillId="43" borderId="116" applyNumberFormat="0" applyAlignment="0" applyProtection="0"/>
    <xf numFmtId="0" fontId="3" fillId="34" borderId="115" applyNumberFormat="0" applyFont="0" applyBorder="0" applyAlignment="0" applyProtection="0"/>
    <xf numFmtId="4" fontId="10" fillId="20" borderId="99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0" fontId="3" fillId="10" borderId="113" applyNumberFormat="0" applyProtection="0">
      <alignment horizontal="left" vertical="center" indent="1"/>
    </xf>
    <xf numFmtId="4" fontId="10" fillId="17" borderId="99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40" fontId="30" fillId="13" borderId="108">
      <alignment vertical="center"/>
    </xf>
    <xf numFmtId="0" fontId="3" fillId="10" borderId="94" applyNumberFormat="0" applyProtection="0">
      <alignment horizontal="left" vertical="top" indent="1"/>
    </xf>
    <xf numFmtId="10" fontId="17" fillId="34" borderId="125" applyNumberFormat="0" applyBorder="0" applyAlignment="0" applyProtection="0"/>
    <xf numFmtId="0" fontId="3" fillId="8" borderId="99" applyNumberFormat="0" applyProtection="0">
      <alignment horizontal="left" vertical="center" indent="1"/>
    </xf>
    <xf numFmtId="4" fontId="8" fillId="19" borderId="113" applyNumberFormat="0" applyProtection="0">
      <alignment horizontal="left" vertical="center" indent="1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4" fillId="25" borderId="113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40" fontId="30" fillId="34" borderId="98">
      <alignment vertical="center"/>
    </xf>
    <xf numFmtId="4" fontId="10" fillId="4" borderId="99" applyNumberFormat="0" applyProtection="0">
      <alignment horizontal="right" vertical="center"/>
    </xf>
    <xf numFmtId="0" fontId="8" fillId="19" borderId="94" applyNumberFormat="0" applyProtection="0">
      <alignment horizontal="left" vertical="top" indent="1"/>
    </xf>
    <xf numFmtId="4" fontId="10" fillId="6" borderId="113" applyNumberFormat="0" applyProtection="0">
      <alignment horizontal="left" vertical="center" indent="1"/>
    </xf>
    <xf numFmtId="4" fontId="10" fillId="4" borderId="99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9" fontId="35" fillId="31" borderId="98" applyProtection="0">
      <alignment horizontal="left" indent="1"/>
      <protection locked="0"/>
    </xf>
    <xf numFmtId="4" fontId="10" fillId="5" borderId="113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0" fontId="3" fillId="43" borderId="96" applyNumberFormat="0" applyAlignment="0" applyProtection="0"/>
    <xf numFmtId="4" fontId="8" fillId="19" borderId="94" applyNumberFormat="0" applyProtection="0">
      <alignment horizontal="left" vertical="center" indent="1"/>
    </xf>
    <xf numFmtId="40" fontId="30" fillId="13" borderId="126">
      <alignment vertical="center"/>
    </xf>
    <xf numFmtId="0" fontId="3" fillId="8" borderId="94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34" borderId="132" applyNumberFormat="0" applyFont="0" applyBorder="0" applyAlignment="0" applyProtection="0"/>
    <xf numFmtId="4" fontId="10" fillId="25" borderId="94" applyNumberFormat="0" applyProtection="0">
      <alignment horizontal="right" vertical="center"/>
    </xf>
    <xf numFmtId="181" fontId="21" fillId="31" borderId="107">
      <protection locked="0"/>
    </xf>
    <xf numFmtId="10" fontId="17" fillId="34" borderId="107" applyNumberFormat="0" applyBorder="0" applyAlignment="0" applyProtection="0"/>
    <xf numFmtId="4" fontId="10" fillId="11" borderId="94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0" fontId="3" fillId="34" borderId="95" applyNumberFormat="0" applyFont="0" applyBorder="0" applyAlignment="0" applyProtection="0"/>
    <xf numFmtId="0" fontId="3" fillId="4" borderId="99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10" fontId="17" fillId="34" borderId="98" applyNumberFormat="0" applyBorder="0" applyAlignment="0" applyProtection="0"/>
    <xf numFmtId="183" fontId="23" fillId="31" borderId="125">
      <alignment horizontal="center"/>
      <protection locked="0"/>
    </xf>
    <xf numFmtId="181" fontId="21" fillId="31" borderId="107">
      <protection locked="0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49" fontId="35" fillId="32" borderId="98" applyProtection="0">
      <alignment horizontal="left" indent="1"/>
      <protection locked="0"/>
    </xf>
    <xf numFmtId="0" fontId="3" fillId="43" borderId="116" applyNumberFormat="0" applyAlignment="0" applyProtection="0"/>
    <xf numFmtId="0" fontId="10" fillId="4" borderId="119" applyNumberFormat="0" applyProtection="0">
      <alignment horizontal="left" vertical="top" indent="1"/>
    </xf>
    <xf numFmtId="10" fontId="17" fillId="34" borderId="107" applyNumberFormat="0" applyBorder="0" applyAlignment="0" applyProtection="0"/>
    <xf numFmtId="181" fontId="21" fillId="31" borderId="98">
      <protection locked="0"/>
    </xf>
    <xf numFmtId="0" fontId="3" fillId="10" borderId="150" applyNumberFormat="0" applyProtection="0">
      <alignment horizontal="left" vertical="center" indent="1"/>
    </xf>
    <xf numFmtId="0" fontId="3" fillId="4" borderId="99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3" fillId="10" borderId="99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10" fontId="17" fillId="34" borderId="98" applyNumberFormat="0" applyBorder="0" applyAlignment="0" applyProtection="0"/>
    <xf numFmtId="10" fontId="17" fillId="34" borderId="125" applyNumberFormat="0" applyBorder="0" applyAlignment="0" applyProtection="0"/>
    <xf numFmtId="0" fontId="3" fillId="10" borderId="121" applyNumberFormat="0" applyProtection="0">
      <alignment horizontal="left" vertical="top" indent="1"/>
    </xf>
    <xf numFmtId="0" fontId="3" fillId="43" borderId="116" applyNumberFormat="0" applyAlignment="0" applyProtection="0"/>
    <xf numFmtId="0" fontId="3" fillId="0" borderId="159" applyFont="0" applyFill="0" applyBorder="0" applyAlignment="0" applyProtection="0"/>
    <xf numFmtId="0" fontId="3" fillId="34" borderId="115" applyNumberFormat="0" applyFont="0" applyBorder="0" applyAlignment="0" applyProtection="0"/>
    <xf numFmtId="0" fontId="3" fillId="34" borderId="152" applyNumberFormat="0" applyFont="0" applyBorder="0" applyAlignment="0" applyProtection="0"/>
    <xf numFmtId="49" fontId="35" fillId="31" borderId="125" applyProtection="0">
      <alignment horizontal="left" indent="1"/>
      <protection locked="0"/>
    </xf>
    <xf numFmtId="4" fontId="10" fillId="6" borderId="119" applyNumberFormat="0" applyProtection="0">
      <alignment horizontal="left" vertical="center" indent="1"/>
    </xf>
    <xf numFmtId="4" fontId="14" fillId="25" borderId="99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9" fontId="35" fillId="31" borderId="98" applyProtection="0">
      <alignment horizontal="left" indent="1"/>
      <protection locked="0"/>
    </xf>
    <xf numFmtId="0" fontId="3" fillId="8" borderId="94" applyNumberFormat="0" applyProtection="0">
      <alignment horizontal="left" vertical="center" indent="1"/>
    </xf>
    <xf numFmtId="4" fontId="12" fillId="25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34" borderId="105" applyNumberFormat="0" applyFont="0" applyBorder="0" applyAlignment="0" applyProtection="0"/>
    <xf numFmtId="4" fontId="10" fillId="6" borderId="94" applyNumberFormat="0" applyProtection="0">
      <alignment vertical="center"/>
    </xf>
    <xf numFmtId="0" fontId="3" fillId="25" borderId="113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4" fontId="10" fillId="4" borderId="99" applyNumberFormat="0" applyProtection="0">
      <alignment horizontal="right" vertical="center"/>
    </xf>
    <xf numFmtId="40" fontId="30" fillId="34" borderId="98">
      <alignment vertical="center"/>
    </xf>
    <xf numFmtId="0" fontId="3" fillId="25" borderId="113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0" fontId="3" fillId="8" borderId="94" applyNumberFormat="0" applyProtection="0">
      <alignment horizontal="left" vertical="center" indent="1"/>
    </xf>
    <xf numFmtId="4" fontId="10" fillId="4" borderId="94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40" fontId="30" fillId="34" borderId="107">
      <alignment vertical="center"/>
    </xf>
    <xf numFmtId="4" fontId="10" fillId="17" borderId="113" applyNumberFormat="0" applyProtection="0">
      <alignment horizontal="right" vertical="center"/>
    </xf>
    <xf numFmtId="4" fontId="10" fillId="6" borderId="94" applyNumberFormat="0" applyProtection="0">
      <alignment horizontal="left" vertical="center" indent="1"/>
    </xf>
    <xf numFmtId="0" fontId="3" fillId="43" borderId="106" applyNumberFormat="0" applyAlignment="0" applyProtection="0"/>
    <xf numFmtId="10" fontId="17" fillId="34" borderId="98" applyNumberFormat="0" applyBorder="0" applyAlignment="0" applyProtection="0"/>
    <xf numFmtId="40" fontId="30" fillId="34" borderId="125">
      <alignment vertical="center"/>
    </xf>
    <xf numFmtId="40" fontId="30" fillId="34" borderId="98">
      <alignment vertical="center"/>
    </xf>
    <xf numFmtId="4" fontId="12" fillId="6" borderId="113" applyNumberFormat="0" applyProtection="0">
      <alignment vertical="center"/>
    </xf>
    <xf numFmtId="40" fontId="30" fillId="13" borderId="88">
      <alignment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0" fontId="3" fillId="7" borderId="92" applyNumberFormat="0">
      <protection locked="0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0" fontId="34" fillId="0" borderId="97">
      <alignment horizontal="left" vertical="center"/>
    </xf>
    <xf numFmtId="0" fontId="3" fillId="34" borderId="123" applyNumberFormat="0" applyFont="0" applyBorder="0" applyAlignment="0" applyProtection="0"/>
    <xf numFmtId="49" fontId="35" fillId="31" borderId="125" applyProtection="0">
      <alignment horizontal="left" indent="1"/>
      <protection locked="0"/>
    </xf>
    <xf numFmtId="40" fontId="30" fillId="34" borderId="98">
      <alignment vertical="center"/>
    </xf>
    <xf numFmtId="0" fontId="3" fillId="25" borderId="113" applyNumberFormat="0" applyProtection="0">
      <alignment horizontal="left" vertical="center" indent="1"/>
    </xf>
    <xf numFmtId="40" fontId="30" fillId="34" borderId="92">
      <alignment vertical="center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0" fontId="3" fillId="4" borderId="94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0" fontId="30" fillId="34" borderId="92">
      <alignment vertical="center"/>
    </xf>
    <xf numFmtId="181" fontId="21" fillId="31" borderId="135">
      <protection locked="0"/>
    </xf>
    <xf numFmtId="0" fontId="3" fillId="8" borderId="121" applyNumberFormat="0" applyProtection="0">
      <alignment horizontal="left" vertical="center" indent="1"/>
    </xf>
    <xf numFmtId="40" fontId="30" fillId="34" borderId="98">
      <alignment vertical="center"/>
    </xf>
    <xf numFmtId="0" fontId="3" fillId="8" borderId="102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4" fontId="12" fillId="25" borderId="99" applyNumberFormat="0" applyProtection="0">
      <alignment horizontal="right" vertical="center"/>
    </xf>
    <xf numFmtId="4" fontId="10" fillId="6" borderId="94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0" borderId="91" applyFont="0" applyFill="0" applyBorder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10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0" fontId="30" fillId="34" borderId="98">
      <alignment vertical="center"/>
    </xf>
    <xf numFmtId="4" fontId="10" fillId="6" borderId="113" applyNumberFormat="0" applyProtection="0">
      <alignment horizontal="left" vertical="center" indent="1"/>
    </xf>
    <xf numFmtId="4" fontId="10" fillId="11" borderId="94" applyNumberFormat="0" applyProtection="0">
      <alignment horizontal="right" vertical="center"/>
    </xf>
    <xf numFmtId="183" fontId="23" fillId="31" borderId="107">
      <alignment horizontal="center"/>
      <protection locked="0"/>
    </xf>
    <xf numFmtId="0" fontId="3" fillId="25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181" fontId="21" fillId="31" borderId="107">
      <protection locked="0"/>
    </xf>
    <xf numFmtId="0" fontId="3" fillId="4" borderId="113" applyNumberFormat="0" applyProtection="0">
      <alignment horizontal="left" vertical="center" indent="1"/>
    </xf>
    <xf numFmtId="0" fontId="3" fillId="43" borderId="96" applyNumberFormat="0" applyAlignment="0" applyProtection="0"/>
    <xf numFmtId="4" fontId="10" fillId="4" borderId="113" applyNumberFormat="0" applyProtection="0">
      <alignment horizontal="right" vertical="center"/>
    </xf>
    <xf numFmtId="10" fontId="17" fillId="34" borderId="98" applyNumberFormat="0" applyBorder="0" applyAlignment="0" applyProtection="0"/>
    <xf numFmtId="4" fontId="10" fillId="11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181" fontId="21" fillId="31" borderId="107">
      <protection locked="0"/>
    </xf>
    <xf numFmtId="0" fontId="3" fillId="10" borderId="94" applyNumberFormat="0" applyProtection="0">
      <alignment horizontal="left" vertical="top" indent="1"/>
    </xf>
    <xf numFmtId="0" fontId="3" fillId="34" borderId="115" applyNumberFormat="0" applyFont="0" applyBorder="0" applyAlignment="0" applyProtection="0"/>
    <xf numFmtId="49" fontId="35" fillId="31" borderId="107" applyProtection="0">
      <alignment horizontal="left" indent="1"/>
      <protection locked="0"/>
    </xf>
    <xf numFmtId="10" fontId="17" fillId="34" borderId="125" applyNumberFormat="0" applyBorder="0" applyAlignment="0" applyProtection="0"/>
    <xf numFmtId="183" fontId="23" fillId="31" borderId="98">
      <alignment horizontal="center"/>
      <protection locked="0"/>
    </xf>
    <xf numFmtId="4" fontId="10" fillId="21" borderId="9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4" fontId="10" fillId="20" borderId="94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0" fontId="3" fillId="0" borderId="97" applyFont="0" applyFill="0" applyBorder="0" applyAlignment="0" applyProtection="0"/>
    <xf numFmtId="0" fontId="3" fillId="0" borderId="97" applyFont="0" applyFill="0" applyBorder="0" applyAlignment="0" applyProtection="0"/>
    <xf numFmtId="0" fontId="3" fillId="34" borderId="115" applyNumberFormat="0" applyFont="0" applyBorder="0" applyAlignment="0" applyProtection="0"/>
    <xf numFmtId="4" fontId="9" fillId="19" borderId="94" applyNumberFormat="0" applyProtection="0">
      <alignment vertical="center"/>
    </xf>
    <xf numFmtId="183" fontId="23" fillId="31" borderId="107">
      <alignment horizontal="center"/>
      <protection locked="0"/>
    </xf>
    <xf numFmtId="0" fontId="3" fillId="34" borderId="105" applyNumberFormat="0" applyFont="0" applyBorder="0" applyAlignment="0" applyProtection="0"/>
    <xf numFmtId="0" fontId="3" fillId="4" borderId="94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10" fontId="17" fillId="34" borderId="98" applyNumberFormat="0" applyBorder="0" applyAlignment="0" applyProtection="0"/>
    <xf numFmtId="4" fontId="10" fillId="6" borderId="150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183" fontId="23" fillId="31" borderId="98">
      <alignment horizontal="center"/>
      <protection locked="0"/>
    </xf>
    <xf numFmtId="0" fontId="3" fillId="4" borderId="99" applyNumberFormat="0" applyProtection="0">
      <alignment horizontal="left" vertical="center" indent="1"/>
    </xf>
    <xf numFmtId="4" fontId="10" fillId="9" borderId="94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0" fontId="3" fillId="43" borderId="133" applyNumberFormat="0" applyAlignment="0" applyProtection="0"/>
    <xf numFmtId="4" fontId="10" fillId="4" borderId="94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181" fontId="21" fillId="31" borderId="145">
      <protection locked="0"/>
    </xf>
    <xf numFmtId="0" fontId="3" fillId="8" borderId="113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center" indent="1"/>
    </xf>
    <xf numFmtId="0" fontId="3" fillId="43" borderId="96" applyNumberFormat="0" applyAlignment="0" applyProtection="0"/>
    <xf numFmtId="4" fontId="10" fillId="21" borderId="99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4" fontId="10" fillId="25" borderId="99" applyNumberFormat="0" applyProtection="0">
      <alignment horizontal="right" vertical="center"/>
    </xf>
    <xf numFmtId="183" fontId="23" fillId="31" borderId="98">
      <alignment horizontal="center"/>
      <protection locked="0"/>
    </xf>
    <xf numFmtId="0" fontId="3" fillId="10" borderId="94" applyNumberFormat="0" applyProtection="0">
      <alignment horizontal="left" vertical="top" indent="1"/>
    </xf>
    <xf numFmtId="4" fontId="12" fillId="25" borderId="150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181" fontId="21" fillId="31" borderId="107">
      <protection locked="0"/>
    </xf>
    <xf numFmtId="4" fontId="10" fillId="6" borderId="99" applyNumberFormat="0" applyProtection="0">
      <alignment horizontal="left" vertical="center" indent="1"/>
    </xf>
    <xf numFmtId="4" fontId="9" fillId="19" borderId="94" applyNumberFormat="0" applyProtection="0">
      <alignment vertical="center"/>
    </xf>
    <xf numFmtId="0" fontId="3" fillId="10" borderId="99" applyNumberFormat="0" applyProtection="0">
      <alignment horizontal="left" vertical="top" indent="1"/>
    </xf>
    <xf numFmtId="4" fontId="10" fillId="6" borderId="121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43" borderId="96" applyNumberFormat="0" applyAlignment="0" applyProtection="0"/>
    <xf numFmtId="0" fontId="10" fillId="4" borderId="99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9" fontId="35" fillId="31" borderId="118" applyProtection="0">
      <alignment horizontal="left" indent="1"/>
      <protection locked="0"/>
    </xf>
    <xf numFmtId="4" fontId="14" fillId="25" borderId="140" applyNumberFormat="0" applyProtection="0">
      <alignment horizontal="right" vertical="center"/>
    </xf>
    <xf numFmtId="0" fontId="10" fillId="6" borderId="99" applyNumberFormat="0" applyProtection="0">
      <alignment horizontal="left" vertical="top" indent="1"/>
    </xf>
    <xf numFmtId="0" fontId="3" fillId="43" borderId="96" applyNumberFormat="0" applyAlignment="0" applyProtection="0"/>
    <xf numFmtId="0" fontId="3" fillId="34" borderId="105" applyNumberFormat="0" applyFont="0" applyBorder="0" applyAlignment="0" applyProtection="0"/>
    <xf numFmtId="0" fontId="3" fillId="10" borderId="156" applyNumberFormat="0" applyProtection="0">
      <alignment horizontal="left" vertical="top" indent="1"/>
    </xf>
    <xf numFmtId="4" fontId="12" fillId="25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0" fontId="3" fillId="10" borderId="99" applyNumberFormat="0" applyProtection="0">
      <alignment horizontal="left" vertical="center" indent="1"/>
    </xf>
    <xf numFmtId="49" fontId="35" fillId="31" borderId="118" applyProtection="0">
      <alignment horizontal="left" indent="1"/>
      <protection locked="0"/>
    </xf>
    <xf numFmtId="181" fontId="21" fillId="31" borderId="98">
      <protection locked="0"/>
    </xf>
    <xf numFmtId="0" fontId="3" fillId="34" borderId="95" applyNumberFormat="0" applyFont="0" applyBorder="0" applyAlignment="0" applyProtection="0"/>
    <xf numFmtId="4" fontId="10" fillId="4" borderId="113" applyNumberFormat="0" applyProtection="0">
      <alignment horizontal="right" vertical="center"/>
    </xf>
    <xf numFmtId="4" fontId="8" fillId="19" borderId="94" applyNumberFormat="0" applyProtection="0">
      <alignment horizontal="left" vertical="center" indent="1"/>
    </xf>
    <xf numFmtId="49" fontId="35" fillId="31" borderId="107" applyProtection="0">
      <alignment horizontal="left" indent="1"/>
      <protection locked="0"/>
    </xf>
    <xf numFmtId="0" fontId="3" fillId="34" borderId="123" applyNumberFormat="0" applyFont="0" applyBorder="0" applyAlignment="0" applyProtection="0"/>
    <xf numFmtId="0" fontId="3" fillId="10" borderId="94" applyNumberFormat="0" applyProtection="0">
      <alignment horizontal="left" vertical="center" indent="1"/>
    </xf>
    <xf numFmtId="49" fontId="35" fillId="31" borderId="118" applyProtection="0">
      <alignment horizontal="left" indent="1"/>
      <protection locked="0"/>
    </xf>
    <xf numFmtId="0" fontId="3" fillId="10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2" fillId="25" borderId="94" applyNumberFormat="0" applyProtection="0">
      <alignment horizontal="right" vertical="center"/>
    </xf>
    <xf numFmtId="183" fontId="23" fillId="31" borderId="92">
      <alignment horizontal="center"/>
      <protection locked="0"/>
    </xf>
    <xf numFmtId="0" fontId="3" fillId="34" borderId="89" applyNumberFormat="0" applyFont="0" applyBorder="0" applyAlignment="0" applyProtection="0"/>
    <xf numFmtId="0" fontId="3" fillId="0" borderId="91" applyFont="0" applyFill="0" applyBorder="0" applyAlignment="0" applyProtection="0"/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4" fontId="10" fillId="4" borderId="87" applyNumberFormat="0" applyProtection="0">
      <alignment horizontal="right" vertical="center"/>
    </xf>
    <xf numFmtId="10" fontId="17" fillId="34" borderId="92" applyNumberFormat="0" applyBorder="0" applyAlignment="0" applyProtection="0"/>
    <xf numFmtId="10" fontId="17" fillId="34" borderId="92" applyNumberFormat="0" applyBorder="0" applyAlignment="0" applyProtection="0"/>
    <xf numFmtId="4" fontId="10" fillId="4" borderId="87" applyNumberFormat="0" applyProtection="0">
      <alignment horizontal="right" vertical="center"/>
    </xf>
    <xf numFmtId="181" fontId="21" fillId="31" borderId="92">
      <protection locked="0"/>
    </xf>
    <xf numFmtId="10" fontId="17" fillId="34" borderId="92" applyNumberFormat="0" applyBorder="0" applyAlignment="0" applyProtection="0"/>
    <xf numFmtId="183" fontId="23" fillId="31" borderId="92">
      <alignment horizontal="center"/>
      <protection locked="0"/>
    </xf>
    <xf numFmtId="0" fontId="3" fillId="10" borderId="87" applyNumberFormat="0" applyProtection="0">
      <alignment horizontal="left" vertical="top" indent="1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4" fontId="10" fillId="9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" fontId="10" fillId="29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34" borderId="89" applyNumberFormat="0" applyFont="0" applyBorder="0" applyAlignment="0" applyProtection="0"/>
    <xf numFmtId="0" fontId="3" fillId="4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4" fontId="12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center" indent="1"/>
    </xf>
    <xf numFmtId="4" fontId="14" fillId="25" borderId="87" applyNumberFormat="0" applyProtection="0">
      <alignment horizontal="right" vertical="center"/>
    </xf>
    <xf numFmtId="0" fontId="10" fillId="4" borderId="87" applyNumberFormat="0" applyProtection="0">
      <alignment horizontal="left" vertical="top" indent="1"/>
    </xf>
    <xf numFmtId="4" fontId="12" fillId="25" borderId="87" applyNumberFormat="0" applyProtection="0">
      <alignment horizontal="right" vertical="center"/>
    </xf>
    <xf numFmtId="0" fontId="10" fillId="6" borderId="87" applyNumberFormat="0" applyProtection="0">
      <alignment horizontal="left" vertical="top" indent="1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vertical="center"/>
    </xf>
    <xf numFmtId="0" fontId="3" fillId="8" borderId="87" applyNumberFormat="0" applyProtection="0">
      <alignment horizontal="left" vertical="top" indent="1"/>
    </xf>
    <xf numFmtId="4" fontId="10" fillId="17" borderId="87" applyNumberFormat="0" applyProtection="0">
      <alignment horizontal="right" vertical="center"/>
    </xf>
    <xf numFmtId="4" fontId="8" fillId="19" borderId="87" applyNumberFormat="0" applyProtection="0">
      <alignment horizontal="left" vertical="center" indent="1"/>
    </xf>
    <xf numFmtId="4" fontId="8" fillId="19" borderId="87" applyNumberFormat="0" applyProtection="0">
      <alignment vertical="center"/>
    </xf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4" fontId="10" fillId="25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10" fontId="17" fillId="34" borderId="92" applyNumberFormat="0" applyBorder="0" applyAlignment="0" applyProtection="0"/>
    <xf numFmtId="49" fontId="35" fillId="32" borderId="92" applyProtection="0">
      <alignment horizontal="left" indent="1"/>
      <protection locked="0"/>
    </xf>
    <xf numFmtId="181" fontId="21" fillId="31" borderId="92">
      <protection locked="0"/>
    </xf>
    <xf numFmtId="0" fontId="3" fillId="43" borderId="90" applyNumberFormat="0" applyAlignment="0" applyProtection="0"/>
    <xf numFmtId="0" fontId="3" fillId="34" borderId="89" applyNumberFormat="0" applyFont="0" applyBorder="0" applyAlignment="0" applyProtection="0"/>
    <xf numFmtId="4" fontId="10" fillId="20" borderId="87" applyNumberFormat="0" applyProtection="0">
      <alignment horizontal="right" vertical="center"/>
    </xf>
    <xf numFmtId="4" fontId="10" fillId="9" borderId="87" applyNumberFormat="0" applyProtection="0">
      <alignment horizontal="right" vertical="center"/>
    </xf>
    <xf numFmtId="4" fontId="8" fillId="19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center" indent="1"/>
    </xf>
    <xf numFmtId="49" fontId="35" fillId="31" borderId="92" applyProtection="0">
      <alignment horizontal="left" indent="1"/>
      <protection locked="0"/>
    </xf>
    <xf numFmtId="49" fontId="35" fillId="32" borderId="92" applyProtection="0">
      <alignment horizontal="left" indent="1"/>
      <protection locked="0"/>
    </xf>
    <xf numFmtId="0" fontId="3" fillId="34" borderId="89" applyNumberFormat="0" applyFont="0" applyBorder="0" applyAlignment="0" applyProtection="0"/>
    <xf numFmtId="0" fontId="3" fillId="0" borderId="91" applyFont="0" applyFill="0" applyBorder="0" applyAlignment="0" applyProtection="0"/>
    <xf numFmtId="183" fontId="23" fillId="31" borderId="92">
      <alignment horizontal="center"/>
      <protection locked="0"/>
    </xf>
    <xf numFmtId="181" fontId="21" fillId="31" borderId="92">
      <protection locked="0"/>
    </xf>
    <xf numFmtId="183" fontId="23" fillId="31" borderId="92">
      <alignment horizontal="center"/>
      <protection locked="0"/>
    </xf>
    <xf numFmtId="4" fontId="9" fillId="19" borderId="87" applyNumberFormat="0" applyProtection="0">
      <alignment vertical="center"/>
    </xf>
    <xf numFmtId="0" fontId="3" fillId="4" borderId="87" applyNumberFormat="0" applyProtection="0">
      <alignment horizontal="left" vertical="top" indent="1"/>
    </xf>
    <xf numFmtId="4" fontId="10" fillId="11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183" fontId="23" fillId="31" borderId="92">
      <alignment horizontal="center"/>
      <protection locked="0"/>
    </xf>
    <xf numFmtId="0" fontId="3" fillId="10" borderId="87" applyNumberFormat="0" applyProtection="0">
      <alignment horizontal="left" vertical="top" indent="1"/>
    </xf>
    <xf numFmtId="0" fontId="3" fillId="43" borderId="90" applyNumberFormat="0" applyAlignment="0" applyProtection="0"/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9" fontId="35" fillId="32" borderId="92" applyProtection="0">
      <alignment horizontal="left" indent="1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8" fillId="19" borderId="87" applyNumberFormat="0" applyProtection="0">
      <alignment horizontal="left" vertical="top" indent="1"/>
    </xf>
    <xf numFmtId="4" fontId="12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9" fontId="35" fillId="32" borderId="92" applyProtection="0">
      <alignment horizontal="left" indent="1"/>
      <protection locked="0"/>
    </xf>
    <xf numFmtId="0" fontId="3" fillId="25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4" fontId="10" fillId="18" borderId="87" applyNumberFormat="0" applyProtection="0">
      <alignment horizontal="right" vertical="center"/>
    </xf>
    <xf numFmtId="0" fontId="3" fillId="10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10" fontId="17" fillId="34" borderId="92" applyNumberFormat="0" applyBorder="0" applyAlignment="0" applyProtection="0"/>
    <xf numFmtId="10" fontId="17" fillId="34" borderId="92" applyNumberFormat="0" applyBorder="0" applyAlignment="0" applyProtection="0"/>
    <xf numFmtId="4" fontId="10" fillId="21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4" fontId="10" fillId="6" borderId="87" applyNumberFormat="0" applyProtection="0">
      <alignment vertical="center"/>
    </xf>
    <xf numFmtId="0" fontId="3" fillId="4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40" fontId="30" fillId="34" borderId="92">
      <alignment vertical="center"/>
    </xf>
    <xf numFmtId="4" fontId="10" fillId="2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0" fontId="3" fillId="10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4" fillId="0" borderId="91">
      <alignment horizontal="left" vertical="center"/>
    </xf>
    <xf numFmtId="0" fontId="3" fillId="8" borderId="87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183" fontId="23" fillId="31" borderId="92">
      <alignment horizontal="center"/>
      <protection locked="0"/>
    </xf>
    <xf numFmtId="4" fontId="10" fillId="25" borderId="87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18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4" borderId="87" applyNumberFormat="0" applyProtection="0">
      <alignment horizontal="left" vertical="top" indent="1"/>
    </xf>
    <xf numFmtId="49" fontId="35" fillId="31" borderId="135" applyProtection="0">
      <alignment horizontal="left" indent="1"/>
      <protection locked="0"/>
    </xf>
    <xf numFmtId="0" fontId="3" fillId="4" borderId="94" applyNumberFormat="0" applyProtection="0">
      <alignment horizontal="left" vertical="center" indent="1"/>
    </xf>
    <xf numFmtId="0" fontId="3" fillId="0" borderId="91" applyFont="0" applyFill="0" applyBorder="0" applyAlignment="0" applyProtection="0"/>
    <xf numFmtId="0" fontId="3" fillId="10" borderId="87" applyNumberFormat="0" applyProtection="0">
      <alignment horizontal="left" vertical="top" indent="1"/>
    </xf>
    <xf numFmtId="0" fontId="3" fillId="10" borderId="87" applyNumberFormat="0" applyProtection="0">
      <alignment horizontal="left" vertical="top" indent="1"/>
    </xf>
    <xf numFmtId="49" fontId="35" fillId="32" borderId="118" applyProtection="0">
      <alignment horizontal="left" indent="1"/>
      <protection locked="0"/>
    </xf>
    <xf numFmtId="4" fontId="12" fillId="2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6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4" fontId="10" fillId="6" borderId="87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10" fontId="17" fillId="34" borderId="92" applyNumberFormat="0" applyBorder="0" applyAlignment="0" applyProtection="0"/>
    <xf numFmtId="0" fontId="3" fillId="8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4" fontId="10" fillId="25" borderId="87" applyNumberFormat="0" applyProtection="0">
      <alignment horizontal="right" vertical="center"/>
    </xf>
    <xf numFmtId="40" fontId="30" fillId="13" borderId="88">
      <alignment vertical="center"/>
    </xf>
    <xf numFmtId="4" fontId="10" fillId="5" borderId="87" applyNumberFormat="0" applyProtection="0">
      <alignment horizontal="right" vertical="center"/>
    </xf>
    <xf numFmtId="0" fontId="8" fillId="19" borderId="87" applyNumberFormat="0" applyProtection="0">
      <alignment horizontal="left" vertical="top" indent="1"/>
    </xf>
    <xf numFmtId="0" fontId="3" fillId="4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183" fontId="23" fillId="31" borderId="92">
      <alignment horizontal="center"/>
      <protection locked="0"/>
    </xf>
    <xf numFmtId="4" fontId="8" fillId="19" borderId="87" applyNumberFormat="0" applyProtection="0">
      <alignment vertical="center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4" fontId="10" fillId="9" borderId="87" applyNumberFormat="0" applyProtection="0">
      <alignment horizontal="right" vertical="center"/>
    </xf>
    <xf numFmtId="4" fontId="9" fillId="19" borderId="87" applyNumberFormat="0" applyProtection="0">
      <alignment vertical="center"/>
    </xf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4" fontId="10" fillId="29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top" indent="1"/>
    </xf>
    <xf numFmtId="49" fontId="35" fillId="32" borderId="92" applyProtection="0">
      <alignment horizontal="left" indent="1"/>
      <protection locked="0"/>
    </xf>
    <xf numFmtId="4" fontId="10" fillId="22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183" fontId="23" fillId="31" borderId="92">
      <alignment horizontal="center"/>
      <protection locked="0"/>
    </xf>
    <xf numFmtId="4" fontId="8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4" fontId="10" fillId="9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4" fillId="25" borderId="87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6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1" borderId="92" applyProtection="0">
      <alignment horizontal="left" indent="1"/>
      <protection locked="0"/>
    </xf>
    <xf numFmtId="40" fontId="30" fillId="34" borderId="92">
      <alignment vertical="center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49" fontId="35" fillId="31" borderId="92" applyProtection="0">
      <alignment horizontal="left" indent="1"/>
      <protection locked="0"/>
    </xf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4" fontId="8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4" fontId="10" fillId="5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top" indent="1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17" borderId="140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43" borderId="90" applyNumberFormat="0" applyAlignment="0" applyProtection="0"/>
    <xf numFmtId="0" fontId="3" fillId="8" borderId="113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0" fontId="3" fillId="25" borderId="113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4" fontId="12" fillId="6" borderId="158" applyNumberFormat="0" applyProtection="0">
      <alignment vertical="center"/>
    </xf>
    <xf numFmtId="0" fontId="3" fillId="8" borderId="87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34" borderId="89" applyNumberFormat="0" applyFont="0" applyBorder="0" applyAlignment="0" applyProtection="0"/>
    <xf numFmtId="40" fontId="30" fillId="34" borderId="92">
      <alignment vertical="center"/>
    </xf>
    <xf numFmtId="0" fontId="3" fillId="25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0" fontId="3" fillId="10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49" fontId="35" fillId="31" borderId="92" applyProtection="0">
      <alignment horizontal="left" indent="1"/>
      <protection locked="0"/>
    </xf>
    <xf numFmtId="0" fontId="34" fillId="0" borderId="91">
      <alignment horizontal="left" vertical="center"/>
    </xf>
    <xf numFmtId="4" fontId="10" fillId="22" borderId="87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4" fontId="10" fillId="21" borderId="87" applyNumberFormat="0" applyProtection="0">
      <alignment horizontal="right" vertical="center"/>
    </xf>
    <xf numFmtId="49" fontId="35" fillId="31" borderId="92" applyProtection="0">
      <alignment horizontal="left" indent="1"/>
      <protection locked="0"/>
    </xf>
    <xf numFmtId="0" fontId="3" fillId="25" borderId="87" applyNumberFormat="0" applyProtection="0">
      <alignment horizontal="left" vertical="center" indent="1"/>
    </xf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0" fontId="3" fillId="10" borderId="87" applyNumberFormat="0" applyProtection="0">
      <alignment horizontal="left" vertical="top" indent="1"/>
    </xf>
    <xf numFmtId="181" fontId="21" fillId="31" borderId="92">
      <protection locked="0"/>
    </xf>
    <xf numFmtId="0" fontId="3" fillId="10" borderId="87" applyNumberFormat="0" applyProtection="0">
      <alignment horizontal="left" vertical="center" indent="1"/>
    </xf>
    <xf numFmtId="4" fontId="12" fillId="6" borderId="87" applyNumberFormat="0" applyProtection="0">
      <alignment vertical="center"/>
    </xf>
    <xf numFmtId="10" fontId="17" fillId="34" borderId="92" applyNumberFormat="0" applyBorder="0" applyAlignment="0" applyProtection="0"/>
    <xf numFmtId="0" fontId="3" fillId="25" borderId="87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4" fontId="10" fillId="4" borderId="87" applyNumberFormat="0" applyProtection="0">
      <alignment horizontal="right" vertical="center"/>
    </xf>
    <xf numFmtId="0" fontId="10" fillId="4" borderId="87" applyNumberFormat="0" applyProtection="0">
      <alignment horizontal="left" vertical="top" indent="1"/>
    </xf>
    <xf numFmtId="40" fontId="30" fillId="34" borderId="92">
      <alignment vertical="center"/>
    </xf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4" fontId="10" fillId="23" borderId="87" applyNumberFormat="0" applyProtection="0">
      <alignment horizontal="right" vertical="center"/>
    </xf>
    <xf numFmtId="49" fontId="35" fillId="32" borderId="92" applyProtection="0">
      <alignment horizontal="left" indent="1"/>
      <protection locked="0"/>
    </xf>
    <xf numFmtId="40" fontId="30" fillId="34" borderId="92">
      <alignment vertical="center"/>
    </xf>
    <xf numFmtId="40" fontId="30" fillId="34" borderId="92">
      <alignment vertical="center"/>
    </xf>
    <xf numFmtId="49" fontId="35" fillId="31" borderId="92" applyProtection="0">
      <alignment horizontal="left" indent="1"/>
      <protection locked="0"/>
    </xf>
    <xf numFmtId="0" fontId="3" fillId="8" borderId="87" applyNumberFormat="0" applyProtection="0">
      <alignment horizontal="left" vertical="center" indent="1"/>
    </xf>
    <xf numFmtId="4" fontId="10" fillId="4" borderId="87" applyNumberFormat="0" applyProtection="0">
      <alignment horizontal="right" vertical="center"/>
    </xf>
    <xf numFmtId="0" fontId="3" fillId="25" borderId="87" applyNumberFormat="0" applyProtection="0">
      <alignment horizontal="left" vertical="top" indent="1"/>
    </xf>
    <xf numFmtId="49" fontId="35" fillId="31" borderId="92" applyProtection="0">
      <alignment horizontal="left" indent="1"/>
      <protection locked="0"/>
    </xf>
    <xf numFmtId="4" fontId="10" fillId="25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0" fontId="3" fillId="8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181" fontId="21" fillId="31" borderId="92">
      <protection locked="0"/>
    </xf>
    <xf numFmtId="0" fontId="3" fillId="0" borderId="91" applyFont="0" applyFill="0" applyBorder="0" applyAlignment="0" applyProtection="0"/>
    <xf numFmtId="4" fontId="10" fillId="20" borderId="87" applyNumberFormat="0" applyProtection="0">
      <alignment horizontal="right" vertical="center"/>
    </xf>
    <xf numFmtId="183" fontId="23" fillId="31" borderId="92">
      <alignment horizontal="center"/>
      <protection locked="0"/>
    </xf>
    <xf numFmtId="0" fontId="3" fillId="8" borderId="87" applyNumberFormat="0" applyProtection="0">
      <alignment horizontal="left" vertical="center" indent="1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49" fontId="35" fillId="31" borderId="92" applyProtection="0">
      <alignment horizontal="left" indent="1"/>
      <protection locked="0"/>
    </xf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4" fontId="10" fillId="25" borderId="87" applyNumberFormat="0" applyProtection="0">
      <alignment horizontal="right" vertical="center"/>
    </xf>
    <xf numFmtId="0" fontId="3" fillId="43" borderId="90" applyNumberFormat="0" applyAlignment="0" applyProtection="0"/>
    <xf numFmtId="4" fontId="9" fillId="19" borderId="87" applyNumberFormat="0" applyProtection="0">
      <alignment vertical="center"/>
    </xf>
    <xf numFmtId="0" fontId="3" fillId="4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4" fontId="10" fillId="29" borderId="87" applyNumberFormat="0" applyProtection="0">
      <alignment horizontal="left" vertical="center" indent="1"/>
    </xf>
    <xf numFmtId="4" fontId="10" fillId="23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2" fillId="25" borderId="87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top" indent="1"/>
    </xf>
    <xf numFmtId="0" fontId="8" fillId="19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4" fillId="0" borderId="91">
      <alignment horizontal="left" vertical="center"/>
    </xf>
    <xf numFmtId="49" fontId="35" fillId="31" borderId="92" applyProtection="0">
      <alignment horizontal="left" indent="1"/>
      <protection locked="0"/>
    </xf>
    <xf numFmtId="4" fontId="10" fillId="17" borderId="87" applyNumberFormat="0" applyProtection="0">
      <alignment horizontal="right" vertical="center"/>
    </xf>
    <xf numFmtId="10" fontId="17" fillId="34" borderId="98" applyNumberFormat="0" applyBorder="0" applyAlignment="0" applyProtection="0"/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0" borderId="97" applyFont="0" applyFill="0" applyBorder="0" applyAlignment="0" applyProtection="0"/>
    <xf numFmtId="4" fontId="9" fillId="19" borderId="99" applyNumberFormat="0" applyProtection="0">
      <alignment vertical="center"/>
    </xf>
    <xf numFmtId="0" fontId="3" fillId="8" borderId="94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10" fontId="17" fillId="34" borderId="107" applyNumberFormat="0" applyBorder="0" applyAlignment="0" applyProtection="0"/>
    <xf numFmtId="0" fontId="3" fillId="25" borderId="113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3" borderId="153" applyNumberFormat="0" applyAlignment="0" applyProtection="0"/>
    <xf numFmtId="0" fontId="3" fillId="4" borderId="113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0" fontId="3" fillId="10" borderId="94" applyNumberFormat="0" applyProtection="0">
      <alignment horizontal="left" vertical="top" indent="1"/>
    </xf>
    <xf numFmtId="4" fontId="9" fillId="19" borderId="94" applyNumberFormat="0" applyProtection="0">
      <alignment vertical="center"/>
    </xf>
    <xf numFmtId="4" fontId="10" fillId="22" borderId="94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34" borderId="105" applyNumberFormat="0" applyFont="0" applyBorder="0" applyAlignment="0" applyProtection="0"/>
    <xf numFmtId="10" fontId="17" fillId="34" borderId="98" applyNumberFormat="0" applyBorder="0" applyAlignment="0" applyProtection="0"/>
    <xf numFmtId="4" fontId="8" fillId="19" borderId="113" applyNumberFormat="0" applyProtection="0">
      <alignment vertical="center"/>
    </xf>
    <xf numFmtId="10" fontId="17" fillId="34" borderId="107" applyNumberFormat="0" applyBorder="0" applyAlignment="0" applyProtection="0"/>
    <xf numFmtId="4" fontId="8" fillId="19" borderId="99" applyNumberFormat="0" applyProtection="0">
      <alignment horizontal="left" vertical="center" indent="1"/>
    </xf>
    <xf numFmtId="181" fontId="21" fillId="31" borderId="98">
      <protection locked="0"/>
    </xf>
    <xf numFmtId="4" fontId="12" fillId="25" borderId="113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4" fontId="8" fillId="19" borderId="94" applyNumberFormat="0" applyProtection="0">
      <alignment vertical="center"/>
    </xf>
    <xf numFmtId="4" fontId="10" fillId="4" borderId="113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4" fontId="12" fillId="25" borderId="150" applyNumberFormat="0" applyProtection="0">
      <alignment horizontal="right" vertical="center"/>
    </xf>
    <xf numFmtId="0" fontId="8" fillId="19" borderId="94" applyNumberFormat="0" applyProtection="0">
      <alignment horizontal="left" vertical="top" indent="1"/>
    </xf>
    <xf numFmtId="10" fontId="17" fillId="34" borderId="107" applyNumberFormat="0" applyBorder="0" applyAlignment="0" applyProtection="0"/>
    <xf numFmtId="4" fontId="10" fillId="25" borderId="99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6" borderId="99" applyNumberFormat="0" applyProtection="0">
      <alignment vertical="center"/>
    </xf>
    <xf numFmtId="4" fontId="10" fillId="17" borderId="99" applyNumberFormat="0" applyProtection="0">
      <alignment horizontal="right" vertical="center"/>
    </xf>
    <xf numFmtId="40" fontId="30" fillId="34" borderId="98">
      <alignment vertical="center"/>
    </xf>
    <xf numFmtId="0" fontId="3" fillId="25" borderId="94" applyNumberFormat="0" applyProtection="0">
      <alignment horizontal="left" vertical="center" indent="1"/>
    </xf>
    <xf numFmtId="10" fontId="17" fillId="34" borderId="107" applyNumberFormat="0" applyBorder="0" applyAlignment="0" applyProtection="0"/>
    <xf numFmtId="0" fontId="3" fillId="34" borderId="95" applyNumberFormat="0" applyFont="0" applyBorder="0" applyAlignment="0" applyProtection="0"/>
    <xf numFmtId="0" fontId="3" fillId="25" borderId="113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0" fontId="30" fillId="34" borderId="98">
      <alignment vertical="center"/>
    </xf>
    <xf numFmtId="4" fontId="10" fillId="25" borderId="99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4" fontId="8" fillId="19" borderId="113" applyNumberFormat="0" applyProtection="0">
      <alignment vertical="center"/>
    </xf>
    <xf numFmtId="4" fontId="10" fillId="29" borderId="121" applyNumberFormat="0" applyProtection="0">
      <alignment horizontal="left" vertical="center" indent="1"/>
    </xf>
    <xf numFmtId="10" fontId="17" fillId="34" borderId="98" applyNumberFormat="0" applyBorder="0" applyAlignment="0" applyProtection="0"/>
    <xf numFmtId="10" fontId="17" fillId="34" borderId="107" applyNumberFormat="0" applyBorder="0" applyAlignment="0" applyProtection="0"/>
    <xf numFmtId="0" fontId="3" fillId="4" borderId="99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4" borderId="99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183" fontId="23" fillId="31" borderId="118">
      <alignment horizontal="center"/>
      <protection locked="0"/>
    </xf>
    <xf numFmtId="0" fontId="3" fillId="10" borderId="119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181" fontId="21" fillId="31" borderId="155">
      <protection locked="0"/>
    </xf>
    <xf numFmtId="0" fontId="3" fillId="10" borderId="94" applyNumberFormat="0" applyProtection="0">
      <alignment horizontal="left" vertical="top" indent="1"/>
    </xf>
    <xf numFmtId="0" fontId="3" fillId="10" borderId="99" applyNumberFormat="0" applyProtection="0">
      <alignment horizontal="left" vertical="top" indent="1"/>
    </xf>
    <xf numFmtId="40" fontId="30" fillId="34" borderId="118">
      <alignment vertical="center"/>
    </xf>
    <xf numFmtId="10" fontId="17" fillId="34" borderId="112" applyNumberFormat="0" applyBorder="0" applyAlignment="0" applyProtection="0"/>
    <xf numFmtId="4" fontId="10" fillId="25" borderId="113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0" fontId="3" fillId="8" borderId="150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181" fontId="21" fillId="31" borderId="98">
      <protection locked="0"/>
    </xf>
    <xf numFmtId="0" fontId="3" fillId="4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0" fontId="34" fillId="0" borderId="97">
      <alignment horizontal="left" vertical="center"/>
    </xf>
    <xf numFmtId="49" fontId="35" fillId="32" borderId="131" applyProtection="0">
      <alignment horizontal="left" indent="1"/>
      <protection locked="0"/>
    </xf>
    <xf numFmtId="4" fontId="10" fillId="21" borderId="94" applyNumberFormat="0" applyProtection="0">
      <alignment horizontal="right" vertical="center"/>
    </xf>
    <xf numFmtId="0" fontId="3" fillId="4" borderId="156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10" fontId="17" fillId="34" borderId="107" applyNumberFormat="0" applyBorder="0" applyAlignment="0" applyProtection="0"/>
    <xf numFmtId="4" fontId="10" fillId="25" borderId="94" applyNumberFormat="0" applyProtection="0">
      <alignment horizontal="right" vertical="center"/>
    </xf>
    <xf numFmtId="0" fontId="3" fillId="34" borderId="109" applyNumberFormat="0" applyFont="0" applyBorder="0" applyAlignment="0" applyProtection="0"/>
    <xf numFmtId="4" fontId="10" fillId="25" borderId="121" applyNumberFormat="0" applyProtection="0">
      <alignment horizontal="right" vertical="center"/>
    </xf>
    <xf numFmtId="4" fontId="8" fillId="19" borderId="94" applyNumberFormat="0" applyProtection="0">
      <alignment horizontal="left" vertical="center" indent="1"/>
    </xf>
    <xf numFmtId="0" fontId="3" fillId="10" borderId="121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183" fontId="23" fillId="31" borderId="118">
      <alignment horizontal="center"/>
      <protection locked="0"/>
    </xf>
    <xf numFmtId="4" fontId="10" fillId="29" borderId="94" applyNumberFormat="0" applyProtection="0">
      <alignment horizontal="left" vertical="center" indent="1"/>
    </xf>
    <xf numFmtId="181" fontId="21" fillId="31" borderId="118">
      <protection locked="0"/>
    </xf>
    <xf numFmtId="4" fontId="10" fillId="6" borderId="94" applyNumberFormat="0" applyProtection="0">
      <alignment vertical="center"/>
    </xf>
    <xf numFmtId="0" fontId="3" fillId="43" borderId="106" applyNumberFormat="0" applyAlignment="0" applyProtection="0"/>
    <xf numFmtId="0" fontId="3" fillId="10" borderId="94" applyNumberFormat="0" applyProtection="0">
      <alignment horizontal="left" vertical="top" indent="1"/>
    </xf>
    <xf numFmtId="49" fontId="35" fillId="32" borderId="98" applyProtection="0">
      <alignment horizontal="left" indent="1"/>
      <protection locked="0"/>
    </xf>
    <xf numFmtId="4" fontId="10" fillId="23" borderId="94" applyNumberFormat="0" applyProtection="0">
      <alignment horizontal="right" vertical="center"/>
    </xf>
    <xf numFmtId="183" fontId="23" fillId="31" borderId="118">
      <alignment horizontal="center"/>
      <protection locked="0"/>
    </xf>
    <xf numFmtId="40" fontId="30" fillId="13" borderId="88">
      <alignment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0" fontId="3" fillId="8" borderId="119" applyNumberFormat="0" applyProtection="0">
      <alignment horizontal="left" vertical="center" indent="1"/>
    </xf>
    <xf numFmtId="10" fontId="17" fillId="34" borderId="135" applyNumberFormat="0" applyBorder="0" applyAlignment="0" applyProtection="0"/>
    <xf numFmtId="4" fontId="10" fillId="25" borderId="99" applyNumberFormat="0" applyProtection="0">
      <alignment horizontal="right" vertical="center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83" fontId="23" fillId="31" borderId="98">
      <alignment horizontal="center"/>
      <protection locked="0"/>
    </xf>
    <xf numFmtId="0" fontId="3" fillId="34" borderId="152" applyNumberFormat="0" applyFont="0" applyBorder="0" applyAlignment="0" applyProtection="0"/>
    <xf numFmtId="40" fontId="30" fillId="34" borderId="92">
      <alignment vertical="center"/>
    </xf>
    <xf numFmtId="10" fontId="17" fillId="34" borderId="125" applyNumberFormat="0" applyBorder="0" applyAlignment="0" applyProtection="0"/>
    <xf numFmtId="0" fontId="3" fillId="25" borderId="113" applyNumberFormat="0" applyProtection="0">
      <alignment horizontal="left" vertical="center" indent="1"/>
    </xf>
    <xf numFmtId="40" fontId="30" fillId="34" borderId="98">
      <alignment vertical="center"/>
    </xf>
    <xf numFmtId="0" fontId="3" fillId="10" borderId="119" applyNumberFormat="0" applyProtection="0">
      <alignment horizontal="left" vertical="top" indent="1"/>
    </xf>
    <xf numFmtId="183" fontId="23" fillId="31" borderId="92">
      <alignment horizontal="center"/>
      <protection locked="0"/>
    </xf>
    <xf numFmtId="4" fontId="10" fillId="25" borderId="99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0" fontId="30" fillId="34" borderId="107">
      <alignment vertical="center"/>
    </xf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0" borderId="91" applyFont="0" applyFill="0" applyBorder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4" fillId="0" borderId="97">
      <alignment horizontal="left" vertical="center"/>
    </xf>
    <xf numFmtId="4" fontId="12" fillId="25" borderId="94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8" borderId="119" applyNumberFormat="0" applyProtection="0">
      <alignment horizontal="left" vertical="center" indent="1"/>
    </xf>
    <xf numFmtId="0" fontId="3" fillId="4" borderId="102" applyNumberFormat="0" applyProtection="0">
      <alignment horizontal="left" vertical="center" indent="1"/>
    </xf>
    <xf numFmtId="0" fontId="3" fillId="10" borderId="121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0" fontId="30" fillId="34" borderId="98">
      <alignment vertical="center"/>
    </xf>
    <xf numFmtId="4" fontId="10" fillId="20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0" fontId="3" fillId="43" borderId="96" applyNumberFormat="0" applyAlignment="0" applyProtection="0"/>
    <xf numFmtId="0" fontId="3" fillId="34" borderId="105" applyNumberFormat="0" applyFont="0" applyBorder="0" applyAlignment="0" applyProtection="0"/>
    <xf numFmtId="0" fontId="3" fillId="8" borderId="94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0" borderId="97" applyFont="0" applyFill="0" applyBorder="0" applyAlignment="0" applyProtection="0"/>
    <xf numFmtId="0" fontId="34" fillId="0" borderId="97">
      <alignment horizontal="left" vertical="center"/>
    </xf>
    <xf numFmtId="183" fontId="23" fillId="31" borderId="145">
      <alignment horizontal="center"/>
      <protection locked="0"/>
    </xf>
    <xf numFmtId="0" fontId="34" fillId="0" borderId="97">
      <alignment horizontal="left" vertical="center"/>
    </xf>
    <xf numFmtId="4" fontId="10" fillId="17" borderId="94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183" fontId="23" fillId="31" borderId="98">
      <alignment horizontal="center"/>
      <protection locked="0"/>
    </xf>
    <xf numFmtId="4" fontId="10" fillId="11" borderId="113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0" fontId="3" fillId="25" borderId="113" applyNumberFormat="0" applyProtection="0">
      <alignment horizontal="left" vertical="top" indent="1"/>
    </xf>
    <xf numFmtId="0" fontId="3" fillId="10" borderId="94" applyNumberFormat="0" applyProtection="0">
      <alignment horizontal="left" vertical="top" indent="1"/>
    </xf>
    <xf numFmtId="4" fontId="8" fillId="19" borderId="99" applyNumberFormat="0" applyProtection="0">
      <alignment vertical="center"/>
    </xf>
    <xf numFmtId="183" fontId="23" fillId="31" borderId="98">
      <alignment horizontal="center"/>
      <protection locked="0"/>
    </xf>
    <xf numFmtId="181" fontId="21" fillId="31" borderId="118">
      <protection locked="0"/>
    </xf>
    <xf numFmtId="10" fontId="17" fillId="34" borderId="98" applyNumberFormat="0" applyBorder="0" applyAlignment="0" applyProtection="0"/>
    <xf numFmtId="0" fontId="3" fillId="25" borderId="99" applyNumberFormat="0" applyProtection="0">
      <alignment horizontal="left" vertical="top" indent="1"/>
    </xf>
    <xf numFmtId="10" fontId="17" fillId="34" borderId="98" applyNumberFormat="0" applyBorder="0" applyAlignment="0" applyProtection="0"/>
    <xf numFmtId="4" fontId="12" fillId="25" borderId="99" applyNumberFormat="0" applyProtection="0">
      <alignment horizontal="right" vertical="center"/>
    </xf>
    <xf numFmtId="4" fontId="8" fillId="19" borderId="94" applyNumberFormat="0" applyProtection="0">
      <alignment horizontal="left" vertical="center" indent="1"/>
    </xf>
    <xf numFmtId="10" fontId="17" fillId="34" borderId="107" applyNumberFormat="0" applyBorder="0" applyAlignment="0" applyProtection="0"/>
    <xf numFmtId="0" fontId="3" fillId="25" borderId="99" applyNumberFormat="0" applyProtection="0">
      <alignment horizontal="left" vertical="center" indent="1"/>
    </xf>
    <xf numFmtId="0" fontId="34" fillId="0" borderId="97">
      <alignment horizontal="left" vertical="center"/>
    </xf>
    <xf numFmtId="40" fontId="30" fillId="34" borderId="131">
      <alignment vertical="center"/>
    </xf>
    <xf numFmtId="4" fontId="10" fillId="21" borderId="150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4" fontId="8" fillId="19" borderId="99" applyNumberFormat="0" applyProtection="0">
      <alignment vertical="center"/>
    </xf>
    <xf numFmtId="183" fontId="23" fillId="31" borderId="107">
      <alignment horizontal="center"/>
      <protection locked="0"/>
    </xf>
    <xf numFmtId="0" fontId="3" fillId="34" borderId="95" applyNumberFormat="0" applyFont="0" applyBorder="0" applyAlignment="0" applyProtection="0"/>
    <xf numFmtId="4" fontId="10" fillId="4" borderId="99" applyNumberFormat="0" applyProtection="0">
      <alignment horizontal="right" vertical="center"/>
    </xf>
    <xf numFmtId="10" fontId="17" fillId="34" borderId="98" applyNumberFormat="0" applyBorder="0" applyAlignment="0" applyProtection="0"/>
    <xf numFmtId="10" fontId="17" fillId="34" borderId="112" applyNumberFormat="0" applyBorder="0" applyAlignment="0" applyProtection="0"/>
    <xf numFmtId="181" fontId="21" fillId="31" borderId="145">
      <protection locked="0"/>
    </xf>
    <xf numFmtId="10" fontId="17" fillId="34" borderId="98" applyNumberFormat="0" applyBorder="0" applyAlignment="0" applyProtection="0"/>
    <xf numFmtId="4" fontId="10" fillId="4" borderId="119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10" fontId="17" fillId="34" borderId="107" applyNumberFormat="0" applyBorder="0" applyAlignment="0" applyProtection="0"/>
    <xf numFmtId="4" fontId="10" fillId="25" borderId="99" applyNumberFormat="0" applyProtection="0">
      <alignment horizontal="right" vertical="center"/>
    </xf>
    <xf numFmtId="40" fontId="30" fillId="13" borderId="93">
      <alignment vertical="center"/>
    </xf>
    <xf numFmtId="4" fontId="10" fillId="17" borderId="11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181" fontId="21" fillId="31" borderId="118">
      <protection locked="0"/>
    </xf>
    <xf numFmtId="0" fontId="10" fillId="6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4" fontId="12" fillId="6" borderId="94" applyNumberFormat="0" applyProtection="0">
      <alignment vertical="center"/>
    </xf>
    <xf numFmtId="4" fontId="10" fillId="25" borderId="94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4" fontId="12" fillId="25" borderId="99" applyNumberFormat="0" applyProtection="0">
      <alignment horizontal="right" vertical="center"/>
    </xf>
    <xf numFmtId="10" fontId="17" fillId="34" borderId="98" applyNumberFormat="0" applyBorder="0" applyAlignment="0" applyProtection="0"/>
    <xf numFmtId="4" fontId="10" fillId="9" borderId="113" applyNumberFormat="0" applyProtection="0">
      <alignment horizontal="right" vertical="center"/>
    </xf>
    <xf numFmtId="183" fontId="23" fillId="31" borderId="135">
      <alignment horizontal="center"/>
      <protection locked="0"/>
    </xf>
    <xf numFmtId="4" fontId="14" fillId="25" borderId="113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4" fontId="10" fillId="25" borderId="99" applyNumberFormat="0" applyProtection="0">
      <alignment horizontal="right" vertical="center"/>
    </xf>
    <xf numFmtId="0" fontId="10" fillId="6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10" fontId="17" fillId="34" borderId="98" applyNumberFormat="0" applyBorder="0" applyAlignment="0" applyProtection="0"/>
    <xf numFmtId="183" fontId="23" fillId="31" borderId="98">
      <alignment horizontal="center"/>
      <protection locked="0"/>
    </xf>
    <xf numFmtId="0" fontId="3" fillId="43" borderId="116" applyNumberFormat="0" applyAlignment="0" applyProtection="0"/>
    <xf numFmtId="183" fontId="23" fillId="31" borderId="98">
      <alignment horizontal="center"/>
      <protection locked="0"/>
    </xf>
    <xf numFmtId="4" fontId="10" fillId="25" borderId="99" applyNumberFormat="0" applyProtection="0">
      <alignment horizontal="right" vertical="center"/>
    </xf>
    <xf numFmtId="40" fontId="30" fillId="34" borderId="107">
      <alignment vertical="center"/>
    </xf>
    <xf numFmtId="0" fontId="10" fillId="4" borderId="94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0" fontId="10" fillId="6" borderId="121" applyNumberFormat="0" applyProtection="0">
      <alignment horizontal="left" vertical="top" indent="1"/>
    </xf>
    <xf numFmtId="181" fontId="21" fillId="31" borderId="92">
      <protection locked="0"/>
    </xf>
    <xf numFmtId="4" fontId="14" fillId="25" borderId="94" applyNumberFormat="0" applyProtection="0">
      <alignment horizontal="right"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0" fontId="3" fillId="0" borderId="97" applyFont="0" applyFill="0" applyBorder="0" applyAlignment="0" applyProtection="0"/>
    <xf numFmtId="183" fontId="23" fillId="31" borderId="107">
      <alignment horizontal="center"/>
      <protection locked="0"/>
    </xf>
    <xf numFmtId="4" fontId="12" fillId="25" borderId="99" applyNumberFormat="0" applyProtection="0">
      <alignment horizontal="right" vertical="center"/>
    </xf>
    <xf numFmtId="4" fontId="10" fillId="6" borderId="94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95" applyNumberFormat="0" applyFont="0" applyBorder="0" applyAlignment="0" applyProtection="0"/>
    <xf numFmtId="4" fontId="10" fillId="6" borderId="113" applyNumberFormat="0" applyProtection="0">
      <alignment vertical="center"/>
    </xf>
    <xf numFmtId="0" fontId="3" fillId="25" borderId="137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4" fontId="10" fillId="4" borderId="94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9" fontId="35" fillId="31" borderId="107" applyProtection="0">
      <alignment horizontal="left" indent="1"/>
      <protection locked="0"/>
    </xf>
    <xf numFmtId="4" fontId="14" fillId="25" borderId="94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10" fontId="17" fillId="34" borderId="98" applyNumberFormat="0" applyBorder="0" applyAlignment="0" applyProtection="0"/>
    <xf numFmtId="4" fontId="10" fillId="25" borderId="94" applyNumberFormat="0" applyProtection="0">
      <alignment horizontal="right" vertical="center"/>
    </xf>
    <xf numFmtId="0" fontId="3" fillId="34" borderId="105" applyNumberFormat="0" applyFont="0" applyBorder="0" applyAlignment="0" applyProtection="0"/>
    <xf numFmtId="181" fontId="21" fillId="31" borderId="98">
      <protection locked="0"/>
    </xf>
    <xf numFmtId="4" fontId="14" fillId="25" borderId="140" applyNumberFormat="0" applyProtection="0">
      <alignment horizontal="right" vertical="center"/>
    </xf>
    <xf numFmtId="183" fontId="23" fillId="31" borderId="98">
      <alignment horizontal="center"/>
      <protection locked="0"/>
    </xf>
    <xf numFmtId="0" fontId="3" fillId="10" borderId="150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" fontId="10" fillId="29" borderId="113" applyNumberFormat="0" applyProtection="0">
      <alignment horizontal="left" vertical="center" indent="1"/>
    </xf>
    <xf numFmtId="181" fontId="21" fillId="31" borderId="107">
      <protection locked="0"/>
    </xf>
    <xf numFmtId="0" fontId="3" fillId="10" borderId="113" applyNumberFormat="0" applyProtection="0">
      <alignment horizontal="left" vertical="center" indent="1"/>
    </xf>
    <xf numFmtId="4" fontId="10" fillId="4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0" fillId="9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4" fontId="10" fillId="25" borderId="113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4" fillId="0" borderId="117">
      <alignment horizontal="left" vertical="center"/>
    </xf>
    <xf numFmtId="183" fontId="23" fillId="31" borderId="107">
      <alignment horizontal="center"/>
      <protection locked="0"/>
    </xf>
    <xf numFmtId="183" fontId="23" fillId="31" borderId="118">
      <alignment horizontal="center"/>
      <protection locked="0"/>
    </xf>
    <xf numFmtId="10" fontId="17" fillId="34" borderId="98" applyNumberFormat="0" applyBorder="0" applyAlignment="0" applyProtection="0"/>
    <xf numFmtId="183" fontId="23" fillId="31" borderId="107">
      <alignment horizontal="center"/>
      <protection locked="0"/>
    </xf>
    <xf numFmtId="4" fontId="10" fillId="25" borderId="119" applyNumberFormat="0" applyProtection="0">
      <alignment horizontal="right" vertical="center"/>
    </xf>
    <xf numFmtId="49" fontId="35" fillId="31" borderId="98" applyProtection="0">
      <alignment horizontal="left" indent="1"/>
      <protection locked="0"/>
    </xf>
    <xf numFmtId="0" fontId="8" fillId="19" borderId="94" applyNumberFormat="0" applyProtection="0">
      <alignment horizontal="left" vertical="top" indent="1"/>
    </xf>
    <xf numFmtId="49" fontId="35" fillId="31" borderId="125" applyProtection="0">
      <alignment horizontal="left" indent="1"/>
      <protection locked="0"/>
    </xf>
    <xf numFmtId="4" fontId="10" fillId="25" borderId="94" applyNumberFormat="0" applyProtection="0">
      <alignment horizontal="right" vertical="center"/>
    </xf>
    <xf numFmtId="10" fontId="17" fillId="34" borderId="98" applyNumberFormat="0" applyBorder="0" applyAlignment="0" applyProtection="0"/>
    <xf numFmtId="49" fontId="35" fillId="32" borderId="98" applyProtection="0">
      <alignment horizontal="left" indent="1"/>
      <protection locked="0"/>
    </xf>
    <xf numFmtId="0" fontId="3" fillId="8" borderId="119" applyNumberFormat="0" applyProtection="0">
      <alignment horizontal="left" vertical="center" indent="1"/>
    </xf>
    <xf numFmtId="4" fontId="10" fillId="4" borderId="94" applyNumberFormat="0" applyProtection="0">
      <alignment horizontal="right" vertical="center"/>
    </xf>
    <xf numFmtId="49" fontId="35" fillId="31" borderId="107" applyProtection="0">
      <alignment horizontal="left" indent="1"/>
      <protection locked="0"/>
    </xf>
    <xf numFmtId="0" fontId="10" fillId="4" borderId="119" applyNumberFormat="0" applyProtection="0">
      <alignment horizontal="left" vertical="top" indent="1"/>
    </xf>
    <xf numFmtId="4" fontId="10" fillId="22" borderId="94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0" fontId="3" fillId="0" borderId="97" applyFont="0" applyFill="0" applyBorder="0" applyAlignment="0" applyProtection="0"/>
    <xf numFmtId="4" fontId="10" fillId="6" borderId="121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2" fillId="25" borderId="99" applyNumberFormat="0" applyProtection="0">
      <alignment horizontal="right" vertical="center"/>
    </xf>
    <xf numFmtId="0" fontId="3" fillId="43" borderId="96" applyNumberFormat="0" applyAlignment="0" applyProtection="0"/>
    <xf numFmtId="0" fontId="3" fillId="25" borderId="119" applyNumberFormat="0" applyProtection="0">
      <alignment horizontal="left" vertical="center" indent="1"/>
    </xf>
    <xf numFmtId="10" fontId="17" fillId="34" borderId="118" applyNumberFormat="0" applyBorder="0" applyAlignment="0" applyProtection="0"/>
    <xf numFmtId="0" fontId="3" fillId="43" borderId="106" applyNumberFormat="0" applyAlignment="0" applyProtection="0"/>
    <xf numFmtId="181" fontId="21" fillId="31" borderId="118">
      <protection locked="0"/>
    </xf>
    <xf numFmtId="49" fontId="35" fillId="31" borderId="98" applyProtection="0">
      <alignment horizontal="left" indent="1"/>
      <protection locked="0"/>
    </xf>
    <xf numFmtId="4" fontId="10" fillId="4" borderId="121" applyNumberFormat="0" applyProtection="0">
      <alignment horizontal="right" vertical="center"/>
    </xf>
    <xf numFmtId="0" fontId="3" fillId="10" borderId="140" applyNumberFormat="0" applyProtection="0">
      <alignment horizontal="left" vertical="top" indent="1"/>
    </xf>
    <xf numFmtId="183" fontId="23" fillId="31" borderId="107">
      <alignment horizontal="center"/>
      <protection locked="0"/>
    </xf>
    <xf numFmtId="49" fontId="35" fillId="32" borderId="9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4" fontId="9" fillId="19" borderId="99" applyNumberFormat="0" applyProtection="0">
      <alignment vertical="center"/>
    </xf>
    <xf numFmtId="0" fontId="3" fillId="10" borderId="94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10" fontId="17" fillId="34" borderId="98" applyNumberFormat="0" applyBorder="0" applyAlignment="0" applyProtection="0"/>
    <xf numFmtId="4" fontId="10" fillId="25" borderId="119" applyNumberFormat="0" applyProtection="0">
      <alignment horizontal="right" vertical="center"/>
    </xf>
    <xf numFmtId="183" fontId="23" fillId="31" borderId="118">
      <alignment horizontal="center"/>
      <protection locked="0"/>
    </xf>
    <xf numFmtId="49" fontId="35" fillId="31" borderId="98" applyProtection="0">
      <alignment horizontal="left" indent="1"/>
      <protection locked="0"/>
    </xf>
    <xf numFmtId="181" fontId="21" fillId="31" borderId="131">
      <protection locked="0"/>
    </xf>
    <xf numFmtId="4" fontId="12" fillId="25" borderId="94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4" fontId="10" fillId="25" borderId="11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34" borderId="132" applyNumberFormat="0" applyFont="0" applyBorder="0" applyAlignment="0" applyProtection="0"/>
    <xf numFmtId="0" fontId="3" fillId="25" borderId="150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183" fontId="23" fillId="31" borderId="118">
      <alignment horizontal="center"/>
      <protection locked="0"/>
    </xf>
    <xf numFmtId="10" fontId="17" fillId="34" borderId="98" applyNumberFormat="0" applyBorder="0" applyAlignment="0" applyProtection="0"/>
    <xf numFmtId="0" fontId="3" fillId="8" borderId="94" applyNumberFormat="0" applyProtection="0">
      <alignment horizontal="left" vertical="top" indent="1"/>
    </xf>
    <xf numFmtId="4" fontId="10" fillId="29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40" fontId="30" fillId="34" borderId="112">
      <alignment vertical="center"/>
    </xf>
    <xf numFmtId="0" fontId="3" fillId="4" borderId="94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49" fontId="35" fillId="31" borderId="125" applyProtection="0">
      <alignment horizontal="left" indent="1"/>
      <protection locked="0"/>
    </xf>
    <xf numFmtId="4" fontId="10" fillId="17" borderId="119" applyNumberFormat="0" applyProtection="0">
      <alignment horizontal="right" vertical="center"/>
    </xf>
    <xf numFmtId="0" fontId="3" fillId="8" borderId="94" applyNumberFormat="0" applyProtection="0">
      <alignment horizontal="left" vertical="top" indent="1"/>
    </xf>
    <xf numFmtId="0" fontId="3" fillId="0" borderId="144" applyFont="0" applyFill="0" applyBorder="0" applyAlignment="0" applyProtection="0"/>
    <xf numFmtId="4" fontId="10" fillId="4" borderId="119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10" fontId="17" fillId="34" borderId="155" applyNumberFormat="0" applyBorder="0" applyAlignment="0" applyProtection="0"/>
    <xf numFmtId="0" fontId="3" fillId="10" borderId="94" applyNumberFormat="0" applyProtection="0">
      <alignment horizontal="left" vertical="top" indent="1"/>
    </xf>
    <xf numFmtId="10" fontId="17" fillId="34" borderId="107" applyNumberFormat="0" applyBorder="0" applyAlignment="0" applyProtection="0"/>
    <xf numFmtId="0" fontId="3" fillId="34" borderId="115" applyNumberFormat="0" applyFont="0" applyBorder="0" applyAlignment="0" applyProtection="0"/>
    <xf numFmtId="0" fontId="10" fillId="6" borderId="94" applyNumberFormat="0" applyProtection="0">
      <alignment horizontal="left" vertical="top" indent="1"/>
    </xf>
    <xf numFmtId="49" fontId="35" fillId="32" borderId="107" applyProtection="0">
      <alignment horizontal="left" indent="1"/>
      <protection locked="0"/>
    </xf>
    <xf numFmtId="4" fontId="10" fillId="9" borderId="94" applyNumberFormat="0" applyProtection="0">
      <alignment horizontal="right" vertical="center"/>
    </xf>
    <xf numFmtId="0" fontId="34" fillId="0" borderId="97">
      <alignment horizontal="left" vertical="center"/>
    </xf>
    <xf numFmtId="40" fontId="30" fillId="34" borderId="98">
      <alignment vertical="center"/>
    </xf>
    <xf numFmtId="0" fontId="3" fillId="8" borderId="113" applyNumberFormat="0" applyProtection="0">
      <alignment horizontal="left" vertical="center" indent="1"/>
    </xf>
    <xf numFmtId="40" fontId="30" fillId="13" borderId="88">
      <alignment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0" fontId="3" fillId="7" borderId="92" applyNumberFormat="0">
      <protection locked="0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0" fontId="30" fillId="34" borderId="125">
      <alignment vertical="center"/>
    </xf>
    <xf numFmtId="0" fontId="3" fillId="4" borderId="99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" fontId="10" fillId="6" borderId="113" applyNumberFormat="0" applyProtection="0">
      <alignment vertical="center"/>
    </xf>
    <xf numFmtId="40" fontId="30" fillId="34" borderId="92">
      <alignment vertical="center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4" fontId="10" fillId="11" borderId="94" applyNumberFormat="0" applyProtection="0">
      <alignment horizontal="right" vertical="center"/>
    </xf>
    <xf numFmtId="49" fontId="35" fillId="31" borderId="118" applyProtection="0">
      <alignment horizontal="left" indent="1"/>
      <protection locked="0"/>
    </xf>
    <xf numFmtId="40" fontId="30" fillId="34" borderId="92">
      <alignment vertical="center"/>
    </xf>
    <xf numFmtId="0" fontId="3" fillId="25" borderId="113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183" fontId="23" fillId="31" borderId="98">
      <alignment horizontal="center"/>
      <protection locked="0"/>
    </xf>
    <xf numFmtId="49" fontId="35" fillId="31" borderId="107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" fillId="8" borderId="99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0" borderId="91" applyFont="0" applyFill="0" applyBorder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4" fontId="10" fillId="4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183" fontId="23" fillId="31" borderId="98">
      <alignment horizontal="center"/>
      <protection locked="0"/>
    </xf>
    <xf numFmtId="40" fontId="30" fillId="34" borderId="160">
      <alignment vertical="center"/>
    </xf>
    <xf numFmtId="4" fontId="10" fillId="4" borderId="94" applyNumberFormat="0" applyProtection="0">
      <alignment horizontal="right" vertical="center"/>
    </xf>
    <xf numFmtId="40" fontId="30" fillId="34" borderId="107">
      <alignment vertical="center"/>
    </xf>
    <xf numFmtId="40" fontId="30" fillId="34" borderId="112">
      <alignment vertical="center"/>
    </xf>
    <xf numFmtId="10" fontId="17" fillId="34" borderId="107" applyNumberFormat="0" applyBorder="0" applyAlignment="0" applyProtection="0"/>
    <xf numFmtId="0" fontId="3" fillId="4" borderId="99" applyNumberFormat="0" applyProtection="0">
      <alignment horizontal="left" vertical="center" indent="1"/>
    </xf>
    <xf numFmtId="10" fontId="17" fillId="34" borderId="112" applyNumberFormat="0" applyBorder="0" applyAlignment="0" applyProtection="0"/>
    <xf numFmtId="0" fontId="3" fillId="8" borderId="113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" fontId="10" fillId="22" borderId="94" applyNumberFormat="0" applyProtection="0">
      <alignment horizontal="right" vertical="center"/>
    </xf>
    <xf numFmtId="0" fontId="3" fillId="25" borderId="94" applyNumberFormat="0" applyProtection="0">
      <alignment horizontal="left" vertical="top" indent="1"/>
    </xf>
    <xf numFmtId="0" fontId="3" fillId="0" borderId="97" applyFont="0" applyFill="0" applyBorder="0" applyAlignment="0" applyProtection="0"/>
    <xf numFmtId="183" fontId="23" fillId="31" borderId="107">
      <alignment horizontal="center"/>
      <protection locked="0"/>
    </xf>
    <xf numFmtId="0" fontId="3" fillId="25" borderId="94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4" fillId="0" borderId="97">
      <alignment horizontal="left" vertical="center"/>
    </xf>
    <xf numFmtId="4" fontId="10" fillId="4" borderId="99" applyNumberFormat="0" applyProtection="0">
      <alignment horizontal="right" vertical="center"/>
    </xf>
    <xf numFmtId="0" fontId="3" fillId="4" borderId="119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0" fontId="10" fillId="4" borderId="119" applyNumberFormat="0" applyProtection="0">
      <alignment horizontal="left" vertical="top" indent="1"/>
    </xf>
    <xf numFmtId="0" fontId="3" fillId="43" borderId="96" applyNumberFormat="0" applyAlignment="0" applyProtection="0"/>
    <xf numFmtId="0" fontId="3" fillId="25" borderId="99" applyNumberFormat="0" applyProtection="0">
      <alignment horizontal="left" vertical="center" indent="1"/>
    </xf>
    <xf numFmtId="4" fontId="8" fillId="19" borderId="102" applyNumberFormat="0" applyProtection="0">
      <alignment vertical="center"/>
    </xf>
    <xf numFmtId="0" fontId="3" fillId="8" borderId="94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10" fontId="17" fillId="34" borderId="98" applyNumberFormat="0" applyBorder="0" applyAlignment="0" applyProtection="0"/>
    <xf numFmtId="183" fontId="23" fillId="31" borderId="107">
      <alignment horizontal="center"/>
      <protection locked="0"/>
    </xf>
    <xf numFmtId="4" fontId="10" fillId="4" borderId="94" applyNumberFormat="0" applyProtection="0">
      <alignment horizontal="right" vertical="center"/>
    </xf>
    <xf numFmtId="0" fontId="3" fillId="4" borderId="99" applyNumberFormat="0" applyProtection="0">
      <alignment horizontal="left" vertical="top" indent="1"/>
    </xf>
    <xf numFmtId="10" fontId="17" fillId="34" borderId="98" applyNumberFormat="0" applyBorder="0" applyAlignment="0" applyProtection="0"/>
    <xf numFmtId="10" fontId="17" fillId="34" borderId="107" applyNumberFormat="0" applyBorder="0" applyAlignment="0" applyProtection="0"/>
    <xf numFmtId="4" fontId="10" fillId="5" borderId="94" applyNumberFormat="0" applyProtection="0">
      <alignment horizontal="right" vertical="center"/>
    </xf>
    <xf numFmtId="183" fontId="23" fillId="31" borderId="98">
      <alignment horizontal="center"/>
      <protection locked="0"/>
    </xf>
    <xf numFmtId="4" fontId="12" fillId="25" borderId="99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10" fontId="17" fillId="34" borderId="118" applyNumberFormat="0" applyBorder="0" applyAlignment="0" applyProtection="0"/>
    <xf numFmtId="183" fontId="23" fillId="31" borderId="107">
      <alignment horizontal="center"/>
      <protection locked="0"/>
    </xf>
    <xf numFmtId="4" fontId="10" fillId="25" borderId="94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181" fontId="21" fillId="31" borderId="98">
      <protection locked="0"/>
    </xf>
    <xf numFmtId="4" fontId="10" fillId="20" borderId="99" applyNumberFormat="0" applyProtection="0">
      <alignment horizontal="right" vertical="center"/>
    </xf>
    <xf numFmtId="10" fontId="17" fillId="34" borderId="135" applyNumberFormat="0" applyBorder="0" applyAlignment="0" applyProtection="0"/>
    <xf numFmtId="183" fontId="23" fillId="31" borderId="145">
      <alignment horizontal="center"/>
      <protection locked="0"/>
    </xf>
    <xf numFmtId="0" fontId="34" fillId="0" borderId="97">
      <alignment horizontal="left" vertical="center"/>
    </xf>
    <xf numFmtId="4" fontId="10" fillId="4" borderId="94" applyNumberFormat="0" applyProtection="0">
      <alignment horizontal="right" vertical="center"/>
    </xf>
    <xf numFmtId="4" fontId="10" fillId="6" borderId="119" applyNumberFormat="0" applyProtection="0">
      <alignment horizontal="left" vertical="center" indent="1"/>
    </xf>
    <xf numFmtId="10" fontId="17" fillId="34" borderId="98" applyNumberFormat="0" applyBorder="0" applyAlignment="0" applyProtection="0"/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4" fontId="8" fillId="19" borderId="94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0" fontId="30" fillId="34" borderId="118">
      <alignment vertical="center"/>
    </xf>
    <xf numFmtId="49" fontId="35" fillId="31" borderId="98" applyProtection="0">
      <alignment horizontal="left" indent="1"/>
      <protection locked="0"/>
    </xf>
    <xf numFmtId="4" fontId="10" fillId="6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181" fontId="21" fillId="31" borderId="98">
      <protection locked="0"/>
    </xf>
    <xf numFmtId="0" fontId="3" fillId="10" borderId="99" applyNumberFormat="0" applyProtection="0">
      <alignment horizontal="left" vertical="center" indent="1"/>
    </xf>
    <xf numFmtId="4" fontId="10" fillId="17" borderId="94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0" fontId="3" fillId="4" borderId="102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3" fillId="34" borderId="105" applyNumberFormat="0" applyFont="0" applyBorder="0" applyAlignment="0" applyProtection="0"/>
    <xf numFmtId="40" fontId="30" fillId="34" borderId="160">
      <alignment vertical="center"/>
    </xf>
    <xf numFmtId="0" fontId="10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top" indent="1"/>
    </xf>
    <xf numFmtId="0" fontId="10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49" fontId="35" fillId="32" borderId="98" applyProtection="0">
      <alignment horizontal="left" indent="1"/>
      <protection locked="0"/>
    </xf>
    <xf numFmtId="0" fontId="3" fillId="34" borderId="95" applyNumberFormat="0" applyFont="0" applyBorder="0" applyAlignment="0" applyProtection="0"/>
    <xf numFmtId="4" fontId="10" fillId="4" borderId="119" applyNumberFormat="0" applyProtection="0">
      <alignment horizontal="right" vertical="center"/>
    </xf>
    <xf numFmtId="4" fontId="10" fillId="9" borderId="94" applyNumberFormat="0" applyProtection="0">
      <alignment horizontal="right" vertical="center"/>
    </xf>
    <xf numFmtId="181" fontId="21" fillId="31" borderId="107">
      <protection locked="0"/>
    </xf>
    <xf numFmtId="49" fontId="35" fillId="31" borderId="107" applyProtection="0">
      <alignment horizontal="left" indent="1"/>
      <protection locked="0"/>
    </xf>
    <xf numFmtId="4" fontId="10" fillId="25" borderId="94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6" borderId="94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4" fontId="12" fillId="6" borderId="113" applyNumberFormat="0" applyProtection="0">
      <alignment vertical="center"/>
    </xf>
    <xf numFmtId="0" fontId="10" fillId="6" borderId="94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181" fontId="21" fillId="31" borderId="92">
      <protection locked="0"/>
    </xf>
    <xf numFmtId="183" fontId="23" fillId="31" borderId="92">
      <alignment horizontal="center"/>
      <protection locked="0"/>
    </xf>
    <xf numFmtId="0" fontId="3" fillId="43" borderId="90" applyNumberFormat="0" applyAlignment="0" applyProtection="0"/>
    <xf numFmtId="0" fontId="3" fillId="10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181" fontId="21" fillId="31" borderId="92">
      <protection locked="0"/>
    </xf>
    <xf numFmtId="0" fontId="10" fillId="4" borderId="87" applyNumberFormat="0" applyProtection="0">
      <alignment horizontal="left" vertical="top" indent="1"/>
    </xf>
    <xf numFmtId="40" fontId="30" fillId="34" borderId="92">
      <alignment vertical="center"/>
    </xf>
    <xf numFmtId="4" fontId="10" fillId="25" borderId="87" applyNumberFormat="0" applyProtection="0">
      <alignment horizontal="right" vertical="center"/>
    </xf>
    <xf numFmtId="0" fontId="3" fillId="43" borderId="90" applyNumberFormat="0" applyAlignment="0" applyProtection="0"/>
    <xf numFmtId="0" fontId="3" fillId="34" borderId="89" applyNumberFormat="0" applyFont="0" applyBorder="0" applyAlignment="0" applyProtection="0"/>
    <xf numFmtId="0" fontId="3" fillId="10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4" fontId="12" fillId="25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0" fontId="34" fillId="0" borderId="91">
      <alignment horizontal="left" vertical="center"/>
    </xf>
    <xf numFmtId="0" fontId="3" fillId="4" borderId="87" applyNumberFormat="0" applyProtection="0">
      <alignment horizontal="left" vertical="center" indent="1"/>
    </xf>
    <xf numFmtId="181" fontId="21" fillId="31" borderId="92">
      <protection locked="0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4" fontId="14" fillId="25" borderId="87" applyNumberFormat="0" applyProtection="0">
      <alignment horizontal="right" vertical="center"/>
    </xf>
    <xf numFmtId="40" fontId="30" fillId="13" borderId="88">
      <alignment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4" fontId="12" fillId="6" borderId="87" applyNumberFormat="0" applyProtection="0">
      <alignment vertical="center"/>
    </xf>
    <xf numFmtId="183" fontId="23" fillId="31" borderId="92">
      <alignment horizontal="center"/>
      <protection locked="0"/>
    </xf>
    <xf numFmtId="4" fontId="10" fillId="4" borderId="87" applyNumberFormat="0" applyProtection="0">
      <alignment horizontal="right" vertical="center"/>
    </xf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0" borderId="91" applyFont="0" applyFill="0" applyBorder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25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0" fontId="8" fillId="19" borderId="87" applyNumberFormat="0" applyProtection="0">
      <alignment horizontal="left" vertical="top" indent="1"/>
    </xf>
    <xf numFmtId="181" fontId="21" fillId="31" borderId="92">
      <protection locked="0"/>
    </xf>
    <xf numFmtId="4" fontId="12" fillId="25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top" indent="1"/>
    </xf>
    <xf numFmtId="49" fontId="35" fillId="32" borderId="92" applyProtection="0">
      <alignment horizontal="left" indent="1"/>
      <protection locked="0"/>
    </xf>
    <xf numFmtId="0" fontId="3" fillId="10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49" fontId="35" fillId="31" borderId="92" applyProtection="0">
      <alignment horizontal="left" indent="1"/>
      <protection locked="0"/>
    </xf>
    <xf numFmtId="0" fontId="3" fillId="43" borderId="90" applyNumberFormat="0" applyAlignment="0" applyProtection="0"/>
    <xf numFmtId="4" fontId="10" fillId="25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40" fontId="30" fillId="34" borderId="92">
      <alignment vertical="center"/>
    </xf>
    <xf numFmtId="4" fontId="10" fillId="6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49" fontId="35" fillId="32" borderId="92" applyProtection="0">
      <alignment horizontal="left" indent="1"/>
      <protection locked="0"/>
    </xf>
    <xf numFmtId="4" fontId="10" fillId="18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9" fontId="35" fillId="31" borderId="92" applyProtection="0">
      <alignment horizontal="left" indent="1"/>
      <protection locked="0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top" indent="1"/>
    </xf>
    <xf numFmtId="0" fontId="3" fillId="10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0" fontId="30" fillId="34" borderId="92">
      <alignment vertical="center"/>
    </xf>
    <xf numFmtId="4" fontId="9" fillId="19" borderId="87" applyNumberFormat="0" applyProtection="0">
      <alignment vertical="center"/>
    </xf>
    <xf numFmtId="183" fontId="23" fillId="31" borderId="92">
      <alignment horizontal="center"/>
      <protection locked="0"/>
    </xf>
    <xf numFmtId="49" fontId="35" fillId="31" borderId="92" applyProtection="0">
      <alignment horizontal="left" indent="1"/>
      <protection locked="0"/>
    </xf>
    <xf numFmtId="4" fontId="10" fillId="25" borderId="87" applyNumberFormat="0" applyProtection="0">
      <alignment horizontal="right" vertical="center"/>
    </xf>
    <xf numFmtId="40" fontId="30" fillId="13" borderId="88">
      <alignment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0" fontId="3" fillId="7" borderId="92" applyNumberFormat="0">
      <protection locked="0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40" fontId="30" fillId="34" borderId="92">
      <alignment vertical="center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83" fontId="23" fillId="31" borderId="92">
      <alignment horizontal="center"/>
      <protection locked="0"/>
    </xf>
    <xf numFmtId="40" fontId="30" fillId="34" borderId="92">
      <alignment vertical="center"/>
    </xf>
    <xf numFmtId="0" fontId="10" fillId="6" borderId="87" applyNumberFormat="0" applyProtection="0">
      <alignment horizontal="left" vertical="top" indent="1"/>
    </xf>
    <xf numFmtId="183" fontId="23" fillId="31" borderId="92">
      <alignment horizontal="center"/>
      <protection locked="0"/>
    </xf>
    <xf numFmtId="0" fontId="3" fillId="8" borderId="87" applyNumberFormat="0" applyProtection="0">
      <alignment horizontal="left" vertical="center" indent="1"/>
    </xf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0" borderId="91" applyFont="0" applyFill="0" applyBorder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34" borderId="89" applyNumberFormat="0" applyFont="0" applyBorder="0" applyAlignment="0" applyProtection="0"/>
    <xf numFmtId="0" fontId="3" fillId="0" borderId="91" applyFont="0" applyFill="0" applyBorder="0" applyAlignment="0" applyProtection="0"/>
    <xf numFmtId="4" fontId="10" fillId="5" borderId="87" applyNumberFormat="0" applyProtection="0">
      <alignment horizontal="right" vertical="center"/>
    </xf>
    <xf numFmtId="49" fontId="35" fillId="32" borderId="92" applyProtection="0">
      <alignment horizontal="left" indent="1"/>
      <protection locked="0"/>
    </xf>
    <xf numFmtId="4" fontId="10" fillId="25" borderId="87" applyNumberFormat="0" applyProtection="0">
      <alignment horizontal="right" vertical="center"/>
    </xf>
    <xf numFmtId="4" fontId="10" fillId="6" borderId="87" applyNumberFormat="0" applyProtection="0">
      <alignment vertical="center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4" fillId="0" borderId="91">
      <alignment horizontal="left" vertical="center"/>
    </xf>
    <xf numFmtId="4" fontId="10" fillId="4" borderId="87" applyNumberFormat="0" applyProtection="0">
      <alignment horizontal="right" vertical="center"/>
    </xf>
    <xf numFmtId="4" fontId="10" fillId="6" borderId="87" applyNumberFormat="0" applyProtection="0">
      <alignment horizontal="left" vertical="center" indent="1"/>
    </xf>
    <xf numFmtId="10" fontId="17" fillId="34" borderId="92" applyNumberFormat="0" applyBorder="0" applyAlignment="0" applyProtection="0"/>
    <xf numFmtId="40" fontId="30" fillId="13" borderId="88">
      <alignment vertical="center"/>
    </xf>
    <xf numFmtId="40" fontId="30" fillId="34" borderId="92">
      <alignment vertical="center"/>
    </xf>
    <xf numFmtId="10" fontId="17" fillId="34" borderId="92" applyNumberFormat="0" applyBorder="0" applyAlignment="0" applyProtection="0"/>
    <xf numFmtId="0" fontId="3" fillId="8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13" borderId="88">
      <alignment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0" fontId="3" fillId="7" borderId="92" applyNumberFormat="0">
      <protection locked="0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40" fontId="30" fillId="34" borderId="92">
      <alignment vertical="center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0" borderId="91" applyFont="0" applyFill="0" applyBorder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13" borderId="88">
      <alignment vertical="center"/>
    </xf>
    <xf numFmtId="4" fontId="8" fillId="19" borderId="87" applyNumberFormat="0" applyProtection="0">
      <alignment vertical="center"/>
    </xf>
    <xf numFmtId="4" fontId="9" fillId="19" borderId="87" applyNumberFormat="0" applyProtection="0">
      <alignment vertical="center"/>
    </xf>
    <xf numFmtId="4" fontId="8" fillId="19" borderId="87" applyNumberFormat="0" applyProtection="0">
      <alignment horizontal="left" vertical="center" indent="1"/>
    </xf>
    <xf numFmtId="0" fontId="8" fillId="19" borderId="87" applyNumberFormat="0" applyProtection="0">
      <alignment horizontal="left" vertical="top" indent="1"/>
    </xf>
    <xf numFmtId="4" fontId="10" fillId="9" borderId="87" applyNumberFormat="0" applyProtection="0">
      <alignment horizontal="right" vertical="center"/>
    </xf>
    <xf numFmtId="4" fontId="10" fillId="5" borderId="87" applyNumberFormat="0" applyProtection="0">
      <alignment horizontal="right" vertical="center"/>
    </xf>
    <xf numFmtId="4" fontId="10" fillId="17" borderId="87" applyNumberFormat="0" applyProtection="0">
      <alignment horizontal="right" vertical="center"/>
    </xf>
    <xf numFmtId="4" fontId="10" fillId="18" borderId="87" applyNumberFormat="0" applyProtection="0">
      <alignment horizontal="right" vertical="center"/>
    </xf>
    <xf numFmtId="4" fontId="10" fillId="20" borderId="87" applyNumberFormat="0" applyProtection="0">
      <alignment horizontal="right" vertical="center"/>
    </xf>
    <xf numFmtId="4" fontId="10" fillId="21" borderId="87" applyNumberFormat="0" applyProtection="0">
      <alignment horizontal="right" vertical="center"/>
    </xf>
    <xf numFmtId="4" fontId="10" fillId="11" borderId="87" applyNumberFormat="0" applyProtection="0">
      <alignment horizontal="right" vertical="center"/>
    </xf>
    <xf numFmtId="4" fontId="10" fillId="22" borderId="87" applyNumberFormat="0" applyProtection="0">
      <alignment horizontal="right" vertical="center"/>
    </xf>
    <xf numFmtId="4" fontId="10" fillId="23" borderId="87" applyNumberFormat="0" applyProtection="0">
      <alignment horizontal="right" vertical="center"/>
    </xf>
    <xf numFmtId="4" fontId="10" fillId="4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0" fontId="3" fillId="10" borderId="87" applyNumberFormat="0" applyProtection="0">
      <alignment horizontal="left" vertical="top" indent="1"/>
    </xf>
    <xf numFmtId="0" fontId="3" fillId="4" borderId="87" applyNumberFormat="0" applyProtection="0">
      <alignment horizontal="left" vertical="center" indent="1"/>
    </xf>
    <xf numFmtId="0" fontId="3" fillId="4" borderId="87" applyNumberFormat="0" applyProtection="0">
      <alignment horizontal="left" vertical="top" indent="1"/>
    </xf>
    <xf numFmtId="0" fontId="3" fillId="8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top" indent="1"/>
    </xf>
    <xf numFmtId="0" fontId="3" fillId="25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top" indent="1"/>
    </xf>
    <xf numFmtId="0" fontId="3" fillId="7" borderId="92" applyNumberFormat="0">
      <protection locked="0"/>
    </xf>
    <xf numFmtId="4" fontId="10" fillId="6" borderId="87" applyNumberFormat="0" applyProtection="0">
      <alignment vertical="center"/>
    </xf>
    <xf numFmtId="4" fontId="12" fillId="6" borderId="87" applyNumberFormat="0" applyProtection="0">
      <alignment vertical="center"/>
    </xf>
    <xf numFmtId="4" fontId="10" fillId="6" borderId="87" applyNumberFormat="0" applyProtection="0">
      <alignment horizontal="left" vertical="center" indent="1"/>
    </xf>
    <xf numFmtId="0" fontId="10" fillId="6" borderId="87" applyNumberFormat="0" applyProtection="0">
      <alignment horizontal="left" vertical="top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4" fontId="10" fillId="29" borderId="87" applyNumberFormat="0" applyProtection="0">
      <alignment horizontal="left" vertical="center" indent="1"/>
    </xf>
    <xf numFmtId="0" fontId="10" fillId="4" borderId="87" applyNumberFormat="0" applyProtection="0">
      <alignment horizontal="left" vertical="top" indent="1"/>
    </xf>
    <xf numFmtId="4" fontId="14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10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4" fontId="12" fillId="25" borderId="87" applyNumberFormat="0" applyProtection="0">
      <alignment horizontal="right" vertical="center"/>
    </xf>
    <xf numFmtId="0" fontId="3" fillId="4" borderId="87" applyNumberFormat="0" applyProtection="0">
      <alignment horizontal="left" vertical="center" indent="1"/>
    </xf>
    <xf numFmtId="0" fontId="3" fillId="8" borderId="87" applyNumberFormat="0" applyProtection="0">
      <alignment horizontal="left" vertical="center" indent="1"/>
    </xf>
    <xf numFmtId="0" fontId="3" fillId="25" borderId="87" applyNumberFormat="0" applyProtection="0">
      <alignment horizontal="left" vertical="center" indent="1"/>
    </xf>
    <xf numFmtId="4" fontId="10" fillId="6" borderId="87" applyNumberFormat="0" applyProtection="0">
      <alignment horizontal="left" vertical="center" indent="1"/>
    </xf>
    <xf numFmtId="40" fontId="30" fillId="34" borderId="92">
      <alignment vertical="center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0" borderId="91" applyFont="0" applyFill="0" applyBorder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0" fontId="34" fillId="0" borderId="91">
      <alignment horizontal="left" vertical="center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10" fontId="17" fillId="34" borderId="92" applyNumberFormat="0" applyBorder="0" applyAlignment="0" applyProtection="0"/>
    <xf numFmtId="0" fontId="3" fillId="43" borderId="90" applyNumberFormat="0" applyAlignment="0" applyProtection="0"/>
    <xf numFmtId="181" fontId="21" fillId="31" borderId="92">
      <protection locked="0"/>
    </xf>
    <xf numFmtId="49" fontId="35" fillId="32" borderId="92" applyProtection="0">
      <alignment horizontal="left" indent="1"/>
      <protection locked="0"/>
    </xf>
    <xf numFmtId="49" fontId="35" fillId="31" borderId="92" applyProtection="0">
      <alignment horizontal="left" indent="1"/>
      <protection locked="0"/>
    </xf>
    <xf numFmtId="10" fontId="17" fillId="34" borderId="92" applyNumberFormat="0" applyBorder="0" applyAlignment="0" applyProtection="0"/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0" borderId="91" applyFont="0" applyFill="0" applyBorder="0" applyAlignment="0" applyProtection="0"/>
    <xf numFmtId="49" fontId="35" fillId="32" borderId="92" applyProtection="0">
      <alignment horizontal="left" indent="1"/>
      <protection locked="0"/>
    </xf>
    <xf numFmtId="183" fontId="23" fillId="31" borderId="92">
      <alignment horizontal="center"/>
      <protection locked="0"/>
    </xf>
    <xf numFmtId="0" fontId="34" fillId="0" borderId="91">
      <alignment horizontal="left" vertical="center"/>
    </xf>
    <xf numFmtId="181" fontId="21" fillId="31" borderId="92">
      <protection locked="0"/>
    </xf>
    <xf numFmtId="0" fontId="3" fillId="10" borderId="87" applyNumberFormat="0" applyProtection="0">
      <alignment horizontal="left" vertical="top" indent="1"/>
    </xf>
    <xf numFmtId="4" fontId="10" fillId="4" borderId="87" applyNumberFormat="0" applyProtection="0">
      <alignment horizontal="right" vertical="center"/>
    </xf>
    <xf numFmtId="0" fontId="3" fillId="8" borderId="87" applyNumberFormat="0" applyProtection="0">
      <alignment horizontal="left" vertical="center" indent="1"/>
    </xf>
    <xf numFmtId="4" fontId="10" fillId="25" borderId="87" applyNumberFormat="0" applyProtection="0">
      <alignment horizontal="right" vertical="center"/>
    </xf>
    <xf numFmtId="0" fontId="3" fillId="25" borderId="87" applyNumberFormat="0" applyProtection="0">
      <alignment horizontal="left" vertical="center" indent="1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40" fontId="30" fillId="34" borderId="92">
      <alignment vertical="center"/>
    </xf>
    <xf numFmtId="183" fontId="23" fillId="31" borderId="92">
      <alignment horizontal="center"/>
      <protection locked="0"/>
    </xf>
    <xf numFmtId="10" fontId="17" fillId="34" borderId="92" applyNumberFormat="0" applyBorder="0" applyAlignment="0" applyProtection="0"/>
    <xf numFmtId="0" fontId="3" fillId="34" borderId="89" applyNumberFormat="0" applyFont="0" applyBorder="0" applyAlignment="0" applyProtection="0"/>
    <xf numFmtId="0" fontId="3" fillId="34" borderId="89" applyNumberFormat="0" applyFont="0" applyBorder="0" applyAlignment="0" applyProtection="0"/>
    <xf numFmtId="0" fontId="3" fillId="43" borderId="90" applyNumberFormat="0" applyAlignment="0" applyProtection="0"/>
    <xf numFmtId="10" fontId="17" fillId="34" borderId="92" applyNumberFormat="0" applyBorder="0" applyAlignment="0" applyProtection="0"/>
    <xf numFmtId="49" fontId="35" fillId="31" borderId="92" applyProtection="0">
      <alignment horizontal="left" indent="1"/>
      <protection locked="0"/>
    </xf>
    <xf numFmtId="0" fontId="3" fillId="25" borderId="94" applyNumberFormat="0" applyProtection="0">
      <alignment horizontal="left" vertical="center" indent="1"/>
    </xf>
    <xf numFmtId="4" fontId="12" fillId="25" borderId="119" applyNumberFormat="0" applyProtection="0">
      <alignment horizontal="right" vertical="center"/>
    </xf>
    <xf numFmtId="0" fontId="3" fillId="43" borderId="133" applyNumberFormat="0" applyAlignment="0" applyProtection="0"/>
    <xf numFmtId="0" fontId="8" fillId="19" borderId="99" applyNumberFormat="0" applyProtection="0">
      <alignment horizontal="left" vertical="top" indent="1"/>
    </xf>
    <xf numFmtId="0" fontId="3" fillId="34" borderId="95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0" fontId="3" fillId="25" borderId="121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0" fontId="3" fillId="25" borderId="99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43" borderId="106" applyNumberFormat="0" applyAlignment="0" applyProtection="0"/>
    <xf numFmtId="0" fontId="3" fillId="43" borderId="124" applyNumberFormat="0" applyAlignment="0" applyProtection="0"/>
    <xf numFmtId="49" fontId="35" fillId="31" borderId="107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" fillId="8" borderId="99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0" fontId="3" fillId="10" borderId="113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9" fontId="35" fillId="32" borderId="118" applyProtection="0">
      <alignment horizontal="left" indent="1"/>
      <protection locked="0"/>
    </xf>
    <xf numFmtId="0" fontId="3" fillId="10" borderId="121" applyNumberFormat="0" applyProtection="0">
      <alignment horizontal="left" vertical="top" indent="1"/>
    </xf>
    <xf numFmtId="0" fontId="3" fillId="4" borderId="140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4" fontId="12" fillId="25" borderId="102" applyNumberFormat="0" applyProtection="0">
      <alignment horizontal="right" vertical="center"/>
    </xf>
    <xf numFmtId="4" fontId="10" fillId="4" borderId="102" applyNumberFormat="0" applyProtection="0">
      <alignment horizontal="right" vertical="center"/>
    </xf>
    <xf numFmtId="4" fontId="10" fillId="6" borderId="99" applyNumberFormat="0" applyProtection="0">
      <alignment vertical="center"/>
    </xf>
    <xf numFmtId="0" fontId="3" fillId="10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" fontId="8" fillId="19" borderId="156" applyNumberFormat="0" applyProtection="0">
      <alignment vertical="center"/>
    </xf>
    <xf numFmtId="0" fontId="3" fillId="4" borderId="99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10" fontId="17" fillId="34" borderId="107" applyNumberFormat="0" applyBorder="0" applyAlignment="0" applyProtection="0"/>
    <xf numFmtId="4" fontId="12" fillId="25" borderId="150" applyNumberFormat="0" applyProtection="0">
      <alignment horizontal="right" vertical="center"/>
    </xf>
    <xf numFmtId="4" fontId="12" fillId="6" borderId="99" applyNumberFormat="0" applyProtection="0">
      <alignment vertical="center"/>
    </xf>
    <xf numFmtId="0" fontId="3" fillId="10" borderId="102" applyNumberFormat="0" applyProtection="0">
      <alignment horizontal="left" vertical="top" indent="1"/>
    </xf>
    <xf numFmtId="4" fontId="10" fillId="18" borderId="113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0" fontId="3" fillId="34" borderId="105" applyNumberFormat="0" applyFont="0" applyBorder="0" applyAlignment="0" applyProtection="0"/>
    <xf numFmtId="40" fontId="30" fillId="34" borderId="107">
      <alignment vertical="center"/>
    </xf>
    <xf numFmtId="10" fontId="17" fillId="34" borderId="135" applyNumberFormat="0" applyBorder="0" applyAlignment="0" applyProtection="0"/>
    <xf numFmtId="4" fontId="10" fillId="4" borderId="99" applyNumberFormat="0" applyProtection="0">
      <alignment horizontal="right" vertical="center"/>
    </xf>
    <xf numFmtId="10" fontId="17" fillId="34" borderId="155" applyNumberFormat="0" applyBorder="0" applyAlignment="0" applyProtection="0"/>
    <xf numFmtId="49" fontId="35" fillId="32" borderId="118" applyProtection="0">
      <alignment horizontal="left" indent="1"/>
      <protection locked="0"/>
    </xf>
    <xf numFmtId="4" fontId="10" fillId="29" borderId="99" applyNumberFormat="0" applyProtection="0">
      <alignment horizontal="left" vertical="center" indent="1"/>
    </xf>
    <xf numFmtId="183" fontId="23" fillId="31" borderId="135">
      <alignment horizontal="center"/>
      <protection locked="0"/>
    </xf>
    <xf numFmtId="0" fontId="3" fillId="25" borderId="99" applyNumberFormat="0" applyProtection="0">
      <alignment horizontal="left" vertical="center" indent="1"/>
    </xf>
    <xf numFmtId="4" fontId="10" fillId="4" borderId="102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183" fontId="23" fillId="31" borderId="118">
      <alignment horizontal="center"/>
      <protection locked="0"/>
    </xf>
    <xf numFmtId="40" fontId="30" fillId="13" borderId="93">
      <alignment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0" fontId="3" fillId="7" borderId="98" applyNumberFormat="0">
      <protection locked="0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4" fontId="10" fillId="25" borderId="102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49" fontId="35" fillId="31" borderId="118" applyProtection="0">
      <alignment horizontal="left" indent="1"/>
      <protection locked="0"/>
    </xf>
    <xf numFmtId="0" fontId="3" fillId="34" borderId="123" applyNumberFormat="0" applyFont="0" applyBorder="0" applyAlignment="0" applyProtection="0"/>
    <xf numFmtId="0" fontId="3" fillId="25" borderId="119" applyNumberFormat="0" applyProtection="0">
      <alignment horizontal="left" vertical="center" indent="1"/>
    </xf>
    <xf numFmtId="40" fontId="30" fillId="34" borderId="98">
      <alignment vertical="center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4" fontId="10" fillId="25" borderId="99" applyNumberFormat="0" applyProtection="0">
      <alignment horizontal="right" vertical="center"/>
    </xf>
    <xf numFmtId="181" fontId="21" fillId="31" borderId="125">
      <protection locked="0"/>
    </xf>
    <xf numFmtId="40" fontId="30" fillId="34" borderId="98">
      <alignment vertical="center"/>
    </xf>
    <xf numFmtId="4" fontId="10" fillId="25" borderId="156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4" fillId="0" borderId="117">
      <alignment horizontal="left" vertical="center"/>
    </xf>
    <xf numFmtId="183" fontId="23" fillId="31" borderId="98">
      <alignment horizontal="center"/>
      <protection locked="0"/>
    </xf>
    <xf numFmtId="0" fontId="3" fillId="4" borderId="121" applyNumberFormat="0" applyProtection="0">
      <alignment horizontal="left" vertical="top" indent="1"/>
    </xf>
    <xf numFmtId="40" fontId="30" fillId="34" borderId="107">
      <alignment vertical="center"/>
    </xf>
    <xf numFmtId="40" fontId="30" fillId="34" borderId="125">
      <alignment vertical="center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0" borderId="97" applyFont="0" applyFill="0" applyBorder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25" borderId="102" applyNumberFormat="0" applyProtection="0">
      <alignment horizontal="left" vertical="center" indent="1"/>
    </xf>
    <xf numFmtId="0" fontId="3" fillId="10" borderId="113" applyNumberFormat="0" applyProtection="0">
      <alignment horizontal="left" vertical="center" indent="1"/>
    </xf>
    <xf numFmtId="10" fontId="17" fillId="34" borderId="145" applyNumberFormat="0" applyBorder="0" applyAlignment="0" applyProtection="0"/>
    <xf numFmtId="10" fontId="17" fillId="34" borderId="107" applyNumberFormat="0" applyBorder="0" applyAlignment="0" applyProtection="0"/>
    <xf numFmtId="0" fontId="3" fillId="34" borderId="115" applyNumberFormat="0" applyFont="0" applyBorder="0" applyAlignment="0" applyProtection="0"/>
    <xf numFmtId="49" fontId="35" fillId="32" borderId="118" applyProtection="0">
      <alignment horizontal="left" indent="1"/>
      <protection locked="0"/>
    </xf>
    <xf numFmtId="4" fontId="10" fillId="25" borderId="113" applyNumberFormat="0" applyProtection="0">
      <alignment horizontal="right" vertical="center"/>
    </xf>
    <xf numFmtId="0" fontId="3" fillId="25" borderId="119" applyNumberFormat="0" applyProtection="0">
      <alignment horizontal="left" vertical="top" indent="1"/>
    </xf>
    <xf numFmtId="0" fontId="3" fillId="25" borderId="113" applyNumberFormat="0" applyProtection="0">
      <alignment horizontal="left" vertical="top" indent="1"/>
    </xf>
    <xf numFmtId="183" fontId="23" fillId="31" borderId="145">
      <alignment horizontal="center"/>
      <protection locked="0"/>
    </xf>
    <xf numFmtId="0" fontId="3" fillId="8" borderId="113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02" applyNumberFormat="0" applyProtection="0">
      <alignment horizontal="left" vertical="center" indent="1"/>
    </xf>
    <xf numFmtId="10" fontId="17" fillId="34" borderId="107" applyNumberFormat="0" applyBorder="0" applyAlignment="0" applyProtection="0"/>
    <xf numFmtId="0" fontId="3" fillId="10" borderId="99" applyNumberFormat="0" applyProtection="0">
      <alignment horizontal="left" vertical="center" indent="1"/>
    </xf>
    <xf numFmtId="4" fontId="12" fillId="6" borderId="99" applyNumberFormat="0" applyProtection="0">
      <alignment vertical="center"/>
    </xf>
    <xf numFmtId="49" fontId="35" fillId="31" borderId="107" applyProtection="0">
      <alignment horizontal="left" indent="1"/>
      <protection locked="0"/>
    </xf>
    <xf numFmtId="0" fontId="3" fillId="4" borderId="119" applyNumberFormat="0" applyProtection="0">
      <alignment horizontal="left" vertical="center" indent="1"/>
    </xf>
    <xf numFmtId="10" fontId="17" fillId="34" borderId="107" applyNumberFormat="0" applyBorder="0" applyAlignment="0" applyProtection="0"/>
    <xf numFmtId="4" fontId="10" fillId="4" borderId="113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43" borderId="143" applyNumberFormat="0" applyAlignment="0" applyProtection="0"/>
    <xf numFmtId="10" fontId="17" fillId="34" borderId="107" applyNumberFormat="0" applyBorder="0" applyAlignment="0" applyProtection="0"/>
    <xf numFmtId="4" fontId="10" fillId="23" borderId="102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10" fontId="17" fillId="34" borderId="107" applyNumberFormat="0" applyBorder="0" applyAlignment="0" applyProtection="0"/>
    <xf numFmtId="181" fontId="21" fillId="31" borderId="107">
      <protection locked="0"/>
    </xf>
    <xf numFmtId="0" fontId="3" fillId="10" borderId="150" applyNumberFormat="0" applyProtection="0">
      <alignment horizontal="left" vertical="top" indent="1"/>
    </xf>
    <xf numFmtId="10" fontId="17" fillId="34" borderId="107" applyNumberFormat="0" applyBorder="0" applyAlignment="0" applyProtection="0"/>
    <xf numFmtId="4" fontId="10" fillId="4" borderId="150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0" fontId="3" fillId="25" borderId="99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10" fontId="17" fillId="34" borderId="107" applyNumberFormat="0" applyBorder="0" applyAlignment="0" applyProtection="0"/>
    <xf numFmtId="4" fontId="10" fillId="22" borderId="113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0" fontId="34" fillId="0" borderId="117">
      <alignment horizontal="left" vertical="center"/>
    </xf>
    <xf numFmtId="183" fontId="23" fillId="31" borderId="107">
      <alignment horizontal="center"/>
      <protection locked="0"/>
    </xf>
    <xf numFmtId="4" fontId="10" fillId="4" borderId="11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4" fontId="10" fillId="6" borderId="121" applyNumberFormat="0" applyProtection="0">
      <alignment horizontal="left" vertical="center" indent="1"/>
    </xf>
    <xf numFmtId="40" fontId="30" fillId="34" borderId="107">
      <alignment vertical="center"/>
    </xf>
    <xf numFmtId="0" fontId="3" fillId="10" borderId="121" applyNumberFormat="0" applyProtection="0">
      <alignment horizontal="left" vertical="center" indent="1"/>
    </xf>
    <xf numFmtId="183" fontId="23" fillId="31" borderId="135">
      <alignment horizontal="center"/>
      <protection locked="0"/>
    </xf>
    <xf numFmtId="4" fontId="10" fillId="6" borderId="121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8" borderId="140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10" fontId="17" fillId="34" borderId="107" applyNumberFormat="0" applyBorder="0" applyAlignment="0" applyProtection="0"/>
    <xf numFmtId="4" fontId="10" fillId="4" borderId="113" applyNumberFormat="0" applyProtection="0">
      <alignment horizontal="right" vertical="center"/>
    </xf>
    <xf numFmtId="0" fontId="34" fillId="0" borderId="117">
      <alignment horizontal="left" vertical="center"/>
    </xf>
    <xf numFmtId="0" fontId="3" fillId="8" borderId="99" applyNumberFormat="0" applyProtection="0">
      <alignment horizontal="left" vertical="center" indent="1"/>
    </xf>
    <xf numFmtId="4" fontId="10" fillId="4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" fontId="10" fillId="25" borderId="99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0" fontId="3" fillId="4" borderId="140" applyNumberFormat="0" applyProtection="0">
      <alignment horizontal="left" vertical="center" indent="1"/>
    </xf>
    <xf numFmtId="4" fontId="10" fillId="4" borderId="137" applyNumberFormat="0" applyProtection="0">
      <alignment horizontal="right" vertical="center"/>
    </xf>
    <xf numFmtId="0" fontId="3" fillId="34" borderId="10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06" applyNumberFormat="0" applyAlignment="0" applyProtection="0"/>
    <xf numFmtId="0" fontId="10" fillId="4" borderId="99" applyNumberFormat="0" applyProtection="0">
      <alignment horizontal="left" vertical="top" indent="1"/>
    </xf>
    <xf numFmtId="0" fontId="3" fillId="10" borderId="99" applyNumberFormat="0" applyProtection="0">
      <alignment horizontal="left" vertical="center" indent="1"/>
    </xf>
    <xf numFmtId="10" fontId="17" fillId="34" borderId="107" applyNumberFormat="0" applyBorder="0" applyAlignment="0" applyProtection="0"/>
    <xf numFmtId="183" fontId="23" fillId="31" borderId="118">
      <alignment horizontal="center"/>
      <protection locked="0"/>
    </xf>
    <xf numFmtId="0" fontId="3" fillId="10" borderId="99" applyNumberFormat="0" applyProtection="0">
      <alignment horizontal="left" vertical="top" indent="1"/>
    </xf>
    <xf numFmtId="0" fontId="3" fillId="10" borderId="121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4" fontId="10" fillId="5" borderId="121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2" fillId="6" borderId="119" applyNumberFormat="0" applyProtection="0">
      <alignment vertical="center"/>
    </xf>
    <xf numFmtId="0" fontId="3" fillId="4" borderId="99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6" borderId="113" applyNumberFormat="0" applyProtection="0">
      <alignment horizontal="left" vertical="center" indent="1"/>
    </xf>
    <xf numFmtId="40" fontId="30" fillId="34" borderId="107">
      <alignment vertical="center"/>
    </xf>
    <xf numFmtId="49" fontId="35" fillId="31" borderId="107" applyProtection="0">
      <alignment horizontal="left" indent="1"/>
      <protection locked="0"/>
    </xf>
    <xf numFmtId="0" fontId="3" fillId="10" borderId="140" applyNumberFormat="0" applyProtection="0">
      <alignment horizontal="left" vertical="center" indent="1"/>
    </xf>
    <xf numFmtId="4" fontId="10" fillId="22" borderId="99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0" fontId="3" fillId="25" borderId="121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0" fontId="34" fillId="0" borderId="117">
      <alignment horizontal="left" vertical="center"/>
    </xf>
    <xf numFmtId="0" fontId="3" fillId="10" borderId="99" applyNumberFormat="0" applyProtection="0">
      <alignment horizontal="left" vertical="top" indent="1"/>
    </xf>
    <xf numFmtId="183" fontId="23" fillId="31" borderId="107">
      <alignment horizontal="center"/>
      <protection locked="0"/>
    </xf>
    <xf numFmtId="4" fontId="10" fillId="6" borderId="99" applyNumberFormat="0" applyProtection="0">
      <alignment horizontal="left" vertical="center" indent="1"/>
    </xf>
    <xf numFmtId="181" fontId="21" fillId="31" borderId="118">
      <protection locked="0"/>
    </xf>
    <xf numFmtId="0" fontId="3" fillId="8" borderId="99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181" fontId="21" fillId="31" borderId="98">
      <protection locked="0"/>
    </xf>
    <xf numFmtId="183" fontId="23" fillId="31" borderId="98">
      <alignment horizontal="center"/>
      <protection locked="0"/>
    </xf>
    <xf numFmtId="0" fontId="3" fillId="43" borderId="96" applyNumberFormat="0" applyAlignment="0" applyProtection="0"/>
    <xf numFmtId="0" fontId="3" fillId="10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181" fontId="21" fillId="31" borderId="98">
      <protection locked="0"/>
    </xf>
    <xf numFmtId="0" fontId="10" fillId="4" borderId="94" applyNumberFormat="0" applyProtection="0">
      <alignment horizontal="left" vertical="top" indent="1"/>
    </xf>
    <xf numFmtId="40" fontId="30" fillId="34" borderId="98">
      <alignment vertical="center"/>
    </xf>
    <xf numFmtId="4" fontId="10" fillId="25" borderId="94" applyNumberFormat="0" applyProtection="0">
      <alignment horizontal="right" vertical="center"/>
    </xf>
    <xf numFmtId="0" fontId="3" fillId="43" borderId="96" applyNumberFormat="0" applyAlignment="0" applyProtection="0"/>
    <xf numFmtId="0" fontId="3" fillId="34" borderId="95" applyNumberFormat="0" applyFont="0" applyBorder="0" applyAlignment="0" applyProtection="0"/>
    <xf numFmtId="0" fontId="3" fillId="10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4" fontId="12" fillId="25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0" fontId="34" fillId="0" borderId="97">
      <alignment horizontal="left" vertical="center"/>
    </xf>
    <xf numFmtId="0" fontId="3" fillId="4" borderId="94" applyNumberFormat="0" applyProtection="0">
      <alignment horizontal="left" vertical="center" indent="1"/>
    </xf>
    <xf numFmtId="181" fontId="21" fillId="31" borderId="98">
      <protection locked="0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" fontId="14" fillId="25" borderId="94" applyNumberFormat="0" applyProtection="0">
      <alignment horizontal="right" vertical="center"/>
    </xf>
    <xf numFmtId="40" fontId="30" fillId="13" borderId="93">
      <alignment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4" fontId="12" fillId="6" borderId="94" applyNumberFormat="0" applyProtection="0">
      <alignment vertical="center"/>
    </xf>
    <xf numFmtId="183" fontId="23" fillId="31" borderId="98">
      <alignment horizontal="center"/>
      <protection locked="0"/>
    </xf>
    <xf numFmtId="4" fontId="10" fillId="4" borderId="94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0" borderId="97" applyFont="0" applyFill="0" applyBorder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25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8" fillId="19" borderId="94" applyNumberFormat="0" applyProtection="0">
      <alignment horizontal="left" vertical="top" indent="1"/>
    </xf>
    <xf numFmtId="181" fontId="21" fillId="31" borderId="98">
      <protection locked="0"/>
    </xf>
    <xf numFmtId="4" fontId="12" fillId="25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top" indent="1"/>
    </xf>
    <xf numFmtId="49" fontId="35" fillId="32" borderId="98" applyProtection="0">
      <alignment horizontal="left" indent="1"/>
      <protection locked="0"/>
    </xf>
    <xf numFmtId="0" fontId="3" fillId="10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0" fontId="3" fillId="43" borderId="96" applyNumberFormat="0" applyAlignment="0" applyProtection="0"/>
    <xf numFmtId="4" fontId="10" fillId="25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40" fontId="30" fillId="34" borderId="98">
      <alignment vertical="center"/>
    </xf>
    <xf numFmtId="4" fontId="10" fillId="6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49" fontId="35" fillId="32" borderId="98" applyProtection="0">
      <alignment horizontal="left" indent="1"/>
      <protection locked="0"/>
    </xf>
    <xf numFmtId="4" fontId="10" fillId="18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top" indent="1"/>
    </xf>
    <xf numFmtId="0" fontId="3" fillId="10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0" fontId="30" fillId="34" borderId="98">
      <alignment vertical="center"/>
    </xf>
    <xf numFmtId="4" fontId="9" fillId="19" borderId="94" applyNumberFormat="0" applyProtection="0">
      <alignment vertical="center"/>
    </xf>
    <xf numFmtId="183" fontId="23" fillId="31" borderId="98">
      <alignment horizontal="center"/>
      <protection locked="0"/>
    </xf>
    <xf numFmtId="49" fontId="35" fillId="31" borderId="98" applyProtection="0">
      <alignment horizontal="left" indent="1"/>
      <protection locked="0"/>
    </xf>
    <xf numFmtId="4" fontId="10" fillId="25" borderId="94" applyNumberFormat="0" applyProtection="0">
      <alignment horizontal="right" vertical="center"/>
    </xf>
    <xf numFmtId="40" fontId="30" fillId="13" borderId="93">
      <alignment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0" fontId="3" fillId="7" borderId="98" applyNumberFormat="0">
      <protection locked="0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40" fontId="30" fillId="34" borderId="98">
      <alignment vertical="center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83" fontId="23" fillId="31" borderId="98">
      <alignment horizontal="center"/>
      <protection locked="0"/>
    </xf>
    <xf numFmtId="40" fontId="30" fillId="34" borderId="98">
      <alignment vertical="center"/>
    </xf>
    <xf numFmtId="0" fontId="10" fillId="6" borderId="94" applyNumberFormat="0" applyProtection="0">
      <alignment horizontal="left" vertical="top" indent="1"/>
    </xf>
    <xf numFmtId="183" fontId="23" fillId="31" borderId="98">
      <alignment horizontal="center"/>
      <protection locked="0"/>
    </xf>
    <xf numFmtId="0" fontId="3" fillId="8" borderId="94" applyNumberFormat="0" applyProtection="0">
      <alignment horizontal="left" vertical="center" indent="1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0" borderId="97" applyFont="0" applyFill="0" applyBorder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34" borderId="95" applyNumberFormat="0" applyFont="0" applyBorder="0" applyAlignment="0" applyProtection="0"/>
    <xf numFmtId="0" fontId="3" fillId="0" borderId="97" applyFont="0" applyFill="0" applyBorder="0" applyAlignment="0" applyProtection="0"/>
    <xf numFmtId="4" fontId="10" fillId="5" borderId="94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4" fontId="10" fillId="25" borderId="94" applyNumberFormat="0" applyProtection="0">
      <alignment horizontal="right" vertical="center"/>
    </xf>
    <xf numFmtId="4" fontId="10" fillId="6" borderId="94" applyNumberFormat="0" applyProtection="0">
      <alignment vertical="center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4" fillId="0" borderId="97">
      <alignment horizontal="left" vertical="center"/>
    </xf>
    <xf numFmtId="4" fontId="10" fillId="4" borderId="94" applyNumberFormat="0" applyProtection="0">
      <alignment horizontal="right" vertical="center"/>
    </xf>
    <xf numFmtId="4" fontId="10" fillId="6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40" fontId="30" fillId="13" borderId="93">
      <alignment vertical="center"/>
    </xf>
    <xf numFmtId="40" fontId="30" fillId="34" borderId="98">
      <alignment vertical="center"/>
    </xf>
    <xf numFmtId="10" fontId="17" fillId="34" borderId="98" applyNumberFormat="0" applyBorder="0" applyAlignment="0" applyProtection="0"/>
    <xf numFmtId="0" fontId="3" fillId="8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13" borderId="93">
      <alignment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0" fontId="3" fillId="7" borderId="98" applyNumberFormat="0">
      <protection locked="0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40" fontId="30" fillId="34" borderId="98">
      <alignment vertical="center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0" borderId="97" applyFont="0" applyFill="0" applyBorder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13" borderId="93">
      <alignment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0" fontId="3" fillId="7" borderId="98" applyNumberFormat="0">
      <protection locked="0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40" fontId="30" fillId="34" borderId="98">
      <alignment vertical="center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0" borderId="97" applyFont="0" applyFill="0" applyBorder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49" fontId="35" fillId="31" borderId="118" applyProtection="0">
      <alignment horizontal="left" indent="1"/>
      <protection locked="0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10" fontId="17" fillId="34" borderId="118" applyNumberFormat="0" applyBorder="0" applyAlignment="0" applyProtection="0"/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4" fontId="10" fillId="23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10" fontId="17" fillId="34" borderId="118" applyNumberFormat="0" applyBorder="0" applyAlignment="0" applyProtection="0"/>
    <xf numFmtId="4" fontId="10" fillId="25" borderId="99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0" fontId="3" fillId="8" borderId="99" applyNumberFormat="0" applyProtection="0">
      <alignment horizontal="left" vertical="center" indent="1"/>
    </xf>
    <xf numFmtId="4" fontId="10" fillId="20" borderId="113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0" fontId="3" fillId="34" borderId="115" applyNumberFormat="0" applyFont="0" applyBorder="0" applyAlignment="0" applyProtection="0"/>
    <xf numFmtId="49" fontId="35" fillId="31" borderId="107" applyProtection="0">
      <alignment horizontal="left" indent="1"/>
      <protection locked="0"/>
    </xf>
    <xf numFmtId="4" fontId="10" fillId="29" borderId="99" applyNumberFormat="0" applyProtection="0">
      <alignment horizontal="left" vertical="center" indent="1"/>
    </xf>
    <xf numFmtId="4" fontId="14" fillId="25" borderId="99" applyNumberFormat="0" applyProtection="0">
      <alignment horizontal="right" vertical="center"/>
    </xf>
    <xf numFmtId="4" fontId="10" fillId="9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10" fontId="17" fillId="34" borderId="118" applyNumberFormat="0" applyBorder="0" applyAlignment="0" applyProtection="0"/>
    <xf numFmtId="49" fontId="35" fillId="31" borderId="107" applyProtection="0">
      <alignment horizontal="left" indent="1"/>
      <protection locked="0"/>
    </xf>
    <xf numFmtId="4" fontId="10" fillId="21" borderId="121" applyNumberFormat="0" applyProtection="0">
      <alignment horizontal="right" vertical="center"/>
    </xf>
    <xf numFmtId="183" fontId="23" fillId="31" borderId="118">
      <alignment horizontal="center"/>
      <protection locked="0"/>
    </xf>
    <xf numFmtId="0" fontId="3" fillId="4" borderId="156" applyNumberFormat="0" applyProtection="0">
      <alignment horizontal="left" vertical="top" indent="1"/>
    </xf>
    <xf numFmtId="0" fontId="3" fillId="8" borderId="121" applyNumberFormat="0" applyProtection="0">
      <alignment horizontal="left" vertical="top" indent="1"/>
    </xf>
    <xf numFmtId="181" fontId="21" fillId="31" borderId="107">
      <protection locked="0"/>
    </xf>
    <xf numFmtId="0" fontId="3" fillId="8" borderId="113" applyNumberFormat="0" applyProtection="0">
      <alignment horizontal="left" vertical="center" indent="1"/>
    </xf>
    <xf numFmtId="0" fontId="3" fillId="43" borderId="124" applyNumberFormat="0" applyAlignment="0" applyProtection="0"/>
    <xf numFmtId="4" fontId="10" fillId="25" borderId="99" applyNumberFormat="0" applyProtection="0">
      <alignment horizontal="right" vertical="center"/>
    </xf>
    <xf numFmtId="0" fontId="3" fillId="4" borderId="119" applyNumberFormat="0" applyProtection="0">
      <alignment horizontal="left" vertical="top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107">
      <alignment vertical="center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49" fontId="35" fillId="32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10" fontId="17" fillId="34" borderId="125" applyNumberFormat="0" applyBorder="0" applyAlignment="0" applyProtection="0"/>
    <xf numFmtId="4" fontId="12" fillId="2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49" fontId="35" fillId="31" borderId="118" applyProtection="0">
      <alignment horizontal="left" indent="1"/>
      <protection locked="0"/>
    </xf>
    <xf numFmtId="0" fontId="3" fillId="25" borderId="99" applyNumberFormat="0" applyProtection="0">
      <alignment horizontal="left" vertical="center" indent="1"/>
    </xf>
    <xf numFmtId="4" fontId="10" fillId="25" borderId="102" applyNumberFormat="0" applyProtection="0">
      <alignment horizontal="right" vertical="center"/>
    </xf>
    <xf numFmtId="4" fontId="10" fillId="4" borderId="102" applyNumberFormat="0" applyProtection="0">
      <alignment horizontal="right" vertical="center"/>
    </xf>
    <xf numFmtId="4" fontId="8" fillId="19" borderId="99" applyNumberFormat="0" applyProtection="0">
      <alignment horizontal="left" vertical="center" indent="1"/>
    </xf>
    <xf numFmtId="4" fontId="10" fillId="23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49" fontId="35" fillId="31" borderId="107" applyProtection="0">
      <alignment horizontal="left" indent="1"/>
      <protection locked="0"/>
    </xf>
    <xf numFmtId="0" fontId="3" fillId="34" borderId="123" applyNumberFormat="0" applyFont="0" applyBorder="0" applyAlignment="0" applyProtection="0"/>
    <xf numFmtId="0" fontId="3" fillId="8" borderId="113" applyNumberFormat="0" applyProtection="0">
      <alignment horizontal="left" vertical="center" indent="1"/>
    </xf>
    <xf numFmtId="49" fontId="35" fillId="32" borderId="118" applyProtection="0">
      <alignment horizontal="left" indent="1"/>
      <protection locked="0"/>
    </xf>
    <xf numFmtId="49" fontId="35" fillId="32" borderId="107" applyProtection="0">
      <alignment horizontal="left" indent="1"/>
      <protection locked="0"/>
    </xf>
    <xf numFmtId="0" fontId="3" fillId="0" borderId="117" applyFont="0" applyFill="0" applyBorder="0" applyAlignment="0" applyProtection="0"/>
    <xf numFmtId="181" fontId="21" fillId="31" borderId="125">
      <protection locked="0"/>
    </xf>
    <xf numFmtId="0" fontId="3" fillId="34" borderId="105" applyNumberFormat="0" applyFont="0" applyBorder="0" applyAlignment="0" applyProtection="0"/>
    <xf numFmtId="4" fontId="9" fillId="19" borderId="102" applyNumberFormat="0" applyProtection="0">
      <alignment vertical="center"/>
    </xf>
    <xf numFmtId="10" fontId="17" fillId="34" borderId="118" applyNumberFormat="0" applyBorder="0" applyAlignment="0" applyProtection="0"/>
    <xf numFmtId="4" fontId="10" fillId="4" borderId="99" applyNumberFormat="0" applyProtection="0">
      <alignment horizontal="right" vertical="center"/>
    </xf>
    <xf numFmtId="40" fontId="30" fillId="34" borderId="107">
      <alignment vertical="center"/>
    </xf>
    <xf numFmtId="0" fontId="3" fillId="43" borderId="106" applyNumberFormat="0" applyAlignment="0" applyProtection="0"/>
    <xf numFmtId="4" fontId="10" fillId="17" borderId="113" applyNumberFormat="0" applyProtection="0">
      <alignment horizontal="right" vertical="center"/>
    </xf>
    <xf numFmtId="0" fontId="3" fillId="4" borderId="99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0" fontId="3" fillId="34" borderId="109" applyNumberFormat="0" applyFont="0" applyBorder="0" applyAlignment="0" applyProtection="0"/>
    <xf numFmtId="4" fontId="10" fillId="21" borderId="99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183" fontId="23" fillId="31" borderId="107">
      <alignment horizontal="center"/>
      <protection locked="0"/>
    </xf>
    <xf numFmtId="4" fontId="12" fillId="25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34" borderId="105" applyNumberFormat="0" applyFont="0" applyBorder="0" applyAlignment="0" applyProtection="0"/>
    <xf numFmtId="0" fontId="3" fillId="10" borderId="121" applyNumberFormat="0" applyProtection="0">
      <alignment horizontal="left" vertical="top" indent="1"/>
    </xf>
    <xf numFmtId="0" fontId="3" fillId="34" borderId="109" applyNumberFormat="0" applyFont="0" applyBorder="0" applyAlignment="0" applyProtection="0"/>
    <xf numFmtId="0" fontId="3" fillId="34" borderId="123" applyNumberFormat="0" applyFont="0" applyBorder="0" applyAlignment="0" applyProtection="0"/>
    <xf numFmtId="4" fontId="10" fillId="9" borderId="119" applyNumberFormat="0" applyProtection="0">
      <alignment horizontal="right" vertical="center"/>
    </xf>
    <xf numFmtId="0" fontId="3" fillId="43" borderId="106" applyNumberFormat="0" applyAlignment="0" applyProtection="0"/>
    <xf numFmtId="4" fontId="10" fillId="22" borderId="121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9" fontId="35" fillId="31" borderId="107" applyProtection="0">
      <alignment horizontal="left" indent="1"/>
      <protection locked="0"/>
    </xf>
    <xf numFmtId="0" fontId="3" fillId="0" borderId="134" applyFont="0" applyFill="0" applyBorder="0" applyAlignment="0" applyProtection="0"/>
    <xf numFmtId="4" fontId="10" fillId="4" borderId="119" applyNumberFormat="0" applyProtection="0">
      <alignment horizontal="right" vertical="center"/>
    </xf>
    <xf numFmtId="0" fontId="3" fillId="43" borderId="106" applyNumberFormat="0" applyAlignment="0" applyProtection="0"/>
    <xf numFmtId="181" fontId="21" fillId="31" borderId="155">
      <protection locked="0"/>
    </xf>
    <xf numFmtId="40" fontId="30" fillId="34" borderId="107">
      <alignment vertical="center"/>
    </xf>
    <xf numFmtId="0" fontId="3" fillId="4" borderId="121" applyNumberFormat="0" applyProtection="0">
      <alignment horizontal="left" vertical="center" indent="1"/>
    </xf>
    <xf numFmtId="0" fontId="3" fillId="4" borderId="119" applyNumberFormat="0" applyProtection="0">
      <alignment horizontal="left" vertical="center" indent="1"/>
    </xf>
    <xf numFmtId="0" fontId="3" fillId="43" borderId="106" applyNumberFormat="0" applyAlignment="0" applyProtection="0"/>
    <xf numFmtId="0" fontId="3" fillId="8" borderId="113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29" borderId="113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10" fontId="17" fillId="34" borderId="125" applyNumberFormat="0" applyBorder="0" applyAlignment="0" applyProtection="0"/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4" fontId="10" fillId="25" borderId="102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0" fontId="3" fillId="4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4" fontId="10" fillId="5" borderId="11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11" borderId="119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0" fontId="3" fillId="43" borderId="153" applyNumberFormat="0" applyAlignment="0" applyProtection="0"/>
    <xf numFmtId="4" fontId="10" fillId="5" borderId="9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0" fontId="10" fillId="6" borderId="113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10" fontId="17" fillId="34" borderId="135" applyNumberFormat="0" applyBorder="0" applyAlignment="0" applyProtection="0"/>
    <xf numFmtId="10" fontId="17" fillId="34" borderId="118" applyNumberFormat="0" applyBorder="0" applyAlignment="0" applyProtection="0"/>
    <xf numFmtId="4" fontId="12" fillId="6" borderId="99" applyNumberFormat="0" applyProtection="0">
      <alignment vertical="center"/>
    </xf>
    <xf numFmtId="10" fontId="17" fillId="34" borderId="125" applyNumberFormat="0" applyBorder="0" applyAlignment="0" applyProtection="0"/>
    <xf numFmtId="183" fontId="23" fillId="31" borderId="107">
      <alignment horizontal="center"/>
      <protection locked="0"/>
    </xf>
    <xf numFmtId="183" fontId="23" fillId="31" borderId="107">
      <alignment horizontal="center"/>
      <protection locked="0"/>
    </xf>
    <xf numFmtId="49" fontId="35" fillId="32" borderId="107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40" fontId="30" fillId="13" borderId="93">
      <alignment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10" fontId="17" fillId="34" borderId="107" applyNumberFormat="0" applyBorder="0" applyAlignment="0" applyProtection="0"/>
    <xf numFmtId="0" fontId="3" fillId="25" borderId="113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43" borderId="124" applyNumberFormat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4" fontId="9" fillId="19" borderId="99" applyNumberFormat="0" applyProtection="0">
      <alignment vertical="center"/>
    </xf>
    <xf numFmtId="0" fontId="3" fillId="34" borderId="123" applyNumberFormat="0" applyFont="0" applyBorder="0" applyAlignment="0" applyProtection="0"/>
    <xf numFmtId="40" fontId="30" fillId="34" borderId="98">
      <alignment vertical="center"/>
    </xf>
    <xf numFmtId="0" fontId="3" fillId="34" borderId="123" applyNumberFormat="0" applyFont="0" applyBorder="0" applyAlignment="0" applyProtection="0"/>
    <xf numFmtId="0" fontId="3" fillId="10" borderId="119" applyNumberFormat="0" applyProtection="0">
      <alignment horizontal="left" vertical="top" indent="1"/>
    </xf>
    <xf numFmtId="183" fontId="23" fillId="31" borderId="107">
      <alignment horizontal="center"/>
      <protection locked="0"/>
    </xf>
    <xf numFmtId="0" fontId="3" fillId="4" borderId="113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0" fontId="3" fillId="10" borderId="150" applyNumberFormat="0" applyProtection="0">
      <alignment horizontal="left" vertical="center" indent="1"/>
    </xf>
    <xf numFmtId="4" fontId="12" fillId="25" borderId="99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0" borderId="97" applyFont="0" applyFill="0" applyBorder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181" fontId="21" fillId="31" borderId="107">
      <protection locked="0"/>
    </xf>
    <xf numFmtId="0" fontId="3" fillId="4" borderId="99" applyNumberFormat="0" applyProtection="0">
      <alignment horizontal="left" vertical="center" indent="1"/>
    </xf>
    <xf numFmtId="40" fontId="30" fillId="34" borderId="107">
      <alignment vertical="center"/>
    </xf>
    <xf numFmtId="0" fontId="3" fillId="25" borderId="99" applyNumberFormat="0" applyProtection="0">
      <alignment horizontal="left" vertical="center" indent="1"/>
    </xf>
    <xf numFmtId="49" fontId="35" fillId="32" borderId="118" applyProtection="0">
      <alignment horizontal="left" indent="1"/>
      <protection locked="0"/>
    </xf>
    <xf numFmtId="4" fontId="10" fillId="18" borderId="99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0" fontId="30" fillId="34" borderId="160">
      <alignment vertical="center"/>
    </xf>
    <xf numFmtId="4" fontId="9" fillId="19" borderId="121" applyNumberFormat="0" applyProtection="0">
      <alignment vertical="center"/>
    </xf>
    <xf numFmtId="4" fontId="10" fillId="11" borderId="113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16" fillId="0" borderId="103" applyNumberFormat="0" applyFill="0" applyAlignment="0" applyProtection="0"/>
    <xf numFmtId="183" fontId="23" fillId="31" borderId="107">
      <alignment horizontal="center"/>
      <protection locked="0"/>
    </xf>
    <xf numFmtId="4" fontId="10" fillId="21" borderId="99" applyNumberFormat="0" applyProtection="0">
      <alignment horizontal="right" vertical="center"/>
    </xf>
    <xf numFmtId="0" fontId="3" fillId="8" borderId="99" applyNumberFormat="0" applyProtection="0">
      <alignment horizontal="left" vertical="top" indent="1"/>
    </xf>
    <xf numFmtId="10" fontId="17" fillId="34" borderId="107" applyNumberFormat="0" applyBorder="0" applyAlignment="0" applyProtection="0"/>
    <xf numFmtId="4" fontId="10" fillId="21" borderId="11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4" fontId="10" fillId="4" borderId="113" applyNumberFormat="0" applyProtection="0">
      <alignment horizontal="right" vertical="center"/>
    </xf>
    <xf numFmtId="10" fontId="17" fillId="34" borderId="125" applyNumberFormat="0" applyBorder="0" applyAlignment="0" applyProtection="0"/>
    <xf numFmtId="0" fontId="3" fillId="10" borderId="99" applyNumberFormat="0" applyProtection="0">
      <alignment horizontal="left" vertical="top" indent="1"/>
    </xf>
    <xf numFmtId="4" fontId="10" fillId="18" borderId="102" applyNumberFormat="0" applyProtection="0">
      <alignment horizontal="right" vertical="center"/>
    </xf>
    <xf numFmtId="0" fontId="10" fillId="6" borderId="121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" fontId="10" fillId="4" borderId="121" applyNumberFormat="0" applyProtection="0">
      <alignment horizontal="right" vertical="center"/>
    </xf>
    <xf numFmtId="4" fontId="10" fillId="9" borderId="99" applyNumberFormat="0" applyProtection="0">
      <alignment horizontal="right" vertical="center"/>
    </xf>
    <xf numFmtId="0" fontId="3" fillId="43" borderId="124" applyNumberFormat="0" applyAlignment="0" applyProtection="0"/>
    <xf numFmtId="4" fontId="10" fillId="25" borderId="11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9" fontId="35" fillId="31" borderId="125" applyProtection="0">
      <alignment horizontal="left" indent="1"/>
      <protection locked="0"/>
    </xf>
    <xf numFmtId="40" fontId="30" fillId="34" borderId="107">
      <alignment vertical="center"/>
    </xf>
    <xf numFmtId="4" fontId="12" fillId="25" borderId="113" applyNumberFormat="0" applyProtection="0">
      <alignment horizontal="right" vertical="center"/>
    </xf>
    <xf numFmtId="0" fontId="8" fillId="19" borderId="99" applyNumberFormat="0" applyProtection="0">
      <alignment horizontal="left" vertical="top" indent="1"/>
    </xf>
    <xf numFmtId="0" fontId="10" fillId="6" borderId="156" applyNumberFormat="0" applyProtection="0">
      <alignment horizontal="left" vertical="top" indent="1"/>
    </xf>
    <xf numFmtId="0" fontId="3" fillId="10" borderId="113" applyNumberFormat="0" applyProtection="0">
      <alignment horizontal="left" vertical="center" indent="1"/>
    </xf>
    <xf numFmtId="181" fontId="21" fillId="31" borderId="107">
      <protection locked="0"/>
    </xf>
    <xf numFmtId="0" fontId="3" fillId="25" borderId="140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183" fontId="23" fillId="31" borderId="118">
      <alignment horizontal="center"/>
      <protection locked="0"/>
    </xf>
    <xf numFmtId="4" fontId="10" fillId="4" borderId="99" applyNumberFormat="0" applyProtection="0">
      <alignment horizontal="right" vertical="center"/>
    </xf>
    <xf numFmtId="49" fontId="35" fillId="31" borderId="125" applyProtection="0">
      <alignment horizontal="left" indent="1"/>
      <protection locked="0"/>
    </xf>
    <xf numFmtId="0" fontId="8" fillId="19" borderId="113" applyNumberFormat="0" applyProtection="0">
      <alignment horizontal="left" vertical="top" indent="1"/>
    </xf>
    <xf numFmtId="10" fontId="17" fillId="34" borderId="107" applyNumberFormat="0" applyBorder="0" applyAlignment="0" applyProtection="0"/>
    <xf numFmtId="40" fontId="30" fillId="34" borderId="118">
      <alignment vertical="center"/>
    </xf>
    <xf numFmtId="49" fontId="35" fillId="31" borderId="107" applyProtection="0">
      <alignment horizontal="left" indent="1"/>
      <protection locked="0"/>
    </xf>
    <xf numFmtId="4" fontId="10" fillId="25" borderId="121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181" fontId="21" fillId="31" borderId="118">
      <protection locked="0"/>
    </xf>
    <xf numFmtId="0" fontId="3" fillId="0" borderId="117" applyFont="0" applyFill="0" applyBorder="0" applyAlignment="0" applyProtection="0"/>
    <xf numFmtId="4" fontId="10" fillId="6" borderId="99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8" fillId="19" borderId="99" applyNumberFormat="0" applyProtection="0">
      <alignment vertical="center"/>
    </xf>
    <xf numFmtId="183" fontId="23" fillId="31" borderId="145">
      <alignment horizontal="center"/>
      <protection locked="0"/>
    </xf>
    <xf numFmtId="0" fontId="3" fillId="8" borderId="119" applyNumberFormat="0" applyProtection="0">
      <alignment horizontal="left" vertical="top" indent="1"/>
    </xf>
    <xf numFmtId="0" fontId="3" fillId="10" borderId="99" applyNumberFormat="0" applyProtection="0">
      <alignment horizontal="left" vertical="center" indent="1"/>
    </xf>
    <xf numFmtId="0" fontId="3" fillId="8" borderId="102" applyNumberFormat="0" applyProtection="0">
      <alignment horizontal="left" vertical="center" indent="1"/>
    </xf>
    <xf numFmtId="4" fontId="10" fillId="25" borderId="102" applyNumberFormat="0" applyProtection="0">
      <alignment horizontal="right" vertical="center"/>
    </xf>
    <xf numFmtId="4" fontId="10" fillId="6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center" indent="1"/>
    </xf>
    <xf numFmtId="10" fontId="17" fillId="34" borderId="107" applyNumberFormat="0" applyBorder="0" applyAlignment="0" applyProtection="0"/>
    <xf numFmtId="0" fontId="3" fillId="8" borderId="119" applyNumberFormat="0" applyProtection="0">
      <alignment horizontal="left" vertical="center" indent="1"/>
    </xf>
    <xf numFmtId="40" fontId="30" fillId="34" borderId="107">
      <alignment vertical="center"/>
    </xf>
    <xf numFmtId="4" fontId="10" fillId="25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0" fontId="3" fillId="34" borderId="109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25" borderId="113" applyNumberFormat="0" applyProtection="0">
      <alignment horizontal="left" vertical="center" indent="1"/>
    </xf>
    <xf numFmtId="181" fontId="21" fillId="31" borderId="125">
      <protection locked="0"/>
    </xf>
    <xf numFmtId="4" fontId="10" fillId="25" borderId="99" applyNumberFormat="0" applyProtection="0">
      <alignment horizontal="right" vertical="center"/>
    </xf>
    <xf numFmtId="0" fontId="3" fillId="4" borderId="102" applyNumberFormat="0" applyProtection="0">
      <alignment horizontal="left" vertical="top" indent="1"/>
    </xf>
    <xf numFmtId="49" fontId="35" fillId="32" borderId="125" applyProtection="0">
      <alignment horizontal="left" indent="1"/>
      <protection locked="0"/>
    </xf>
    <xf numFmtId="4" fontId="10" fillId="25" borderId="140" applyNumberFormat="0" applyProtection="0">
      <alignment horizontal="right" vertical="center"/>
    </xf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" fontId="8" fillId="19" borderId="99" applyNumberFormat="0" applyProtection="0">
      <alignment vertical="center"/>
    </xf>
    <xf numFmtId="4" fontId="10" fillId="20" borderId="140" applyNumberFormat="0" applyProtection="0">
      <alignment horizontal="right" vertical="center"/>
    </xf>
    <xf numFmtId="4" fontId="8" fillId="19" borderId="140" applyNumberFormat="0" applyProtection="0">
      <alignment vertical="center"/>
    </xf>
    <xf numFmtId="4" fontId="14" fillId="25" borderId="99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102" applyNumberFormat="0" applyProtection="0">
      <alignment horizontal="right" vertical="center"/>
    </xf>
    <xf numFmtId="49" fontId="35" fillId="31" borderId="107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10" fillId="4" borderId="99" applyNumberFormat="0" applyProtection="0">
      <alignment horizontal="left" vertical="top" indent="1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4" fontId="10" fillId="5" borderId="113" applyNumberFormat="0" applyProtection="0">
      <alignment horizontal="right" vertical="center"/>
    </xf>
    <xf numFmtId="181" fontId="21" fillId="31" borderId="155">
      <protection locked="0"/>
    </xf>
    <xf numFmtId="4" fontId="12" fillId="6" borderId="119" applyNumberFormat="0" applyProtection="0">
      <alignment vertical="center"/>
    </xf>
    <xf numFmtId="4" fontId="12" fillId="25" borderId="140" applyNumberFormat="0" applyProtection="0">
      <alignment horizontal="right" vertical="center"/>
    </xf>
    <xf numFmtId="40" fontId="30" fillId="34" borderId="118">
      <alignment vertical="center"/>
    </xf>
    <xf numFmtId="4" fontId="10" fillId="6" borderId="119" applyNumberFormat="0" applyProtection="0">
      <alignment horizontal="left" vertical="center" indent="1"/>
    </xf>
    <xf numFmtId="10" fontId="17" fillId="34" borderId="135" applyNumberFormat="0" applyBorder="0" applyAlignment="0" applyProtection="0"/>
    <xf numFmtId="0" fontId="3" fillId="25" borderId="119" applyNumberFormat="0" applyProtection="0">
      <alignment horizontal="left" vertical="center" indent="1"/>
    </xf>
    <xf numFmtId="10" fontId="17" fillId="34" borderId="118" applyNumberFormat="0" applyBorder="0" applyAlignment="0" applyProtection="0"/>
    <xf numFmtId="0" fontId="3" fillId="8" borderId="99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8" borderId="11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183" fontId="23" fillId="31" borderId="135">
      <alignment horizontal="center"/>
      <protection locked="0"/>
    </xf>
    <xf numFmtId="4" fontId="12" fillId="25" borderId="99" applyNumberFormat="0" applyProtection="0">
      <alignment horizontal="right" vertical="center"/>
    </xf>
    <xf numFmtId="0" fontId="3" fillId="10" borderId="140" applyNumberFormat="0" applyProtection="0">
      <alignment horizontal="left" vertical="top" indent="1"/>
    </xf>
    <xf numFmtId="0" fontId="3" fillId="10" borderId="99" applyNumberFormat="0" applyProtection="0">
      <alignment horizontal="left" vertical="top" indent="1"/>
    </xf>
    <xf numFmtId="183" fontId="23" fillId="31" borderId="118">
      <alignment horizontal="center"/>
      <protection locked="0"/>
    </xf>
    <xf numFmtId="4" fontId="10" fillId="25" borderId="99" applyNumberFormat="0" applyProtection="0">
      <alignment horizontal="right" vertical="center"/>
    </xf>
    <xf numFmtId="4" fontId="10" fillId="6" borderId="113" applyNumberFormat="0" applyProtection="0">
      <alignment horizontal="left" vertical="center" indent="1"/>
    </xf>
    <xf numFmtId="4" fontId="10" fillId="18" borderId="137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0" fontId="30" fillId="34" borderId="135">
      <alignment vertical="center"/>
    </xf>
    <xf numFmtId="0" fontId="3" fillId="10" borderId="121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10" fillId="4" borderId="102" applyNumberFormat="0" applyProtection="0">
      <alignment horizontal="left" vertical="top" indent="1"/>
    </xf>
    <xf numFmtId="0" fontId="3" fillId="25" borderId="102" applyNumberFormat="0" applyProtection="0">
      <alignment horizontal="left" vertical="center" indent="1"/>
    </xf>
    <xf numFmtId="4" fontId="10" fillId="5" borderId="99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10" fontId="17" fillId="34" borderId="107" applyNumberFormat="0" applyBorder="0" applyAlignment="0" applyProtection="0"/>
    <xf numFmtId="0" fontId="3" fillId="8" borderId="11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9" borderId="140" applyNumberFormat="0" applyProtection="0">
      <alignment horizontal="right" vertical="center"/>
    </xf>
    <xf numFmtId="4" fontId="10" fillId="6" borderId="113" applyNumberFormat="0" applyProtection="0">
      <alignment vertical="center"/>
    </xf>
    <xf numFmtId="0" fontId="3" fillId="10" borderId="156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12">
      <alignment horizontal="center"/>
      <protection locked="0"/>
    </xf>
    <xf numFmtId="49" fontId="35" fillId="32" borderId="125" applyProtection="0">
      <alignment horizontal="left" indent="1"/>
      <protection locked="0"/>
    </xf>
    <xf numFmtId="181" fontId="21" fillId="31" borderId="107">
      <protection locked="0"/>
    </xf>
    <xf numFmtId="0" fontId="8" fillId="19" borderId="119" applyNumberFormat="0" applyProtection="0">
      <alignment horizontal="left" vertical="top" indent="1"/>
    </xf>
    <xf numFmtId="181" fontId="21" fillId="31" borderId="118">
      <protection locked="0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9" fontId="35" fillId="31" borderId="107" applyProtection="0">
      <alignment horizontal="left" indent="1"/>
      <protection locked="0"/>
    </xf>
    <xf numFmtId="4" fontId="8" fillId="19" borderId="113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4" fontId="8" fillId="19" borderId="113" applyNumberFormat="0" applyProtection="0">
      <alignment vertical="center"/>
    </xf>
    <xf numFmtId="0" fontId="3" fillId="8" borderId="119" applyNumberFormat="0" applyProtection="0">
      <alignment horizontal="left" vertical="center" indent="1"/>
    </xf>
    <xf numFmtId="4" fontId="10" fillId="23" borderId="99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10" fontId="17" fillId="34" borderId="107" applyNumberFormat="0" applyBorder="0" applyAlignment="0" applyProtection="0"/>
    <xf numFmtId="0" fontId="3" fillId="8" borderId="113" applyNumberFormat="0" applyProtection="0">
      <alignment horizontal="left" vertical="center" indent="1"/>
    </xf>
    <xf numFmtId="181" fontId="21" fillId="31" borderId="107">
      <protection locked="0"/>
    </xf>
    <xf numFmtId="0" fontId="3" fillId="0" borderId="144" applyFont="0" applyFill="0" applyBorder="0" applyAlignment="0" applyProtection="0"/>
    <xf numFmtId="181" fontId="21" fillId="31" borderId="107">
      <protection locked="0"/>
    </xf>
    <xf numFmtId="4" fontId="10" fillId="25" borderId="113" applyNumberFormat="0" applyProtection="0">
      <alignment horizontal="right" vertical="center"/>
    </xf>
    <xf numFmtId="40" fontId="30" fillId="13" borderId="108">
      <alignment vertical="center"/>
    </xf>
    <xf numFmtId="183" fontId="23" fillId="31" borderId="135">
      <alignment horizontal="center"/>
      <protection locked="0"/>
    </xf>
    <xf numFmtId="40" fontId="30" fillId="34" borderId="107">
      <alignment vertical="center"/>
    </xf>
    <xf numFmtId="0" fontId="3" fillId="10" borderId="14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0" fontId="34" fillId="0" borderId="134">
      <alignment horizontal="left" vertical="center"/>
    </xf>
    <xf numFmtId="49" fontId="35" fillId="31" borderId="107" applyProtection="0">
      <alignment horizontal="left" indent="1"/>
      <protection locked="0"/>
    </xf>
    <xf numFmtId="4" fontId="8" fillId="19" borderId="121" applyNumberFormat="0" applyProtection="0">
      <alignment vertical="center"/>
    </xf>
    <xf numFmtId="4" fontId="10" fillId="6" borderId="140" applyNumberFormat="0" applyProtection="0">
      <alignment vertical="center"/>
    </xf>
    <xf numFmtId="4" fontId="10" fillId="4" borderId="9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" fontId="10" fillId="25" borderId="119" applyNumberFormat="0" applyProtection="0">
      <alignment horizontal="right" vertical="center"/>
    </xf>
    <xf numFmtId="183" fontId="23" fillId="31" borderId="107">
      <alignment horizontal="center"/>
      <protection locked="0"/>
    </xf>
    <xf numFmtId="181" fontId="21" fillId="31" borderId="107">
      <protection locked="0"/>
    </xf>
    <xf numFmtId="4" fontId="10" fillId="25" borderId="113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6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9" fontId="35" fillId="32" borderId="112" applyProtection="0">
      <alignment horizontal="left" indent="1"/>
      <protection locked="0"/>
    </xf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8" borderId="121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10" borderId="102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0" fontId="32" fillId="41" borderId="104" applyFont="0" applyFill="0" applyBorder="0"/>
    <xf numFmtId="4" fontId="10" fillId="25" borderId="99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14" fillId="25" borderId="158" applyNumberFormat="0" applyProtection="0">
      <alignment horizontal="right" vertical="center"/>
    </xf>
    <xf numFmtId="10" fontId="17" fillId="34" borderId="145" applyNumberFormat="0" applyBorder="0" applyAlignment="0" applyProtection="0"/>
    <xf numFmtId="40" fontId="30" fillId="34" borderId="107">
      <alignment vertical="center"/>
    </xf>
    <xf numFmtId="4" fontId="10" fillId="22" borderId="113" applyNumberFormat="0" applyProtection="0">
      <alignment horizontal="right" vertical="center"/>
    </xf>
    <xf numFmtId="0" fontId="3" fillId="34" borderId="132" applyNumberFormat="0" applyFont="0" applyBorder="0" applyAlignment="0" applyProtection="0"/>
    <xf numFmtId="0" fontId="3" fillId="25" borderId="99" applyNumberFormat="0" applyProtection="0">
      <alignment horizontal="left" vertical="top" indent="1"/>
    </xf>
    <xf numFmtId="4" fontId="10" fillId="22" borderId="119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49" fontId="35" fillId="32" borderId="107" applyProtection="0">
      <alignment horizontal="left" indent="1"/>
      <protection locked="0"/>
    </xf>
    <xf numFmtId="4" fontId="10" fillId="25" borderId="119" applyNumberFormat="0" applyProtection="0">
      <alignment horizontal="right" vertical="center"/>
    </xf>
    <xf numFmtId="181" fontId="21" fillId="31" borderId="118">
      <protection locked="0"/>
    </xf>
    <xf numFmtId="4" fontId="10" fillId="25" borderId="99" applyNumberFormat="0" applyProtection="0">
      <alignment horizontal="right" vertical="center"/>
    </xf>
    <xf numFmtId="40" fontId="30" fillId="34" borderId="125">
      <alignment vertical="center"/>
    </xf>
    <xf numFmtId="4" fontId="10" fillId="21" borderId="99" applyNumberFormat="0" applyProtection="0">
      <alignment horizontal="right" vertical="center"/>
    </xf>
    <xf numFmtId="181" fontId="21" fillId="31" borderId="107">
      <protection locked="0"/>
    </xf>
    <xf numFmtId="49" fontId="35" fillId="31" borderId="107" applyProtection="0">
      <alignment horizontal="left" indent="1"/>
      <protection locked="0"/>
    </xf>
    <xf numFmtId="0" fontId="3" fillId="34" borderId="115" applyNumberFormat="0" applyFont="0" applyBorder="0" applyAlignment="0" applyProtection="0"/>
    <xf numFmtId="40" fontId="30" fillId="13" borderId="93">
      <alignment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0" fontId="3" fillId="7" borderId="98" applyNumberFormat="0">
      <protection locked="0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4" fontId="10" fillId="4" borderId="102" applyNumberFormat="0" applyProtection="0">
      <alignment horizontal="right" vertical="center"/>
    </xf>
    <xf numFmtId="183" fontId="23" fillId="31" borderId="112">
      <alignment horizontal="center"/>
      <protection locked="0"/>
    </xf>
    <xf numFmtId="0" fontId="3" fillId="25" borderId="150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25" borderId="140" applyNumberFormat="0" applyProtection="0">
      <alignment horizontal="left" vertical="center" indent="1"/>
    </xf>
    <xf numFmtId="40" fontId="30" fillId="34" borderId="98">
      <alignment vertical="center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4" fontId="10" fillId="18" borderId="99" applyNumberFormat="0" applyProtection="0">
      <alignment horizontal="right" vertical="center"/>
    </xf>
    <xf numFmtId="40" fontId="30" fillId="34" borderId="98">
      <alignment vertical="center"/>
    </xf>
    <xf numFmtId="10" fontId="17" fillId="34" borderId="125" applyNumberFormat="0" applyBorder="0" applyAlignment="0" applyProtection="0"/>
    <xf numFmtId="0" fontId="3" fillId="34" borderId="115" applyNumberFormat="0" applyFont="0" applyBorder="0" applyAlignment="0" applyProtection="0"/>
    <xf numFmtId="10" fontId="17" fillId="34" borderId="107" applyNumberFormat="0" applyBorder="0" applyAlignment="0" applyProtection="0"/>
    <xf numFmtId="0" fontId="3" fillId="8" borderId="113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4" fontId="8" fillId="19" borderId="11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40" fontId="30" fillId="13" borderId="101">
      <alignment vertical="center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0" borderId="97" applyFont="0" applyFill="0" applyBorder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8" borderId="102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0" fontId="3" fillId="43" borderId="106" applyNumberFormat="0" applyAlignment="0" applyProtection="0"/>
    <xf numFmtId="40" fontId="30" fillId="34" borderId="107">
      <alignment vertical="center"/>
    </xf>
    <xf numFmtId="10" fontId="17" fillId="34" borderId="118" applyNumberFormat="0" applyBorder="0" applyAlignment="0" applyProtection="0"/>
    <xf numFmtId="0" fontId="3" fillId="4" borderId="99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10" fontId="17" fillId="34" borderId="112" applyNumberFormat="0" applyBorder="0" applyAlignment="0" applyProtection="0"/>
    <xf numFmtId="0" fontId="3" fillId="10" borderId="119" applyNumberFormat="0" applyProtection="0">
      <alignment horizontal="left" vertical="center" indent="1"/>
    </xf>
    <xf numFmtId="10" fontId="17" fillId="34" borderId="118" applyNumberFormat="0" applyBorder="0" applyAlignment="0" applyProtection="0"/>
    <xf numFmtId="0" fontId="3" fillId="8" borderId="113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10" fontId="17" fillId="34" borderId="155" applyNumberFormat="0" applyBorder="0" applyAlignment="0" applyProtection="0"/>
    <xf numFmtId="0" fontId="3" fillId="10" borderId="102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" fontId="10" fillId="23" borderId="99" applyNumberFormat="0" applyProtection="0">
      <alignment horizontal="right" vertical="center"/>
    </xf>
    <xf numFmtId="0" fontId="3" fillId="7" borderId="107" applyNumberFormat="0">
      <protection locked="0"/>
    </xf>
    <xf numFmtId="181" fontId="21" fillId="31" borderId="107">
      <protection locked="0"/>
    </xf>
    <xf numFmtId="40" fontId="30" fillId="34" borderId="125">
      <alignment vertical="center"/>
    </xf>
    <xf numFmtId="0" fontId="3" fillId="34" borderId="105" applyNumberFormat="0" applyFont="0" applyBorder="0" applyAlignment="0" applyProtection="0"/>
    <xf numFmtId="0" fontId="3" fillId="25" borderId="113" applyNumberFormat="0" applyProtection="0">
      <alignment horizontal="left" vertical="center" indent="1"/>
    </xf>
    <xf numFmtId="4" fontId="8" fillId="19" borderId="137" applyNumberFormat="0" applyProtection="0">
      <alignment horizontal="left" vertical="center" indent="1"/>
    </xf>
    <xf numFmtId="181" fontId="21" fillId="31" borderId="107">
      <protection locked="0"/>
    </xf>
    <xf numFmtId="0" fontId="10" fillId="6" borderId="119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11" borderId="102" applyNumberFormat="0" applyProtection="0">
      <alignment horizontal="right" vertical="center"/>
    </xf>
    <xf numFmtId="4" fontId="10" fillId="6" borderId="113" applyNumberFormat="0" applyProtection="0">
      <alignment horizontal="left" vertical="center" indent="1"/>
    </xf>
    <xf numFmtId="4" fontId="10" fillId="4" borderId="99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4" fontId="12" fillId="25" borderId="119" applyNumberFormat="0" applyProtection="0">
      <alignment horizontal="right" vertical="center"/>
    </xf>
    <xf numFmtId="10" fontId="17" fillId="34" borderId="107" applyNumberFormat="0" applyBorder="0" applyAlignment="0" applyProtection="0"/>
    <xf numFmtId="4" fontId="12" fillId="25" borderId="119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0" fontId="10" fillId="4" borderId="99" applyNumberFormat="0" applyProtection="0">
      <alignment horizontal="left" vertical="top" indent="1"/>
    </xf>
    <xf numFmtId="0" fontId="3" fillId="43" borderId="116" applyNumberFormat="0" applyAlignment="0" applyProtection="0"/>
    <xf numFmtId="0" fontId="3" fillId="34" borderId="129" applyNumberFormat="0" applyFont="0" applyBorder="0" applyAlignment="0" applyProtection="0"/>
    <xf numFmtId="183" fontId="23" fillId="31" borderId="125">
      <alignment horizontal="center"/>
      <protection locked="0"/>
    </xf>
    <xf numFmtId="4" fontId="10" fillId="17" borderId="99" applyNumberFormat="0" applyProtection="0">
      <alignment horizontal="right" vertical="center"/>
    </xf>
    <xf numFmtId="0" fontId="10" fillId="6" borderId="113" applyNumberFormat="0" applyProtection="0">
      <alignment horizontal="left" vertical="top" indent="1"/>
    </xf>
    <xf numFmtId="4" fontId="10" fillId="11" borderId="113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181" fontId="21" fillId="31" borderId="125">
      <protection locked="0"/>
    </xf>
    <xf numFmtId="0" fontId="10" fillId="6" borderId="140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181" fontId="21" fillId="31" borderId="118">
      <protection locked="0"/>
    </xf>
    <xf numFmtId="40" fontId="30" fillId="34" borderId="125">
      <alignment vertical="center"/>
    </xf>
    <xf numFmtId="49" fontId="35" fillId="31" borderId="107" applyProtection="0">
      <alignment horizontal="left" indent="1"/>
      <protection locked="0"/>
    </xf>
    <xf numFmtId="0" fontId="3" fillId="8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10" borderId="99" applyNumberFormat="0" applyProtection="0">
      <alignment horizontal="left" vertical="top" indent="1"/>
    </xf>
    <xf numFmtId="181" fontId="21" fillId="31" borderId="107">
      <protection locked="0"/>
    </xf>
    <xf numFmtId="0" fontId="3" fillId="8" borderId="99" applyNumberFormat="0" applyProtection="0">
      <alignment horizontal="left" vertical="center" indent="1"/>
    </xf>
    <xf numFmtId="40" fontId="30" fillId="34" borderId="118">
      <alignment vertical="center"/>
    </xf>
    <xf numFmtId="0" fontId="3" fillId="8" borderId="99" applyNumberFormat="0" applyProtection="0">
      <alignment horizontal="left" vertical="center" indent="1"/>
    </xf>
    <xf numFmtId="0" fontId="3" fillId="10" borderId="113" applyNumberFormat="0" applyProtection="0">
      <alignment horizontal="left" vertical="center" indent="1"/>
    </xf>
    <xf numFmtId="49" fontId="35" fillId="32" borderId="145" applyProtection="0">
      <alignment horizontal="left" indent="1"/>
      <protection locked="0"/>
    </xf>
    <xf numFmtId="0" fontId="8" fillId="19" borderId="99" applyNumberFormat="0" applyProtection="0">
      <alignment horizontal="left" vertical="top" indent="1"/>
    </xf>
    <xf numFmtId="4" fontId="8" fillId="19" borderId="119" applyNumberFormat="0" applyProtection="0">
      <alignment vertical="center"/>
    </xf>
    <xf numFmtId="4" fontId="10" fillId="25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10" fontId="17" fillId="34" borderId="118" applyNumberFormat="0" applyBorder="0" applyAlignment="0" applyProtection="0"/>
    <xf numFmtId="0" fontId="3" fillId="34" borderId="105" applyNumberFormat="0" applyFont="0" applyBorder="0" applyAlignment="0" applyProtection="0"/>
    <xf numFmtId="4" fontId="12" fillId="25" borderId="99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181" fontId="21" fillId="31" borderId="135">
      <protection locked="0"/>
    </xf>
    <xf numFmtId="4" fontId="10" fillId="20" borderId="99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40" fontId="30" fillId="34" borderId="118">
      <alignment vertical="center"/>
    </xf>
    <xf numFmtId="0" fontId="3" fillId="34" borderId="132" applyNumberFormat="0" applyFont="0" applyBorder="0" applyAlignment="0" applyProtection="0"/>
    <xf numFmtId="49" fontId="35" fillId="31" borderId="107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4" fontId="8" fillId="19" borderId="119" applyNumberFormat="0" applyProtection="0">
      <alignment horizontal="left" vertical="center" indent="1"/>
    </xf>
    <xf numFmtId="4" fontId="14" fillId="25" borderId="99" applyNumberFormat="0" applyProtection="0">
      <alignment horizontal="right" vertical="center"/>
    </xf>
    <xf numFmtId="0" fontId="3" fillId="25" borderId="102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49" fontId="35" fillId="31" borderId="107" applyProtection="0">
      <alignment horizontal="left" indent="1"/>
      <protection locked="0"/>
    </xf>
    <xf numFmtId="0" fontId="3" fillId="43" borderId="106" applyNumberFormat="0" applyAlignment="0" applyProtection="0"/>
    <xf numFmtId="49" fontId="35" fillId="32" borderId="125" applyProtection="0">
      <alignment horizontal="left" indent="1"/>
      <protection locked="0"/>
    </xf>
    <xf numFmtId="4" fontId="10" fillId="20" borderId="99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0" fontId="3" fillId="25" borderId="121" applyNumberFormat="0" applyProtection="0">
      <alignment horizontal="left" vertical="center" indent="1"/>
    </xf>
    <xf numFmtId="0" fontId="3" fillId="4" borderId="9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" fontId="10" fillId="4" borderId="99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183" fontId="23" fillId="31" borderId="107">
      <alignment horizontal="center"/>
      <protection locked="0"/>
    </xf>
    <xf numFmtId="4" fontId="10" fillId="4" borderId="113" applyNumberFormat="0" applyProtection="0">
      <alignment horizontal="right" vertical="center"/>
    </xf>
    <xf numFmtId="4" fontId="12" fillId="6" borderId="99" applyNumberFormat="0" applyProtection="0">
      <alignment vertical="center"/>
    </xf>
    <xf numFmtId="183" fontId="23" fillId="31" borderId="98">
      <alignment horizontal="center"/>
      <protection locked="0"/>
    </xf>
    <xf numFmtId="0" fontId="3" fillId="34" borderId="95" applyNumberFormat="0" applyFont="0" applyBorder="0" applyAlignment="0" applyProtection="0"/>
    <xf numFmtId="0" fontId="3" fillId="0" borderId="97" applyFont="0" applyFill="0" applyBorder="0" applyAlignment="0" applyProtection="0"/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4" fontId="10" fillId="4" borderId="94" applyNumberFormat="0" applyProtection="0">
      <alignment horizontal="right" vertical="center"/>
    </xf>
    <xf numFmtId="10" fontId="17" fillId="34" borderId="98" applyNumberFormat="0" applyBorder="0" applyAlignment="0" applyProtection="0"/>
    <xf numFmtId="10" fontId="17" fillId="34" borderId="98" applyNumberFormat="0" applyBorder="0" applyAlignment="0" applyProtection="0"/>
    <xf numFmtId="4" fontId="10" fillId="4" borderId="94" applyNumberFormat="0" applyProtection="0">
      <alignment horizontal="right" vertical="center"/>
    </xf>
    <xf numFmtId="181" fontId="21" fillId="31" borderId="98">
      <protection locked="0"/>
    </xf>
    <xf numFmtId="10" fontId="17" fillId="34" borderId="98" applyNumberFormat="0" applyBorder="0" applyAlignment="0" applyProtection="0"/>
    <xf numFmtId="183" fontId="23" fillId="31" borderId="98">
      <alignment horizontal="center"/>
      <protection locked="0"/>
    </xf>
    <xf numFmtId="0" fontId="3" fillId="10" borderId="94" applyNumberFormat="0" applyProtection="0">
      <alignment horizontal="left" vertical="top" indent="1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4" fontId="10" fillId="9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" fontId="10" fillId="29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34" borderId="95" applyNumberFormat="0" applyFont="0" applyBorder="0" applyAlignment="0" applyProtection="0"/>
    <xf numFmtId="0" fontId="3" fillId="4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4" fontId="12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center" indent="1"/>
    </xf>
    <xf numFmtId="4" fontId="14" fillId="25" borderId="94" applyNumberFormat="0" applyProtection="0">
      <alignment horizontal="right" vertical="center"/>
    </xf>
    <xf numFmtId="0" fontId="10" fillId="4" borderId="94" applyNumberFormat="0" applyProtection="0">
      <alignment horizontal="left" vertical="top" indent="1"/>
    </xf>
    <xf numFmtId="4" fontId="12" fillId="25" borderId="94" applyNumberFormat="0" applyProtection="0">
      <alignment horizontal="right" vertical="center"/>
    </xf>
    <xf numFmtId="0" fontId="10" fillId="6" borderId="94" applyNumberFormat="0" applyProtection="0">
      <alignment horizontal="left" vertical="top" indent="1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vertical="center"/>
    </xf>
    <xf numFmtId="0" fontId="3" fillId="8" borderId="94" applyNumberFormat="0" applyProtection="0">
      <alignment horizontal="left" vertical="top" indent="1"/>
    </xf>
    <xf numFmtId="4" fontId="10" fillId="17" borderId="94" applyNumberFormat="0" applyProtection="0">
      <alignment horizontal="right" vertical="center"/>
    </xf>
    <xf numFmtId="4" fontId="8" fillId="19" borderId="94" applyNumberFormat="0" applyProtection="0">
      <alignment horizontal="left" vertical="center" indent="1"/>
    </xf>
    <xf numFmtId="4" fontId="8" fillId="19" borderId="94" applyNumberFormat="0" applyProtection="0">
      <alignment vertical="center"/>
    </xf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4" fontId="10" fillId="25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10" fontId="17" fillId="34" borderId="98" applyNumberFormat="0" applyBorder="0" applyAlignment="0" applyProtection="0"/>
    <xf numFmtId="49" fontId="35" fillId="32" borderId="98" applyProtection="0">
      <alignment horizontal="left" indent="1"/>
      <protection locked="0"/>
    </xf>
    <xf numFmtId="181" fontId="21" fillId="31" borderId="98">
      <protection locked="0"/>
    </xf>
    <xf numFmtId="0" fontId="3" fillId="43" borderId="96" applyNumberFormat="0" applyAlignment="0" applyProtection="0"/>
    <xf numFmtId="0" fontId="3" fillId="34" borderId="95" applyNumberFormat="0" applyFont="0" applyBorder="0" applyAlignment="0" applyProtection="0"/>
    <xf numFmtId="4" fontId="10" fillId="20" borderId="94" applyNumberFormat="0" applyProtection="0">
      <alignment horizontal="right" vertical="center"/>
    </xf>
    <xf numFmtId="4" fontId="10" fillId="9" borderId="94" applyNumberFormat="0" applyProtection="0">
      <alignment horizontal="right" vertical="center"/>
    </xf>
    <xf numFmtId="4" fontId="8" fillId="19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49" fontId="35" fillId="32" borderId="98" applyProtection="0">
      <alignment horizontal="left" indent="1"/>
      <protection locked="0"/>
    </xf>
    <xf numFmtId="0" fontId="3" fillId="34" borderId="95" applyNumberFormat="0" applyFont="0" applyBorder="0" applyAlignment="0" applyProtection="0"/>
    <xf numFmtId="0" fontId="3" fillId="0" borderId="97" applyFont="0" applyFill="0" applyBorder="0" applyAlignment="0" applyProtection="0"/>
    <xf numFmtId="183" fontId="23" fillId="31" borderId="98">
      <alignment horizontal="center"/>
      <protection locked="0"/>
    </xf>
    <xf numFmtId="181" fontId="21" fillId="31" borderId="98">
      <protection locked="0"/>
    </xf>
    <xf numFmtId="183" fontId="23" fillId="31" borderId="98">
      <alignment horizontal="center"/>
      <protection locked="0"/>
    </xf>
    <xf numFmtId="4" fontId="9" fillId="19" borderId="94" applyNumberFormat="0" applyProtection="0">
      <alignment vertical="center"/>
    </xf>
    <xf numFmtId="0" fontId="3" fillId="4" borderId="94" applyNumberFormat="0" applyProtection="0">
      <alignment horizontal="left" vertical="top" indent="1"/>
    </xf>
    <xf numFmtId="4" fontId="10" fillId="11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183" fontId="23" fillId="31" borderId="98">
      <alignment horizontal="center"/>
      <protection locked="0"/>
    </xf>
    <xf numFmtId="0" fontId="3" fillId="10" borderId="94" applyNumberFormat="0" applyProtection="0">
      <alignment horizontal="left" vertical="top" indent="1"/>
    </xf>
    <xf numFmtId="0" fontId="3" fillId="43" borderId="96" applyNumberFormat="0" applyAlignment="0" applyProtection="0"/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9" fontId="35" fillId="32" borderId="98" applyProtection="0">
      <alignment horizontal="left" indent="1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8" fillId="19" borderId="94" applyNumberFormat="0" applyProtection="0">
      <alignment horizontal="left" vertical="top" indent="1"/>
    </xf>
    <xf numFmtId="4" fontId="12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9" fontId="35" fillId="32" borderId="98" applyProtection="0">
      <alignment horizontal="left" indent="1"/>
      <protection locked="0"/>
    </xf>
    <xf numFmtId="0" fontId="3" fillId="25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4" fontId="10" fillId="18" borderId="94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10" fontId="17" fillId="34" borderId="98" applyNumberFormat="0" applyBorder="0" applyAlignment="0" applyProtection="0"/>
    <xf numFmtId="10" fontId="17" fillId="34" borderId="98" applyNumberFormat="0" applyBorder="0" applyAlignment="0" applyProtection="0"/>
    <xf numFmtId="4" fontId="10" fillId="21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4" fontId="10" fillId="6" borderId="94" applyNumberFormat="0" applyProtection="0">
      <alignment vertical="center"/>
    </xf>
    <xf numFmtId="0" fontId="3" fillId="4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40" fontId="30" fillId="34" borderId="98">
      <alignment vertical="center"/>
    </xf>
    <xf numFmtId="4" fontId="10" fillId="2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4" fillId="0" borderId="97">
      <alignment horizontal="left" vertical="center"/>
    </xf>
    <xf numFmtId="0" fontId="3" fillId="8" borderId="94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183" fontId="23" fillId="31" borderId="98">
      <alignment horizontal="center"/>
      <protection locked="0"/>
    </xf>
    <xf numFmtId="4" fontId="10" fillId="25" borderId="94" applyNumberFormat="0" applyProtection="0">
      <alignment horizontal="right" vertical="center"/>
    </xf>
    <xf numFmtId="40" fontId="30" fillId="34" borderId="118">
      <alignment vertical="center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18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4" borderId="94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0" borderId="97" applyFont="0" applyFill="0" applyBorder="0" applyAlignment="0" applyProtection="0"/>
    <xf numFmtId="0" fontId="3" fillId="10" borderId="94" applyNumberFormat="0" applyProtection="0">
      <alignment horizontal="left" vertical="top" indent="1"/>
    </xf>
    <xf numFmtId="0" fontId="3" fillId="10" borderId="94" applyNumberFormat="0" applyProtection="0">
      <alignment horizontal="left" vertical="top" indent="1"/>
    </xf>
    <xf numFmtId="4" fontId="10" fillId="6" borderId="119" applyNumberFormat="0" applyProtection="0">
      <alignment vertical="center"/>
    </xf>
    <xf numFmtId="4" fontId="12" fillId="2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6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4" fontId="10" fillId="4" borderId="94" applyNumberFormat="0" applyProtection="0">
      <alignment horizontal="right" vertical="center"/>
    </xf>
    <xf numFmtId="4" fontId="10" fillId="6" borderId="94" applyNumberFormat="0" applyProtection="0">
      <alignment horizontal="left" vertical="center" indent="1"/>
    </xf>
    <xf numFmtId="4" fontId="10" fillId="4" borderId="94" applyNumberFormat="0" applyProtection="0">
      <alignment horizontal="right" vertical="center"/>
    </xf>
    <xf numFmtId="10" fontId="17" fillId="34" borderId="98" applyNumberFormat="0" applyBorder="0" applyAlignment="0" applyProtection="0"/>
    <xf numFmtId="0" fontId="3" fillId="8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" fontId="10" fillId="25" borderId="94" applyNumberFormat="0" applyProtection="0">
      <alignment horizontal="right" vertical="center"/>
    </xf>
    <xf numFmtId="40" fontId="30" fillId="13" borderId="93">
      <alignment vertical="center"/>
    </xf>
    <xf numFmtId="4" fontId="10" fillId="5" borderId="94" applyNumberFormat="0" applyProtection="0">
      <alignment horizontal="right" vertical="center"/>
    </xf>
    <xf numFmtId="0" fontId="8" fillId="19" borderId="94" applyNumberFormat="0" applyProtection="0">
      <alignment horizontal="left" vertical="top" indent="1"/>
    </xf>
    <xf numFmtId="0" fontId="3" fillId="4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183" fontId="23" fillId="31" borderId="98">
      <alignment horizontal="center"/>
      <protection locked="0"/>
    </xf>
    <xf numFmtId="4" fontId="8" fillId="19" borderId="94" applyNumberFormat="0" applyProtection="0">
      <alignment vertical="center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4" fontId="10" fillId="9" borderId="94" applyNumberFormat="0" applyProtection="0">
      <alignment horizontal="right" vertical="center"/>
    </xf>
    <xf numFmtId="4" fontId="9" fillId="19" borderId="94" applyNumberFormat="0" applyProtection="0">
      <alignment vertical="center"/>
    </xf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4" fontId="10" fillId="29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center" indent="1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49" fontId="35" fillId="32" borderId="98" applyProtection="0">
      <alignment horizontal="left" indent="1"/>
      <protection locked="0"/>
    </xf>
    <xf numFmtId="4" fontId="10" fillId="22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183" fontId="23" fillId="31" borderId="98">
      <alignment horizontal="center"/>
      <protection locked="0"/>
    </xf>
    <xf numFmtId="4" fontId="8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4" fontId="10" fillId="9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4" fillId="25" borderId="94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6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1" borderId="98" applyProtection="0">
      <alignment horizontal="left" indent="1"/>
      <protection locked="0"/>
    </xf>
    <xf numFmtId="40" fontId="30" fillId="34" borderId="98">
      <alignment vertical="center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49" fontId="35" fillId="31" borderId="98" applyProtection="0">
      <alignment horizontal="left" indent="1"/>
      <protection locked="0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4" fontId="8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4" fontId="10" fillId="5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top" indent="1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4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0" fontId="3" fillId="34" borderId="123" applyNumberFormat="0" applyFont="0" applyBorder="0" applyAlignment="0" applyProtection="0"/>
    <xf numFmtId="0" fontId="3" fillId="8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43" borderId="96" applyNumberFormat="0" applyAlignment="0" applyProtection="0"/>
    <xf numFmtId="0" fontId="3" fillId="25" borderId="150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10" borderId="99" applyNumberFormat="0" applyProtection="0">
      <alignment horizontal="left" vertical="top" indent="1"/>
    </xf>
    <xf numFmtId="10" fontId="17" fillId="34" borderId="125" applyNumberFormat="0" applyBorder="0" applyAlignment="0" applyProtection="0"/>
    <xf numFmtId="0" fontId="3" fillId="8" borderId="94" applyNumberFormat="0" applyProtection="0">
      <alignment horizontal="left" vertical="top" indent="1"/>
    </xf>
    <xf numFmtId="40" fontId="30" fillId="34" borderId="131">
      <alignment vertical="center"/>
    </xf>
    <xf numFmtId="0" fontId="3" fillId="8" borderId="94" applyNumberFormat="0" applyProtection="0">
      <alignment horizontal="left" vertical="center" indent="1"/>
    </xf>
    <xf numFmtId="4" fontId="12" fillId="25" borderId="99" applyNumberFormat="0" applyProtection="0">
      <alignment horizontal="right" vertical="center"/>
    </xf>
    <xf numFmtId="0" fontId="3" fillId="43" borderId="124" applyNumberFormat="0" applyAlignment="0" applyProtection="0"/>
    <xf numFmtId="0" fontId="3" fillId="34" borderId="95" applyNumberFormat="0" applyFont="0" applyBorder="0" applyAlignment="0" applyProtection="0"/>
    <xf numFmtId="40" fontId="30" fillId="34" borderId="98">
      <alignment vertical="center"/>
    </xf>
    <xf numFmtId="0" fontId="3" fillId="25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0" fontId="3" fillId="10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9" fontId="35" fillId="31" borderId="98" applyProtection="0">
      <alignment horizontal="left" indent="1"/>
      <protection locked="0"/>
    </xf>
    <xf numFmtId="0" fontId="34" fillId="0" borderId="97">
      <alignment horizontal="left" vertical="center"/>
    </xf>
    <xf numFmtId="4" fontId="10" fillId="22" borderId="94" applyNumberFormat="0" applyProtection="0">
      <alignment horizontal="right" vertical="center"/>
    </xf>
    <xf numFmtId="0" fontId="3" fillId="34" borderId="95" applyNumberFormat="0" applyFont="0" applyBorder="0" applyAlignment="0" applyProtection="0"/>
    <xf numFmtId="4" fontId="10" fillId="21" borderId="94" applyNumberFormat="0" applyProtection="0">
      <alignment horizontal="right" vertical="center"/>
    </xf>
    <xf numFmtId="49" fontId="35" fillId="31" borderId="98" applyProtection="0">
      <alignment horizontal="left" indent="1"/>
      <protection locked="0"/>
    </xf>
    <xf numFmtId="0" fontId="3" fillId="25" borderId="94" applyNumberFormat="0" applyProtection="0">
      <alignment horizontal="left" vertical="center" indent="1"/>
    </xf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0" fontId="3" fillId="10" borderId="94" applyNumberFormat="0" applyProtection="0">
      <alignment horizontal="left" vertical="top" indent="1"/>
    </xf>
    <xf numFmtId="181" fontId="21" fillId="31" borderId="98">
      <protection locked="0"/>
    </xf>
    <xf numFmtId="0" fontId="3" fillId="10" borderId="94" applyNumberFormat="0" applyProtection="0">
      <alignment horizontal="left" vertical="center" indent="1"/>
    </xf>
    <xf numFmtId="4" fontId="12" fillId="6" borderId="94" applyNumberFormat="0" applyProtection="0">
      <alignment vertical="center"/>
    </xf>
    <xf numFmtId="10" fontId="17" fillId="34" borderId="98" applyNumberFormat="0" applyBorder="0" applyAlignment="0" applyProtection="0"/>
    <xf numFmtId="0" fontId="3" fillId="25" borderId="94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4" fontId="10" fillId="4" borderId="94" applyNumberFormat="0" applyProtection="0">
      <alignment horizontal="right" vertical="center"/>
    </xf>
    <xf numFmtId="0" fontId="10" fillId="4" borderId="94" applyNumberFormat="0" applyProtection="0">
      <alignment horizontal="left" vertical="top" indent="1"/>
    </xf>
    <xf numFmtId="40" fontId="30" fillId="34" borderId="98">
      <alignment vertical="center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4" fontId="10" fillId="23" borderId="94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40" fontId="30" fillId="34" borderId="98">
      <alignment vertical="center"/>
    </xf>
    <xf numFmtId="40" fontId="30" fillId="34" borderId="98">
      <alignment vertical="center"/>
    </xf>
    <xf numFmtId="49" fontId="35" fillId="31" borderId="98" applyProtection="0">
      <alignment horizontal="left" indent="1"/>
      <protection locked="0"/>
    </xf>
    <xf numFmtId="0" fontId="3" fillId="8" borderId="94" applyNumberFormat="0" applyProtection="0">
      <alignment horizontal="left" vertical="center" indent="1"/>
    </xf>
    <xf numFmtId="4" fontId="10" fillId="4" borderId="94" applyNumberFormat="0" applyProtection="0">
      <alignment horizontal="right" vertical="center"/>
    </xf>
    <xf numFmtId="0" fontId="3" fillId="25" borderId="94" applyNumberFormat="0" applyProtection="0">
      <alignment horizontal="left" vertical="top" indent="1"/>
    </xf>
    <xf numFmtId="49" fontId="35" fillId="31" borderId="98" applyProtection="0">
      <alignment horizontal="left" indent="1"/>
      <protection locked="0"/>
    </xf>
    <xf numFmtId="4" fontId="10" fillId="25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0" fontId="3" fillId="8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0" borderId="97" applyFont="0" applyFill="0" applyBorder="0" applyAlignment="0" applyProtection="0"/>
    <xf numFmtId="4" fontId="10" fillId="20" borderId="94" applyNumberFormat="0" applyProtection="0">
      <alignment horizontal="right" vertical="center"/>
    </xf>
    <xf numFmtId="183" fontId="23" fillId="31" borderId="98">
      <alignment horizontal="center"/>
      <protection locked="0"/>
    </xf>
    <xf numFmtId="0" fontId="3" fillId="8" borderId="94" applyNumberFormat="0" applyProtection="0">
      <alignment horizontal="left" vertical="center" indent="1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49" fontId="35" fillId="31" borderId="98" applyProtection="0">
      <alignment horizontal="left" indent="1"/>
      <protection locked="0"/>
    </xf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4" fontId="10" fillId="25" borderId="94" applyNumberFormat="0" applyProtection="0">
      <alignment horizontal="right" vertical="center"/>
    </xf>
    <xf numFmtId="0" fontId="3" fillId="43" borderId="96" applyNumberFormat="0" applyAlignment="0" applyProtection="0"/>
    <xf numFmtId="4" fontId="9" fillId="19" borderId="94" applyNumberFormat="0" applyProtection="0">
      <alignment vertical="center"/>
    </xf>
    <xf numFmtId="0" fontId="3" fillId="4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" fontId="10" fillId="29" borderId="94" applyNumberFormat="0" applyProtection="0">
      <alignment horizontal="left" vertical="center" indent="1"/>
    </xf>
    <xf numFmtId="4" fontId="10" fillId="23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2" fillId="25" borderId="94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top" indent="1"/>
    </xf>
    <xf numFmtId="0" fontId="8" fillId="19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4" fillId="0" borderId="97">
      <alignment horizontal="left" vertical="center"/>
    </xf>
    <xf numFmtId="49" fontId="35" fillId="31" borderId="98" applyProtection="0">
      <alignment horizontal="left" indent="1"/>
      <protection locked="0"/>
    </xf>
    <xf numFmtId="4" fontId="10" fillId="17" borderId="94" applyNumberFormat="0" applyProtection="0">
      <alignment horizontal="right" vertical="center"/>
    </xf>
    <xf numFmtId="183" fontId="23" fillId="31" borderId="107">
      <alignment horizontal="center"/>
      <protection locked="0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0" fontId="3" fillId="0" borderId="117" applyFont="0" applyFill="0" applyBorder="0" applyAlignment="0" applyProtection="0"/>
    <xf numFmtId="0" fontId="3" fillId="10" borderId="99" applyNumberFormat="0" applyProtection="0">
      <alignment horizontal="left" vertical="top" indent="1"/>
    </xf>
    <xf numFmtId="4" fontId="10" fillId="21" borderId="150" applyNumberFormat="0" applyProtection="0">
      <alignment horizontal="right" vertical="center"/>
    </xf>
    <xf numFmtId="10" fontId="17" fillId="34" borderId="118" applyNumberFormat="0" applyBorder="0" applyAlignment="0" applyProtection="0"/>
    <xf numFmtId="4" fontId="12" fillId="25" borderId="113" applyNumberFormat="0" applyProtection="0">
      <alignment horizontal="right" vertical="center"/>
    </xf>
    <xf numFmtId="0" fontId="3" fillId="25" borderId="140" applyNumberFormat="0" applyProtection="0">
      <alignment horizontal="left" vertical="top" indent="1"/>
    </xf>
    <xf numFmtId="0" fontId="3" fillId="8" borderId="140" applyNumberFormat="0" applyProtection="0">
      <alignment horizontal="left" vertical="top" indent="1"/>
    </xf>
    <xf numFmtId="0" fontId="3" fillId="34" borderId="142" applyNumberFormat="0" applyFont="0" applyBorder="0" applyAlignment="0" applyProtection="0"/>
    <xf numFmtId="4" fontId="10" fillId="4" borderId="99" applyNumberFormat="0" applyProtection="0">
      <alignment horizontal="right" vertical="center"/>
    </xf>
    <xf numFmtId="4" fontId="12" fillId="25" borderId="102" applyNumberFormat="0" applyProtection="0">
      <alignment horizontal="right" vertical="center"/>
    </xf>
    <xf numFmtId="0" fontId="3" fillId="8" borderId="102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40" fontId="30" fillId="34" borderId="107">
      <alignment vertical="center"/>
    </xf>
    <xf numFmtId="0" fontId="3" fillId="34" borderId="132" applyNumberFormat="0" applyFont="0" applyBorder="0" applyAlignment="0" applyProtection="0"/>
    <xf numFmtId="0" fontId="8" fillId="19" borderId="99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4" fillId="25" borderId="113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9" fontId="35" fillId="31" borderId="107" applyProtection="0">
      <alignment horizontal="left" indent="1"/>
      <protection locked="0"/>
    </xf>
    <xf numFmtId="4" fontId="10" fillId="22" borderId="113" applyNumberFormat="0" applyProtection="0">
      <alignment horizontal="right" vertical="center"/>
    </xf>
    <xf numFmtId="10" fontId="17" fillId="34" borderId="125" applyNumberFormat="0" applyBorder="0" applyAlignment="0" applyProtection="0"/>
    <xf numFmtId="0" fontId="3" fillId="43" borderId="106" applyNumberFormat="0" applyAlignment="0" applyProtection="0"/>
    <xf numFmtId="4" fontId="8" fillId="19" borderId="102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181" fontId="21" fillId="31" borderId="107">
      <protection locked="0"/>
    </xf>
    <xf numFmtId="4" fontId="10" fillId="5" borderId="113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0" fontId="8" fillId="19" borderId="113" applyNumberFormat="0" applyProtection="0">
      <alignment horizontal="left" vertical="top" indent="1"/>
    </xf>
    <xf numFmtId="40" fontId="30" fillId="13" borderId="114">
      <alignment vertical="center"/>
    </xf>
    <xf numFmtId="4" fontId="10" fillId="11" borderId="99" applyNumberFormat="0" applyProtection="0">
      <alignment horizontal="right" vertical="center"/>
    </xf>
    <xf numFmtId="181" fontId="21" fillId="31" borderId="118">
      <protection locked="0"/>
    </xf>
    <xf numFmtId="0" fontId="3" fillId="34" borderId="105" applyNumberFormat="0" applyFont="0" applyBorder="0" applyAlignment="0" applyProtection="0"/>
    <xf numFmtId="183" fontId="23" fillId="31" borderId="118">
      <alignment horizontal="center"/>
      <protection locked="0"/>
    </xf>
    <xf numFmtId="0" fontId="3" fillId="10" borderId="99" applyNumberFormat="0" applyProtection="0">
      <alignment horizontal="left" vertical="top" indent="1"/>
    </xf>
    <xf numFmtId="183" fontId="23" fillId="31" borderId="125">
      <alignment horizontal="center"/>
      <protection locked="0"/>
    </xf>
    <xf numFmtId="10" fontId="17" fillId="34" borderId="107" applyNumberFormat="0" applyBorder="0" applyAlignment="0" applyProtection="0"/>
    <xf numFmtId="4" fontId="10" fillId="18" borderId="140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4" fontId="10" fillId="9" borderId="119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0" fontId="3" fillId="25" borderId="140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40" fontId="30" fillId="34" borderId="118">
      <alignment vertical="center"/>
    </xf>
    <xf numFmtId="181" fontId="21" fillId="31" borderId="107">
      <protection locked="0"/>
    </xf>
    <xf numFmtId="40" fontId="30" fillId="34" borderId="155">
      <alignment vertical="center"/>
    </xf>
    <xf numFmtId="4" fontId="12" fillId="25" borderId="121" applyNumberFormat="0" applyProtection="0">
      <alignment horizontal="right" vertical="center"/>
    </xf>
    <xf numFmtId="10" fontId="17" fillId="34" borderId="107" applyNumberFormat="0" applyBorder="0" applyAlignment="0" applyProtection="0"/>
    <xf numFmtId="183" fontId="23" fillId="31" borderId="107">
      <alignment horizontal="center"/>
      <protection locked="0"/>
    </xf>
    <xf numFmtId="0" fontId="3" fillId="25" borderId="119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0" fontId="17" fillId="34" borderId="107" applyNumberFormat="0" applyBorder="0" applyAlignment="0" applyProtection="0"/>
    <xf numFmtId="181" fontId="21" fillId="31" borderId="118">
      <protection locked="0"/>
    </xf>
    <xf numFmtId="0" fontId="3" fillId="8" borderId="119" applyNumberFormat="0" applyProtection="0">
      <alignment horizontal="left" vertical="center" indent="1"/>
    </xf>
    <xf numFmtId="4" fontId="12" fillId="25" borderId="113" applyNumberFormat="0" applyProtection="0">
      <alignment horizontal="right" vertical="center"/>
    </xf>
    <xf numFmtId="183" fontId="23" fillId="31" borderId="125">
      <alignment horizontal="center"/>
      <protection locked="0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2" fillId="25" borderId="102" applyNumberFormat="0" applyProtection="0">
      <alignment horizontal="right" vertical="center"/>
    </xf>
    <xf numFmtId="49" fontId="35" fillId="31" borderId="107" applyProtection="0">
      <alignment horizontal="left" indent="1"/>
      <protection locked="0"/>
    </xf>
    <xf numFmtId="0" fontId="3" fillId="8" borderId="99" applyNumberFormat="0" applyProtection="0">
      <alignment horizontal="left" vertical="center" indent="1"/>
    </xf>
    <xf numFmtId="4" fontId="12" fillId="25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4" fontId="10" fillId="6" borderId="99" applyNumberFormat="0" applyProtection="0">
      <alignment vertical="center"/>
    </xf>
    <xf numFmtId="4" fontId="10" fillId="4" borderId="113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40" fontId="30" fillId="34" borderId="107">
      <alignment vertical="center"/>
    </xf>
    <xf numFmtId="183" fontId="23" fillId="31" borderId="125">
      <alignment horizontal="center"/>
      <protection locked="0"/>
    </xf>
    <xf numFmtId="0" fontId="3" fillId="8" borderId="99" applyNumberFormat="0" applyProtection="0">
      <alignment horizontal="left" vertical="center" indent="1"/>
    </xf>
    <xf numFmtId="4" fontId="10" fillId="4" borderId="102" applyNumberFormat="0" applyProtection="0">
      <alignment horizontal="right" vertical="center"/>
    </xf>
    <xf numFmtId="0" fontId="3" fillId="7" borderId="118" applyNumberFormat="0">
      <protection locked="0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0" fontId="30" fillId="34" borderId="135">
      <alignment vertical="center"/>
    </xf>
    <xf numFmtId="4" fontId="10" fillId="4" borderId="99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10" fontId="17" fillId="34" borderId="149" applyNumberFormat="0" applyBorder="0" applyAlignment="0" applyProtection="0"/>
    <xf numFmtId="4" fontId="10" fillId="6" borderId="9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10" fontId="17" fillId="34" borderId="107" applyNumberFormat="0" applyBorder="0" applyAlignment="0" applyProtection="0"/>
    <xf numFmtId="0" fontId="3" fillId="25" borderId="113" applyNumberFormat="0" applyProtection="0">
      <alignment horizontal="left" vertical="center" indent="1"/>
    </xf>
    <xf numFmtId="40" fontId="30" fillId="34" borderId="107">
      <alignment vertical="center"/>
    </xf>
    <xf numFmtId="49" fontId="35" fillId="32" borderId="118" applyProtection="0">
      <alignment horizontal="left" indent="1"/>
      <protection locked="0"/>
    </xf>
    <xf numFmtId="40" fontId="30" fillId="13" borderId="93">
      <alignment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10" fontId="17" fillId="34" borderId="125" applyNumberFormat="0" applyBorder="0" applyAlignment="0" applyProtection="0"/>
    <xf numFmtId="10" fontId="17" fillId="34" borderId="125" applyNumberFormat="0" applyBorder="0" applyAlignment="0" applyProtection="0"/>
    <xf numFmtId="4" fontId="10" fillId="9" borderId="121" applyNumberFormat="0" applyProtection="0">
      <alignment horizontal="right" vertical="center"/>
    </xf>
    <xf numFmtId="40" fontId="30" fillId="34" borderId="107">
      <alignment vertical="center"/>
    </xf>
    <xf numFmtId="0" fontId="3" fillId="8" borderId="119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0" fontId="3" fillId="4" borderId="9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40" fontId="30" fillId="34" borderId="98">
      <alignment vertical="center"/>
    </xf>
    <xf numFmtId="4" fontId="10" fillId="25" borderId="121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40" fontId="30" fillId="34" borderId="107">
      <alignment vertical="center"/>
    </xf>
    <xf numFmtId="40" fontId="30" fillId="13" borderId="120">
      <alignment vertical="center"/>
    </xf>
    <xf numFmtId="183" fontId="23" fillId="31" borderId="98">
      <alignment horizontal="center"/>
      <protection locked="0"/>
    </xf>
    <xf numFmtId="49" fontId="35" fillId="32" borderId="135" applyProtection="0">
      <alignment horizontal="left" indent="1"/>
      <protection locked="0"/>
    </xf>
    <xf numFmtId="4" fontId="10" fillId="6" borderId="99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0" borderId="97" applyFont="0" applyFill="0" applyBorder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10" borderId="102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0" fontId="30" fillId="34" borderId="107">
      <alignment vertical="center"/>
    </xf>
    <xf numFmtId="181" fontId="21" fillId="31" borderId="118">
      <protection locked="0"/>
    </xf>
    <xf numFmtId="4" fontId="10" fillId="11" borderId="99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" fontId="10" fillId="18" borderId="119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0" fontId="3" fillId="43" borderId="106" applyNumberFormat="0" applyAlignment="0" applyProtection="0"/>
    <xf numFmtId="10" fontId="17" fillId="34" borderId="145" applyNumberFormat="0" applyBorder="0" applyAlignment="0" applyProtection="0"/>
    <xf numFmtId="10" fontId="17" fillId="34" borderId="107" applyNumberFormat="0" applyBorder="0" applyAlignment="0" applyProtection="0"/>
    <xf numFmtId="4" fontId="10" fillId="11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9" fontId="35" fillId="31" borderId="107" applyProtection="0">
      <alignment horizontal="left" indent="1"/>
      <protection locked="0"/>
    </xf>
    <xf numFmtId="4" fontId="10" fillId="17" borderId="121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183" fontId="23" fillId="31" borderId="135">
      <alignment horizontal="center"/>
      <protection locked="0"/>
    </xf>
    <xf numFmtId="183" fontId="23" fillId="31" borderId="107">
      <alignment horizontal="center"/>
      <protection locked="0"/>
    </xf>
    <xf numFmtId="0" fontId="3" fillId="10" borderId="113" applyNumberFormat="0" applyProtection="0">
      <alignment horizontal="left" vertical="top" indent="1"/>
    </xf>
    <xf numFmtId="181" fontId="21" fillId="31" borderId="125">
      <protection locked="0"/>
    </xf>
    <xf numFmtId="0" fontId="3" fillId="8" borderId="99" applyNumberFormat="0" applyProtection="0">
      <alignment horizontal="left" vertical="center" indent="1"/>
    </xf>
    <xf numFmtId="4" fontId="10" fillId="20" borderId="102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0" fontId="3" fillId="25" borderId="99" applyNumberFormat="0" applyProtection="0">
      <alignment horizontal="left" vertical="center" indent="1"/>
    </xf>
    <xf numFmtId="40" fontId="30" fillId="13" borderId="126">
      <alignment vertical="center"/>
    </xf>
    <xf numFmtId="0" fontId="3" fillId="8" borderId="150" applyNumberFormat="0" applyProtection="0">
      <alignment horizontal="left" vertical="center" indent="1"/>
    </xf>
    <xf numFmtId="49" fontId="35" fillId="31" borderId="125" applyProtection="0">
      <alignment horizontal="left" indent="1"/>
      <protection locked="0"/>
    </xf>
    <xf numFmtId="4" fontId="9" fillId="19" borderId="99" applyNumberFormat="0" applyProtection="0">
      <alignment vertical="center"/>
    </xf>
    <xf numFmtId="0" fontId="3" fillId="8" borderId="119" applyNumberFormat="0" applyProtection="0">
      <alignment horizontal="left" vertical="center" indent="1"/>
    </xf>
    <xf numFmtId="4" fontId="10" fillId="21" borderId="113" applyNumberFormat="0" applyProtection="0">
      <alignment horizontal="right" vertical="center"/>
    </xf>
    <xf numFmtId="0" fontId="3" fillId="4" borderId="99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10" fontId="17" fillId="34" borderId="107" applyNumberFormat="0" applyBorder="0" applyAlignment="0" applyProtection="0"/>
    <xf numFmtId="0" fontId="3" fillId="10" borderId="121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49" fontId="35" fillId="31" borderId="118" applyProtection="0">
      <alignment horizontal="left" indent="1"/>
      <protection locked="0"/>
    </xf>
    <xf numFmtId="183" fontId="23" fillId="31" borderId="107">
      <alignment horizontal="center"/>
      <protection locked="0"/>
    </xf>
    <xf numFmtId="49" fontId="35" fillId="32" borderId="118" applyProtection="0">
      <alignment horizontal="left" indent="1"/>
      <protection locked="0"/>
    </xf>
    <xf numFmtId="4" fontId="10" fillId="9" borderId="99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0" fontId="3" fillId="4" borderId="113" applyNumberFormat="0" applyProtection="0">
      <alignment horizontal="left" vertical="center" indent="1"/>
    </xf>
    <xf numFmtId="4" fontId="10" fillId="4" borderId="99" applyNumberFormat="0" applyProtection="0">
      <alignment horizontal="right" vertical="center"/>
    </xf>
    <xf numFmtId="0" fontId="3" fillId="25" borderId="119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4" fontId="10" fillId="9" borderId="113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10" fontId="17" fillId="34" borderId="112" applyNumberFormat="0" applyBorder="0" applyAlignment="0" applyProtection="0"/>
    <xf numFmtId="0" fontId="3" fillId="43" borderId="106" applyNumberFormat="0" applyAlignment="0" applyProtection="0"/>
    <xf numFmtId="40" fontId="30" fillId="34" borderId="118">
      <alignment vertical="center"/>
    </xf>
    <xf numFmtId="4" fontId="10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0" fontId="3" fillId="10" borderId="99" applyNumberFormat="0" applyProtection="0">
      <alignment horizontal="left" vertical="top" indent="1"/>
    </xf>
    <xf numFmtId="10" fontId="17" fillId="34" borderId="118" applyNumberFormat="0" applyBorder="0" applyAlignment="0" applyProtection="0"/>
    <xf numFmtId="4" fontId="10" fillId="4" borderId="99" applyNumberFormat="0" applyProtection="0">
      <alignment horizontal="right" vertical="center"/>
    </xf>
    <xf numFmtId="0" fontId="3" fillId="4" borderId="113" applyNumberFormat="0" applyProtection="0">
      <alignment horizontal="left" vertical="top" indent="1"/>
    </xf>
    <xf numFmtId="181" fontId="21" fillId="31" borderId="118">
      <protection locked="0"/>
    </xf>
    <xf numFmtId="4" fontId="9" fillId="19" borderId="99" applyNumberFormat="0" applyProtection="0">
      <alignment vertical="center"/>
    </xf>
    <xf numFmtId="10" fontId="17" fillId="34" borderId="160" applyNumberFormat="0" applyBorder="0" applyAlignment="0" applyProtection="0"/>
    <xf numFmtId="0" fontId="3" fillId="25" borderId="113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0" fontId="3" fillId="34" borderId="105" applyNumberFormat="0" applyFont="0" applyBorder="0" applyAlignment="0" applyProtection="0"/>
    <xf numFmtId="0" fontId="3" fillId="25" borderId="102" applyNumberFormat="0" applyProtection="0">
      <alignment horizontal="left" vertical="center" indent="1"/>
    </xf>
    <xf numFmtId="0" fontId="3" fillId="25" borderId="102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43" borderId="106" applyNumberFormat="0" applyAlignment="0" applyProtection="0"/>
    <xf numFmtId="4" fontId="10" fillId="25" borderId="121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" fontId="12" fillId="25" borderId="113" applyNumberFormat="0" applyProtection="0">
      <alignment horizontal="right" vertical="center"/>
    </xf>
    <xf numFmtId="0" fontId="3" fillId="43" borderId="106" applyNumberFormat="0" applyAlignment="0" applyProtection="0"/>
    <xf numFmtId="183" fontId="23" fillId="31" borderId="125">
      <alignment horizontal="center"/>
      <protection locked="0"/>
    </xf>
    <xf numFmtId="4" fontId="10" fillId="18" borderId="121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8" borderId="102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181" fontId="21" fillId="31" borderId="107">
      <protection locked="0"/>
    </xf>
    <xf numFmtId="0" fontId="3" fillId="34" borderId="105" applyNumberFormat="0" applyFont="0" applyBorder="0" applyAlignment="0" applyProtection="0"/>
    <xf numFmtId="4" fontId="8" fillId="19" borderId="140" applyNumberFormat="0" applyProtection="0">
      <alignment horizontal="left" vertical="center" indent="1"/>
    </xf>
    <xf numFmtId="4" fontId="8" fillId="19" borderId="99" applyNumberFormat="0" applyProtection="0">
      <alignment horizontal="left" vertical="center" indent="1"/>
    </xf>
    <xf numFmtId="4" fontId="8" fillId="19" borderId="119" applyNumberFormat="0" applyProtection="0">
      <alignment vertical="center"/>
    </xf>
    <xf numFmtId="10" fontId="17" fillId="34" borderId="135" applyNumberFormat="0" applyBorder="0" applyAlignment="0" applyProtection="0"/>
    <xf numFmtId="0" fontId="3" fillId="10" borderId="99" applyNumberFormat="0" applyProtection="0">
      <alignment horizontal="left" vertical="center" indent="1"/>
    </xf>
    <xf numFmtId="10" fontId="17" fillId="34" borderId="135" applyNumberFormat="0" applyBorder="0" applyAlignment="0" applyProtection="0"/>
    <xf numFmtId="0" fontId="3" fillId="10" borderId="99" applyNumberFormat="0" applyProtection="0">
      <alignment horizontal="left" vertical="center" indent="1"/>
    </xf>
    <xf numFmtId="0" fontId="3" fillId="25" borderId="102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0" fontId="30" fillId="34" borderId="118">
      <alignment vertical="center"/>
    </xf>
    <xf numFmtId="181" fontId="21" fillId="31" borderId="98">
      <protection locked="0"/>
    </xf>
    <xf numFmtId="4" fontId="12" fillId="25" borderId="99" applyNumberFormat="0" applyProtection="0">
      <alignment horizontal="right"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181" fontId="21" fillId="31" borderId="107">
      <protection locked="0"/>
    </xf>
    <xf numFmtId="4" fontId="10" fillId="22" borderId="113" applyNumberFormat="0" applyProtection="0">
      <alignment horizontal="right" vertical="center"/>
    </xf>
    <xf numFmtId="0" fontId="8" fillId="19" borderId="119" applyNumberFormat="0" applyProtection="0">
      <alignment horizontal="left" vertical="top" indent="1"/>
    </xf>
    <xf numFmtId="40" fontId="30" fillId="34" borderId="125">
      <alignment vertical="center"/>
    </xf>
    <xf numFmtId="40" fontId="30" fillId="34" borderId="112">
      <alignment vertical="center"/>
    </xf>
    <xf numFmtId="183" fontId="23" fillId="31" borderId="107">
      <alignment horizontal="center"/>
      <protection locked="0"/>
    </xf>
    <xf numFmtId="4" fontId="10" fillId="5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1" borderId="119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0" fontId="3" fillId="10" borderId="99" applyNumberFormat="0" applyProtection="0">
      <alignment horizontal="left" vertical="center" indent="1"/>
    </xf>
    <xf numFmtId="4" fontId="10" fillId="6" borderId="121" applyNumberFormat="0" applyProtection="0">
      <alignment vertical="center"/>
    </xf>
    <xf numFmtId="4" fontId="10" fillId="4" borderId="99" applyNumberFormat="0" applyProtection="0">
      <alignment horizontal="right" vertical="center"/>
    </xf>
    <xf numFmtId="40" fontId="30" fillId="34" borderId="118">
      <alignment vertical="center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10" fontId="17" fillId="34" borderId="118" applyNumberFormat="0" applyBorder="0" applyAlignment="0" applyProtection="0"/>
    <xf numFmtId="0" fontId="3" fillId="10" borderId="119" applyNumberFormat="0" applyProtection="0">
      <alignment horizontal="left" vertical="top" indent="1"/>
    </xf>
    <xf numFmtId="10" fontId="17" fillId="34" borderId="145" applyNumberFormat="0" applyBorder="0" applyAlignment="0" applyProtection="0"/>
    <xf numFmtId="0" fontId="3" fillId="4" borderId="119" applyNumberFormat="0" applyProtection="0">
      <alignment horizontal="left" vertical="center" indent="1"/>
    </xf>
    <xf numFmtId="40" fontId="30" fillId="34" borderId="107">
      <alignment vertical="center"/>
    </xf>
    <xf numFmtId="4" fontId="10" fillId="17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" fontId="8" fillId="19" borderId="121" applyNumberFormat="0" applyProtection="0">
      <alignment vertical="center"/>
    </xf>
    <xf numFmtId="49" fontId="35" fillId="32" borderId="107" applyProtection="0">
      <alignment horizontal="left" indent="1"/>
      <protection locked="0"/>
    </xf>
    <xf numFmtId="0" fontId="3" fillId="34" borderId="123" applyNumberFormat="0" applyFont="0" applyBorder="0" applyAlignment="0" applyProtection="0"/>
    <xf numFmtId="0" fontId="3" fillId="8" borderId="113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183" fontId="23" fillId="31" borderId="107">
      <alignment horizontal="center"/>
      <protection locked="0"/>
    </xf>
    <xf numFmtId="40" fontId="30" fillId="34" borderId="135">
      <alignment vertical="center"/>
    </xf>
    <xf numFmtId="4" fontId="10" fillId="4" borderId="119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4" fontId="10" fillId="9" borderId="102" applyNumberFormat="0" applyProtection="0">
      <alignment horizontal="right" vertical="center"/>
    </xf>
    <xf numFmtId="49" fontId="35" fillId="32" borderId="118" applyProtection="0">
      <alignment horizontal="left" indent="1"/>
      <protection locked="0"/>
    </xf>
    <xf numFmtId="0" fontId="3" fillId="10" borderId="99" applyNumberFormat="0" applyProtection="0">
      <alignment horizontal="left" vertical="top" indent="1"/>
    </xf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4" fontId="8" fillId="19" borderId="113" applyNumberFormat="0" applyProtection="0">
      <alignment vertical="center"/>
    </xf>
    <xf numFmtId="4" fontId="8" fillId="19" borderId="99" applyNumberFormat="0" applyProtection="0">
      <alignment vertical="center"/>
    </xf>
    <xf numFmtId="4" fontId="10" fillId="4" borderId="119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49" fontId="35" fillId="31" borderId="135" applyProtection="0">
      <alignment horizontal="left" indent="1"/>
      <protection locked="0"/>
    </xf>
    <xf numFmtId="0" fontId="3" fillId="34" borderId="105" applyNumberFormat="0" applyFont="0" applyBorder="0" applyAlignment="0" applyProtection="0"/>
    <xf numFmtId="183" fontId="23" fillId="31" borderId="107">
      <alignment horizontal="center"/>
      <protection locked="0"/>
    </xf>
    <xf numFmtId="0" fontId="3" fillId="10" borderId="99" applyNumberFormat="0" applyProtection="0">
      <alignment horizontal="left" vertical="center" indent="1"/>
    </xf>
    <xf numFmtId="40" fontId="30" fillId="34" borderId="125">
      <alignment vertical="center"/>
    </xf>
    <xf numFmtId="49" fontId="35" fillId="32" borderId="107" applyProtection="0">
      <alignment horizontal="left" indent="1"/>
      <protection locked="0"/>
    </xf>
    <xf numFmtId="181" fontId="21" fillId="31" borderId="145">
      <protection locked="0"/>
    </xf>
    <xf numFmtId="4" fontId="8" fillId="19" borderId="99" applyNumberFormat="0" applyProtection="0">
      <alignment vertical="center"/>
    </xf>
    <xf numFmtId="183" fontId="23" fillId="31" borderId="107">
      <alignment horizontal="center"/>
      <protection locked="0"/>
    </xf>
    <xf numFmtId="49" fontId="35" fillId="31" borderId="112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35">
      <protection locked="0"/>
    </xf>
    <xf numFmtId="0" fontId="3" fillId="8" borderId="113" applyNumberFormat="0" applyProtection="0">
      <alignment horizontal="left" vertical="center" indent="1"/>
    </xf>
    <xf numFmtId="181" fontId="21" fillId="31" borderId="118">
      <protection locked="0"/>
    </xf>
    <xf numFmtId="10" fontId="17" fillId="34" borderId="107" applyNumberFormat="0" applyBorder="0" applyAlignment="0" applyProtection="0"/>
    <xf numFmtId="181" fontId="21" fillId="31" borderId="118">
      <protection locked="0"/>
    </xf>
    <xf numFmtId="183" fontId="23" fillId="31" borderId="135">
      <alignment horizontal="center"/>
      <protection locked="0"/>
    </xf>
    <xf numFmtId="4" fontId="10" fillId="25" borderId="99" applyNumberFormat="0" applyProtection="0">
      <alignment horizontal="right" vertical="center"/>
    </xf>
    <xf numFmtId="4" fontId="12" fillId="6" borderId="121" applyNumberFormat="0" applyProtection="0">
      <alignment vertical="center"/>
    </xf>
    <xf numFmtId="0" fontId="3" fillId="34" borderId="105" applyNumberFormat="0" applyFont="0" applyBorder="0" applyAlignment="0" applyProtection="0"/>
    <xf numFmtId="4" fontId="10" fillId="4" borderId="121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0" fontId="3" fillId="8" borderId="113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4" fontId="12" fillId="6" borderId="113" applyNumberFormat="0" applyProtection="0">
      <alignment vertical="center"/>
    </xf>
    <xf numFmtId="4" fontId="14" fillId="25" borderId="150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181" fontId="21" fillId="31" borderId="125">
      <protection locked="0"/>
    </xf>
    <xf numFmtId="0" fontId="3" fillId="10" borderId="156" applyNumberFormat="0" applyProtection="0">
      <alignment horizontal="left" vertical="center" indent="1"/>
    </xf>
    <xf numFmtId="40" fontId="30" fillId="34" borderId="107">
      <alignment vertical="center"/>
    </xf>
    <xf numFmtId="4" fontId="10" fillId="25" borderId="102" applyNumberFormat="0" applyProtection="0">
      <alignment horizontal="right" vertical="center"/>
    </xf>
    <xf numFmtId="0" fontId="3" fillId="10" borderId="102" applyNumberFormat="0" applyProtection="0">
      <alignment horizontal="left" vertical="top" indent="1"/>
    </xf>
    <xf numFmtId="0" fontId="3" fillId="25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4" fontId="10" fillId="5" borderId="99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183" fontId="23" fillId="31" borderId="135">
      <alignment horizontal="center"/>
      <protection locked="0"/>
    </xf>
    <xf numFmtId="183" fontId="23" fillId="31" borderId="107">
      <alignment horizontal="center"/>
      <protection locked="0"/>
    </xf>
    <xf numFmtId="0" fontId="3" fillId="34" borderId="132" applyNumberFormat="0" applyFont="0" applyBorder="0" applyAlignment="0" applyProtection="0"/>
    <xf numFmtId="49" fontId="35" fillId="32" borderId="135" applyProtection="0">
      <alignment horizontal="left" indent="1"/>
      <protection locked="0"/>
    </xf>
    <xf numFmtId="4" fontId="10" fillId="6" borderId="99" applyNumberFormat="0" applyProtection="0">
      <alignment vertical="center"/>
    </xf>
    <xf numFmtId="0" fontId="3" fillId="10" borderId="102" applyNumberFormat="0" applyProtection="0">
      <alignment horizontal="left" vertical="center" indent="1"/>
    </xf>
    <xf numFmtId="4" fontId="10" fillId="22" borderId="113" applyNumberFormat="0" applyProtection="0">
      <alignment horizontal="right" vertical="center"/>
    </xf>
    <xf numFmtId="0" fontId="3" fillId="34" borderId="105" applyNumberFormat="0" applyFont="0" applyBorder="0" applyAlignment="0" applyProtection="0"/>
    <xf numFmtId="183" fontId="23" fillId="31" borderId="107">
      <alignment horizontal="center"/>
      <protection locked="0"/>
    </xf>
    <xf numFmtId="4" fontId="10" fillId="6" borderId="119" applyNumberFormat="0" applyProtection="0">
      <alignment horizontal="left" vertical="center" indent="1"/>
    </xf>
    <xf numFmtId="4" fontId="10" fillId="22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4" fontId="10" fillId="23" borderId="99" applyNumberFormat="0" applyProtection="0">
      <alignment horizontal="right" vertical="center"/>
    </xf>
    <xf numFmtId="0" fontId="3" fillId="10" borderId="102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10" fontId="17" fillId="34" borderId="118" applyNumberFormat="0" applyBorder="0" applyAlignment="0" applyProtection="0"/>
    <xf numFmtId="40" fontId="30" fillId="13" borderId="93">
      <alignment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0" fontId="3" fillId="7" borderId="98" applyNumberFormat="0">
      <protection locked="0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0" fontId="3" fillId="8" borderId="102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4" fontId="12" fillId="25" borderId="113" applyNumberFormat="0" applyProtection="0">
      <alignment horizontal="right" vertical="center"/>
    </xf>
    <xf numFmtId="0" fontId="3" fillId="43" borderId="106" applyNumberFormat="0" applyAlignment="0" applyProtection="0"/>
    <xf numFmtId="40" fontId="30" fillId="34" borderId="98">
      <alignment vertical="center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0" fontId="3" fillId="10" borderId="9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0" fontId="30" fillId="34" borderId="98">
      <alignment vertical="center"/>
    </xf>
    <xf numFmtId="10" fontId="17" fillId="34" borderId="135" applyNumberFormat="0" applyBorder="0" applyAlignment="0" applyProtection="0"/>
    <xf numFmtId="183" fontId="23" fillId="31" borderId="112">
      <alignment horizontal="center"/>
      <protection locked="0"/>
    </xf>
    <xf numFmtId="0" fontId="3" fillId="34" borderId="105" applyNumberFormat="0" applyFont="0" applyBorder="0" applyAlignment="0" applyProtection="0"/>
    <xf numFmtId="49" fontId="35" fillId="31" borderId="118" applyProtection="0">
      <alignment horizontal="left" indent="1"/>
      <protection locked="0"/>
    </xf>
    <xf numFmtId="183" fontId="23" fillId="31" borderId="98">
      <alignment horizontal="center"/>
      <protection locked="0"/>
    </xf>
    <xf numFmtId="10" fontId="17" fillId="34" borderId="131" applyNumberFormat="0" applyBorder="0" applyAlignment="0" applyProtection="0"/>
    <xf numFmtId="0" fontId="3" fillId="25" borderId="99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0" borderId="97" applyFont="0" applyFill="0" applyBorder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4" fontId="10" fillId="25" borderId="102" applyNumberFormat="0" applyProtection="0">
      <alignment horizontal="right" vertical="center"/>
    </xf>
    <xf numFmtId="49" fontId="35" fillId="32" borderId="112" applyProtection="0">
      <alignment horizontal="left" indent="1"/>
      <protection locked="0"/>
    </xf>
    <xf numFmtId="183" fontId="23" fillId="31" borderId="125">
      <alignment horizontal="center"/>
      <protection locked="0"/>
    </xf>
    <xf numFmtId="183" fontId="23" fillId="31" borderId="107">
      <alignment horizontal="center"/>
      <protection locked="0"/>
    </xf>
    <xf numFmtId="0" fontId="3" fillId="34" borderId="115" applyNumberFormat="0" applyFont="0" applyBorder="0" applyAlignment="0" applyProtection="0"/>
    <xf numFmtId="0" fontId="3" fillId="25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9" applyNumberFormat="0" applyProtection="0">
      <alignment horizontal="left" vertical="top" indent="1"/>
    </xf>
    <xf numFmtId="0" fontId="3" fillId="10" borderId="119" applyNumberFormat="0" applyProtection="0">
      <alignment horizontal="left" vertical="top" indent="1"/>
    </xf>
    <xf numFmtId="0" fontId="3" fillId="43" borderId="133" applyNumberFormat="0" applyAlignment="0" applyProtection="0"/>
    <xf numFmtId="4" fontId="10" fillId="25" borderId="102" applyNumberFormat="0" applyProtection="0">
      <alignment horizontal="right" vertical="center"/>
    </xf>
    <xf numFmtId="0" fontId="3" fillId="43" borderId="106" applyNumberFormat="0" applyAlignment="0" applyProtection="0"/>
    <xf numFmtId="4" fontId="10" fillId="4" borderId="99" applyNumberFormat="0" applyProtection="0">
      <alignment horizontal="right" vertical="center"/>
    </xf>
    <xf numFmtId="4" fontId="10" fillId="6" borderId="99" applyNumberFormat="0" applyProtection="0">
      <alignment vertical="center"/>
    </xf>
    <xf numFmtId="49" fontId="35" fillId="32" borderId="107" applyProtection="0">
      <alignment horizontal="left" indent="1"/>
      <protection locked="0"/>
    </xf>
    <xf numFmtId="0" fontId="3" fillId="34" borderId="132" applyNumberFormat="0" applyFont="0" applyBorder="0" applyAlignment="0" applyProtection="0"/>
    <xf numFmtId="10" fontId="17" fillId="34" borderId="107" applyNumberFormat="0" applyBorder="0" applyAlignment="0" applyProtection="0"/>
    <xf numFmtId="0" fontId="3" fillId="8" borderId="113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4" fontId="10" fillId="23" borderId="119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0" fontId="3" fillId="34" borderId="115" applyNumberFormat="0" applyFont="0" applyBorder="0" applyAlignment="0" applyProtection="0"/>
    <xf numFmtId="0" fontId="3" fillId="8" borderId="11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" fontId="10" fillId="22" borderId="102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9" fontId="35" fillId="31" borderId="107" applyProtection="0">
      <alignment horizontal="left" indent="1"/>
      <protection locked="0"/>
    </xf>
    <xf numFmtId="4" fontId="10" fillId="4" borderId="113" applyNumberFormat="0" applyProtection="0">
      <alignment horizontal="right" vertical="center"/>
    </xf>
    <xf numFmtId="0" fontId="8" fillId="19" borderId="140" applyNumberFormat="0" applyProtection="0">
      <alignment horizontal="left" vertical="top" indent="1"/>
    </xf>
    <xf numFmtId="183" fontId="23" fillId="31" borderId="107">
      <alignment horizontal="center"/>
      <protection locked="0"/>
    </xf>
    <xf numFmtId="0" fontId="3" fillId="8" borderId="140" applyNumberFormat="0" applyProtection="0">
      <alignment horizontal="left" vertical="center" indent="1"/>
    </xf>
    <xf numFmtId="10" fontId="17" fillId="34" borderId="149" applyNumberFormat="0" applyBorder="0" applyAlignment="0" applyProtection="0"/>
    <xf numFmtId="0" fontId="3" fillId="25" borderId="99" applyNumberFormat="0" applyProtection="0">
      <alignment horizontal="left" vertical="center" indent="1"/>
    </xf>
    <xf numFmtId="40" fontId="30" fillId="34" borderId="131">
      <alignment vertical="center"/>
    </xf>
    <xf numFmtId="181" fontId="21" fillId="31" borderId="107">
      <protection locked="0"/>
    </xf>
    <xf numFmtId="0" fontId="3" fillId="10" borderId="113" applyNumberFormat="0" applyProtection="0">
      <alignment horizontal="left" vertical="top" indent="1"/>
    </xf>
    <xf numFmtId="40" fontId="30" fillId="34" borderId="107">
      <alignment vertical="center"/>
    </xf>
    <xf numFmtId="0" fontId="3" fillId="34" borderId="115" applyNumberFormat="0" applyFont="0" applyBorder="0" applyAlignment="0" applyProtection="0"/>
    <xf numFmtId="49" fontId="35" fillId="32" borderId="107" applyProtection="0">
      <alignment horizontal="left" indent="1"/>
      <protection locked="0"/>
    </xf>
    <xf numFmtId="0" fontId="3" fillId="43" borderId="124" applyNumberFormat="0" applyAlignment="0" applyProtection="0"/>
    <xf numFmtId="4" fontId="10" fillId="18" borderId="99" applyNumberFormat="0" applyProtection="0">
      <alignment horizontal="right" vertical="center"/>
    </xf>
    <xf numFmtId="181" fontId="21" fillId="31" borderId="107">
      <protection locked="0"/>
    </xf>
    <xf numFmtId="4" fontId="12" fillId="25" borderId="119" applyNumberFormat="0" applyProtection="0">
      <alignment horizontal="right" vertical="center"/>
    </xf>
    <xf numFmtId="40" fontId="30" fillId="34" borderId="107">
      <alignment vertical="center"/>
    </xf>
    <xf numFmtId="10" fontId="17" fillId="34" borderId="125" applyNumberFormat="0" applyBorder="0" applyAlignment="0" applyProtection="0"/>
    <xf numFmtId="4" fontId="10" fillId="6" borderId="121" applyNumberFormat="0" applyProtection="0">
      <alignment vertical="center"/>
    </xf>
    <xf numFmtId="0" fontId="3" fillId="34" borderId="142" applyNumberFormat="0" applyFont="0" applyBorder="0" applyAlignment="0" applyProtection="0"/>
    <xf numFmtId="0" fontId="3" fillId="34" borderId="105" applyNumberFormat="0" applyFont="0" applyBorder="0" applyAlignment="0" applyProtection="0"/>
    <xf numFmtId="4" fontId="9" fillId="19" borderId="121" applyNumberFormat="0" applyProtection="0">
      <alignment vertical="center"/>
    </xf>
    <xf numFmtId="183" fontId="23" fillId="31" borderId="125">
      <alignment horizontal="center"/>
      <protection locked="0"/>
    </xf>
    <xf numFmtId="40" fontId="30" fillId="34" borderId="107">
      <alignment vertical="center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10" fontId="17" fillId="34" borderId="118" applyNumberFormat="0" applyBorder="0" applyAlignment="0" applyProtection="0"/>
    <xf numFmtId="0" fontId="3" fillId="34" borderId="105" applyNumberFormat="0" applyFont="0" applyBorder="0" applyAlignment="0" applyProtection="0"/>
    <xf numFmtId="4" fontId="10" fillId="4" borderId="113" applyNumberFormat="0" applyProtection="0">
      <alignment horizontal="right" vertical="center"/>
    </xf>
    <xf numFmtId="40" fontId="30" fillId="34" borderId="125">
      <alignment vertical="center"/>
    </xf>
    <xf numFmtId="4" fontId="10" fillId="9" borderId="99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4" fontId="10" fillId="22" borderId="99" applyNumberFormat="0" applyProtection="0">
      <alignment horizontal="right" vertical="center"/>
    </xf>
    <xf numFmtId="0" fontId="3" fillId="0" borderId="144" applyFont="0" applyFill="0" applyBorder="0" applyAlignment="0" applyProtection="0"/>
    <xf numFmtId="10" fontId="17" fillId="34" borderId="107" applyNumberFormat="0" applyBorder="0" applyAlignment="0" applyProtection="0"/>
    <xf numFmtId="4" fontId="10" fillId="29" borderId="99" applyNumberFormat="0" applyProtection="0">
      <alignment horizontal="left" vertical="center" indent="1"/>
    </xf>
    <xf numFmtId="4" fontId="12" fillId="25" borderId="99" applyNumberFormat="0" applyProtection="0">
      <alignment horizontal="right" vertical="center"/>
    </xf>
    <xf numFmtId="49" fontId="35" fillId="31" borderId="107" applyProtection="0">
      <alignment horizontal="left" indent="1"/>
      <protection locked="0"/>
    </xf>
    <xf numFmtId="183" fontId="23" fillId="31" borderId="118">
      <alignment horizontal="center"/>
      <protection locked="0"/>
    </xf>
    <xf numFmtId="4" fontId="10" fillId="22" borderId="99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4" fontId="14" fillId="25" borderId="113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8" borderId="11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0" fontId="3" fillId="25" borderId="102" applyNumberFormat="0" applyProtection="0">
      <alignment horizontal="left" vertical="top" indent="1"/>
    </xf>
    <xf numFmtId="0" fontId="3" fillId="10" borderId="121" applyNumberFormat="0" applyProtection="0">
      <alignment horizontal="left" vertical="top" indent="1"/>
    </xf>
    <xf numFmtId="49" fontId="35" fillId="31" borderId="125" applyProtection="0">
      <alignment horizontal="left" indent="1"/>
      <protection locked="0"/>
    </xf>
    <xf numFmtId="10" fontId="17" fillId="34" borderId="107" applyNumberFormat="0" applyBorder="0" applyAlignment="0" applyProtection="0"/>
    <xf numFmtId="10" fontId="17" fillId="34" borderId="107" applyNumberFormat="0" applyBorder="0" applyAlignment="0" applyProtection="0"/>
    <xf numFmtId="0" fontId="3" fillId="8" borderId="121" applyNumberFormat="0" applyProtection="0">
      <alignment horizontal="left" vertical="center" indent="1"/>
    </xf>
    <xf numFmtId="4" fontId="10" fillId="11" borderId="99" applyNumberFormat="0" applyProtection="0">
      <alignment horizontal="right" vertical="center"/>
    </xf>
    <xf numFmtId="0" fontId="3" fillId="7" borderId="131" applyNumberFormat="0">
      <protection locked="0"/>
    </xf>
    <xf numFmtId="183" fontId="23" fillId="31" borderId="118">
      <alignment horizontal="center"/>
      <protection locked="0"/>
    </xf>
    <xf numFmtId="0" fontId="3" fillId="8" borderId="99" applyNumberFormat="0" applyProtection="0">
      <alignment horizontal="left" vertical="center" indent="1"/>
    </xf>
    <xf numFmtId="4" fontId="10" fillId="17" borderId="113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0" fontId="30" fillId="34" borderId="107">
      <alignment vertical="center"/>
    </xf>
    <xf numFmtId="0" fontId="3" fillId="8" borderId="99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6" borderId="99" applyNumberFormat="0" applyProtection="0">
      <alignment vertical="center"/>
    </xf>
    <xf numFmtId="4" fontId="10" fillId="25" borderId="94" applyNumberFormat="0" applyProtection="0">
      <alignment horizontal="right" vertical="center"/>
    </xf>
    <xf numFmtId="181" fontId="21" fillId="31" borderId="98">
      <protection locked="0"/>
    </xf>
    <xf numFmtId="183" fontId="23" fillId="31" borderId="98">
      <alignment horizontal="center"/>
      <protection locked="0"/>
    </xf>
    <xf numFmtId="0" fontId="3" fillId="43" borderId="96" applyNumberFormat="0" applyAlignment="0" applyProtection="0"/>
    <xf numFmtId="0" fontId="3" fillId="10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181" fontId="21" fillId="31" borderId="98">
      <protection locked="0"/>
    </xf>
    <xf numFmtId="0" fontId="10" fillId="4" borderId="94" applyNumberFormat="0" applyProtection="0">
      <alignment horizontal="left" vertical="top" indent="1"/>
    </xf>
    <xf numFmtId="40" fontId="30" fillId="34" borderId="98">
      <alignment vertical="center"/>
    </xf>
    <xf numFmtId="4" fontId="10" fillId="25" borderId="94" applyNumberFormat="0" applyProtection="0">
      <alignment horizontal="right" vertical="center"/>
    </xf>
    <xf numFmtId="0" fontId="3" fillId="43" borderId="96" applyNumberFormat="0" applyAlignment="0" applyProtection="0"/>
    <xf numFmtId="0" fontId="3" fillId="34" borderId="95" applyNumberFormat="0" applyFont="0" applyBorder="0" applyAlignment="0" applyProtection="0"/>
    <xf numFmtId="0" fontId="3" fillId="10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4" fontId="12" fillId="25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0" fontId="34" fillId="0" borderId="97">
      <alignment horizontal="left" vertical="center"/>
    </xf>
    <xf numFmtId="0" fontId="3" fillId="4" borderId="94" applyNumberFormat="0" applyProtection="0">
      <alignment horizontal="left" vertical="center" indent="1"/>
    </xf>
    <xf numFmtId="181" fontId="21" fillId="31" borderId="98">
      <protection locked="0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4" fontId="14" fillId="25" borderId="94" applyNumberFormat="0" applyProtection="0">
      <alignment horizontal="right" vertical="center"/>
    </xf>
    <xf numFmtId="40" fontId="30" fillId="13" borderId="93">
      <alignment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4" fontId="12" fillId="6" borderId="94" applyNumberFormat="0" applyProtection="0">
      <alignment vertical="center"/>
    </xf>
    <xf numFmtId="183" fontId="23" fillId="31" borderId="98">
      <alignment horizontal="center"/>
      <protection locked="0"/>
    </xf>
    <xf numFmtId="4" fontId="10" fillId="4" borderId="94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0" borderId="97" applyFont="0" applyFill="0" applyBorder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25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8" fillId="19" borderId="94" applyNumberFormat="0" applyProtection="0">
      <alignment horizontal="left" vertical="top" indent="1"/>
    </xf>
    <xf numFmtId="181" fontId="21" fillId="31" borderId="98">
      <protection locked="0"/>
    </xf>
    <xf numFmtId="4" fontId="12" fillId="25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top" indent="1"/>
    </xf>
    <xf numFmtId="49" fontId="35" fillId="32" borderId="98" applyProtection="0">
      <alignment horizontal="left" indent="1"/>
      <protection locked="0"/>
    </xf>
    <xf numFmtId="0" fontId="3" fillId="10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0" fontId="3" fillId="43" borderId="96" applyNumberFormat="0" applyAlignment="0" applyProtection="0"/>
    <xf numFmtId="4" fontId="10" fillId="25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40" fontId="30" fillId="34" borderId="98">
      <alignment vertical="center"/>
    </xf>
    <xf numFmtId="4" fontId="10" fillId="6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49" fontId="35" fillId="32" borderId="98" applyProtection="0">
      <alignment horizontal="left" indent="1"/>
      <protection locked="0"/>
    </xf>
    <xf numFmtId="4" fontId="10" fillId="18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9" fontId="35" fillId="31" borderId="98" applyProtection="0">
      <alignment horizontal="left" indent="1"/>
      <protection locked="0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top" indent="1"/>
    </xf>
    <xf numFmtId="0" fontId="3" fillId="10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0" fontId="30" fillId="34" borderId="98">
      <alignment vertical="center"/>
    </xf>
    <xf numFmtId="4" fontId="9" fillId="19" borderId="94" applyNumberFormat="0" applyProtection="0">
      <alignment vertical="center"/>
    </xf>
    <xf numFmtId="183" fontId="23" fillId="31" borderId="98">
      <alignment horizontal="center"/>
      <protection locked="0"/>
    </xf>
    <xf numFmtId="49" fontId="35" fillId="31" borderId="98" applyProtection="0">
      <alignment horizontal="left" indent="1"/>
      <protection locked="0"/>
    </xf>
    <xf numFmtId="4" fontId="10" fillId="25" borderId="94" applyNumberFormat="0" applyProtection="0">
      <alignment horizontal="right" vertical="center"/>
    </xf>
    <xf numFmtId="40" fontId="30" fillId="13" borderId="93">
      <alignment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0" fontId="3" fillId="7" borderId="98" applyNumberFormat="0">
      <protection locked="0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40" fontId="30" fillId="34" borderId="98">
      <alignment vertical="center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83" fontId="23" fillId="31" borderId="98">
      <alignment horizontal="center"/>
      <protection locked="0"/>
    </xf>
    <xf numFmtId="40" fontId="30" fillId="34" borderId="98">
      <alignment vertical="center"/>
    </xf>
    <xf numFmtId="0" fontId="10" fillId="6" borderId="94" applyNumberFormat="0" applyProtection="0">
      <alignment horizontal="left" vertical="top" indent="1"/>
    </xf>
    <xf numFmtId="183" fontId="23" fillId="31" borderId="98">
      <alignment horizontal="center"/>
      <protection locked="0"/>
    </xf>
    <xf numFmtId="0" fontId="3" fillId="8" borderId="94" applyNumberFormat="0" applyProtection="0">
      <alignment horizontal="left" vertical="center" indent="1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0" borderId="97" applyFont="0" applyFill="0" applyBorder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34" borderId="95" applyNumberFormat="0" applyFont="0" applyBorder="0" applyAlignment="0" applyProtection="0"/>
    <xf numFmtId="0" fontId="3" fillId="0" borderId="97" applyFont="0" applyFill="0" applyBorder="0" applyAlignment="0" applyProtection="0"/>
    <xf numFmtId="4" fontId="10" fillId="5" borderId="94" applyNumberFormat="0" applyProtection="0">
      <alignment horizontal="right" vertical="center"/>
    </xf>
    <xf numFmtId="49" fontId="35" fillId="32" borderId="98" applyProtection="0">
      <alignment horizontal="left" indent="1"/>
      <protection locked="0"/>
    </xf>
    <xf numFmtId="4" fontId="10" fillId="25" borderId="94" applyNumberFormat="0" applyProtection="0">
      <alignment horizontal="right" vertical="center"/>
    </xf>
    <xf numFmtId="4" fontId="10" fillId="6" borderId="94" applyNumberFormat="0" applyProtection="0">
      <alignment vertical="center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4" fillId="0" borderId="97">
      <alignment horizontal="left" vertical="center"/>
    </xf>
    <xf numFmtId="4" fontId="10" fillId="4" borderId="94" applyNumberFormat="0" applyProtection="0">
      <alignment horizontal="right" vertical="center"/>
    </xf>
    <xf numFmtId="4" fontId="10" fillId="6" borderId="94" applyNumberFormat="0" applyProtection="0">
      <alignment horizontal="left" vertical="center" indent="1"/>
    </xf>
    <xf numFmtId="10" fontId="17" fillId="34" borderId="98" applyNumberFormat="0" applyBorder="0" applyAlignment="0" applyProtection="0"/>
    <xf numFmtId="40" fontId="30" fillId="13" borderId="93">
      <alignment vertical="center"/>
    </xf>
    <xf numFmtId="40" fontId="30" fillId="34" borderId="98">
      <alignment vertical="center"/>
    </xf>
    <xf numFmtId="10" fontId="17" fillId="34" borderId="98" applyNumberFormat="0" applyBorder="0" applyAlignment="0" applyProtection="0"/>
    <xf numFmtId="0" fontId="3" fillId="8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13" borderId="93">
      <alignment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0" fontId="3" fillId="7" borderId="98" applyNumberFormat="0">
      <protection locked="0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40" fontId="30" fillId="34" borderId="98">
      <alignment vertical="center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0" borderId="97" applyFont="0" applyFill="0" applyBorder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13" borderId="93">
      <alignment vertical="center"/>
    </xf>
    <xf numFmtId="4" fontId="8" fillId="19" borderId="94" applyNumberFormat="0" applyProtection="0">
      <alignment vertical="center"/>
    </xf>
    <xf numFmtId="4" fontId="9" fillId="19" borderId="94" applyNumberFormat="0" applyProtection="0">
      <alignment vertical="center"/>
    </xf>
    <xf numFmtId="4" fontId="8" fillId="19" borderId="94" applyNumberFormat="0" applyProtection="0">
      <alignment horizontal="left" vertical="center" indent="1"/>
    </xf>
    <xf numFmtId="0" fontId="8" fillId="19" borderId="94" applyNumberFormat="0" applyProtection="0">
      <alignment horizontal="left" vertical="top" indent="1"/>
    </xf>
    <xf numFmtId="4" fontId="10" fillId="9" borderId="94" applyNumberFormat="0" applyProtection="0">
      <alignment horizontal="right" vertical="center"/>
    </xf>
    <xf numFmtId="4" fontId="10" fillId="5" borderId="94" applyNumberFormat="0" applyProtection="0">
      <alignment horizontal="right" vertical="center"/>
    </xf>
    <xf numFmtId="4" fontId="10" fillId="17" borderId="94" applyNumberFormat="0" applyProtection="0">
      <alignment horizontal="right" vertical="center"/>
    </xf>
    <xf numFmtId="4" fontId="10" fillId="18" borderId="94" applyNumberFormat="0" applyProtection="0">
      <alignment horizontal="right" vertical="center"/>
    </xf>
    <xf numFmtId="4" fontId="10" fillId="20" borderId="94" applyNumberFormat="0" applyProtection="0">
      <alignment horizontal="right" vertical="center"/>
    </xf>
    <xf numFmtId="4" fontId="10" fillId="21" borderId="94" applyNumberFormat="0" applyProtection="0">
      <alignment horizontal="right" vertical="center"/>
    </xf>
    <xf numFmtId="4" fontId="10" fillId="11" borderId="94" applyNumberFormat="0" applyProtection="0">
      <alignment horizontal="right" vertical="center"/>
    </xf>
    <xf numFmtId="4" fontId="10" fillId="22" borderId="94" applyNumberFormat="0" applyProtection="0">
      <alignment horizontal="right" vertical="center"/>
    </xf>
    <xf numFmtId="4" fontId="10" fillId="23" borderId="94" applyNumberFormat="0" applyProtection="0">
      <alignment horizontal="right" vertical="center"/>
    </xf>
    <xf numFmtId="4" fontId="10" fillId="4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0" fontId="3" fillId="10" borderId="94" applyNumberFormat="0" applyProtection="0">
      <alignment horizontal="left" vertical="top" indent="1"/>
    </xf>
    <xf numFmtId="0" fontId="3" fillId="4" borderId="94" applyNumberFormat="0" applyProtection="0">
      <alignment horizontal="left" vertical="center" indent="1"/>
    </xf>
    <xf numFmtId="0" fontId="3" fillId="4" borderId="94" applyNumberFormat="0" applyProtection="0">
      <alignment horizontal="left" vertical="top" indent="1"/>
    </xf>
    <xf numFmtId="0" fontId="3" fillId="8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top" indent="1"/>
    </xf>
    <xf numFmtId="0" fontId="3" fillId="25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top" indent="1"/>
    </xf>
    <xf numFmtId="0" fontId="3" fillId="7" borderId="98" applyNumberFormat="0">
      <protection locked="0"/>
    </xf>
    <xf numFmtId="4" fontId="10" fillId="6" borderId="94" applyNumberFormat="0" applyProtection="0">
      <alignment vertical="center"/>
    </xf>
    <xf numFmtId="4" fontId="12" fillId="6" borderId="94" applyNumberFormat="0" applyProtection="0">
      <alignment vertical="center"/>
    </xf>
    <xf numFmtId="4" fontId="10" fillId="6" borderId="94" applyNumberFormat="0" applyProtection="0">
      <alignment horizontal="left" vertical="center" indent="1"/>
    </xf>
    <xf numFmtId="0" fontId="10" fillId="6" borderId="94" applyNumberFormat="0" applyProtection="0">
      <alignment horizontal="left" vertical="top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4" fontId="10" fillId="29" borderId="94" applyNumberFormat="0" applyProtection="0">
      <alignment horizontal="left" vertical="center" indent="1"/>
    </xf>
    <xf numFmtId="0" fontId="10" fillId="4" borderId="94" applyNumberFormat="0" applyProtection="0">
      <alignment horizontal="left" vertical="top" indent="1"/>
    </xf>
    <xf numFmtId="4" fontId="14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10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4" fontId="12" fillId="25" borderId="94" applyNumberFormat="0" applyProtection="0">
      <alignment horizontal="right" vertical="center"/>
    </xf>
    <xf numFmtId="0" fontId="3" fillId="4" borderId="94" applyNumberFormat="0" applyProtection="0">
      <alignment horizontal="left" vertical="center" indent="1"/>
    </xf>
    <xf numFmtId="0" fontId="3" fillId="8" borderId="94" applyNumberFormat="0" applyProtection="0">
      <alignment horizontal="left" vertical="center" indent="1"/>
    </xf>
    <xf numFmtId="0" fontId="3" fillId="25" borderId="94" applyNumberFormat="0" applyProtection="0">
      <alignment horizontal="left" vertical="center" indent="1"/>
    </xf>
    <xf numFmtId="4" fontId="10" fillId="6" borderId="94" applyNumberFormat="0" applyProtection="0">
      <alignment horizontal="left" vertical="center" indent="1"/>
    </xf>
    <xf numFmtId="40" fontId="30" fillId="34" borderId="98">
      <alignment vertical="center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0" fontId="3" fillId="0" borderId="97" applyFont="0" applyFill="0" applyBorder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0" fontId="34" fillId="0" borderId="97">
      <alignment horizontal="left" vertical="center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10" fontId="17" fillId="34" borderId="98" applyNumberFormat="0" applyBorder="0" applyAlignment="0" applyProtection="0"/>
    <xf numFmtId="0" fontId="3" fillId="43" borderId="96" applyNumberFormat="0" applyAlignment="0" applyProtection="0"/>
    <xf numFmtId="181" fontId="21" fillId="31" borderId="98">
      <protection locked="0"/>
    </xf>
    <xf numFmtId="49" fontId="35" fillId="32" borderId="98" applyProtection="0">
      <alignment horizontal="left" indent="1"/>
      <protection locked="0"/>
    </xf>
    <xf numFmtId="49" fontId="35" fillId="31" borderId="98" applyProtection="0">
      <alignment horizontal="left" indent="1"/>
      <protection locked="0"/>
    </xf>
    <xf numFmtId="10" fontId="17" fillId="34" borderId="98" applyNumberFormat="0" applyBorder="0" applyAlignment="0" applyProtection="0"/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0" borderId="97" applyFont="0" applyFill="0" applyBorder="0" applyAlignment="0" applyProtection="0"/>
    <xf numFmtId="49" fontId="35" fillId="32" borderId="98" applyProtection="0">
      <alignment horizontal="left" indent="1"/>
      <protection locked="0"/>
    </xf>
    <xf numFmtId="183" fontId="23" fillId="31" borderId="98">
      <alignment horizontal="center"/>
      <protection locked="0"/>
    </xf>
    <xf numFmtId="0" fontId="34" fillId="0" borderId="97">
      <alignment horizontal="left" vertical="center"/>
    </xf>
    <xf numFmtId="181" fontId="21" fillId="31" borderId="98">
      <protection locked="0"/>
    </xf>
    <xf numFmtId="0" fontId="3" fillId="10" borderId="94" applyNumberFormat="0" applyProtection="0">
      <alignment horizontal="left" vertical="top" indent="1"/>
    </xf>
    <xf numFmtId="4" fontId="10" fillId="4" borderId="94" applyNumberFormat="0" applyProtection="0">
      <alignment horizontal="right" vertical="center"/>
    </xf>
    <xf numFmtId="0" fontId="3" fillId="8" borderId="94" applyNumberFormat="0" applyProtection="0">
      <alignment horizontal="left" vertical="center" indent="1"/>
    </xf>
    <xf numFmtId="4" fontId="10" fillId="25" borderId="94" applyNumberFormat="0" applyProtection="0">
      <alignment horizontal="right" vertical="center"/>
    </xf>
    <xf numFmtId="0" fontId="3" fillId="25" borderId="94" applyNumberFormat="0" applyProtection="0">
      <alignment horizontal="left" vertical="center" indent="1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40" fontId="30" fillId="34" borderId="98">
      <alignment vertical="center"/>
    </xf>
    <xf numFmtId="183" fontId="23" fillId="31" borderId="98">
      <alignment horizontal="center"/>
      <protection locked="0"/>
    </xf>
    <xf numFmtId="10" fontId="17" fillId="34" borderId="98" applyNumberFormat="0" applyBorder="0" applyAlignment="0" applyProtection="0"/>
    <xf numFmtId="0" fontId="3" fillId="34" borderId="95" applyNumberFormat="0" applyFont="0" applyBorder="0" applyAlignment="0" applyProtection="0"/>
    <xf numFmtId="0" fontId="3" fillId="34" borderId="95" applyNumberFormat="0" applyFont="0" applyBorder="0" applyAlignment="0" applyProtection="0"/>
    <xf numFmtId="0" fontId="3" fillId="43" borderId="96" applyNumberFormat="0" applyAlignment="0" applyProtection="0"/>
    <xf numFmtId="10" fontId="17" fillId="34" borderId="98" applyNumberFormat="0" applyBorder="0" applyAlignment="0" applyProtection="0"/>
    <xf numFmtId="49" fontId="35" fillId="31" borderId="98" applyProtection="0">
      <alignment horizontal="left" indent="1"/>
      <protection locked="0"/>
    </xf>
    <xf numFmtId="4" fontId="14" fillId="25" borderId="99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0" fontId="3" fillId="43" borderId="116" applyNumberFormat="0" applyAlignment="0" applyProtection="0"/>
    <xf numFmtId="10" fontId="17" fillId="34" borderId="145" applyNumberFormat="0" applyBorder="0" applyAlignment="0" applyProtection="0"/>
    <xf numFmtId="4" fontId="10" fillId="9" borderId="99" applyNumberFormat="0" applyProtection="0">
      <alignment horizontal="right" vertical="center"/>
    </xf>
    <xf numFmtId="0" fontId="34" fillId="0" borderId="117">
      <alignment horizontal="left" vertical="center"/>
    </xf>
    <xf numFmtId="4" fontId="10" fillId="20" borderId="99" applyNumberFormat="0" applyProtection="0">
      <alignment horizontal="right" vertical="center"/>
    </xf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0" fontId="3" fillId="34" borderId="115" applyNumberFormat="0" applyFont="0" applyBorder="0" applyAlignment="0" applyProtection="0"/>
    <xf numFmtId="40" fontId="30" fillId="34" borderId="155">
      <alignment vertical="center"/>
    </xf>
    <xf numFmtId="0" fontId="3" fillId="10" borderId="119" applyNumberFormat="0" applyProtection="0">
      <alignment horizontal="left" vertical="top" indent="1"/>
    </xf>
    <xf numFmtId="4" fontId="10" fillId="23" borderId="150" applyNumberFormat="0" applyProtection="0">
      <alignment horizontal="right" vertical="center"/>
    </xf>
    <xf numFmtId="49" fontId="35" fillId="32" borderId="118" applyProtection="0">
      <alignment horizontal="left" indent="1"/>
      <protection locked="0"/>
    </xf>
    <xf numFmtId="4" fontId="10" fillId="29" borderId="119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181" fontId="21" fillId="31" borderId="125">
      <protection locked="0"/>
    </xf>
    <xf numFmtId="0" fontId="3" fillId="25" borderId="150" applyNumberFormat="0" applyProtection="0">
      <alignment horizontal="left" vertical="center" indent="1"/>
    </xf>
    <xf numFmtId="4" fontId="8" fillId="19" borderId="150" applyNumberFormat="0" applyProtection="0">
      <alignment horizontal="left" vertical="center" indent="1"/>
    </xf>
    <xf numFmtId="4" fontId="10" fillId="17" borderId="113" applyNumberFormat="0" applyProtection="0">
      <alignment horizontal="right" vertical="center"/>
    </xf>
    <xf numFmtId="0" fontId="3" fillId="34" borderId="109" applyNumberFormat="0" applyFont="0" applyBorder="0" applyAlignment="0" applyProtection="0"/>
    <xf numFmtId="0" fontId="3" fillId="8" borderId="113" applyNumberFormat="0" applyProtection="0">
      <alignment horizontal="left" vertical="center" indent="1"/>
    </xf>
    <xf numFmtId="40" fontId="30" fillId="13" borderId="141">
      <alignment vertical="center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4" fontId="10" fillId="23" borderId="150" applyNumberFormat="0" applyProtection="0">
      <alignment horizontal="right" vertical="center"/>
    </xf>
    <xf numFmtId="49" fontId="35" fillId="32" borderId="118" applyProtection="0">
      <alignment horizontal="left" indent="1"/>
      <protection locked="0"/>
    </xf>
    <xf numFmtId="4" fontId="10" fillId="25" borderId="140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4" fontId="10" fillId="25" borderId="113" applyNumberFormat="0" applyProtection="0">
      <alignment horizontal="right" vertical="center"/>
    </xf>
    <xf numFmtId="40" fontId="30" fillId="34" borderId="155">
      <alignment vertical="center"/>
    </xf>
    <xf numFmtId="4" fontId="10" fillId="21" borderId="113" applyNumberFormat="0" applyProtection="0">
      <alignment horizontal="right" vertical="center"/>
    </xf>
    <xf numFmtId="181" fontId="21" fillId="31" borderId="112">
      <protection locked="0"/>
    </xf>
    <xf numFmtId="49" fontId="35" fillId="31" borderId="118" applyProtection="0">
      <alignment horizontal="left" indent="1"/>
      <protection locked="0"/>
    </xf>
    <xf numFmtId="0" fontId="3" fillId="25" borderId="119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183" fontId="23" fillId="31" borderId="125">
      <alignment horizontal="center"/>
      <protection locked="0"/>
    </xf>
    <xf numFmtId="0" fontId="3" fillId="8" borderId="113" applyNumberFormat="0" applyProtection="0">
      <alignment horizontal="left" vertical="top" indent="1"/>
    </xf>
    <xf numFmtId="0" fontId="3" fillId="10" borderId="140" applyNumberFormat="0" applyProtection="0">
      <alignment horizontal="left" vertical="top" indent="1"/>
    </xf>
    <xf numFmtId="4" fontId="12" fillId="25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center" indent="1"/>
    </xf>
    <xf numFmtId="181" fontId="21" fillId="31" borderId="112">
      <protection locked="0"/>
    </xf>
    <xf numFmtId="4" fontId="10" fillId="25" borderId="150" applyNumberFormat="0" applyProtection="0">
      <alignment horizontal="right" vertical="center"/>
    </xf>
    <xf numFmtId="40" fontId="30" fillId="13" borderId="108">
      <alignment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0" fontId="3" fillId="7" borderId="107" applyNumberFormat="0">
      <protection locked="0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0" fillId="6" borderId="113" applyNumberFormat="0" applyProtection="0">
      <alignment horizontal="left" vertical="center" indent="1"/>
    </xf>
    <xf numFmtId="0" fontId="3" fillId="43" borderId="116" applyNumberFormat="0" applyAlignment="0" applyProtection="0"/>
    <xf numFmtId="40" fontId="30" fillId="34" borderId="118">
      <alignment vertical="center"/>
    </xf>
    <xf numFmtId="183" fontId="23" fillId="31" borderId="125">
      <alignment horizontal="center"/>
      <protection locked="0"/>
    </xf>
    <xf numFmtId="40" fontId="30" fillId="34" borderId="107">
      <alignment vertical="center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0" fontId="3" fillId="4" borderId="113" applyNumberFormat="0" applyProtection="0">
      <alignment horizontal="left" vertical="top" indent="1"/>
    </xf>
    <xf numFmtId="4" fontId="8" fillId="19" borderId="121" applyNumberFormat="0" applyProtection="0">
      <alignment horizontal="left" vertical="center" indent="1"/>
    </xf>
    <xf numFmtId="40" fontId="30" fillId="34" borderId="107">
      <alignment vertical="center"/>
    </xf>
    <xf numFmtId="0" fontId="8" fillId="19" borderId="140" applyNumberFormat="0" applyProtection="0">
      <alignment horizontal="left" vertical="top" indent="1"/>
    </xf>
    <xf numFmtId="4" fontId="10" fillId="17" borderId="121" applyNumberFormat="0" applyProtection="0">
      <alignment horizontal="right" vertical="center"/>
    </xf>
    <xf numFmtId="10" fontId="17" fillId="34" borderId="125" applyNumberFormat="0" applyBorder="0" applyAlignment="0" applyProtection="0"/>
    <xf numFmtId="0" fontId="3" fillId="25" borderId="119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183" fontId="23" fillId="31" borderId="135">
      <alignment horizontal="center"/>
      <protection locked="0"/>
    </xf>
    <xf numFmtId="0" fontId="3" fillId="10" borderId="140" applyNumberFormat="0" applyProtection="0">
      <alignment horizontal="left" vertical="top" indent="1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4" fontId="10" fillId="6" borderId="113" applyNumberFormat="0" applyProtection="0">
      <alignment horizontal="left" vertical="center" indent="1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8" fillId="19" borderId="119" applyNumberFormat="0" applyProtection="0">
      <alignment horizontal="left" vertical="top" indent="1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183" fontId="23" fillId="31" borderId="125">
      <alignment horizontal="center"/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" fontId="10" fillId="25" borderId="150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4" fillId="0" borderId="117">
      <alignment horizontal="left" vertical="center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8" borderId="150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" fillId="10" borderId="113" applyNumberFormat="0" applyProtection="0">
      <alignment horizontal="left" vertical="top" indent="1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4" fontId="12" fillId="25" borderId="119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183" fontId="23" fillId="31" borderId="118">
      <alignment horizontal="center"/>
      <protection locked="0"/>
    </xf>
    <xf numFmtId="4" fontId="10" fillId="21" borderId="121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49" fontId="35" fillId="31" borderId="125" applyProtection="0">
      <alignment horizontal="left" indent="1"/>
      <protection locked="0"/>
    </xf>
    <xf numFmtId="0" fontId="3" fillId="10" borderId="140" applyNumberFormat="0" applyProtection="0">
      <alignment horizontal="left" vertical="top" indent="1"/>
    </xf>
    <xf numFmtId="40" fontId="30" fillId="34" borderId="118">
      <alignment vertical="center"/>
    </xf>
    <xf numFmtId="0" fontId="8" fillId="19" borderId="150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49" fontId="35" fillId="31" borderId="112" applyProtection="0">
      <alignment horizontal="left" indent="1"/>
      <protection locked="0"/>
    </xf>
    <xf numFmtId="4" fontId="9" fillId="19" borderId="113" applyNumberFormat="0" applyProtection="0">
      <alignment vertical="center"/>
    </xf>
    <xf numFmtId="0" fontId="3" fillId="34" borderId="132" applyNumberFormat="0" applyFont="0" applyBorder="0" applyAlignment="0" applyProtection="0"/>
    <xf numFmtId="4" fontId="10" fillId="4" borderId="113" applyNumberFormat="0" applyProtection="0">
      <alignment horizontal="right" vertical="center"/>
    </xf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40" fontId="30" fillId="13" borderId="126">
      <alignment vertical="center"/>
    </xf>
    <xf numFmtId="10" fontId="17" fillId="34" borderId="118" applyNumberFormat="0" applyBorder="0" applyAlignment="0" applyProtection="0"/>
    <xf numFmtId="4" fontId="9" fillId="19" borderId="121" applyNumberFormat="0" applyProtection="0">
      <alignment vertical="center"/>
    </xf>
    <xf numFmtId="0" fontId="3" fillId="8" borderId="121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10" borderId="119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2" fillId="25" borderId="121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1" borderId="119" applyNumberFormat="0" applyProtection="0">
      <alignment horizontal="right" vertical="center"/>
    </xf>
    <xf numFmtId="0" fontId="34" fillId="0" borderId="117">
      <alignment horizontal="left" vertical="center"/>
    </xf>
    <xf numFmtId="10" fontId="17" fillId="34" borderId="125" applyNumberFormat="0" applyBorder="0" applyAlignment="0" applyProtection="0"/>
    <xf numFmtId="4" fontId="10" fillId="25" borderId="113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9" fontId="35" fillId="31" borderId="118" applyProtection="0">
      <alignment horizontal="left" indent="1"/>
      <protection locked="0"/>
    </xf>
    <xf numFmtId="4" fontId="10" fillId="11" borderId="113" applyNumberFormat="0" applyProtection="0">
      <alignment horizontal="right" vertical="center"/>
    </xf>
    <xf numFmtId="0" fontId="3" fillId="0" borderId="117" applyFont="0" applyFill="0" applyBorder="0" applyAlignment="0" applyProtection="0"/>
    <xf numFmtId="40" fontId="30" fillId="34" borderId="112">
      <alignment vertical="center"/>
    </xf>
    <xf numFmtId="0" fontId="3" fillId="25" borderId="156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0" fontId="3" fillId="7" borderId="125" applyNumberFormat="0">
      <protection locked="0"/>
    </xf>
    <xf numFmtId="0" fontId="3" fillId="10" borderId="113" applyNumberFormat="0" applyProtection="0">
      <alignment horizontal="left" vertical="top" indent="1"/>
    </xf>
    <xf numFmtId="181" fontId="21" fillId="31" borderId="118">
      <protection locked="0"/>
    </xf>
    <xf numFmtId="0" fontId="3" fillId="8" borderId="113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8" fillId="19" borderId="113" applyNumberFormat="0" applyProtection="0">
      <alignment horizontal="left" vertical="top" indent="1"/>
    </xf>
    <xf numFmtId="49" fontId="35" fillId="32" borderId="155" applyProtection="0">
      <alignment horizontal="left" indent="1"/>
      <protection locked="0"/>
    </xf>
    <xf numFmtId="0" fontId="3" fillId="25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4" fillId="0" borderId="117">
      <alignment horizontal="left" vertical="center"/>
    </xf>
    <xf numFmtId="10" fontId="17" fillId="34" borderId="125" applyNumberFormat="0" applyBorder="0" applyAlignment="0" applyProtection="0"/>
    <xf numFmtId="4" fontId="10" fillId="25" borderId="121" applyNumberFormat="0" applyProtection="0">
      <alignment horizontal="right" vertical="center"/>
    </xf>
    <xf numFmtId="183" fontId="23" fillId="31" borderId="125">
      <alignment horizontal="center"/>
      <protection locked="0"/>
    </xf>
    <xf numFmtId="4" fontId="10" fillId="25" borderId="113" applyNumberFormat="0" applyProtection="0">
      <alignment horizontal="right" vertical="center"/>
    </xf>
    <xf numFmtId="183" fontId="23" fillId="31" borderId="125">
      <alignment horizontal="center"/>
      <protection locked="0"/>
    </xf>
    <xf numFmtId="181" fontId="21" fillId="31" borderId="118">
      <protection locked="0"/>
    </xf>
    <xf numFmtId="0" fontId="3" fillId="43" borderId="124" applyNumberFormat="0" applyAlignment="0" applyProtection="0"/>
    <xf numFmtId="4" fontId="10" fillId="9" borderId="113" applyNumberFormat="0" applyProtection="0">
      <alignment horizontal="right" vertical="center"/>
    </xf>
    <xf numFmtId="49" fontId="35" fillId="32" borderId="118" applyProtection="0">
      <alignment horizontal="left" indent="1"/>
      <protection locked="0"/>
    </xf>
    <xf numFmtId="0" fontId="3" fillId="34" borderId="123" applyNumberFormat="0" applyFont="0" applyBorder="0" applyAlignment="0" applyProtection="0"/>
    <xf numFmtId="0" fontId="3" fillId="8" borderId="113" applyNumberFormat="0" applyProtection="0">
      <alignment horizontal="left" vertical="center" indent="1"/>
    </xf>
    <xf numFmtId="10" fontId="17" fillId="34" borderId="112" applyNumberFormat="0" applyBorder="0" applyAlignment="0" applyProtection="0"/>
    <xf numFmtId="0" fontId="34" fillId="0" borderId="117">
      <alignment horizontal="left" vertical="center"/>
    </xf>
    <xf numFmtId="4" fontId="10" fillId="11" borderId="121" applyNumberFormat="0" applyProtection="0">
      <alignment horizontal="right" vertical="center"/>
    </xf>
    <xf numFmtId="40" fontId="30" fillId="13" borderId="141">
      <alignment vertical="center"/>
    </xf>
    <xf numFmtId="4" fontId="10" fillId="17" borderId="150" applyNumberFormat="0" applyProtection="0">
      <alignment horizontal="right" vertical="center"/>
    </xf>
    <xf numFmtId="49" fontId="35" fillId="31" borderId="118" applyProtection="0">
      <alignment horizontal="left" indent="1"/>
      <protection locked="0"/>
    </xf>
    <xf numFmtId="0" fontId="3" fillId="43" borderId="116" applyNumberFormat="0" applyAlignment="0" applyProtection="0"/>
    <xf numFmtId="4" fontId="12" fillId="6" borderId="140" applyNumberFormat="0" applyProtection="0">
      <alignment vertical="center"/>
    </xf>
    <xf numFmtId="4" fontId="10" fillId="20" borderId="113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" fontId="10" fillId="11" borderId="140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4" fontId="10" fillId="9" borderId="121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43" borderId="124" applyNumberFormat="0" applyAlignment="0" applyProtection="0"/>
    <xf numFmtId="183" fontId="23" fillId="31" borderId="118">
      <alignment horizontal="center"/>
      <protection locked="0"/>
    </xf>
    <xf numFmtId="0" fontId="3" fillId="8" borderId="119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10" fontId="17" fillId="34" borderId="118" applyNumberFormat="0" applyBorder="0" applyAlignment="0" applyProtection="0"/>
    <xf numFmtId="181" fontId="21" fillId="31" borderId="145">
      <protection locked="0"/>
    </xf>
    <xf numFmtId="4" fontId="10" fillId="25" borderId="121" applyNumberFormat="0" applyProtection="0">
      <alignment horizontal="right" vertical="center"/>
    </xf>
    <xf numFmtId="0" fontId="10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43" borderId="116" applyNumberFormat="0" applyAlignment="0" applyProtection="0"/>
    <xf numFmtId="0" fontId="10" fillId="6" borderId="113" applyNumberFormat="0" applyProtection="0">
      <alignment horizontal="left" vertical="top" indent="1"/>
    </xf>
    <xf numFmtId="40" fontId="30" fillId="34" borderId="118">
      <alignment vertical="center"/>
    </xf>
    <xf numFmtId="4" fontId="10" fillId="18" borderId="121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181" fontId="21" fillId="31" borderId="107">
      <protection locked="0"/>
    </xf>
    <xf numFmtId="183" fontId="23" fillId="31" borderId="107">
      <alignment horizontal="center"/>
      <protection locked="0"/>
    </xf>
    <xf numFmtId="0" fontId="3" fillId="43" borderId="106" applyNumberFormat="0" applyAlignment="0" applyProtection="0"/>
    <xf numFmtId="0" fontId="3" fillId="10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181" fontId="21" fillId="31" borderId="107">
      <protection locked="0"/>
    </xf>
    <xf numFmtId="0" fontId="10" fillId="4" borderId="99" applyNumberFormat="0" applyProtection="0">
      <alignment horizontal="left" vertical="top" indent="1"/>
    </xf>
    <xf numFmtId="40" fontId="30" fillId="34" borderId="107">
      <alignment vertical="center"/>
    </xf>
    <xf numFmtId="4" fontId="10" fillId="25" borderId="99" applyNumberFormat="0" applyProtection="0">
      <alignment horizontal="right" vertical="center"/>
    </xf>
    <xf numFmtId="0" fontId="3" fillId="43" borderId="106" applyNumberFormat="0" applyAlignment="0" applyProtection="0"/>
    <xf numFmtId="0" fontId="3" fillId="34" borderId="105" applyNumberFormat="0" applyFont="0" applyBorder="0" applyAlignment="0" applyProtection="0"/>
    <xf numFmtId="0" fontId="3" fillId="10" borderId="99" applyNumberFormat="0" applyProtection="0">
      <alignment horizontal="left" vertical="center" indent="1"/>
    </xf>
    <xf numFmtId="10" fontId="17" fillId="34" borderId="107" applyNumberFormat="0" applyBorder="0" applyAlignment="0" applyProtection="0"/>
    <xf numFmtId="4" fontId="12" fillId="25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181" fontId="21" fillId="31" borderId="107">
      <protection locked="0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" fontId="14" fillId="25" borderId="99" applyNumberFormat="0" applyProtection="0">
      <alignment horizontal="right" vertical="center"/>
    </xf>
    <xf numFmtId="40" fontId="30" fillId="13" borderId="108">
      <alignment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4" fontId="12" fillId="6" borderId="99" applyNumberFormat="0" applyProtection="0">
      <alignment vertical="center"/>
    </xf>
    <xf numFmtId="183" fontId="23" fillId="31" borderId="107">
      <alignment horizontal="center"/>
      <protection locked="0"/>
    </xf>
    <xf numFmtId="4" fontId="10" fillId="4" borderId="99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4" fontId="10" fillId="4" borderId="113" applyNumberFormat="0" applyProtection="0">
      <alignment horizontal="right" vertical="center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3" fillId="25" borderId="119" applyNumberFormat="0" applyProtection="0">
      <alignment horizontal="left" vertical="center" indent="1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" fillId="8" borderId="113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10" fontId="17" fillId="34" borderId="145" applyNumberFormat="0" applyBorder="0" applyAlignment="0" applyProtection="0"/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18">
      <alignment vertical="center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" fontId="10" fillId="6" borderId="156" applyNumberFormat="0" applyProtection="0">
      <alignment vertical="center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" fillId="34" borderId="115" applyNumberFormat="0" applyFont="0" applyBorder="0" applyAlignment="0" applyProtection="0"/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3" fillId="25" borderId="99" applyNumberFormat="0" applyProtection="0">
      <alignment horizontal="left" vertical="center" indent="1"/>
    </xf>
    <xf numFmtId="10" fontId="17" fillId="34" borderId="107" applyNumberFormat="0" applyBorder="0" applyAlignment="0" applyProtection="0"/>
    <xf numFmtId="0" fontId="8" fillId="19" borderId="99" applyNumberFormat="0" applyProtection="0">
      <alignment horizontal="left" vertical="top" indent="1"/>
    </xf>
    <xf numFmtId="181" fontId="21" fillId="31" borderId="107">
      <protection locked="0"/>
    </xf>
    <xf numFmtId="4" fontId="12" fillId="25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top" indent="1"/>
    </xf>
    <xf numFmtId="49" fontId="35" fillId="32" borderId="107" applyProtection="0">
      <alignment horizontal="left" indent="1"/>
      <protection locked="0"/>
    </xf>
    <xf numFmtId="0" fontId="3" fillId="10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49" fontId="35" fillId="31" borderId="107" applyProtection="0">
      <alignment horizontal="left" indent="1"/>
      <protection locked="0"/>
    </xf>
    <xf numFmtId="0" fontId="3" fillId="43" borderId="106" applyNumberFormat="0" applyAlignment="0" applyProtection="0"/>
    <xf numFmtId="4" fontId="10" fillId="25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40" fontId="30" fillId="34" borderId="107">
      <alignment vertical="center"/>
    </xf>
    <xf numFmtId="4" fontId="10" fillId="6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49" fontId="35" fillId="32" borderId="107" applyProtection="0">
      <alignment horizontal="left" indent="1"/>
      <protection locked="0"/>
    </xf>
    <xf numFmtId="4" fontId="10" fillId="18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9" fontId="35" fillId="31" borderId="107" applyProtection="0">
      <alignment horizontal="left" indent="1"/>
      <protection locked="0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top" indent="1"/>
    </xf>
    <xf numFmtId="0" fontId="3" fillId="10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0" fontId="30" fillId="34" borderId="107">
      <alignment vertical="center"/>
    </xf>
    <xf numFmtId="4" fontId="9" fillId="19" borderId="99" applyNumberFormat="0" applyProtection="0">
      <alignment vertical="center"/>
    </xf>
    <xf numFmtId="183" fontId="23" fillId="31" borderId="107">
      <alignment horizontal="center"/>
      <protection locked="0"/>
    </xf>
    <xf numFmtId="49" fontId="35" fillId="31" borderId="107" applyProtection="0">
      <alignment horizontal="left" indent="1"/>
      <protection locked="0"/>
    </xf>
    <xf numFmtId="4" fontId="10" fillId="25" borderId="99" applyNumberFormat="0" applyProtection="0">
      <alignment horizontal="right" vertical="center"/>
    </xf>
    <xf numFmtId="40" fontId="30" fillId="13" borderId="108">
      <alignment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0" fontId="3" fillId="7" borderId="107" applyNumberFormat="0">
      <protection locked="0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40" fontId="30" fillId="34" borderId="107">
      <alignment vertical="center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83" fontId="23" fillId="31" borderId="107">
      <alignment horizontal="center"/>
      <protection locked="0"/>
    </xf>
    <xf numFmtId="40" fontId="30" fillId="34" borderId="107">
      <alignment vertical="center"/>
    </xf>
    <xf numFmtId="0" fontId="10" fillId="6" borderId="99" applyNumberFormat="0" applyProtection="0">
      <alignment horizontal="left" vertical="top" indent="1"/>
    </xf>
    <xf numFmtId="183" fontId="23" fillId="31" borderId="107">
      <alignment horizontal="center"/>
      <protection locked="0"/>
    </xf>
    <xf numFmtId="0" fontId="3" fillId="8" borderId="99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4" fontId="10" fillId="6" borderId="113" applyNumberFormat="0" applyProtection="0">
      <alignment vertical="center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4" fontId="10" fillId="17" borderId="119" applyNumberFormat="0" applyProtection="0">
      <alignment horizontal="right" vertical="center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" fillId="25" borderId="113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9" fontId="35" fillId="32" borderId="118" applyProtection="0">
      <alignment horizontal="left" indent="1"/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0" fontId="17" fillId="34" borderId="118" applyNumberFormat="0" applyBorder="0" applyAlignment="0" applyProtection="0"/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3" fillId="34" borderId="105" applyNumberFormat="0" applyFont="0" applyBorder="0" applyAlignment="0" applyProtection="0"/>
    <xf numFmtId="0" fontId="3" fillId="8" borderId="121" applyNumberFormat="0" applyProtection="0">
      <alignment horizontal="left" vertical="center" indent="1"/>
    </xf>
    <xf numFmtId="4" fontId="10" fillId="5" borderId="99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4" fontId="10" fillId="25" borderId="99" applyNumberFormat="0" applyProtection="0">
      <alignment horizontal="right" vertical="center"/>
    </xf>
    <xf numFmtId="4" fontId="10" fillId="6" borderId="99" applyNumberFormat="0" applyProtection="0">
      <alignment vertical="center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4" fontId="10" fillId="21" borderId="113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4" fontId="10" fillId="6" borderId="99" applyNumberFormat="0" applyProtection="0">
      <alignment horizontal="left" vertical="center" indent="1"/>
    </xf>
    <xf numFmtId="10" fontId="17" fillId="34" borderId="107" applyNumberFormat="0" applyBorder="0" applyAlignment="0" applyProtection="0"/>
    <xf numFmtId="40" fontId="30" fillId="13" borderId="108">
      <alignment vertical="center"/>
    </xf>
    <xf numFmtId="40" fontId="30" fillId="34" borderId="107">
      <alignment vertical="center"/>
    </xf>
    <xf numFmtId="10" fontId="17" fillId="34" borderId="107" applyNumberFormat="0" applyBorder="0" applyAlignment="0" applyProtection="0"/>
    <xf numFmtId="0" fontId="3" fillId="8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13" borderId="108">
      <alignment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0" fontId="3" fillId="7" borderId="107" applyNumberFormat="0">
      <protection locked="0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40" fontId="30" fillId="34" borderId="107">
      <alignment vertical="center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" fillId="25" borderId="113" applyNumberFormat="0" applyProtection="0">
      <alignment horizontal="left" vertical="center" indent="1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4" fontId="10" fillId="21" borderId="119" applyNumberFormat="0" applyProtection="0">
      <alignment horizontal="right" vertical="center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" fillId="4" borderId="113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" fontId="10" fillId="20" borderId="140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" fontId="10" fillId="4" borderId="121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" fontId="10" fillId="6" borderId="121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49" fontId="35" fillId="32" borderId="118" applyProtection="0">
      <alignment horizontal="left" indent="1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13" borderId="108">
      <alignment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0" fontId="3" fillId="7" borderId="107" applyNumberFormat="0">
      <protection locked="0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40" fontId="30" fillId="34" borderId="107">
      <alignment vertical="center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" fillId="8" borderId="113" applyNumberFormat="0" applyProtection="0">
      <alignment horizontal="left" vertical="center" indent="1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4" fontId="10" fillId="23" borderId="119" applyNumberFormat="0" applyProtection="0">
      <alignment horizontal="right" vertical="center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" fontId="10" fillId="25" borderId="113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10" borderId="158" applyNumberFormat="0" applyProtection="0">
      <alignment horizontal="left" vertical="top" indent="1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183" fontId="23" fillId="31" borderId="118">
      <alignment horizontal="center"/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43" borderId="153" applyNumberFormat="0" applyAlignment="0" applyProtection="0"/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" fillId="0" borderId="117" applyFont="0" applyFill="0" applyBorder="0" applyAlignment="0" applyProtection="0"/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4" fontId="12" fillId="6" borderId="156" applyNumberFormat="0" applyProtection="0">
      <alignment vertical="center"/>
    </xf>
    <xf numFmtId="0" fontId="3" fillId="25" borderId="119" applyNumberFormat="0" applyProtection="0">
      <alignment horizontal="left" vertical="center" indent="1"/>
    </xf>
    <xf numFmtId="0" fontId="3" fillId="10" borderId="121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4" fontId="10" fillId="25" borderId="119" applyNumberFormat="0" applyProtection="0">
      <alignment horizontal="right" vertical="center"/>
    </xf>
    <xf numFmtId="0" fontId="3" fillId="34" borderId="132" applyNumberFormat="0" applyFont="0" applyBorder="0" applyAlignment="0" applyProtection="0"/>
    <xf numFmtId="40" fontId="30" fillId="34" borderId="118">
      <alignment vertical="center"/>
    </xf>
    <xf numFmtId="0" fontId="3" fillId="4" borderId="113" applyNumberFormat="0" applyProtection="0">
      <alignment horizontal="left" vertical="center" indent="1"/>
    </xf>
    <xf numFmtId="10" fontId="17" fillId="34" borderId="118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32" applyNumberFormat="0" applyFont="0" applyBorder="0" applyAlignment="0" applyProtection="0"/>
    <xf numFmtId="49" fontId="35" fillId="32" borderId="112" applyProtection="0">
      <alignment horizontal="left" indent="1"/>
      <protection locked="0"/>
    </xf>
    <xf numFmtId="4" fontId="10" fillId="6" borderId="119" applyNumberFormat="0" applyProtection="0">
      <alignment vertical="center"/>
    </xf>
    <xf numFmtId="4" fontId="10" fillId="29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4" fillId="0" borderId="117">
      <alignment horizontal="left" vertical="center"/>
    </xf>
    <xf numFmtId="40" fontId="30" fillId="34" borderId="135">
      <alignment vertical="center"/>
    </xf>
    <xf numFmtId="10" fontId="17" fillId="34" borderId="160" applyNumberFormat="0" applyBorder="0" applyAlignment="0" applyProtection="0"/>
    <xf numFmtId="4" fontId="10" fillId="23" borderId="119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0" fontId="3" fillId="10" borderId="121" applyNumberFormat="0" applyProtection="0">
      <alignment horizontal="left" vertical="top" indent="1"/>
    </xf>
    <xf numFmtId="4" fontId="12" fillId="25" borderId="113" applyNumberFormat="0" applyProtection="0">
      <alignment horizontal="right" vertical="center"/>
    </xf>
    <xf numFmtId="10" fontId="17" fillId="34" borderId="145" applyNumberFormat="0" applyBorder="0" applyAlignment="0" applyProtection="0"/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0" fontId="3" fillId="0" borderId="117" applyFont="0" applyFill="0" applyBorder="0" applyAlignment="0" applyProtection="0"/>
    <xf numFmtId="10" fontId="17" fillId="34" borderId="125" applyNumberFormat="0" applyBorder="0" applyAlignment="0" applyProtection="0"/>
    <xf numFmtId="49" fontId="35" fillId="31" borderId="149" applyProtection="0">
      <alignment horizontal="left" indent="1"/>
      <protection locked="0"/>
    </xf>
    <xf numFmtId="0" fontId="3" fillId="4" borderId="113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4" fontId="8" fillId="19" borderId="150" applyNumberFormat="0" applyProtection="0">
      <alignment horizontal="left" vertical="center" indent="1"/>
    </xf>
    <xf numFmtId="0" fontId="3" fillId="10" borderId="113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0" fontId="3" fillId="34" borderId="109" applyNumberFormat="0" applyFont="0" applyBorder="0" applyAlignment="0" applyProtection="0"/>
    <xf numFmtId="181" fontId="21" fillId="31" borderId="118">
      <protection locked="0"/>
    </xf>
    <xf numFmtId="0" fontId="3" fillId="25" borderId="119" applyNumberFormat="0" applyProtection="0">
      <alignment horizontal="left" vertical="center" indent="1"/>
    </xf>
    <xf numFmtId="4" fontId="10" fillId="22" borderId="119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4" fontId="10" fillId="6" borderId="119" applyNumberFormat="0" applyProtection="0">
      <alignment horizontal="left" vertical="center" indent="1"/>
    </xf>
    <xf numFmtId="4" fontId="10" fillId="5" borderId="113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" fontId="10" fillId="18" borderId="113" applyNumberFormat="0" applyProtection="0">
      <alignment horizontal="right" vertical="center"/>
    </xf>
    <xf numFmtId="4" fontId="14" fillId="25" borderId="119" applyNumberFormat="0" applyProtection="0">
      <alignment horizontal="right" vertical="center"/>
    </xf>
    <xf numFmtId="4" fontId="8" fillId="19" borderId="119" applyNumberFormat="0" applyProtection="0">
      <alignment vertical="center"/>
    </xf>
    <xf numFmtId="49" fontId="35" fillId="31" borderId="118" applyProtection="0">
      <alignment horizontal="left" indent="1"/>
      <protection locked="0"/>
    </xf>
    <xf numFmtId="4" fontId="10" fillId="25" borderId="150" applyNumberFormat="0" applyProtection="0">
      <alignment horizontal="right" vertical="center"/>
    </xf>
    <xf numFmtId="0" fontId="3" fillId="34" borderId="152" applyNumberFormat="0" applyFont="0" applyBorder="0" applyAlignment="0" applyProtection="0"/>
    <xf numFmtId="10" fontId="17" fillId="34" borderId="135" applyNumberFormat="0" applyBorder="0" applyAlignment="0" applyProtection="0"/>
    <xf numFmtId="10" fontId="17" fillId="34" borderId="118" applyNumberFormat="0" applyBorder="0" applyAlignment="0" applyProtection="0"/>
    <xf numFmtId="4" fontId="10" fillId="6" borderId="119" applyNumberFormat="0" applyProtection="0">
      <alignment vertical="center"/>
    </xf>
    <xf numFmtId="183" fontId="23" fillId="31" borderId="135">
      <alignment horizontal="center"/>
      <protection locked="0"/>
    </xf>
    <xf numFmtId="0" fontId="3" fillId="0" borderId="117" applyFont="0" applyFill="0" applyBorder="0" applyAlignment="0" applyProtection="0"/>
    <xf numFmtId="0" fontId="3" fillId="43" borderId="124" applyNumberFormat="0" applyAlignment="0" applyProtection="0"/>
    <xf numFmtId="4" fontId="10" fillId="20" borderId="113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181" fontId="21" fillId="31" borderId="118">
      <protection locked="0"/>
    </xf>
    <xf numFmtId="0" fontId="3" fillId="0" borderId="111" applyFont="0" applyFill="0" applyBorder="0" applyAlignment="0" applyProtection="0"/>
    <xf numFmtId="0" fontId="3" fillId="10" borderId="121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0" fontId="30" fillId="34" borderId="112">
      <alignment vertical="center"/>
    </xf>
    <xf numFmtId="40" fontId="30" fillId="34" borderId="125">
      <alignment vertical="center"/>
    </xf>
    <xf numFmtId="40" fontId="30" fillId="34" borderId="118">
      <alignment vertical="center"/>
    </xf>
    <xf numFmtId="0" fontId="3" fillId="34" borderId="115" applyNumberFormat="0" applyFont="0" applyBorder="0" applyAlignment="0" applyProtection="0"/>
    <xf numFmtId="0" fontId="10" fillId="6" borderId="156" applyNumberFormat="0" applyProtection="0">
      <alignment horizontal="left" vertical="top" indent="1"/>
    </xf>
    <xf numFmtId="0" fontId="3" fillId="0" borderId="117" applyFont="0" applyFill="0" applyBorder="0" applyAlignment="0" applyProtection="0"/>
    <xf numFmtId="4" fontId="8" fillId="19" borderId="150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top" indent="1"/>
    </xf>
    <xf numFmtId="183" fontId="23" fillId="31" borderId="125">
      <alignment horizontal="center"/>
      <protection locked="0"/>
    </xf>
    <xf numFmtId="49" fontId="35" fillId="31" borderId="125" applyProtection="0">
      <alignment horizontal="left" indent="1"/>
      <protection locked="0"/>
    </xf>
    <xf numFmtId="0" fontId="3" fillId="34" borderId="132" applyNumberFormat="0" applyFont="0" applyBorder="0" applyAlignment="0" applyProtection="0"/>
    <xf numFmtId="0" fontId="3" fillId="8" borderId="113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183" fontId="23" fillId="31" borderId="125">
      <alignment horizontal="center"/>
      <protection locked="0"/>
    </xf>
    <xf numFmtId="0" fontId="3" fillId="34" borderId="115" applyNumberFormat="0" applyFont="0" applyBorder="0" applyAlignment="0" applyProtection="0"/>
    <xf numFmtId="40" fontId="30" fillId="34" borderId="125">
      <alignment vertical="center"/>
    </xf>
    <xf numFmtId="0" fontId="3" fillId="34" borderId="152" applyNumberFormat="0" applyFont="0" applyBorder="0" applyAlignment="0" applyProtection="0"/>
    <xf numFmtId="40" fontId="30" fillId="34" borderId="118">
      <alignment vertical="center"/>
    </xf>
    <xf numFmtId="183" fontId="23" fillId="31" borderId="125">
      <alignment horizontal="center"/>
      <protection locked="0"/>
    </xf>
    <xf numFmtId="0" fontId="3" fillId="43" borderId="116" applyNumberFormat="0" applyAlignment="0" applyProtection="0"/>
    <xf numFmtId="40" fontId="30" fillId="34" borderId="125">
      <alignment vertical="center"/>
    </xf>
    <xf numFmtId="4" fontId="12" fillId="25" borderId="113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10" fontId="17" fillId="34" borderId="131" applyNumberFormat="0" applyBorder="0" applyAlignment="0" applyProtection="0"/>
    <xf numFmtId="40" fontId="30" fillId="34" borderId="118">
      <alignment vertical="center"/>
    </xf>
    <xf numFmtId="4" fontId="12" fillId="25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0" fontId="3" fillId="7" borderId="118" applyNumberFormat="0">
      <protection locked="0"/>
    </xf>
    <xf numFmtId="0" fontId="3" fillId="10" borderId="119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0" fontId="3" fillId="10" borderId="119" applyNumberFormat="0" applyProtection="0">
      <alignment horizontal="left" vertical="top" indent="1"/>
    </xf>
    <xf numFmtId="183" fontId="23" fillId="31" borderId="118">
      <alignment horizontal="center"/>
      <protection locked="0"/>
    </xf>
    <xf numFmtId="0" fontId="3" fillId="8" borderId="121" applyNumberFormat="0" applyProtection="0">
      <alignment horizontal="left" vertical="center" indent="1"/>
    </xf>
    <xf numFmtId="4" fontId="12" fillId="25" borderId="121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4" fontId="9" fillId="19" borderId="121" applyNumberFormat="0" applyProtection="0">
      <alignment vertical="center"/>
    </xf>
    <xf numFmtId="10" fontId="17" fillId="34" borderId="118" applyNumberFormat="0" applyBorder="0" applyAlignment="0" applyProtection="0"/>
    <xf numFmtId="0" fontId="10" fillId="4" borderId="150" applyNumberFormat="0" applyProtection="0">
      <alignment horizontal="left" vertical="top" indent="1"/>
    </xf>
    <xf numFmtId="4" fontId="10" fillId="6" borderId="113" applyNumberFormat="0" applyProtection="0">
      <alignment vertical="center"/>
    </xf>
    <xf numFmtId="49" fontId="35" fillId="32" borderId="118" applyProtection="0">
      <alignment horizontal="left" indent="1"/>
      <protection locked="0"/>
    </xf>
    <xf numFmtId="4" fontId="10" fillId="4" borderId="113" applyNumberFormat="0" applyProtection="0">
      <alignment horizontal="right" vertical="center"/>
    </xf>
    <xf numFmtId="183" fontId="23" fillId="31" borderId="118">
      <alignment horizontal="center"/>
      <protection locked="0"/>
    </xf>
    <xf numFmtId="0" fontId="3" fillId="34" borderId="109" applyNumberFormat="0" applyFont="0" applyBorder="0" applyAlignment="0" applyProtection="0"/>
    <xf numFmtId="181" fontId="21" fillId="31" borderId="125">
      <protection locked="0"/>
    </xf>
    <xf numFmtId="40" fontId="30" fillId="34" borderId="135">
      <alignment vertical="center"/>
    </xf>
    <xf numFmtId="40" fontId="30" fillId="13" borderId="108">
      <alignment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183" fontId="23" fillId="31" borderId="112">
      <alignment horizontal="center"/>
      <protection locked="0"/>
    </xf>
    <xf numFmtId="4" fontId="10" fillId="25" borderId="113" applyNumberFormat="0" applyProtection="0">
      <alignment horizontal="right" vertical="center"/>
    </xf>
    <xf numFmtId="10" fontId="17" fillId="34" borderId="125" applyNumberFormat="0" applyBorder="0" applyAlignment="0" applyProtection="0"/>
    <xf numFmtId="0" fontId="3" fillId="8" borderId="113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4" fontId="10" fillId="4" borderId="113" applyNumberFormat="0" applyProtection="0">
      <alignment horizontal="right" vertical="center"/>
    </xf>
    <xf numFmtId="40" fontId="30" fillId="34" borderId="107">
      <alignment vertical="center"/>
    </xf>
    <xf numFmtId="181" fontId="21" fillId="31" borderId="160">
      <protection locked="0"/>
    </xf>
    <xf numFmtId="0" fontId="3" fillId="25" borderId="119" applyNumberFormat="0" applyProtection="0">
      <alignment horizontal="left" vertical="center" indent="1"/>
    </xf>
    <xf numFmtId="0" fontId="3" fillId="43" borderId="124" applyNumberFormat="0" applyAlignment="0" applyProtection="0"/>
    <xf numFmtId="0" fontId="3" fillId="25" borderId="156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4" fontId="12" fillId="25" borderId="121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10" fontId="17" fillId="34" borderId="155" applyNumberFormat="0" applyBorder="0" applyAlignment="0" applyProtection="0"/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4" fontId="10" fillId="18" borderId="113" applyNumberFormat="0" applyProtection="0">
      <alignment horizontal="right" vertical="center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4" fontId="10" fillId="25" borderId="121" applyNumberFormat="0" applyProtection="0">
      <alignment horizontal="right" vertical="center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" fontId="10" fillId="29" borderId="113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9" fontId="35" fillId="32" borderId="131" applyProtection="0">
      <alignment horizontal="left" indent="1"/>
      <protection locked="0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9" fontId="35" fillId="32" borderId="135" applyProtection="0">
      <alignment horizontal="left" indent="1"/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" fillId="8" borderId="113" applyNumberFormat="0" applyProtection="0">
      <alignment horizontal="left" vertical="center" indent="1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4" fontId="10" fillId="25" borderId="140" applyNumberFormat="0" applyProtection="0">
      <alignment horizontal="right" vertical="center"/>
    </xf>
    <xf numFmtId="4" fontId="8" fillId="19" borderId="150" applyNumberFormat="0" applyProtection="0">
      <alignment vertical="center"/>
    </xf>
    <xf numFmtId="4" fontId="10" fillId="25" borderId="113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0" fontId="3" fillId="43" borderId="124" applyNumberFormat="0" applyAlignment="0" applyProtection="0"/>
    <xf numFmtId="0" fontId="3" fillId="34" borderId="152" applyNumberFormat="0" applyFont="0" applyBorder="0" applyAlignment="0" applyProtection="0"/>
    <xf numFmtId="4" fontId="10" fillId="25" borderId="113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49" fontId="35" fillId="31" borderId="118" applyProtection="0">
      <alignment horizontal="left" indent="1"/>
      <protection locked="0"/>
    </xf>
    <xf numFmtId="0" fontId="3" fillId="8" borderId="121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43" borderId="116" applyNumberFormat="0" applyAlignment="0" applyProtection="0"/>
    <xf numFmtId="40" fontId="30" fillId="34" borderId="118">
      <alignment vertical="center"/>
    </xf>
    <xf numFmtId="4" fontId="10" fillId="20" borderId="119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183" fontId="23" fillId="31" borderId="135">
      <alignment horizontal="center"/>
      <protection locked="0"/>
    </xf>
    <xf numFmtId="4" fontId="10" fillId="25" borderId="121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4" borderId="137" applyNumberFormat="0" applyProtection="0">
      <alignment horizontal="left" vertical="center" indent="1"/>
    </xf>
    <xf numFmtId="49" fontId="35" fillId="32" borderId="118" applyProtection="0">
      <alignment horizontal="left" indent="1"/>
      <protection locked="0"/>
    </xf>
    <xf numFmtId="49" fontId="35" fillId="32" borderId="125" applyProtection="0">
      <alignment horizontal="left" indent="1"/>
      <protection locked="0"/>
    </xf>
    <xf numFmtId="4" fontId="12" fillId="6" borderId="113" applyNumberFormat="0" applyProtection="0">
      <alignment vertical="center"/>
    </xf>
    <xf numFmtId="10" fontId="17" fillId="34" borderId="125" applyNumberFormat="0" applyBorder="0" applyAlignment="0" applyProtection="0"/>
    <xf numFmtId="4" fontId="10" fillId="4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49" fontId="35" fillId="32" borderId="145" applyProtection="0">
      <alignment horizontal="left" indent="1"/>
      <protection locked="0"/>
    </xf>
    <xf numFmtId="0" fontId="3" fillId="10" borderId="121" applyNumberFormat="0" applyProtection="0">
      <alignment horizontal="left" vertical="top" indent="1"/>
    </xf>
    <xf numFmtId="49" fontId="35" fillId="32" borderId="118" applyProtection="0">
      <alignment horizontal="left" indent="1"/>
      <protection locked="0"/>
    </xf>
    <xf numFmtId="0" fontId="3" fillId="25" borderId="121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10" fontId="17" fillId="34" borderId="118" applyNumberFormat="0" applyBorder="0" applyAlignment="0" applyProtection="0"/>
    <xf numFmtId="4" fontId="10" fillId="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9" fontId="35" fillId="32" borderId="145" applyProtection="0">
      <alignment horizontal="left" indent="1"/>
      <protection locked="0"/>
    </xf>
    <xf numFmtId="4" fontId="10" fillId="25" borderId="121" applyNumberFormat="0" applyProtection="0">
      <alignment horizontal="right" vertical="center"/>
    </xf>
    <xf numFmtId="0" fontId="3" fillId="43" borderId="110" applyNumberFormat="0" applyAlignment="0" applyProtection="0"/>
    <xf numFmtId="40" fontId="30" fillId="34" borderId="135">
      <alignment vertical="center"/>
    </xf>
    <xf numFmtId="0" fontId="10" fillId="6" borderId="119" applyNumberFormat="0" applyProtection="0">
      <alignment horizontal="left" vertical="top" indent="1"/>
    </xf>
    <xf numFmtId="49" fontId="35" fillId="31" borderId="118" applyProtection="0">
      <alignment horizontal="left" indent="1"/>
      <protection locked="0"/>
    </xf>
    <xf numFmtId="0" fontId="3" fillId="10" borderId="119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4" fontId="12" fillId="25" borderId="140" applyNumberFormat="0" applyProtection="0">
      <alignment horizontal="right" vertical="center"/>
    </xf>
    <xf numFmtId="40" fontId="30" fillId="34" borderId="135">
      <alignment vertical="center"/>
    </xf>
    <xf numFmtId="0" fontId="3" fillId="25" borderId="119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4" fillId="0" borderId="134">
      <alignment horizontal="left" vertical="center"/>
    </xf>
    <xf numFmtId="0" fontId="3" fillId="25" borderId="113" applyNumberFormat="0" applyProtection="0">
      <alignment horizontal="left" vertical="center" indent="1"/>
    </xf>
    <xf numFmtId="4" fontId="10" fillId="6" borderId="137" applyNumberFormat="0" applyProtection="0">
      <alignment vertical="center"/>
    </xf>
    <xf numFmtId="4" fontId="10" fillId="21" borderId="119" applyNumberFormat="0" applyProtection="0">
      <alignment horizontal="right" vertical="center"/>
    </xf>
    <xf numFmtId="10" fontId="17" fillId="34" borderId="125" applyNumberFormat="0" applyBorder="0" applyAlignment="0" applyProtection="0"/>
    <xf numFmtId="10" fontId="17" fillId="34" borderId="118" applyNumberFormat="0" applyBorder="0" applyAlignment="0" applyProtection="0"/>
    <xf numFmtId="0" fontId="3" fillId="25" borderId="119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0" fontId="30" fillId="13" borderId="114">
      <alignment vertical="center"/>
    </xf>
    <xf numFmtId="0" fontId="3" fillId="10" borderId="156" applyNumberFormat="0" applyProtection="0">
      <alignment horizontal="left" vertical="top" indent="1"/>
    </xf>
    <xf numFmtId="0" fontId="3" fillId="10" borderId="121" applyNumberFormat="0" applyProtection="0">
      <alignment horizontal="left" vertical="top" indent="1"/>
    </xf>
    <xf numFmtId="4" fontId="8" fillId="19" borderId="113" applyNumberFormat="0" applyProtection="0">
      <alignment vertical="center"/>
    </xf>
    <xf numFmtId="10" fontId="17" fillId="34" borderId="112" applyNumberFormat="0" applyBorder="0" applyAlignment="0" applyProtection="0"/>
    <xf numFmtId="4" fontId="10" fillId="25" borderId="113" applyNumberFormat="0" applyProtection="0">
      <alignment horizontal="right" vertical="center"/>
    </xf>
    <xf numFmtId="0" fontId="10" fillId="6" borderId="140" applyNumberFormat="0" applyProtection="0">
      <alignment horizontal="left" vertical="top" indent="1"/>
    </xf>
    <xf numFmtId="181" fontId="21" fillId="31" borderId="160">
      <protection locked="0"/>
    </xf>
    <xf numFmtId="4" fontId="12" fillId="6" borderId="121" applyNumberFormat="0" applyProtection="0">
      <alignment vertical="center"/>
    </xf>
    <xf numFmtId="0" fontId="3" fillId="34" borderId="115" applyNumberFormat="0" applyFont="0" applyBorder="0" applyAlignment="0" applyProtection="0"/>
    <xf numFmtId="40" fontId="30" fillId="34" borderId="118">
      <alignment vertical="center"/>
    </xf>
    <xf numFmtId="0" fontId="34" fillId="0" borderId="159">
      <alignment horizontal="left" vertical="center"/>
    </xf>
    <xf numFmtId="4" fontId="10" fillId="4" borderId="113" applyNumberFormat="0" applyProtection="0">
      <alignment horizontal="right" vertical="center"/>
    </xf>
    <xf numFmtId="183" fontId="23" fillId="31" borderId="135">
      <alignment horizontal="center"/>
      <protection locked="0"/>
    </xf>
    <xf numFmtId="0" fontId="3" fillId="10" borderId="119" applyNumberFormat="0" applyProtection="0">
      <alignment horizontal="left" vertical="center" indent="1"/>
    </xf>
    <xf numFmtId="4" fontId="10" fillId="29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4" borderId="121" applyNumberFormat="0" applyProtection="0">
      <alignment horizontal="left" vertical="center" indent="1"/>
    </xf>
    <xf numFmtId="181" fontId="21" fillId="31" borderId="125">
      <protection locked="0"/>
    </xf>
    <xf numFmtId="183" fontId="23" fillId="31" borderId="118">
      <alignment horizontal="center"/>
      <protection locked="0"/>
    </xf>
    <xf numFmtId="4" fontId="10" fillId="6" borderId="113" applyNumberFormat="0" applyProtection="0">
      <alignment vertical="center"/>
    </xf>
    <xf numFmtId="0" fontId="10" fillId="4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49" fontId="35" fillId="31" borderId="112" applyProtection="0">
      <alignment horizontal="left" indent="1"/>
      <protection locked="0"/>
    </xf>
    <xf numFmtId="0" fontId="3" fillId="34" borderId="129" applyNumberFormat="0" applyFont="0" applyBorder="0" applyAlignment="0" applyProtection="0"/>
    <xf numFmtId="49" fontId="35" fillId="32" borderId="135" applyProtection="0">
      <alignment horizontal="left" indent="1"/>
      <protection locked="0"/>
    </xf>
    <xf numFmtId="49" fontId="35" fillId="32" borderId="118" applyProtection="0">
      <alignment horizontal="left" indent="1"/>
      <protection locked="0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183" fontId="23" fillId="31" borderId="112">
      <alignment horizontal="center"/>
      <protection locked="0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4" fontId="10" fillId="4" borderId="119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4" fontId="8" fillId="19" borderId="121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8" fillId="19" borderId="119" applyNumberFormat="0" applyProtection="0">
      <alignment vertical="center"/>
    </xf>
    <xf numFmtId="4" fontId="10" fillId="17" borderId="156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181" fontId="21" fillId="31" borderId="118">
      <protection locked="0"/>
    </xf>
    <xf numFmtId="4" fontId="10" fillId="25" borderId="119" applyNumberFormat="0" applyProtection="0">
      <alignment horizontal="right" vertical="center"/>
    </xf>
    <xf numFmtId="10" fontId="17" fillId="34" borderId="155" applyNumberFormat="0" applyBorder="0" applyAlignment="0" applyProtection="0"/>
    <xf numFmtId="4" fontId="10" fillId="25" borderId="113" applyNumberFormat="0" applyProtection="0">
      <alignment horizontal="right" vertical="center"/>
    </xf>
    <xf numFmtId="49" fontId="35" fillId="31" borderId="125" applyProtection="0">
      <alignment horizontal="left" indent="1"/>
      <protection locked="0"/>
    </xf>
    <xf numFmtId="0" fontId="3" fillId="4" borderId="113" applyNumberFormat="0" applyProtection="0">
      <alignment horizontal="left" vertical="center" indent="1"/>
    </xf>
    <xf numFmtId="4" fontId="10" fillId="5" borderId="140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10" fontId="17" fillId="34" borderId="112" applyNumberFormat="0" applyBorder="0" applyAlignment="0" applyProtection="0"/>
    <xf numFmtId="183" fontId="23" fillId="31" borderId="118">
      <alignment horizontal="center"/>
      <protection locked="0"/>
    </xf>
    <xf numFmtId="4" fontId="10" fillId="11" borderId="119" applyNumberFormat="0" applyProtection="0">
      <alignment horizontal="right" vertical="center"/>
    </xf>
    <xf numFmtId="4" fontId="8" fillId="19" borderId="119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9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0" fontId="3" fillId="4" borderId="119" applyNumberFormat="0" applyProtection="0">
      <alignment horizontal="left" vertical="center" indent="1"/>
    </xf>
    <xf numFmtId="4" fontId="10" fillId="11" borderId="113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0" fontId="3" fillId="34" borderId="115" applyNumberFormat="0" applyFont="0" applyBorder="0" applyAlignment="0" applyProtection="0"/>
    <xf numFmtId="4" fontId="10" fillId="25" borderId="119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34" borderId="123" applyNumberFormat="0" applyFont="0" applyBorder="0" applyAlignment="0" applyProtection="0"/>
    <xf numFmtId="49" fontId="35" fillId="32" borderId="118" applyProtection="0">
      <alignment horizontal="left" indent="1"/>
      <protection locked="0"/>
    </xf>
    <xf numFmtId="4" fontId="10" fillId="25" borderId="119" applyNumberFormat="0" applyProtection="0">
      <alignment horizontal="right" vertical="center"/>
    </xf>
    <xf numFmtId="0" fontId="3" fillId="0" borderId="134" applyFont="0" applyFill="0" applyBorder="0" applyAlignment="0" applyProtection="0"/>
    <xf numFmtId="0" fontId="3" fillId="34" borderId="115" applyNumberFormat="0" applyFont="0" applyBorder="0" applyAlignment="0" applyProtection="0"/>
    <xf numFmtId="0" fontId="3" fillId="8" borderId="121" applyNumberFormat="0" applyProtection="0">
      <alignment horizontal="left" vertical="center" indent="1"/>
    </xf>
    <xf numFmtId="4" fontId="10" fillId="22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9" fillId="19" borderId="113" applyNumberFormat="0" applyProtection="0">
      <alignment vertical="center"/>
    </xf>
    <xf numFmtId="4" fontId="10" fillId="20" borderId="113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4" fontId="10" fillId="20" borderId="119" applyNumberFormat="0" applyProtection="0">
      <alignment horizontal="right" vertical="center"/>
    </xf>
    <xf numFmtId="183" fontId="23" fillId="31" borderId="112">
      <alignment horizontal="center"/>
      <protection locked="0"/>
    </xf>
    <xf numFmtId="4" fontId="10" fillId="5" borderId="150" applyNumberFormat="0" applyProtection="0">
      <alignment horizontal="right" vertical="center"/>
    </xf>
    <xf numFmtId="0" fontId="3" fillId="43" borderId="143" applyNumberFormat="0" applyAlignment="0" applyProtection="0"/>
    <xf numFmtId="10" fontId="17" fillId="34" borderId="118" applyNumberFormat="0" applyBorder="0" applyAlignment="0" applyProtection="0"/>
    <xf numFmtId="40" fontId="30" fillId="34" borderId="135">
      <alignment vertical="center"/>
    </xf>
    <xf numFmtId="181" fontId="21" fillId="31" borderId="135">
      <protection locked="0"/>
    </xf>
    <xf numFmtId="4" fontId="10" fillId="25" borderId="150" applyNumberFormat="0" applyProtection="0">
      <alignment horizontal="right" vertical="center"/>
    </xf>
    <xf numFmtId="49" fontId="35" fillId="31" borderId="135" applyProtection="0">
      <alignment horizontal="left" indent="1"/>
      <protection locked="0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0" fontId="3" fillId="10" borderId="140" applyNumberFormat="0" applyProtection="0">
      <alignment horizontal="left" vertical="top" indent="1"/>
    </xf>
    <xf numFmtId="40" fontId="30" fillId="34" borderId="135">
      <alignment vertical="center"/>
    </xf>
    <xf numFmtId="183" fontId="23" fillId="31" borderId="145">
      <alignment horizontal="center"/>
      <protection locked="0"/>
    </xf>
    <xf numFmtId="4" fontId="10" fillId="25" borderId="140" applyNumberFormat="0" applyProtection="0">
      <alignment horizontal="right" vertical="center"/>
    </xf>
    <xf numFmtId="0" fontId="3" fillId="25" borderId="119" applyNumberFormat="0" applyProtection="0">
      <alignment horizontal="left" vertical="top" indent="1"/>
    </xf>
    <xf numFmtId="4" fontId="8" fillId="19" borderId="140" applyNumberFormat="0" applyProtection="0">
      <alignment horizontal="left" vertical="center" indent="1"/>
    </xf>
    <xf numFmtId="49" fontId="35" fillId="31" borderId="118" applyProtection="0">
      <alignment horizontal="left" indent="1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0" fontId="3" fillId="43" borderId="116" applyNumberFormat="0" applyAlignment="0" applyProtection="0"/>
    <xf numFmtId="4" fontId="10" fillId="25" borderId="119" applyNumberFormat="0" applyProtection="0">
      <alignment horizontal="right" vertical="center"/>
    </xf>
    <xf numFmtId="10" fontId="17" fillId="34" borderId="125" applyNumberFormat="0" applyBorder="0" applyAlignment="0" applyProtection="0"/>
    <xf numFmtId="40" fontId="30" fillId="34" borderId="118">
      <alignment vertical="center"/>
    </xf>
    <xf numFmtId="0" fontId="3" fillId="25" borderId="121" applyNumberFormat="0" applyProtection="0">
      <alignment horizontal="left" vertical="center" indent="1"/>
    </xf>
    <xf numFmtId="4" fontId="10" fillId="6" borderId="113" applyNumberFormat="0" applyProtection="0">
      <alignment vertical="center"/>
    </xf>
    <xf numFmtId="4" fontId="10" fillId="29" borderId="113" applyNumberFormat="0" applyProtection="0">
      <alignment horizontal="left" vertical="center" indent="1"/>
    </xf>
    <xf numFmtId="4" fontId="10" fillId="29" borderId="121" applyNumberFormat="0" applyProtection="0">
      <alignment horizontal="left" vertical="center" indent="1"/>
    </xf>
    <xf numFmtId="0" fontId="16" fillId="0" borderId="138" applyNumberFormat="0" applyFill="0" applyAlignment="0" applyProtection="0"/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4" fillId="0" borderId="134">
      <alignment horizontal="left" vertical="center"/>
    </xf>
    <xf numFmtId="4" fontId="10" fillId="4" borderId="113" applyNumberFormat="0" applyProtection="0">
      <alignment horizontal="right" vertical="center"/>
    </xf>
    <xf numFmtId="4" fontId="8" fillId="19" borderId="156" applyNumberFormat="0" applyProtection="0">
      <alignment horizontal="left" vertical="center" indent="1"/>
    </xf>
    <xf numFmtId="4" fontId="10" fillId="5" borderId="121" applyNumberFormat="0" applyProtection="0">
      <alignment horizontal="right" vertical="center"/>
    </xf>
    <xf numFmtId="4" fontId="10" fillId="6" borderId="113" applyNumberFormat="0" applyProtection="0">
      <alignment horizontal="left" vertical="center" indent="1"/>
    </xf>
    <xf numFmtId="181" fontId="21" fillId="31" borderId="131">
      <protection locked="0"/>
    </xf>
    <xf numFmtId="10" fontId="17" fillId="34" borderId="118" applyNumberFormat="0" applyBorder="0" applyAlignment="0" applyProtection="0"/>
    <xf numFmtId="0" fontId="3" fillId="4" borderId="119" applyNumberFormat="0" applyProtection="0">
      <alignment horizontal="left" vertical="top" indent="1"/>
    </xf>
    <xf numFmtId="40" fontId="30" fillId="34" borderId="118">
      <alignment vertical="center"/>
    </xf>
    <xf numFmtId="0" fontId="3" fillId="10" borderId="140" applyNumberFormat="0" applyProtection="0">
      <alignment horizontal="left" vertical="top" indent="1"/>
    </xf>
    <xf numFmtId="0" fontId="3" fillId="10" borderId="140" applyNumberFormat="0" applyProtection="0">
      <alignment horizontal="left" vertical="top" indent="1"/>
    </xf>
    <xf numFmtId="49" fontId="35" fillId="31" borderId="145" applyProtection="0">
      <alignment horizontal="left" indent="1"/>
      <protection locked="0"/>
    </xf>
    <xf numFmtId="0" fontId="3" fillId="25" borderId="113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5" borderId="113" applyNumberFormat="0" applyProtection="0">
      <alignment horizontal="right" vertical="center"/>
    </xf>
    <xf numFmtId="4" fontId="10" fillId="25" borderId="150" applyNumberFormat="0" applyProtection="0">
      <alignment horizontal="right" vertical="center"/>
    </xf>
    <xf numFmtId="0" fontId="10" fillId="6" borderId="113" applyNumberFormat="0" applyProtection="0">
      <alignment horizontal="left" vertical="top" indent="1"/>
    </xf>
    <xf numFmtId="0" fontId="34" fillId="0" borderId="117">
      <alignment horizontal="left" vertical="center"/>
    </xf>
    <xf numFmtId="0" fontId="3" fillId="4" borderId="113" applyNumberFormat="0" applyProtection="0">
      <alignment horizontal="left" vertical="center" indent="1"/>
    </xf>
    <xf numFmtId="4" fontId="10" fillId="11" borderId="113" applyNumberFormat="0" applyProtection="0">
      <alignment horizontal="right" vertical="center"/>
    </xf>
    <xf numFmtId="10" fontId="17" fillId="34" borderId="112" applyNumberFormat="0" applyBorder="0" applyAlignment="0" applyProtection="0"/>
    <xf numFmtId="0" fontId="3" fillId="43" borderId="124" applyNumberFormat="0" applyAlignment="0" applyProtection="0"/>
    <xf numFmtId="4" fontId="10" fillId="6" borderId="121" applyNumberFormat="0" applyProtection="0">
      <alignment vertical="center"/>
    </xf>
    <xf numFmtId="40" fontId="30" fillId="13" borderId="108">
      <alignment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0" fontId="3" fillId="7" borderId="107" applyNumberFormat="0">
      <protection locked="0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40" fontId="30" fillId="34" borderId="118">
      <alignment vertical="center"/>
    </xf>
    <xf numFmtId="0" fontId="3" fillId="43" borderId="133" applyNumberFormat="0" applyAlignment="0" applyProtection="0"/>
    <xf numFmtId="40" fontId="30" fillId="34" borderId="107">
      <alignment vertical="center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4" fontId="10" fillId="11" borderId="113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40" fontId="30" fillId="34" borderId="107">
      <alignment vertical="center"/>
    </xf>
    <xf numFmtId="4" fontId="10" fillId="23" borderId="121" applyNumberFormat="0" applyProtection="0">
      <alignment horizontal="right" vertical="center"/>
    </xf>
    <xf numFmtId="0" fontId="3" fillId="34" borderId="132" applyNumberFormat="0" applyFont="0" applyBorder="0" applyAlignment="0" applyProtection="0"/>
    <xf numFmtId="4" fontId="10" fillId="5" borderId="121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" fillId="25" borderId="121" applyNumberFormat="0" applyProtection="0">
      <alignment horizontal="left" vertical="center" indent="1"/>
    </xf>
    <xf numFmtId="0" fontId="3" fillId="43" borderId="116" applyNumberFormat="0" applyAlignment="0" applyProtection="0"/>
    <xf numFmtId="4" fontId="10" fillId="25" borderId="121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" fillId="4" borderId="113" applyNumberFormat="0" applyProtection="0">
      <alignment horizontal="left" vertical="center" indent="1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3" fillId="10" borderId="119" applyNumberFormat="0" applyProtection="0">
      <alignment horizontal="left" vertical="top" indent="1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" fontId="12" fillId="25" borderId="113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8" borderId="121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" fillId="7" borderId="135" applyNumberFormat="0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0" fontId="17" fillId="34" borderId="118" applyNumberFormat="0" applyBorder="0" applyAlignment="0" applyProtection="0"/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49" fontId="35" fillId="32" borderId="131" applyProtection="0">
      <alignment horizontal="left" indent="1"/>
      <protection locked="0"/>
    </xf>
    <xf numFmtId="0" fontId="10" fillId="6" borderId="140" applyNumberFormat="0" applyProtection="0">
      <alignment horizontal="left" vertical="top" indent="1"/>
    </xf>
    <xf numFmtId="183" fontId="23" fillId="31" borderId="118">
      <alignment horizontal="center"/>
      <protection locked="0"/>
    </xf>
    <xf numFmtId="4" fontId="10" fillId="25" borderId="119" applyNumberFormat="0" applyProtection="0">
      <alignment horizontal="right" vertical="center"/>
    </xf>
    <xf numFmtId="10" fontId="17" fillId="34" borderId="145" applyNumberFormat="0" applyBorder="0" applyAlignment="0" applyProtection="0"/>
    <xf numFmtId="4" fontId="12" fillId="25" borderId="113" applyNumberFormat="0" applyProtection="0">
      <alignment horizontal="right" vertical="center"/>
    </xf>
    <xf numFmtId="10" fontId="17" fillId="34" borderId="125" applyNumberFormat="0" applyBorder="0" applyAlignment="0" applyProtection="0"/>
    <xf numFmtId="4" fontId="12" fillId="25" borderId="121" applyNumberFormat="0" applyProtection="0">
      <alignment horizontal="right" vertical="center"/>
    </xf>
    <xf numFmtId="49" fontId="35" fillId="31" borderId="125" applyProtection="0">
      <alignment horizontal="left" indent="1"/>
      <protection locked="0"/>
    </xf>
    <xf numFmtId="183" fontId="23" fillId="31" borderId="135">
      <alignment horizontal="center"/>
      <protection locked="0"/>
    </xf>
    <xf numFmtId="4" fontId="12" fillId="25" borderId="113" applyNumberFormat="0" applyProtection="0">
      <alignment horizontal="right" vertical="center"/>
    </xf>
    <xf numFmtId="181" fontId="21" fillId="31" borderId="112">
      <protection locked="0"/>
    </xf>
    <xf numFmtId="4" fontId="10" fillId="25" borderId="113" applyNumberFormat="0" applyProtection="0">
      <alignment horizontal="right" vertical="center"/>
    </xf>
    <xf numFmtId="10" fontId="17" fillId="34" borderId="135" applyNumberFormat="0" applyBorder="0" applyAlignment="0" applyProtection="0"/>
    <xf numFmtId="4" fontId="10" fillId="23" borderId="121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0" borderId="117" applyFont="0" applyFill="0" applyBorder="0" applyAlignment="0" applyProtection="0"/>
    <xf numFmtId="0" fontId="3" fillId="0" borderId="117" applyFont="0" applyFill="0" applyBorder="0" applyAlignment="0" applyProtection="0"/>
    <xf numFmtId="4" fontId="10" fillId="9" borderId="119" applyNumberFormat="0" applyProtection="0">
      <alignment horizontal="right" vertical="center"/>
    </xf>
    <xf numFmtId="4" fontId="9" fillId="19" borderId="113" applyNumberFormat="0" applyProtection="0">
      <alignment vertical="center"/>
    </xf>
    <xf numFmtId="0" fontId="3" fillId="4" borderId="121" applyNumberFormat="0" applyProtection="0">
      <alignment horizontal="left" vertical="top" indent="1"/>
    </xf>
    <xf numFmtId="10" fontId="17" fillId="34" borderId="125" applyNumberFormat="0" applyBorder="0" applyAlignment="0" applyProtection="0"/>
    <xf numFmtId="0" fontId="3" fillId="4" borderId="113" applyNumberFormat="0" applyProtection="0">
      <alignment horizontal="left" vertical="top" indent="1"/>
    </xf>
    <xf numFmtId="40" fontId="30" fillId="34" borderId="125">
      <alignment vertical="center"/>
    </xf>
    <xf numFmtId="10" fontId="17" fillId="34" borderId="118" applyNumberFormat="0" applyBorder="0" applyAlignment="0" applyProtection="0"/>
    <xf numFmtId="183" fontId="23" fillId="31" borderId="118">
      <alignment horizontal="center"/>
      <protection locked="0"/>
    </xf>
    <xf numFmtId="4" fontId="10" fillId="4" borderId="119" applyNumberFormat="0" applyProtection="0">
      <alignment horizontal="right" vertical="center"/>
    </xf>
    <xf numFmtId="0" fontId="3" fillId="43" borderId="133" applyNumberFormat="0" applyAlignment="0" applyProtection="0"/>
    <xf numFmtId="181" fontId="21" fillId="31" borderId="145">
      <protection locked="0"/>
    </xf>
    <xf numFmtId="49" fontId="35" fillId="32" borderId="118" applyProtection="0">
      <alignment horizontal="left" indent="1"/>
      <protection locked="0"/>
    </xf>
    <xf numFmtId="0" fontId="3" fillId="10" borderId="119" applyNumberFormat="0" applyProtection="0">
      <alignment horizontal="left" vertical="top" indent="1"/>
    </xf>
    <xf numFmtId="40" fontId="30" fillId="34" borderId="135">
      <alignment vertical="center"/>
    </xf>
    <xf numFmtId="0" fontId="3" fillId="10" borderId="113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0" fontId="3" fillId="43" borderId="116" applyNumberFormat="0" applyAlignment="0" applyProtection="0"/>
    <xf numFmtId="4" fontId="10" fillId="20" borderId="113" applyNumberFormat="0" applyProtection="0">
      <alignment horizontal="right" vertical="center"/>
    </xf>
    <xf numFmtId="49" fontId="35" fillId="32" borderId="118" applyProtection="0">
      <alignment horizontal="left" indent="1"/>
      <protection locked="0"/>
    </xf>
    <xf numFmtId="40" fontId="30" fillId="34" borderId="112">
      <alignment vertical="center"/>
    </xf>
    <xf numFmtId="49" fontId="35" fillId="32" borderId="125" applyProtection="0">
      <alignment horizontal="left" indent="1"/>
      <protection locked="0"/>
    </xf>
    <xf numFmtId="0" fontId="3" fillId="4" borderId="119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183" fontId="23" fillId="31" borderId="118">
      <alignment horizontal="center"/>
      <protection locked="0"/>
    </xf>
    <xf numFmtId="0" fontId="3" fillId="10" borderId="113" applyNumberFormat="0" applyProtection="0">
      <alignment horizontal="left" vertical="top" indent="1"/>
    </xf>
    <xf numFmtId="4" fontId="10" fillId="29" borderId="119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49" fontId="35" fillId="31" borderId="125" applyProtection="0">
      <alignment horizontal="left" indent="1"/>
      <protection locked="0"/>
    </xf>
    <xf numFmtId="4" fontId="9" fillId="19" borderId="113" applyNumberFormat="0" applyProtection="0">
      <alignment vertical="center"/>
    </xf>
    <xf numFmtId="0" fontId="3" fillId="8" borderId="140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4" fontId="12" fillId="25" borderId="140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49" fontId="35" fillId="32" borderId="125" applyProtection="0">
      <alignment horizontal="left" indent="1"/>
      <protection locked="0"/>
    </xf>
    <xf numFmtId="4" fontId="10" fillId="4" borderId="113" applyNumberFormat="0" applyProtection="0">
      <alignment horizontal="right" vertical="center"/>
    </xf>
    <xf numFmtId="10" fontId="17" fillId="34" borderId="135" applyNumberFormat="0" applyBorder="0" applyAlignment="0" applyProtection="0"/>
    <xf numFmtId="0" fontId="3" fillId="34" borderId="123" applyNumberFormat="0" applyFont="0" applyBorder="0" applyAlignment="0" applyProtection="0"/>
    <xf numFmtId="10" fontId="17" fillId="34" borderId="118" applyNumberFormat="0" applyBorder="0" applyAlignment="0" applyProtection="0"/>
    <xf numFmtId="0" fontId="3" fillId="7" borderId="145" applyNumberFormat="0">
      <protection locked="0"/>
    </xf>
    <xf numFmtId="4" fontId="8" fillId="19" borderId="113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181" fontId="21" fillId="31" borderId="125">
      <protection locked="0"/>
    </xf>
    <xf numFmtId="0" fontId="3" fillId="34" borderId="115" applyNumberFormat="0" applyFont="0" applyBorder="0" applyAlignment="0" applyProtection="0"/>
    <xf numFmtId="49" fontId="35" fillId="32" borderId="112" applyProtection="0">
      <alignment horizontal="left" indent="1"/>
      <protection locked="0"/>
    </xf>
    <xf numFmtId="0" fontId="8" fillId="19" borderId="113" applyNumberFormat="0" applyProtection="0">
      <alignment horizontal="left" vertical="top" indent="1"/>
    </xf>
    <xf numFmtId="4" fontId="8" fillId="19" borderId="156" applyNumberFormat="0" applyProtection="0">
      <alignment vertical="center"/>
    </xf>
    <xf numFmtId="4" fontId="8" fillId="19" borderId="121" applyNumberFormat="0" applyProtection="0">
      <alignment vertical="center"/>
    </xf>
    <xf numFmtId="181" fontId="21" fillId="31" borderId="118">
      <protection locked="0"/>
    </xf>
    <xf numFmtId="0" fontId="3" fillId="34" borderId="115" applyNumberFormat="0" applyFont="0" applyBorder="0" applyAlignment="0" applyProtection="0"/>
    <xf numFmtId="0" fontId="3" fillId="4" borderId="156" applyNumberFormat="0" applyProtection="0">
      <alignment horizontal="left" vertical="center" indent="1"/>
    </xf>
    <xf numFmtId="4" fontId="8" fillId="19" borderId="113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4" fontId="10" fillId="25" borderId="156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0" fontId="3" fillId="34" borderId="115" applyNumberFormat="0" applyFont="0" applyBorder="0" applyAlignment="0" applyProtection="0"/>
    <xf numFmtId="40" fontId="30" fillId="34" borderId="125">
      <alignment vertical="center"/>
    </xf>
    <xf numFmtId="4" fontId="10" fillId="4" borderId="121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0" fontId="3" fillId="0" borderId="154" applyFont="0" applyFill="0" applyBorder="0" applyAlignment="0" applyProtection="0"/>
    <xf numFmtId="4" fontId="10" fillId="25" borderId="113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4" fontId="12" fillId="6" borderId="113" applyNumberFormat="0" applyProtection="0">
      <alignment vertical="center"/>
    </xf>
    <xf numFmtId="49" fontId="35" fillId="32" borderId="118" applyProtection="0">
      <alignment horizontal="left" indent="1"/>
      <protection locked="0"/>
    </xf>
    <xf numFmtId="0" fontId="3" fillId="25" borderId="156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" fontId="10" fillId="18" borderId="113" applyNumberFormat="0" applyProtection="0">
      <alignment horizontal="right" vertical="center"/>
    </xf>
    <xf numFmtId="183" fontId="23" fillId="31" borderId="107">
      <alignment horizontal="center"/>
      <protection locked="0"/>
    </xf>
    <xf numFmtId="0" fontId="3" fillId="34" borderId="105" applyNumberFormat="0" applyFont="0" applyBorder="0" applyAlignment="0" applyProtection="0"/>
    <xf numFmtId="4" fontId="12" fillId="6" borderId="119" applyNumberFormat="0" applyProtection="0">
      <alignment vertical="center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4" fontId="10" fillId="4" borderId="99" applyNumberFormat="0" applyProtection="0">
      <alignment horizontal="right" vertical="center"/>
    </xf>
    <xf numFmtId="10" fontId="17" fillId="34" borderId="107" applyNumberFormat="0" applyBorder="0" applyAlignment="0" applyProtection="0"/>
    <xf numFmtId="10" fontId="17" fillId="34" borderId="107" applyNumberFormat="0" applyBorder="0" applyAlignment="0" applyProtection="0"/>
    <xf numFmtId="4" fontId="10" fillId="4" borderId="99" applyNumberFormat="0" applyProtection="0">
      <alignment horizontal="right" vertical="center"/>
    </xf>
    <xf numFmtId="181" fontId="21" fillId="31" borderId="107">
      <protection locked="0"/>
    </xf>
    <xf numFmtId="10" fontId="17" fillId="34" borderId="107" applyNumberFormat="0" applyBorder="0" applyAlignment="0" applyProtection="0"/>
    <xf numFmtId="183" fontId="23" fillId="31" borderId="107">
      <alignment horizontal="center"/>
      <protection locked="0"/>
    </xf>
    <xf numFmtId="0" fontId="3" fillId="10" borderId="99" applyNumberFormat="0" applyProtection="0">
      <alignment horizontal="left" vertical="top" indent="1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" fontId="10" fillId="9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" fontId="10" fillId="29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34" borderId="105" applyNumberFormat="0" applyFont="0" applyBorder="0" applyAlignment="0" applyProtection="0"/>
    <xf numFmtId="0" fontId="3" fillId="4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4" fontId="12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center" indent="1"/>
    </xf>
    <xf numFmtId="4" fontId="14" fillId="25" borderId="99" applyNumberFormat="0" applyProtection="0">
      <alignment horizontal="right" vertical="center"/>
    </xf>
    <xf numFmtId="0" fontId="10" fillId="4" borderId="99" applyNumberFormat="0" applyProtection="0">
      <alignment horizontal="left" vertical="top" indent="1"/>
    </xf>
    <xf numFmtId="4" fontId="12" fillId="25" borderId="99" applyNumberFormat="0" applyProtection="0">
      <alignment horizontal="right" vertical="center"/>
    </xf>
    <xf numFmtId="0" fontId="10" fillId="6" borderId="99" applyNumberFormat="0" applyProtection="0">
      <alignment horizontal="left" vertical="top" indent="1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vertical="center"/>
    </xf>
    <xf numFmtId="0" fontId="3" fillId="8" borderId="99" applyNumberFormat="0" applyProtection="0">
      <alignment horizontal="left" vertical="top" indent="1"/>
    </xf>
    <xf numFmtId="4" fontId="10" fillId="17" borderId="99" applyNumberFormat="0" applyProtection="0">
      <alignment horizontal="right" vertical="center"/>
    </xf>
    <xf numFmtId="4" fontId="8" fillId="19" borderId="99" applyNumberFormat="0" applyProtection="0">
      <alignment horizontal="left" vertical="center" indent="1"/>
    </xf>
    <xf numFmtId="4" fontId="8" fillId="19" borderId="99" applyNumberFormat="0" applyProtection="0">
      <alignment vertical="center"/>
    </xf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4" fontId="10" fillId="25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10" fontId="17" fillId="34" borderId="107" applyNumberFormat="0" applyBorder="0" applyAlignment="0" applyProtection="0"/>
    <xf numFmtId="49" fontId="35" fillId="32" borderId="107" applyProtection="0">
      <alignment horizontal="left" indent="1"/>
      <protection locked="0"/>
    </xf>
    <xf numFmtId="181" fontId="21" fillId="31" borderId="107">
      <protection locked="0"/>
    </xf>
    <xf numFmtId="0" fontId="3" fillId="43" borderId="106" applyNumberFormat="0" applyAlignment="0" applyProtection="0"/>
    <xf numFmtId="0" fontId="3" fillId="34" borderId="105" applyNumberFormat="0" applyFont="0" applyBorder="0" applyAlignment="0" applyProtection="0"/>
    <xf numFmtId="4" fontId="10" fillId="20" borderId="99" applyNumberFormat="0" applyProtection="0">
      <alignment horizontal="right" vertical="center"/>
    </xf>
    <xf numFmtId="4" fontId="10" fillId="9" borderId="99" applyNumberFormat="0" applyProtection="0">
      <alignment horizontal="right" vertical="center"/>
    </xf>
    <xf numFmtId="4" fontId="8" fillId="19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center" indent="1"/>
    </xf>
    <xf numFmtId="49" fontId="35" fillId="31" borderId="107" applyProtection="0">
      <alignment horizontal="left" indent="1"/>
      <protection locked="0"/>
    </xf>
    <xf numFmtId="49" fontId="35" fillId="32" borderId="107" applyProtection="0">
      <alignment horizontal="left" indent="1"/>
      <protection locked="0"/>
    </xf>
    <xf numFmtId="0" fontId="3" fillId="34" borderId="105" applyNumberFormat="0" applyFont="0" applyBorder="0" applyAlignment="0" applyProtection="0"/>
    <xf numFmtId="0" fontId="10" fillId="6" borderId="119" applyNumberFormat="0" applyProtection="0">
      <alignment horizontal="left" vertical="top" indent="1"/>
    </xf>
    <xf numFmtId="183" fontId="23" fillId="31" borderId="107">
      <alignment horizontal="center"/>
      <protection locked="0"/>
    </xf>
    <xf numFmtId="181" fontId="21" fillId="31" borderId="107">
      <protection locked="0"/>
    </xf>
    <xf numFmtId="183" fontId="23" fillId="31" borderId="107">
      <alignment horizontal="center"/>
      <protection locked="0"/>
    </xf>
    <xf numFmtId="4" fontId="9" fillId="19" borderId="99" applyNumberFormat="0" applyProtection="0">
      <alignment vertical="center"/>
    </xf>
    <xf numFmtId="0" fontId="3" fillId="4" borderId="99" applyNumberFormat="0" applyProtection="0">
      <alignment horizontal="left" vertical="top" indent="1"/>
    </xf>
    <xf numFmtId="4" fontId="10" fillId="11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183" fontId="23" fillId="31" borderId="107">
      <alignment horizontal="center"/>
      <protection locked="0"/>
    </xf>
    <xf numFmtId="0" fontId="3" fillId="10" borderId="99" applyNumberFormat="0" applyProtection="0">
      <alignment horizontal="left" vertical="top" indent="1"/>
    </xf>
    <xf numFmtId="0" fontId="3" fillId="43" borderId="106" applyNumberFormat="0" applyAlignment="0" applyProtection="0"/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9" fontId="35" fillId="32" borderId="107" applyProtection="0">
      <alignment horizontal="left" indent="1"/>
      <protection locked="0"/>
    </xf>
    <xf numFmtId="40" fontId="30" fillId="34" borderId="118">
      <alignment vertical="center"/>
    </xf>
    <xf numFmtId="181" fontId="21" fillId="31" borderId="107">
      <protection locked="0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8" fillId="19" borderId="99" applyNumberFormat="0" applyProtection="0">
      <alignment horizontal="left" vertical="top" indent="1"/>
    </xf>
    <xf numFmtId="4" fontId="12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0" fontId="3" fillId="25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4" fontId="10" fillId="18" borderId="99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10" fontId="17" fillId="34" borderId="107" applyNumberFormat="0" applyBorder="0" applyAlignment="0" applyProtection="0"/>
    <xf numFmtId="10" fontId="17" fillId="34" borderId="107" applyNumberFormat="0" applyBorder="0" applyAlignment="0" applyProtection="0"/>
    <xf numFmtId="4" fontId="10" fillId="21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4" fontId="10" fillId="6" borderId="99" applyNumberFormat="0" applyProtection="0">
      <alignment vertical="center"/>
    </xf>
    <xf numFmtId="0" fontId="3" fillId="4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4" fontId="10" fillId="2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10" borderId="99" applyNumberFormat="0" applyProtection="0">
      <alignment horizontal="left" vertical="top" indent="1"/>
    </xf>
    <xf numFmtId="183" fontId="23" fillId="31" borderId="107">
      <alignment horizontal="center"/>
      <protection locked="0"/>
    </xf>
    <xf numFmtId="4" fontId="10" fillId="25" borderId="99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18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4" borderId="99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0" borderId="117" applyFont="0" applyFill="0" applyBorder="0" applyAlignment="0" applyProtection="0"/>
    <xf numFmtId="0" fontId="3" fillId="10" borderId="99" applyNumberFormat="0" applyProtection="0">
      <alignment horizontal="left" vertical="top" indent="1"/>
    </xf>
    <xf numFmtId="0" fontId="3" fillId="10" borderId="9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6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4" fontId="10" fillId="4" borderId="99" applyNumberFormat="0" applyProtection="0">
      <alignment horizontal="right" vertical="center"/>
    </xf>
    <xf numFmtId="4" fontId="10" fillId="6" borderId="99" applyNumberFormat="0" applyProtection="0">
      <alignment horizontal="left" vertical="center" indent="1"/>
    </xf>
    <xf numFmtId="4" fontId="10" fillId="4" borderId="99" applyNumberFormat="0" applyProtection="0">
      <alignment horizontal="right" vertical="center"/>
    </xf>
    <xf numFmtId="10" fontId="17" fillId="34" borderId="107" applyNumberFormat="0" applyBorder="0" applyAlignment="0" applyProtection="0"/>
    <xf numFmtId="0" fontId="3" fillId="8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" fontId="10" fillId="25" borderId="99" applyNumberFormat="0" applyProtection="0">
      <alignment horizontal="right" vertical="center"/>
    </xf>
    <xf numFmtId="40" fontId="30" fillId="13" borderId="108">
      <alignment vertical="center"/>
    </xf>
    <xf numFmtId="4" fontId="10" fillId="5" borderId="99" applyNumberFormat="0" applyProtection="0">
      <alignment horizontal="right" vertical="center"/>
    </xf>
    <xf numFmtId="0" fontId="8" fillId="19" borderId="99" applyNumberFormat="0" applyProtection="0">
      <alignment horizontal="left" vertical="top" indent="1"/>
    </xf>
    <xf numFmtId="0" fontId="3" fillId="4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183" fontId="23" fillId="31" borderId="107">
      <alignment horizontal="center"/>
      <protection locked="0"/>
    </xf>
    <xf numFmtId="4" fontId="8" fillId="19" borderId="99" applyNumberFormat="0" applyProtection="0">
      <alignment vertical="center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4" fontId="10" fillId="9" borderId="99" applyNumberFormat="0" applyProtection="0">
      <alignment horizontal="right" vertical="center"/>
    </xf>
    <xf numFmtId="4" fontId="9" fillId="19" borderId="99" applyNumberFormat="0" applyProtection="0">
      <alignment vertical="center"/>
    </xf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4" fontId="10" fillId="29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center" indent="1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49" fontId="35" fillId="32" borderId="107" applyProtection="0">
      <alignment horizontal="left" indent="1"/>
      <protection locked="0"/>
    </xf>
    <xf numFmtId="4" fontId="10" fillId="22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183" fontId="23" fillId="31" borderId="107">
      <alignment horizontal="center"/>
      <protection locked="0"/>
    </xf>
    <xf numFmtId="4" fontId="8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4" fontId="10" fillId="9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4" fillId="25" borderId="99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6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1" borderId="107" applyProtection="0">
      <alignment horizontal="left" indent="1"/>
      <protection locked="0"/>
    </xf>
    <xf numFmtId="40" fontId="30" fillId="34" borderId="107">
      <alignment vertical="center"/>
    </xf>
    <xf numFmtId="10" fontId="17" fillId="34" borderId="107" applyNumberFormat="0" applyBorder="0" applyAlignment="0" applyProtection="0"/>
    <xf numFmtId="4" fontId="10" fillId="29" borderId="121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49" fontId="35" fillId="31" borderId="107" applyProtection="0">
      <alignment horizontal="left" indent="1"/>
      <protection locked="0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" fillId="43" borderId="116" applyNumberFormat="0" applyAlignment="0" applyProtection="0"/>
    <xf numFmtId="0" fontId="3" fillId="10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4" fontId="8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4" fontId="10" fillId="5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top" indent="1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4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43" borderId="106" applyNumberFormat="0" applyAlignment="0" applyProtection="0"/>
    <xf numFmtId="4" fontId="10" fillId="4" borderId="150" applyNumberFormat="0" applyProtection="0">
      <alignment horizontal="right" vertical="center"/>
    </xf>
    <xf numFmtId="10" fontId="17" fillId="34" borderId="160" applyNumberFormat="0" applyBorder="0" applyAlignment="0" applyProtection="0"/>
    <xf numFmtId="0" fontId="3" fillId="25" borderId="119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0" fontId="3" fillId="8" borderId="99" applyNumberFormat="0" applyProtection="0">
      <alignment horizontal="left" vertical="top" indent="1"/>
    </xf>
    <xf numFmtId="0" fontId="3" fillId="8" borderId="121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0" fontId="30" fillId="34" borderId="107">
      <alignment vertical="center"/>
    </xf>
    <xf numFmtId="0" fontId="3" fillId="25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0" fontId="3" fillId="10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9" fontId="35" fillId="31" borderId="107" applyProtection="0">
      <alignment horizontal="left" indent="1"/>
      <protection locked="0"/>
    </xf>
    <xf numFmtId="4" fontId="10" fillId="25" borderId="113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0" fontId="3" fillId="34" borderId="105" applyNumberFormat="0" applyFont="0" applyBorder="0" applyAlignment="0" applyProtection="0"/>
    <xf numFmtId="4" fontId="10" fillId="21" borderId="99" applyNumberFormat="0" applyProtection="0">
      <alignment horizontal="right" vertical="center"/>
    </xf>
    <xf numFmtId="49" fontId="35" fillId="31" borderId="107" applyProtection="0">
      <alignment horizontal="left" indent="1"/>
      <protection locked="0"/>
    </xf>
    <xf numFmtId="0" fontId="3" fillId="25" borderId="99" applyNumberFormat="0" applyProtection="0">
      <alignment horizontal="left" vertical="center" indent="1"/>
    </xf>
    <xf numFmtId="0" fontId="3" fillId="10" borderId="113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10" borderId="99" applyNumberFormat="0" applyProtection="0">
      <alignment horizontal="left" vertical="top" indent="1"/>
    </xf>
    <xf numFmtId="181" fontId="21" fillId="31" borderId="107">
      <protection locked="0"/>
    </xf>
    <xf numFmtId="0" fontId="3" fillId="10" borderId="99" applyNumberFormat="0" applyProtection="0">
      <alignment horizontal="left" vertical="center" indent="1"/>
    </xf>
    <xf numFmtId="4" fontId="12" fillId="6" borderId="99" applyNumberFormat="0" applyProtection="0">
      <alignment vertical="center"/>
    </xf>
    <xf numFmtId="10" fontId="17" fillId="34" borderId="107" applyNumberFormat="0" applyBorder="0" applyAlignment="0" applyProtection="0"/>
    <xf numFmtId="0" fontId="3" fillId="25" borderId="99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4" fontId="10" fillId="4" borderId="99" applyNumberFormat="0" applyProtection="0">
      <alignment horizontal="right" vertical="center"/>
    </xf>
    <xf numFmtId="0" fontId="10" fillId="4" borderId="99" applyNumberFormat="0" applyProtection="0">
      <alignment horizontal="left" vertical="top" indent="1"/>
    </xf>
    <xf numFmtId="40" fontId="30" fillId="34" borderId="107">
      <alignment vertical="center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4" fontId="10" fillId="23" borderId="99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40" fontId="30" fillId="34" borderId="107">
      <alignment vertical="center"/>
    </xf>
    <xf numFmtId="40" fontId="30" fillId="34" borderId="107">
      <alignment vertical="center"/>
    </xf>
    <xf numFmtId="49" fontId="35" fillId="31" borderId="107" applyProtection="0">
      <alignment horizontal="left" indent="1"/>
      <protection locked="0"/>
    </xf>
    <xf numFmtId="0" fontId="3" fillId="8" borderId="99" applyNumberFormat="0" applyProtection="0">
      <alignment horizontal="left" vertical="center" indent="1"/>
    </xf>
    <xf numFmtId="4" fontId="10" fillId="4" borderId="99" applyNumberFormat="0" applyProtection="0">
      <alignment horizontal="right" vertical="center"/>
    </xf>
    <xf numFmtId="0" fontId="3" fillId="25" borderId="99" applyNumberFormat="0" applyProtection="0">
      <alignment horizontal="left" vertical="top" indent="1"/>
    </xf>
    <xf numFmtId="49" fontId="35" fillId="31" borderId="107" applyProtection="0">
      <alignment horizontal="left" indent="1"/>
      <protection locked="0"/>
    </xf>
    <xf numFmtId="4" fontId="10" fillId="25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0" fontId="3" fillId="8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181" fontId="21" fillId="31" borderId="107">
      <protection locked="0"/>
    </xf>
    <xf numFmtId="0" fontId="3" fillId="25" borderId="150" applyNumberFormat="0" applyProtection="0">
      <alignment horizontal="left" vertical="center" indent="1"/>
    </xf>
    <xf numFmtId="4" fontId="10" fillId="20" borderId="99" applyNumberFormat="0" applyProtection="0">
      <alignment horizontal="right" vertical="center"/>
    </xf>
    <xf numFmtId="183" fontId="23" fillId="31" borderId="107">
      <alignment horizontal="center"/>
      <protection locked="0"/>
    </xf>
    <xf numFmtId="0" fontId="3" fillId="8" borderId="99" applyNumberFormat="0" applyProtection="0">
      <alignment horizontal="left" vertical="center" indent="1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49" fontId="35" fillId="31" borderId="107" applyProtection="0">
      <alignment horizontal="left" indent="1"/>
      <protection locked="0"/>
    </xf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4" fontId="10" fillId="25" borderId="99" applyNumberFormat="0" applyProtection="0">
      <alignment horizontal="right" vertical="center"/>
    </xf>
    <xf numFmtId="0" fontId="3" fillId="43" borderId="106" applyNumberFormat="0" applyAlignment="0" applyProtection="0"/>
    <xf numFmtId="4" fontId="9" fillId="19" borderId="99" applyNumberFormat="0" applyProtection="0">
      <alignment vertical="center"/>
    </xf>
    <xf numFmtId="0" fontId="3" fillId="4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" fontId="10" fillId="29" borderId="99" applyNumberFormat="0" applyProtection="0">
      <alignment horizontal="left" vertical="center" indent="1"/>
    </xf>
    <xf numFmtId="4" fontId="10" fillId="23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2" fillId="25" borderId="99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top" indent="1"/>
    </xf>
    <xf numFmtId="0" fontId="8" fillId="19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49" fontId="35" fillId="31" borderId="107" applyProtection="0">
      <alignment horizontal="left" indent="1"/>
      <protection locked="0"/>
    </xf>
    <xf numFmtId="4" fontId="10" fillId="17" borderId="9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center" indent="1"/>
    </xf>
    <xf numFmtId="49" fontId="35" fillId="32" borderId="118" applyProtection="0">
      <alignment horizontal="left" indent="1"/>
      <protection locked="0"/>
    </xf>
    <xf numFmtId="10" fontId="17" fillId="34" borderId="135" applyNumberFormat="0" applyBorder="0" applyAlignment="0" applyProtection="0"/>
    <xf numFmtId="4" fontId="10" fillId="4" borderId="121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" fontId="12" fillId="25" borderId="140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0" fontId="3" fillId="34" borderId="109" applyNumberFormat="0" applyFont="0" applyBorder="0" applyAlignment="0" applyProtection="0"/>
    <xf numFmtId="0" fontId="3" fillId="0" borderId="117" applyFont="0" applyFill="0" applyBorder="0" applyAlignment="0" applyProtection="0"/>
    <xf numFmtId="0" fontId="3" fillId="8" borderId="119" applyNumberFormat="0" applyProtection="0">
      <alignment horizontal="left" vertical="top" indent="1"/>
    </xf>
    <xf numFmtId="4" fontId="10" fillId="20" borderId="119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10" fontId="17" fillId="34" borderId="118" applyNumberFormat="0" applyBorder="0" applyAlignment="0" applyProtection="0"/>
    <xf numFmtId="4" fontId="10" fillId="6" borderId="119" applyNumberFormat="0" applyProtection="0">
      <alignment vertical="center"/>
    </xf>
    <xf numFmtId="0" fontId="8" fillId="19" borderId="113" applyNumberFormat="0" applyProtection="0">
      <alignment horizontal="left" vertical="top" indent="1"/>
    </xf>
    <xf numFmtId="4" fontId="8" fillId="19" borderId="150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4" fontId="10" fillId="20" borderId="113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" fontId="10" fillId="5" borderId="119" applyNumberFormat="0" applyProtection="0">
      <alignment horizontal="right" vertical="center"/>
    </xf>
    <xf numFmtId="40" fontId="30" fillId="34" borderId="112">
      <alignment vertical="center"/>
    </xf>
    <xf numFmtId="0" fontId="3" fillId="25" borderId="113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" fontId="10" fillId="25" borderId="119" applyNumberFormat="0" applyProtection="0">
      <alignment horizontal="right" vertical="center"/>
    </xf>
    <xf numFmtId="0" fontId="3" fillId="43" borderId="116" applyNumberFormat="0" applyAlignment="0" applyProtection="0"/>
    <xf numFmtId="0" fontId="3" fillId="10" borderId="121" applyNumberFormat="0" applyProtection="0">
      <alignment horizontal="left" vertical="center" indent="1"/>
    </xf>
    <xf numFmtId="0" fontId="3" fillId="43" borderId="110" applyNumberFormat="0" applyAlignment="0" applyProtection="0"/>
    <xf numFmtId="49" fontId="35" fillId="32" borderId="118" applyProtection="0">
      <alignment horizontal="left" indent="1"/>
      <protection locked="0"/>
    </xf>
    <xf numFmtId="49" fontId="35" fillId="32" borderId="145" applyProtection="0">
      <alignment horizontal="left" indent="1"/>
      <protection locked="0"/>
    </xf>
    <xf numFmtId="4" fontId="10" fillId="21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43" borderId="116" applyNumberFormat="0" applyAlignment="0" applyProtection="0"/>
    <xf numFmtId="49" fontId="35" fillId="32" borderId="112" applyProtection="0">
      <alignment horizontal="left" indent="1"/>
      <protection locked="0"/>
    </xf>
    <xf numFmtId="40" fontId="30" fillId="34" borderId="125">
      <alignment vertical="center"/>
    </xf>
    <xf numFmtId="4" fontId="10" fillId="4" borderId="121" applyNumberFormat="0" applyProtection="0">
      <alignment horizontal="right" vertical="center"/>
    </xf>
    <xf numFmtId="183" fontId="23" fillId="31" borderId="112">
      <alignment horizontal="center"/>
      <protection locked="0"/>
    </xf>
    <xf numFmtId="0" fontId="3" fillId="34" borderId="123" applyNumberFormat="0" applyFont="0" applyBorder="0" applyAlignment="0" applyProtection="0"/>
    <xf numFmtId="40" fontId="30" fillId="34" borderId="135">
      <alignment vertical="center"/>
    </xf>
    <xf numFmtId="0" fontId="3" fillId="34" borderId="115" applyNumberFormat="0" applyFont="0" applyBorder="0" applyAlignment="0" applyProtection="0"/>
    <xf numFmtId="4" fontId="10" fillId="4" borderId="156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10" fontId="17" fillId="34" borderId="145" applyNumberFormat="0" applyBorder="0" applyAlignment="0" applyProtection="0"/>
    <xf numFmtId="4" fontId="10" fillId="4" borderId="121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0" fontId="3" fillId="43" borderId="133" applyNumberFormat="0" applyAlignment="0" applyProtection="0"/>
    <xf numFmtId="0" fontId="3" fillId="8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2" fillId="25" borderId="119" applyNumberFormat="0" applyProtection="0">
      <alignment horizontal="right" vertical="center"/>
    </xf>
    <xf numFmtId="49" fontId="35" fillId="31" borderId="135" applyProtection="0">
      <alignment horizontal="left" indent="1"/>
      <protection locked="0"/>
    </xf>
    <xf numFmtId="0" fontId="3" fillId="43" borderId="116" applyNumberFormat="0" applyAlignment="0" applyProtection="0"/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10" fontId="17" fillId="34" borderId="118" applyNumberFormat="0" applyBorder="0" applyAlignment="0" applyProtection="0"/>
    <xf numFmtId="183" fontId="23" fillId="31" borderId="125">
      <alignment horizontal="center"/>
      <protection locked="0"/>
    </xf>
    <xf numFmtId="0" fontId="3" fillId="10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10" fillId="6" borderId="113" applyNumberFormat="0" applyProtection="0">
      <alignment horizontal="left" vertical="top" indent="1"/>
    </xf>
    <xf numFmtId="0" fontId="3" fillId="10" borderId="156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4" fontId="10" fillId="6" borderId="121" applyNumberFormat="0" applyProtection="0">
      <alignment vertical="center"/>
    </xf>
    <xf numFmtId="0" fontId="3" fillId="4" borderId="140" applyNumberFormat="0" applyProtection="0">
      <alignment horizontal="left" vertical="top" indent="1"/>
    </xf>
    <xf numFmtId="0" fontId="3" fillId="10" borderId="113" applyNumberFormat="0" applyProtection="0">
      <alignment horizontal="left" vertical="top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0" fontId="30" fillId="34" borderId="145">
      <alignment vertical="center"/>
    </xf>
    <xf numFmtId="4" fontId="10" fillId="6" borderId="113" applyNumberFormat="0" applyProtection="0">
      <alignment vertical="center"/>
    </xf>
    <xf numFmtId="0" fontId="3" fillId="8" borderId="140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9" fontId="35" fillId="32" borderId="112" applyProtection="0">
      <alignment horizontal="left" indent="1"/>
      <protection locked="0"/>
    </xf>
    <xf numFmtId="4" fontId="10" fillId="23" borderId="113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0" fontId="10" fillId="6" borderId="150" applyNumberFormat="0" applyProtection="0">
      <alignment horizontal="left" vertical="top" indent="1"/>
    </xf>
    <xf numFmtId="0" fontId="3" fillId="34" borderId="123" applyNumberFormat="0" applyFont="0" applyBorder="0" applyAlignment="0" applyProtection="0"/>
    <xf numFmtId="0" fontId="3" fillId="8" borderId="113" applyNumberFormat="0" applyProtection="0">
      <alignment horizontal="left" vertical="center" indent="1"/>
    </xf>
    <xf numFmtId="4" fontId="10" fillId="18" borderId="121" applyNumberFormat="0" applyProtection="0">
      <alignment horizontal="right" vertical="center"/>
    </xf>
    <xf numFmtId="4" fontId="8" fillId="19" borderId="113" applyNumberFormat="0" applyProtection="0">
      <alignment vertical="center"/>
    </xf>
    <xf numFmtId="4" fontId="10" fillId="18" borderId="147" applyNumberFormat="0" applyProtection="0">
      <alignment horizontal="right" vertical="center"/>
    </xf>
    <xf numFmtId="4" fontId="12" fillId="6" borderId="113" applyNumberFormat="0" applyProtection="0">
      <alignment vertical="center"/>
    </xf>
    <xf numFmtId="49" fontId="35" fillId="31" borderId="118" applyProtection="0">
      <alignment horizontal="left" indent="1"/>
      <protection locked="0"/>
    </xf>
    <xf numFmtId="0" fontId="3" fillId="10" borderId="113" applyNumberFormat="0" applyProtection="0">
      <alignment horizontal="left" vertical="center" indent="1"/>
    </xf>
    <xf numFmtId="4" fontId="9" fillId="19" borderId="113" applyNumberFormat="0" applyProtection="0">
      <alignment vertical="center"/>
    </xf>
    <xf numFmtId="0" fontId="3" fillId="34" borderId="109" applyNumberFormat="0" applyFont="0" applyBorder="0" applyAlignment="0" applyProtection="0"/>
    <xf numFmtId="49" fontId="35" fillId="32" borderId="125" applyProtection="0">
      <alignment horizontal="left" indent="1"/>
      <protection locked="0"/>
    </xf>
    <xf numFmtId="181" fontId="21" fillId="31" borderId="125">
      <protection locked="0"/>
    </xf>
    <xf numFmtId="40" fontId="30" fillId="13" borderId="108">
      <alignment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0" fontId="34" fillId="0" borderId="111">
      <alignment horizontal="left" vertical="center"/>
    </xf>
    <xf numFmtId="4" fontId="12" fillId="25" borderId="113" applyNumberFormat="0" applyProtection="0">
      <alignment horizontal="right" vertical="center"/>
    </xf>
    <xf numFmtId="183" fontId="23" fillId="31" borderId="135">
      <alignment horizontal="center"/>
      <protection locked="0"/>
    </xf>
    <xf numFmtId="4" fontId="10" fillId="25" borderId="113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0" fontId="3" fillId="8" borderId="113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0" fontId="30" fillId="34" borderId="107">
      <alignment vertical="center"/>
    </xf>
    <xf numFmtId="10" fontId="17" fillId="34" borderId="155" applyNumberFormat="0" applyBorder="0" applyAlignment="0" applyProtection="0"/>
    <xf numFmtId="49" fontId="35" fillId="31" borderId="135" applyProtection="0">
      <alignment horizontal="left" indent="1"/>
      <protection locked="0"/>
    </xf>
    <xf numFmtId="4" fontId="10" fillId="25" borderId="119" applyNumberFormat="0" applyProtection="0">
      <alignment horizontal="right" vertical="center"/>
    </xf>
    <xf numFmtId="183" fontId="23" fillId="31" borderId="107">
      <alignment horizontal="center"/>
      <protection locked="0"/>
    </xf>
    <xf numFmtId="4" fontId="10" fillId="25" borderId="121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" fillId="10" borderId="113" applyNumberFormat="0" applyProtection="0">
      <alignment horizontal="left" vertical="center" indent="1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3" fillId="8" borderId="119" applyNumberFormat="0" applyProtection="0">
      <alignment horizontal="left" vertical="center" indent="1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" fillId="25" borderId="113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" fontId="10" fillId="21" borderId="140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" fontId="10" fillId="17" borderId="140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" fillId="34" borderId="115" applyNumberFormat="0" applyFont="0" applyBorder="0" applyAlignment="0" applyProtection="0"/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4" fontId="12" fillId="25" borderId="140" applyNumberFormat="0" applyProtection="0">
      <alignment horizontal="right" vertical="center"/>
    </xf>
    <xf numFmtId="40" fontId="30" fillId="34" borderId="125">
      <alignment vertical="center"/>
    </xf>
    <xf numFmtId="0" fontId="3" fillId="25" borderId="113" applyNumberFormat="0" applyProtection="0">
      <alignment horizontal="left" vertical="center" indent="1"/>
    </xf>
    <xf numFmtId="4" fontId="8" fillId="19" borderId="119" applyNumberFormat="0" applyProtection="0">
      <alignment vertical="center"/>
    </xf>
    <xf numFmtId="40" fontId="30" fillId="34" borderId="135">
      <alignment vertical="center"/>
    </xf>
    <xf numFmtId="4" fontId="10" fillId="25" borderId="113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0" borderId="111" applyFont="0" applyFill="0" applyBorder="0" applyAlignment="0" applyProtection="0"/>
    <xf numFmtId="0" fontId="3" fillId="34" borderId="115" applyNumberFormat="0" applyFont="0" applyBorder="0" applyAlignment="0" applyProtection="0"/>
    <xf numFmtId="4" fontId="10" fillId="6" borderId="150" applyNumberFormat="0" applyProtection="0">
      <alignment vertical="center"/>
    </xf>
    <xf numFmtId="40" fontId="30" fillId="34" borderId="135">
      <alignment vertical="center"/>
    </xf>
    <xf numFmtId="0" fontId="3" fillId="8" borderId="113" applyNumberFormat="0" applyProtection="0">
      <alignment horizontal="left" vertical="center" indent="1"/>
    </xf>
    <xf numFmtId="10" fontId="17" fillId="34" borderId="118" applyNumberFormat="0" applyBorder="0" applyAlignment="0" applyProtection="0"/>
    <xf numFmtId="183" fontId="23" fillId="31" borderId="118">
      <alignment horizontal="center"/>
      <protection locked="0"/>
    </xf>
    <xf numFmtId="4" fontId="10" fillId="17" borderId="119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10" fontId="17" fillId="34" borderId="135" applyNumberFormat="0" applyBorder="0" applyAlignment="0" applyProtection="0"/>
    <xf numFmtId="183" fontId="23" fillId="31" borderId="125">
      <alignment horizontal="center"/>
      <protection locked="0"/>
    </xf>
    <xf numFmtId="0" fontId="3" fillId="10" borderId="113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183" fontId="23" fillId="31" borderId="118">
      <alignment horizontal="center"/>
      <protection locked="0"/>
    </xf>
    <xf numFmtId="4" fontId="9" fillId="19" borderId="119" applyNumberFormat="0" applyProtection="0">
      <alignment vertical="center"/>
    </xf>
    <xf numFmtId="10" fontId="17" fillId="34" borderId="118" applyNumberFormat="0" applyBorder="0" applyAlignment="0" applyProtection="0"/>
    <xf numFmtId="0" fontId="3" fillId="34" borderId="123" applyNumberFormat="0" applyFont="0" applyBorder="0" applyAlignment="0" applyProtection="0"/>
    <xf numFmtId="183" fontId="23" fillId="31" borderId="135">
      <alignment horizontal="center"/>
      <protection locked="0"/>
    </xf>
    <xf numFmtId="4" fontId="10" fillId="17" borderId="119" applyNumberFormat="0" applyProtection="0">
      <alignment horizontal="right" vertical="center"/>
    </xf>
    <xf numFmtId="10" fontId="17" fillId="34" borderId="118" applyNumberFormat="0" applyBorder="0" applyAlignment="0" applyProtection="0"/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10" fontId="17" fillId="34" borderId="118" applyNumberFormat="0" applyBorder="0" applyAlignment="0" applyProtection="0"/>
    <xf numFmtId="0" fontId="3" fillId="10" borderId="121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4" fontId="10" fillId="17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9" fontId="35" fillId="32" borderId="155" applyProtection="0">
      <alignment horizontal="left" indent="1"/>
      <protection locked="0"/>
    </xf>
    <xf numFmtId="4" fontId="10" fillId="25" borderId="121" applyNumberFormat="0" applyProtection="0">
      <alignment horizontal="right" vertical="center"/>
    </xf>
    <xf numFmtId="0" fontId="10" fillId="4" borderId="121" applyNumberFormat="0" applyProtection="0">
      <alignment horizontal="left" vertical="top" indent="1"/>
    </xf>
    <xf numFmtId="10" fontId="17" fillId="34" borderId="112" applyNumberFormat="0" applyBorder="0" applyAlignment="0" applyProtection="0"/>
    <xf numFmtId="183" fontId="23" fillId="31" borderId="131">
      <alignment horizontal="center"/>
      <protection locked="0"/>
    </xf>
    <xf numFmtId="0" fontId="3" fillId="4" borderId="121" applyNumberFormat="0" applyProtection="0">
      <alignment horizontal="left" vertical="center" indent="1"/>
    </xf>
    <xf numFmtId="10" fontId="17" fillId="34" borderId="118" applyNumberFormat="0" applyBorder="0" applyAlignment="0" applyProtection="0"/>
    <xf numFmtId="4" fontId="14" fillId="25" borderId="119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40" fontId="30" fillId="13" borderId="114">
      <alignment vertical="center"/>
    </xf>
    <xf numFmtId="183" fontId="23" fillId="31" borderId="135">
      <alignment horizontal="center"/>
      <protection locked="0"/>
    </xf>
    <xf numFmtId="4" fontId="10" fillId="4" borderId="119" applyNumberFormat="0" applyProtection="0">
      <alignment horizontal="right" vertical="center"/>
    </xf>
    <xf numFmtId="49" fontId="35" fillId="31" borderId="135" applyProtection="0">
      <alignment horizontal="left" indent="1"/>
      <protection locked="0"/>
    </xf>
    <xf numFmtId="0" fontId="10" fillId="6" borderId="113" applyNumberFormat="0" applyProtection="0">
      <alignment horizontal="left" vertical="top" indent="1"/>
    </xf>
    <xf numFmtId="4" fontId="12" fillId="25" borderId="156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0" fontId="34" fillId="0" borderId="117">
      <alignment horizontal="left" vertical="center"/>
    </xf>
    <xf numFmtId="4" fontId="10" fillId="4" borderId="121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" fontId="8" fillId="19" borderId="113" applyNumberFormat="0" applyProtection="0">
      <alignment vertical="center"/>
    </xf>
    <xf numFmtId="183" fontId="23" fillId="31" borderId="118">
      <alignment horizontal="center"/>
      <protection locked="0"/>
    </xf>
    <xf numFmtId="0" fontId="10" fillId="4" borderId="121" applyNumberFormat="0" applyProtection="0">
      <alignment horizontal="left" vertical="top" indent="1"/>
    </xf>
    <xf numFmtId="0" fontId="3" fillId="43" borderId="116" applyNumberFormat="0" applyAlignment="0" applyProtection="0"/>
    <xf numFmtId="0" fontId="3" fillId="43" borderId="110" applyNumberFormat="0" applyAlignment="0" applyProtection="0"/>
    <xf numFmtId="4" fontId="10" fillId="25" borderId="113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40" fontId="30" fillId="34" borderId="135">
      <alignment vertical="center"/>
    </xf>
    <xf numFmtId="0" fontId="3" fillId="34" borderId="123" applyNumberFormat="0" applyFont="0" applyBorder="0" applyAlignment="0" applyProtection="0"/>
    <xf numFmtId="10" fontId="17" fillId="34" borderId="118" applyNumberFormat="0" applyBorder="0" applyAlignment="0" applyProtection="0"/>
    <xf numFmtId="183" fontId="23" fillId="31" borderId="118">
      <alignment horizontal="center"/>
      <protection locked="0"/>
    </xf>
    <xf numFmtId="4" fontId="10" fillId="18" borderId="150" applyNumberFormat="0" applyProtection="0">
      <alignment horizontal="right" vertical="center"/>
    </xf>
    <xf numFmtId="183" fontId="23" fillId="31" borderId="118">
      <alignment horizontal="center"/>
      <protection locked="0"/>
    </xf>
    <xf numFmtId="49" fontId="35" fillId="31" borderId="125" applyProtection="0">
      <alignment horizontal="left" indent="1"/>
      <protection locked="0"/>
    </xf>
    <xf numFmtId="4" fontId="10" fillId="25" borderId="121" applyNumberFormat="0" applyProtection="0">
      <alignment horizontal="right" vertical="center"/>
    </xf>
    <xf numFmtId="0" fontId="10" fillId="4" borderId="113" applyNumberFormat="0" applyProtection="0">
      <alignment horizontal="left" vertical="top" indent="1"/>
    </xf>
    <xf numFmtId="183" fontId="23" fillId="31" borderId="125">
      <alignment horizontal="center"/>
      <protection locked="0"/>
    </xf>
    <xf numFmtId="4" fontId="10" fillId="29" borderId="113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4" fontId="12" fillId="25" borderId="119" applyNumberFormat="0" applyProtection="0">
      <alignment horizontal="right" vertical="center"/>
    </xf>
    <xf numFmtId="183" fontId="23" fillId="31" borderId="149">
      <alignment horizontal="center"/>
      <protection locked="0"/>
    </xf>
    <xf numFmtId="10" fontId="17" fillId="34" borderId="118" applyNumberFormat="0" applyBorder="0" applyAlignment="0" applyProtection="0"/>
    <xf numFmtId="4" fontId="10" fillId="6" borderId="121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2" fillId="6" borderId="113" applyNumberFormat="0" applyProtection="0">
      <alignment vertical="center"/>
    </xf>
    <xf numFmtId="0" fontId="3" fillId="10" borderId="150" applyNumberFormat="0" applyProtection="0">
      <alignment horizontal="left" vertical="center" indent="1"/>
    </xf>
    <xf numFmtId="4" fontId="14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0" fontId="3" fillId="10" borderId="113" applyNumberFormat="0" applyProtection="0">
      <alignment horizontal="left" vertical="top" indent="1"/>
    </xf>
    <xf numFmtId="10" fontId="17" fillId="34" borderId="112" applyNumberFormat="0" applyBorder="0" applyAlignment="0" applyProtection="0"/>
    <xf numFmtId="10" fontId="17" fillId="34" borderId="125" applyNumberFormat="0" applyBorder="0" applyAlignment="0" applyProtection="0"/>
    <xf numFmtId="0" fontId="3" fillId="0" borderId="134" applyFont="0" applyFill="0" applyBorder="0" applyAlignment="0" applyProtection="0"/>
    <xf numFmtId="181" fontId="21" fillId="31" borderId="107">
      <protection locked="0"/>
    </xf>
    <xf numFmtId="0" fontId="3" fillId="25" borderId="113" applyNumberFormat="0" applyProtection="0">
      <alignment horizontal="left" vertical="center" indent="1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10" fontId="17" fillId="34" borderId="112" applyNumberFormat="0" applyBorder="0" applyAlignment="0" applyProtection="0"/>
    <xf numFmtId="4" fontId="10" fillId="25" borderId="113" applyNumberFormat="0" applyProtection="0">
      <alignment horizontal="right" vertical="center"/>
    </xf>
    <xf numFmtId="10" fontId="17" fillId="34" borderId="125" applyNumberFormat="0" applyBorder="0" applyAlignment="0" applyProtection="0"/>
    <xf numFmtId="181" fontId="21" fillId="31" borderId="118">
      <protection locked="0"/>
    </xf>
    <xf numFmtId="0" fontId="3" fillId="10" borderId="119" applyNumberFormat="0" applyProtection="0">
      <alignment horizontal="left" vertical="top" indent="1"/>
    </xf>
    <xf numFmtId="183" fontId="23" fillId="31" borderId="118">
      <alignment horizontal="center"/>
      <protection locked="0"/>
    </xf>
    <xf numFmtId="0" fontId="3" fillId="34" borderId="132" applyNumberFormat="0" applyFont="0" applyBorder="0" applyAlignment="0" applyProtection="0"/>
    <xf numFmtId="0" fontId="10" fillId="4" borderId="121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183" fontId="23" fillId="31" borderId="125">
      <alignment horizontal="center"/>
      <protection locked="0"/>
    </xf>
    <xf numFmtId="4" fontId="10" fillId="18" borderId="140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10" fontId="17" fillId="34" borderId="145" applyNumberFormat="0" applyBorder="0" applyAlignment="0" applyProtection="0"/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4" fontId="12" fillId="25" borderId="113" applyNumberFormat="0" applyProtection="0">
      <alignment horizontal="right" vertical="center"/>
    </xf>
    <xf numFmtId="181" fontId="21" fillId="31" borderId="125">
      <protection locked="0"/>
    </xf>
    <xf numFmtId="4" fontId="10" fillId="25" borderId="119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0" fontId="30" fillId="34" borderId="135">
      <alignment vertical="center"/>
    </xf>
    <xf numFmtId="4" fontId="10" fillId="25" borderId="113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18" borderId="119" applyNumberFormat="0" applyProtection="0">
      <alignment horizontal="right" vertical="center"/>
    </xf>
    <xf numFmtId="4" fontId="8" fillId="19" borderId="119" applyNumberFormat="0" applyProtection="0">
      <alignment vertical="center"/>
    </xf>
    <xf numFmtId="4" fontId="10" fillId="25" borderId="113" applyNumberFormat="0" applyProtection="0">
      <alignment horizontal="right" vertical="center"/>
    </xf>
    <xf numFmtId="10" fontId="17" fillId="34" borderId="118" applyNumberFormat="0" applyBorder="0" applyAlignment="0" applyProtection="0"/>
    <xf numFmtId="49" fontId="35" fillId="32" borderId="118" applyProtection="0">
      <alignment horizontal="left" indent="1"/>
      <protection locked="0"/>
    </xf>
    <xf numFmtId="4" fontId="10" fillId="23" borderId="119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181" fontId="21" fillId="31" borderId="135">
      <protection locked="0"/>
    </xf>
    <xf numFmtId="4" fontId="10" fillId="22" borderId="113" applyNumberFormat="0" applyProtection="0">
      <alignment horizontal="right" vertical="center"/>
    </xf>
    <xf numFmtId="10" fontId="17" fillId="34" borderId="125" applyNumberFormat="0" applyBorder="0" applyAlignment="0" applyProtection="0"/>
    <xf numFmtId="0" fontId="3" fillId="0" borderId="117" applyFont="0" applyFill="0" applyBorder="0" applyAlignment="0" applyProtection="0"/>
    <xf numFmtId="4" fontId="12" fillId="25" borderId="119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49" fontId="35" fillId="31" borderId="118" applyProtection="0">
      <alignment horizontal="left" indent="1"/>
      <protection locked="0"/>
    </xf>
    <xf numFmtId="0" fontId="3" fillId="25" borderId="119" applyNumberFormat="0" applyProtection="0">
      <alignment horizontal="left" vertical="center" indent="1"/>
    </xf>
    <xf numFmtId="49" fontId="35" fillId="32" borderId="135" applyProtection="0">
      <alignment horizontal="left" indent="1"/>
      <protection locked="0"/>
    </xf>
    <xf numFmtId="0" fontId="3" fillId="43" borderId="116" applyNumberFormat="0" applyAlignment="0" applyProtection="0"/>
    <xf numFmtId="0" fontId="3" fillId="25" borderId="121" applyNumberFormat="0" applyProtection="0">
      <alignment horizontal="left" vertical="center" indent="1"/>
    </xf>
    <xf numFmtId="4" fontId="10" fillId="23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" fontId="8" fillId="19" borderId="113" applyNumberFormat="0" applyProtection="0">
      <alignment horizontal="left" vertical="center" indent="1"/>
    </xf>
    <xf numFmtId="4" fontId="10" fillId="9" borderId="113" applyNumberFormat="0" applyProtection="0">
      <alignment horizontal="right" vertical="center"/>
    </xf>
    <xf numFmtId="181" fontId="21" fillId="31" borderId="112">
      <protection locked="0"/>
    </xf>
    <xf numFmtId="4" fontId="10" fillId="6" borderId="119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10" fontId="17" fillId="34" borderId="112" applyNumberFormat="0" applyBorder="0" applyAlignment="0" applyProtection="0"/>
    <xf numFmtId="0" fontId="3" fillId="4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9" fontId="35" fillId="31" borderId="118" applyProtection="0">
      <alignment horizontal="left" indent="1"/>
      <protection locked="0"/>
    </xf>
    <xf numFmtId="0" fontId="3" fillId="34" borderId="132" applyNumberFormat="0" applyFont="0" applyBorder="0" applyAlignment="0" applyProtection="0"/>
    <xf numFmtId="4" fontId="12" fillId="25" borderId="113" applyNumberFormat="0" applyProtection="0">
      <alignment horizontal="right" vertical="center"/>
    </xf>
    <xf numFmtId="183" fontId="23" fillId="31" borderId="155">
      <alignment horizontal="center"/>
      <protection locked="0"/>
    </xf>
    <xf numFmtId="0" fontId="3" fillId="8" borderId="140" applyNumberFormat="0" applyProtection="0">
      <alignment horizontal="left" vertical="center" indent="1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10" fontId="17" fillId="34" borderId="155" applyNumberFormat="0" applyBorder="0" applyAlignment="0" applyProtection="0"/>
    <xf numFmtId="10" fontId="17" fillId="34" borderId="145" applyNumberFormat="0" applyBorder="0" applyAlignment="0" applyProtection="0"/>
    <xf numFmtId="181" fontId="21" fillId="31" borderId="135">
      <protection locked="0"/>
    </xf>
    <xf numFmtId="0" fontId="3" fillId="8" borderId="119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181" fontId="21" fillId="31" borderId="118">
      <protection locked="0"/>
    </xf>
    <xf numFmtId="181" fontId="21" fillId="31" borderId="135">
      <protection locked="0"/>
    </xf>
    <xf numFmtId="10" fontId="17" fillId="34" borderId="118" applyNumberFormat="0" applyBorder="0" applyAlignment="0" applyProtection="0"/>
    <xf numFmtId="0" fontId="3" fillId="8" borderId="119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4" fontId="10" fillId="25" borderId="121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0" fontId="3" fillId="8" borderId="113" applyNumberFormat="0" applyProtection="0">
      <alignment horizontal="left" vertical="top" indent="1"/>
    </xf>
    <xf numFmtId="0" fontId="3" fillId="10" borderId="150" applyNumberFormat="0" applyProtection="0">
      <alignment horizontal="left" vertical="top" indent="1"/>
    </xf>
    <xf numFmtId="4" fontId="10" fillId="23" borderId="113" applyNumberFormat="0" applyProtection="0">
      <alignment horizontal="right" vertical="center"/>
    </xf>
    <xf numFmtId="10" fontId="17" fillId="34" borderId="145" applyNumberFormat="0" applyBorder="0" applyAlignment="0" applyProtection="0"/>
    <xf numFmtId="49" fontId="35" fillId="32" borderId="135" applyProtection="0">
      <alignment horizontal="left" indent="1"/>
      <protection locked="0"/>
    </xf>
    <xf numFmtId="4" fontId="10" fillId="25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0" fontId="3" fillId="10" borderId="113" applyNumberFormat="0" applyProtection="0">
      <alignment horizontal="left" vertical="top" indent="1"/>
    </xf>
    <xf numFmtId="0" fontId="34" fillId="0" borderId="144">
      <alignment horizontal="left" vertical="center"/>
    </xf>
    <xf numFmtId="0" fontId="3" fillId="4" borderId="119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2" fillId="6" borderId="119" applyNumberFormat="0" applyProtection="0">
      <alignment vertical="center"/>
    </xf>
    <xf numFmtId="4" fontId="10" fillId="9" borderId="113" applyNumberFormat="0" applyProtection="0">
      <alignment horizontal="right" vertical="center"/>
    </xf>
    <xf numFmtId="0" fontId="34" fillId="0" borderId="111">
      <alignment horizontal="left" vertical="center"/>
    </xf>
    <xf numFmtId="40" fontId="30" fillId="34" borderId="118">
      <alignment vertical="center"/>
    </xf>
    <xf numFmtId="4" fontId="10" fillId="6" borderId="119" applyNumberFormat="0" applyProtection="0">
      <alignment horizontal="left" vertical="center" indent="1"/>
    </xf>
    <xf numFmtId="4" fontId="10" fillId="29" borderId="140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0" fontId="30" fillId="34" borderId="118">
      <alignment vertical="center"/>
    </xf>
    <xf numFmtId="0" fontId="3" fillId="34" borderId="123" applyNumberFormat="0" applyFont="0" applyBorder="0" applyAlignment="0" applyProtection="0"/>
    <xf numFmtId="10" fontId="17" fillId="34" borderId="160" applyNumberFormat="0" applyBorder="0" applyAlignment="0" applyProtection="0"/>
    <xf numFmtId="0" fontId="3" fillId="8" borderId="113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top" indent="1"/>
    </xf>
    <xf numFmtId="4" fontId="10" fillId="18" borderId="113" applyNumberFormat="0" applyProtection="0">
      <alignment horizontal="right" vertical="center"/>
    </xf>
    <xf numFmtId="49" fontId="35" fillId="31" borderId="112" applyProtection="0">
      <alignment horizontal="left" indent="1"/>
      <protection locked="0"/>
    </xf>
    <xf numFmtId="40" fontId="30" fillId="34" borderId="145">
      <alignment vertical="center"/>
    </xf>
    <xf numFmtId="4" fontId="8" fillId="19" borderId="121" applyNumberFormat="0" applyProtection="0">
      <alignment horizontal="left" vertical="center" indent="1"/>
    </xf>
    <xf numFmtId="40" fontId="30" fillId="13" borderId="108">
      <alignment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0" fontId="3" fillId="7" borderId="107" applyNumberFormat="0">
      <protection locked="0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4" fontId="10" fillId="6" borderId="147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183" fontId="23" fillId="31" borderId="118">
      <alignment horizontal="center"/>
      <protection locked="0"/>
    </xf>
    <xf numFmtId="40" fontId="30" fillId="34" borderId="107">
      <alignment vertical="center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4" fontId="10" fillId="4" borderId="113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0" fontId="30" fillId="34" borderId="107">
      <alignment vertical="center"/>
    </xf>
    <xf numFmtId="0" fontId="3" fillId="25" borderId="119" applyNumberFormat="0" applyProtection="0">
      <alignment horizontal="left" vertical="center" indent="1"/>
    </xf>
    <xf numFmtId="49" fontId="35" fillId="32" borderId="145" applyProtection="0">
      <alignment horizontal="left" indent="1"/>
      <protection locked="0"/>
    </xf>
    <xf numFmtId="4" fontId="10" fillId="25" borderId="121" applyNumberFormat="0" applyProtection="0">
      <alignment horizontal="right" vertical="center"/>
    </xf>
    <xf numFmtId="10" fontId="17" fillId="34" borderId="131" applyNumberFormat="0" applyBorder="0" applyAlignment="0" applyProtection="0"/>
    <xf numFmtId="183" fontId="23" fillId="31" borderId="107">
      <alignment horizontal="center"/>
      <protection locked="0"/>
    </xf>
    <xf numFmtId="4" fontId="10" fillId="6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4" fontId="12" fillId="6" borderId="113" applyNumberFormat="0" applyProtection="0">
      <alignment vertical="center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4" fontId="10" fillId="9" borderId="119" applyNumberFormat="0" applyProtection="0">
      <alignment horizontal="right" vertical="center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" fontId="10" fillId="6" borderId="113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183" fontId="23" fillId="31" borderId="135">
      <alignment horizontal="center"/>
      <protection locked="0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183" fontId="23" fillId="31" borderId="118">
      <alignment horizontal="center"/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29" applyNumberFormat="0" applyFont="0" applyBorder="0" applyAlignment="0" applyProtection="0"/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4" fillId="0" borderId="117">
      <alignment horizontal="left" vertical="center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3" fillId="25" borderId="119" applyNumberFormat="0" applyProtection="0">
      <alignment horizontal="left" vertical="center" indent="1"/>
    </xf>
    <xf numFmtId="0" fontId="3" fillId="7" borderId="125" applyNumberFormat="0">
      <protection locked="0"/>
    </xf>
    <xf numFmtId="40" fontId="30" fillId="34" borderId="118">
      <alignment vertical="center"/>
    </xf>
    <xf numFmtId="40" fontId="30" fillId="34" borderId="160">
      <alignment vertical="center"/>
    </xf>
    <xf numFmtId="0" fontId="3" fillId="43" borderId="133" applyNumberFormat="0" applyAlignment="0" applyProtection="0"/>
    <xf numFmtId="4" fontId="10" fillId="6" borderId="113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40" fontId="30" fillId="34" borderId="135">
      <alignment vertical="center"/>
    </xf>
    <xf numFmtId="181" fontId="21" fillId="31" borderId="135">
      <protection locked="0"/>
    </xf>
    <xf numFmtId="4" fontId="10" fillId="6" borderId="119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9" fontId="35" fillId="32" borderId="112" applyProtection="0">
      <alignment horizontal="left" indent="1"/>
      <protection locked="0"/>
    </xf>
    <xf numFmtId="0" fontId="3" fillId="43" borderId="116" applyNumberFormat="0" applyAlignment="0" applyProtection="0"/>
    <xf numFmtId="0" fontId="3" fillId="8" borderId="121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" fontId="8" fillId="19" borderId="119" applyNumberFormat="0" applyProtection="0">
      <alignment horizontal="left" vertical="center" indent="1"/>
    </xf>
    <xf numFmtId="0" fontId="3" fillId="43" borderId="116" applyNumberFormat="0" applyAlignment="0" applyProtection="0"/>
    <xf numFmtId="4" fontId="10" fillId="11" borderId="147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8" fillId="19" borderId="121" applyNumberFormat="0" applyProtection="0">
      <alignment vertical="center"/>
    </xf>
    <xf numFmtId="10" fontId="17" fillId="34" borderId="118" applyNumberFormat="0" applyBorder="0" applyAlignment="0" applyProtection="0"/>
    <xf numFmtId="0" fontId="3" fillId="10" borderId="140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0" fontId="3" fillId="10" borderId="121" applyNumberFormat="0" applyProtection="0">
      <alignment horizontal="left" vertical="top" indent="1"/>
    </xf>
    <xf numFmtId="49" fontId="35" fillId="32" borderId="145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" fillId="34" borderId="123" applyNumberFormat="0" applyFont="0" applyBorder="0" applyAlignment="0" applyProtection="0"/>
    <xf numFmtId="0" fontId="3" fillId="8" borderId="113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10" fontId="17" fillId="34" borderId="118" applyNumberFormat="0" applyBorder="0" applyAlignment="0" applyProtection="0"/>
    <xf numFmtId="4" fontId="10" fillId="21" borderId="113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183" fontId="23" fillId="31" borderId="112">
      <alignment horizontal="center"/>
      <protection locked="0"/>
    </xf>
    <xf numFmtId="0" fontId="3" fillId="43" borderId="124" applyNumberFormat="0" applyAlignment="0" applyProtection="0"/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0" fontId="34" fillId="0" borderId="117">
      <alignment horizontal="left" vertical="center"/>
    </xf>
    <xf numFmtId="4" fontId="10" fillId="4" borderId="113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10" fontId="17" fillId="34" borderId="118" applyNumberFormat="0" applyBorder="0" applyAlignment="0" applyProtection="0"/>
    <xf numFmtId="0" fontId="3" fillId="8" borderId="140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" fontId="8" fillId="19" borderId="113" applyNumberFormat="0" applyProtection="0">
      <alignment horizontal="left" vertical="center" indent="1"/>
    </xf>
    <xf numFmtId="10" fontId="17" fillId="34" borderId="125" applyNumberFormat="0" applyBorder="0" applyAlignment="0" applyProtection="0"/>
    <xf numFmtId="183" fontId="23" fillId="31" borderId="125">
      <alignment horizontal="center"/>
      <protection locked="0"/>
    </xf>
    <xf numFmtId="10" fontId="17" fillId="34" borderId="135" applyNumberFormat="0" applyBorder="0" applyAlignment="0" applyProtection="0"/>
    <xf numFmtId="49" fontId="35" fillId="31" borderId="118" applyProtection="0">
      <alignment horizontal="left" indent="1"/>
      <protection locked="0"/>
    </xf>
    <xf numFmtId="4" fontId="12" fillId="6" borderId="121" applyNumberFormat="0" applyProtection="0">
      <alignment vertical="center"/>
    </xf>
    <xf numFmtId="4" fontId="10" fillId="4" borderId="119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6" borderId="150" applyNumberFormat="0" applyProtection="0">
      <alignment vertical="center"/>
    </xf>
    <xf numFmtId="0" fontId="3" fillId="10" borderId="121" applyNumberFormat="0" applyProtection="0">
      <alignment horizontal="left" vertical="top" indent="1"/>
    </xf>
    <xf numFmtId="0" fontId="3" fillId="43" borderId="116" applyNumberFormat="0" applyAlignment="0" applyProtection="0"/>
    <xf numFmtId="10" fontId="17" fillId="34" borderId="125" applyNumberFormat="0" applyBorder="0" applyAlignment="0" applyProtection="0"/>
    <xf numFmtId="0" fontId="8" fillId="19" borderId="113" applyNumberFormat="0" applyProtection="0">
      <alignment horizontal="left" vertical="top" indent="1"/>
    </xf>
    <xf numFmtId="4" fontId="12" fillId="25" borderId="121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9" fontId="35" fillId="31" borderId="112" applyProtection="0">
      <alignment horizontal="left" indent="1"/>
      <protection locked="0"/>
    </xf>
    <xf numFmtId="0" fontId="3" fillId="25" borderId="113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10" fontId="17" fillId="34" borderId="135" applyNumberFormat="0" applyBorder="0" applyAlignment="0" applyProtection="0"/>
    <xf numFmtId="40" fontId="30" fillId="34" borderId="125">
      <alignment vertical="center"/>
    </xf>
    <xf numFmtId="49" fontId="35" fillId="32" borderId="118" applyProtection="0">
      <alignment horizontal="left" indent="1"/>
      <protection locked="0"/>
    </xf>
    <xf numFmtId="0" fontId="3" fillId="34" borderId="115" applyNumberFormat="0" applyFont="0" applyBorder="0" applyAlignment="0" applyProtection="0"/>
    <xf numFmtId="40" fontId="30" fillId="34" borderId="145">
      <alignment vertical="center"/>
    </xf>
    <xf numFmtId="4" fontId="10" fillId="9" borderId="113" applyNumberFormat="0" applyProtection="0">
      <alignment horizontal="right" vertical="center"/>
    </xf>
    <xf numFmtId="183" fontId="23" fillId="31" borderId="125">
      <alignment horizontal="center"/>
      <protection locked="0"/>
    </xf>
    <xf numFmtId="0" fontId="3" fillId="34" borderId="142" applyNumberFormat="0" applyFont="0" applyBorder="0" applyAlignment="0" applyProtection="0"/>
    <xf numFmtId="4" fontId="10" fillId="25" borderId="113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4" fontId="10" fillId="6" borderId="113" applyNumberFormat="0" applyProtection="0">
      <alignment horizontal="left" vertical="center" indent="1"/>
    </xf>
    <xf numFmtId="0" fontId="3" fillId="43" borderId="124" applyNumberFormat="0" applyAlignment="0" applyProtection="0"/>
    <xf numFmtId="0" fontId="3" fillId="8" borderId="113" applyNumberFormat="0" applyProtection="0">
      <alignment horizontal="left" vertical="center" indent="1"/>
    </xf>
    <xf numFmtId="4" fontId="12" fillId="25" borderId="119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0" fontId="3" fillId="43" borderId="116" applyNumberFormat="0" applyAlignment="0" applyProtection="0"/>
    <xf numFmtId="10" fontId="17" fillId="34" borderId="131" applyNumberFormat="0" applyBorder="0" applyAlignment="0" applyProtection="0"/>
    <xf numFmtId="0" fontId="3" fillId="8" borderId="121" applyNumberFormat="0" applyProtection="0">
      <alignment horizontal="left" vertical="center" indent="1"/>
    </xf>
    <xf numFmtId="4" fontId="12" fillId="25" borderId="113" applyNumberFormat="0" applyProtection="0">
      <alignment horizontal="right" vertical="center"/>
    </xf>
    <xf numFmtId="10" fontId="17" fillId="34" borderId="149" applyNumberFormat="0" applyBorder="0" applyAlignment="0" applyProtection="0"/>
    <xf numFmtId="0" fontId="3" fillId="4" borderId="113" applyNumberFormat="0" applyProtection="0">
      <alignment horizontal="left" vertical="center" indent="1"/>
    </xf>
    <xf numFmtId="10" fontId="17" fillId="34" borderId="118" applyNumberFormat="0" applyBorder="0" applyAlignment="0" applyProtection="0"/>
    <xf numFmtId="4" fontId="10" fillId="6" borderId="113" applyNumberFormat="0" applyProtection="0">
      <alignment horizontal="left" vertical="center" indent="1"/>
    </xf>
    <xf numFmtId="49" fontId="35" fillId="31" borderId="118" applyProtection="0">
      <alignment horizontal="left" indent="1"/>
      <protection locked="0"/>
    </xf>
    <xf numFmtId="0" fontId="3" fillId="25" borderId="140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0" fontId="3" fillId="25" borderId="140" applyNumberFormat="0" applyProtection="0">
      <alignment horizontal="left" vertical="top" indent="1"/>
    </xf>
    <xf numFmtId="0" fontId="3" fillId="10" borderId="113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181" fontId="21" fillId="31" borderId="107">
      <protection locked="0"/>
    </xf>
    <xf numFmtId="183" fontId="23" fillId="31" borderId="107">
      <alignment horizontal="center"/>
      <protection locked="0"/>
    </xf>
    <xf numFmtId="0" fontId="3" fillId="43" borderId="106" applyNumberFormat="0" applyAlignment="0" applyProtection="0"/>
    <xf numFmtId="0" fontId="3" fillId="10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181" fontId="21" fillId="31" borderId="107">
      <protection locked="0"/>
    </xf>
    <xf numFmtId="0" fontId="10" fillId="4" borderId="99" applyNumberFormat="0" applyProtection="0">
      <alignment horizontal="left" vertical="top" indent="1"/>
    </xf>
    <xf numFmtId="40" fontId="30" fillId="34" borderId="107">
      <alignment vertical="center"/>
    </xf>
    <xf numFmtId="4" fontId="10" fillId="25" borderId="99" applyNumberFormat="0" applyProtection="0">
      <alignment horizontal="right" vertical="center"/>
    </xf>
    <xf numFmtId="0" fontId="3" fillId="43" borderId="106" applyNumberFormat="0" applyAlignment="0" applyProtection="0"/>
    <xf numFmtId="0" fontId="3" fillId="34" borderId="105" applyNumberFormat="0" applyFont="0" applyBorder="0" applyAlignment="0" applyProtection="0"/>
    <xf numFmtId="0" fontId="3" fillId="10" borderId="99" applyNumberFormat="0" applyProtection="0">
      <alignment horizontal="left" vertical="center" indent="1"/>
    </xf>
    <xf numFmtId="10" fontId="17" fillId="34" borderId="107" applyNumberFormat="0" applyBorder="0" applyAlignment="0" applyProtection="0"/>
    <xf numFmtId="4" fontId="12" fillId="25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0" fontId="10" fillId="4" borderId="113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181" fontId="21" fillId="31" borderId="107">
      <protection locked="0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4" fontId="14" fillId="25" borderId="99" applyNumberFormat="0" applyProtection="0">
      <alignment horizontal="right" vertical="center"/>
    </xf>
    <xf numFmtId="40" fontId="30" fillId="13" borderId="108">
      <alignment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4" fontId="12" fillId="6" borderId="99" applyNumberFormat="0" applyProtection="0">
      <alignment vertical="center"/>
    </xf>
    <xf numFmtId="183" fontId="23" fillId="31" borderId="107">
      <alignment horizontal="center"/>
      <protection locked="0"/>
    </xf>
    <xf numFmtId="4" fontId="10" fillId="4" borderId="99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4" fontId="10" fillId="23" borderId="113" applyNumberFormat="0" applyProtection="0">
      <alignment horizontal="right" vertical="center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3" fillId="25" borderId="119" applyNumberFormat="0" applyProtection="0">
      <alignment horizontal="left" vertical="top" indent="1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" fillId="4" borderId="113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10" fillId="4" borderId="121" applyNumberFormat="0" applyProtection="0">
      <alignment horizontal="left" vertical="top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9" fontId="35" fillId="31" borderId="135" applyProtection="0">
      <alignment horizontal="left" indent="1"/>
      <protection locked="0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0" fontId="17" fillId="34" borderId="118" applyNumberFormat="0" applyBorder="0" applyAlignment="0" applyProtection="0"/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3" fillId="25" borderId="99" applyNumberFormat="0" applyProtection="0">
      <alignment horizontal="left" vertical="center" indent="1"/>
    </xf>
    <xf numFmtId="10" fontId="17" fillId="34" borderId="107" applyNumberFormat="0" applyBorder="0" applyAlignment="0" applyProtection="0"/>
    <xf numFmtId="0" fontId="8" fillId="19" borderId="99" applyNumberFormat="0" applyProtection="0">
      <alignment horizontal="left" vertical="top" indent="1"/>
    </xf>
    <xf numFmtId="181" fontId="21" fillId="31" borderId="107">
      <protection locked="0"/>
    </xf>
    <xf numFmtId="4" fontId="12" fillId="25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top" indent="1"/>
    </xf>
    <xf numFmtId="49" fontId="35" fillId="32" borderId="107" applyProtection="0">
      <alignment horizontal="left" indent="1"/>
      <protection locked="0"/>
    </xf>
    <xf numFmtId="0" fontId="3" fillId="10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49" fontId="35" fillId="31" borderId="107" applyProtection="0">
      <alignment horizontal="left" indent="1"/>
      <protection locked="0"/>
    </xf>
    <xf numFmtId="0" fontId="3" fillId="43" borderId="106" applyNumberFormat="0" applyAlignment="0" applyProtection="0"/>
    <xf numFmtId="4" fontId="10" fillId="25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40" fontId="30" fillId="34" borderId="107">
      <alignment vertical="center"/>
    </xf>
    <xf numFmtId="4" fontId="10" fillId="6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49" fontId="35" fillId="32" borderId="107" applyProtection="0">
      <alignment horizontal="left" indent="1"/>
      <protection locked="0"/>
    </xf>
    <xf numFmtId="4" fontId="10" fillId="18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9" fontId="35" fillId="31" borderId="107" applyProtection="0">
      <alignment horizontal="left" indent="1"/>
      <protection locked="0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top" indent="1"/>
    </xf>
    <xf numFmtId="0" fontId="3" fillId="10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0" fontId="30" fillId="34" borderId="107">
      <alignment vertical="center"/>
    </xf>
    <xf numFmtId="4" fontId="9" fillId="19" borderId="99" applyNumberFormat="0" applyProtection="0">
      <alignment vertical="center"/>
    </xf>
    <xf numFmtId="183" fontId="23" fillId="31" borderId="107">
      <alignment horizontal="center"/>
      <protection locked="0"/>
    </xf>
    <xf numFmtId="49" fontId="35" fillId="31" borderId="107" applyProtection="0">
      <alignment horizontal="left" indent="1"/>
      <protection locked="0"/>
    </xf>
    <xf numFmtId="4" fontId="10" fillId="25" borderId="99" applyNumberFormat="0" applyProtection="0">
      <alignment horizontal="right" vertical="center"/>
    </xf>
    <xf numFmtId="40" fontId="30" fillId="13" borderId="108">
      <alignment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0" fontId="3" fillId="7" borderId="107" applyNumberFormat="0">
      <protection locked="0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40" fontId="30" fillId="34" borderId="107">
      <alignment vertical="center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83" fontId="23" fillId="31" borderId="107">
      <alignment horizontal="center"/>
      <protection locked="0"/>
    </xf>
    <xf numFmtId="40" fontId="30" fillId="34" borderId="107">
      <alignment vertical="center"/>
    </xf>
    <xf numFmtId="0" fontId="10" fillId="6" borderId="99" applyNumberFormat="0" applyProtection="0">
      <alignment horizontal="left" vertical="top" indent="1"/>
    </xf>
    <xf numFmtId="183" fontId="23" fillId="31" borderId="107">
      <alignment horizontal="center"/>
      <protection locked="0"/>
    </xf>
    <xf numFmtId="0" fontId="3" fillId="8" borderId="99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" fillId="25" borderId="113" applyNumberFormat="0" applyProtection="0">
      <alignment horizontal="left" vertical="top" indent="1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4" fontId="10" fillId="18" borderId="119" applyNumberFormat="0" applyProtection="0">
      <alignment horizontal="right" vertical="center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" fillId="8" borderId="113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" fontId="10" fillId="22" borderId="121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" fontId="12" fillId="25" borderId="121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4" borderId="140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49" fontId="35" fillId="31" borderId="118" applyProtection="0">
      <alignment horizontal="left" indent="1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3" fillId="34" borderId="105" applyNumberFormat="0" applyFont="0" applyBorder="0" applyAlignment="0" applyProtection="0"/>
    <xf numFmtId="4" fontId="10" fillId="25" borderId="121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4" fontId="10" fillId="25" borderId="99" applyNumberFormat="0" applyProtection="0">
      <alignment horizontal="right" vertical="center"/>
    </xf>
    <xf numFmtId="4" fontId="10" fillId="6" borderId="99" applyNumberFormat="0" applyProtection="0">
      <alignment vertical="center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4" fontId="10" fillId="20" borderId="113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4" fontId="10" fillId="6" borderId="99" applyNumberFormat="0" applyProtection="0">
      <alignment horizontal="left" vertical="center" indent="1"/>
    </xf>
    <xf numFmtId="10" fontId="17" fillId="34" borderId="107" applyNumberFormat="0" applyBorder="0" applyAlignment="0" applyProtection="0"/>
    <xf numFmtId="40" fontId="30" fillId="13" borderId="108">
      <alignment vertical="center"/>
    </xf>
    <xf numFmtId="40" fontId="30" fillId="34" borderId="107">
      <alignment vertical="center"/>
    </xf>
    <xf numFmtId="10" fontId="17" fillId="34" borderId="107" applyNumberFormat="0" applyBorder="0" applyAlignment="0" applyProtection="0"/>
    <xf numFmtId="0" fontId="3" fillId="8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13" borderId="108">
      <alignment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0" fontId="3" fillId="7" borderId="107" applyNumberFormat="0">
      <protection locked="0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40" fontId="30" fillId="34" borderId="107">
      <alignment vertical="center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" fillId="8" borderId="113" applyNumberFormat="0" applyProtection="0">
      <alignment horizontal="left" vertical="top" indent="1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4" fontId="10" fillId="11" borderId="119" applyNumberFormat="0" applyProtection="0">
      <alignment horizontal="right" vertical="center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" fontId="12" fillId="25" borderId="113" applyNumberFormat="0" applyProtection="0">
      <alignment horizontal="right" vertical="center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" fontId="12" fillId="25" borderId="121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" fillId="25" borderId="140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18"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13" borderId="108">
      <alignment vertical="center"/>
    </xf>
    <xf numFmtId="4" fontId="8" fillId="19" borderId="99" applyNumberFormat="0" applyProtection="0">
      <alignment vertical="center"/>
    </xf>
    <xf numFmtId="4" fontId="9" fillId="19" borderId="99" applyNumberFormat="0" applyProtection="0">
      <alignment vertical="center"/>
    </xf>
    <xf numFmtId="4" fontId="8" fillId="19" borderId="99" applyNumberFormat="0" applyProtection="0">
      <alignment horizontal="left" vertical="center" indent="1"/>
    </xf>
    <xf numFmtId="0" fontId="8" fillId="19" borderId="99" applyNumberFormat="0" applyProtection="0">
      <alignment horizontal="left" vertical="top" indent="1"/>
    </xf>
    <xf numFmtId="4" fontId="10" fillId="9" borderId="99" applyNumberFormat="0" applyProtection="0">
      <alignment horizontal="right" vertical="center"/>
    </xf>
    <xf numFmtId="4" fontId="10" fillId="5" borderId="99" applyNumberFormat="0" applyProtection="0">
      <alignment horizontal="right" vertical="center"/>
    </xf>
    <xf numFmtId="4" fontId="10" fillId="17" borderId="99" applyNumberFormat="0" applyProtection="0">
      <alignment horizontal="right" vertical="center"/>
    </xf>
    <xf numFmtId="4" fontId="10" fillId="18" borderId="99" applyNumberFormat="0" applyProtection="0">
      <alignment horizontal="right" vertical="center"/>
    </xf>
    <xf numFmtId="4" fontId="10" fillId="20" borderId="99" applyNumberFormat="0" applyProtection="0">
      <alignment horizontal="right" vertical="center"/>
    </xf>
    <xf numFmtId="4" fontId="10" fillId="21" borderId="99" applyNumberFormat="0" applyProtection="0">
      <alignment horizontal="right" vertical="center"/>
    </xf>
    <xf numFmtId="4" fontId="10" fillId="11" borderId="99" applyNumberFormat="0" applyProtection="0">
      <alignment horizontal="right" vertical="center"/>
    </xf>
    <xf numFmtId="4" fontId="10" fillId="22" borderId="99" applyNumberFormat="0" applyProtection="0">
      <alignment horizontal="right" vertical="center"/>
    </xf>
    <xf numFmtId="4" fontId="10" fillId="23" borderId="99" applyNumberFormat="0" applyProtection="0">
      <alignment horizontal="right" vertical="center"/>
    </xf>
    <xf numFmtId="4" fontId="10" fillId="4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0" fontId="3" fillId="4" borderId="99" applyNumberFormat="0" applyProtection="0">
      <alignment horizontal="left" vertical="center" indent="1"/>
    </xf>
    <xf numFmtId="0" fontId="3" fillId="4" borderId="99" applyNumberFormat="0" applyProtection="0">
      <alignment horizontal="left" vertical="top" indent="1"/>
    </xf>
    <xf numFmtId="0" fontId="3" fillId="8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top" indent="1"/>
    </xf>
    <xf numFmtId="0" fontId="3" fillId="25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top" indent="1"/>
    </xf>
    <xf numFmtId="0" fontId="3" fillId="7" borderId="107" applyNumberFormat="0">
      <protection locked="0"/>
    </xf>
    <xf numFmtId="4" fontId="10" fillId="6" borderId="99" applyNumberFormat="0" applyProtection="0">
      <alignment vertical="center"/>
    </xf>
    <xf numFmtId="4" fontId="12" fillId="6" borderId="99" applyNumberFormat="0" applyProtection="0">
      <alignment vertical="center"/>
    </xf>
    <xf numFmtId="4" fontId="10" fillId="6" borderId="99" applyNumberFormat="0" applyProtection="0">
      <alignment horizontal="left" vertical="center" indent="1"/>
    </xf>
    <xf numFmtId="0" fontId="10" fillId="6" borderId="99" applyNumberFormat="0" applyProtection="0">
      <alignment horizontal="left" vertical="top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4" fontId="10" fillId="29" borderId="99" applyNumberFormat="0" applyProtection="0">
      <alignment horizontal="left" vertical="center" indent="1"/>
    </xf>
    <xf numFmtId="0" fontId="10" fillId="4" borderId="99" applyNumberFormat="0" applyProtection="0">
      <alignment horizontal="left" vertical="top" indent="1"/>
    </xf>
    <xf numFmtId="4" fontId="14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10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4" fontId="12" fillId="25" borderId="99" applyNumberFormat="0" applyProtection="0">
      <alignment horizontal="right" vertical="center"/>
    </xf>
    <xf numFmtId="0" fontId="3" fillId="4" borderId="99" applyNumberFormat="0" applyProtection="0">
      <alignment horizontal="left" vertical="center" indent="1"/>
    </xf>
    <xf numFmtId="0" fontId="3" fillId="8" borderId="99" applyNumberFormat="0" applyProtection="0">
      <alignment horizontal="left" vertical="center" indent="1"/>
    </xf>
    <xf numFmtId="0" fontId="3" fillId="25" borderId="99" applyNumberFormat="0" applyProtection="0">
      <alignment horizontal="left" vertical="center" indent="1"/>
    </xf>
    <xf numFmtId="4" fontId="10" fillId="6" borderId="99" applyNumberFormat="0" applyProtection="0">
      <alignment horizontal="left" vertical="center" indent="1"/>
    </xf>
    <xf numFmtId="40" fontId="30" fillId="34" borderId="107">
      <alignment vertical="center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0" fontId="3" fillId="4" borderId="113" applyNumberFormat="0" applyProtection="0">
      <alignment horizontal="left" vertical="top" indent="1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3" fillId="10" borderId="119" applyNumberFormat="0" applyProtection="0">
      <alignment horizontal="left" vertical="center" indent="1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" fillId="10" borderId="113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4" fontId="10" fillId="25" borderId="150" applyNumberFormat="0" applyProtection="0">
      <alignment horizontal="right" vertical="center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0" fontId="3" fillId="4" borderId="140" applyNumberFormat="0" applyProtection="0">
      <alignment horizontal="left" vertical="center" indent="1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10" fontId="17" fillId="34" borderId="107" applyNumberFormat="0" applyBorder="0" applyAlignment="0" applyProtection="0"/>
    <xf numFmtId="0" fontId="3" fillId="43" borderId="106" applyNumberFormat="0" applyAlignment="0" applyProtection="0"/>
    <xf numFmtId="181" fontId="21" fillId="31" borderId="107">
      <protection locked="0"/>
    </xf>
    <xf numFmtId="49" fontId="35" fillId="32" borderId="107" applyProtection="0">
      <alignment horizontal="left" indent="1"/>
      <protection locked="0"/>
    </xf>
    <xf numFmtId="49" fontId="35" fillId="31" borderId="107" applyProtection="0">
      <alignment horizontal="left" indent="1"/>
      <protection locked="0"/>
    </xf>
    <xf numFmtId="10" fontId="17" fillId="34" borderId="107" applyNumberFormat="0" applyBorder="0" applyAlignment="0" applyProtection="0"/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25" borderId="137" applyNumberFormat="0" applyProtection="0">
      <alignment horizontal="left" vertical="center" indent="1"/>
    </xf>
    <xf numFmtId="49" fontId="35" fillId="32" borderId="107" applyProtection="0">
      <alignment horizontal="left" indent="1"/>
      <protection locked="0"/>
    </xf>
    <xf numFmtId="183" fontId="23" fillId="31" borderId="107">
      <alignment horizontal="center"/>
      <protection locked="0"/>
    </xf>
    <xf numFmtId="49" fontId="35" fillId="31" borderId="118" applyProtection="0">
      <alignment horizontal="left" indent="1"/>
      <protection locked="0"/>
    </xf>
    <xf numFmtId="181" fontId="21" fillId="31" borderId="107">
      <protection locked="0"/>
    </xf>
    <xf numFmtId="0" fontId="3" fillId="10" borderId="99" applyNumberFormat="0" applyProtection="0">
      <alignment horizontal="left" vertical="top" indent="1"/>
    </xf>
    <xf numFmtId="4" fontId="10" fillId="4" borderId="99" applyNumberFormat="0" applyProtection="0">
      <alignment horizontal="right" vertical="center"/>
    </xf>
    <xf numFmtId="0" fontId="3" fillId="8" borderId="99" applyNumberFormat="0" applyProtection="0">
      <alignment horizontal="left" vertical="center" indent="1"/>
    </xf>
    <xf numFmtId="4" fontId="10" fillId="25" borderId="99" applyNumberFormat="0" applyProtection="0">
      <alignment horizontal="right" vertical="center"/>
    </xf>
    <xf numFmtId="0" fontId="3" fillId="25" borderId="99" applyNumberFormat="0" applyProtection="0">
      <alignment horizontal="left" vertical="center" indent="1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40" fontId="30" fillId="34" borderId="107">
      <alignment vertical="center"/>
    </xf>
    <xf numFmtId="183" fontId="23" fillId="31" borderId="107">
      <alignment horizontal="center"/>
      <protection locked="0"/>
    </xf>
    <xf numFmtId="10" fontId="17" fillId="34" borderId="107" applyNumberFormat="0" applyBorder="0" applyAlignment="0" applyProtection="0"/>
    <xf numFmtId="0" fontId="3" fillId="34" borderId="105" applyNumberFormat="0" applyFont="0" applyBorder="0" applyAlignment="0" applyProtection="0"/>
    <xf numFmtId="0" fontId="3" fillId="34" borderId="105" applyNumberFormat="0" applyFont="0" applyBorder="0" applyAlignment="0" applyProtection="0"/>
    <xf numFmtId="0" fontId="3" fillId="43" borderId="106" applyNumberFormat="0" applyAlignment="0" applyProtection="0"/>
    <xf numFmtId="10" fontId="17" fillId="34" borderId="107" applyNumberFormat="0" applyBorder="0" applyAlignment="0" applyProtection="0"/>
    <xf numFmtId="49" fontId="35" fillId="31" borderId="107" applyProtection="0">
      <alignment horizontal="left" indent="1"/>
      <protection locked="0"/>
    </xf>
    <xf numFmtId="0" fontId="3" fillId="25" borderId="113" applyNumberFormat="0" applyProtection="0">
      <alignment horizontal="left" vertical="center" indent="1"/>
    </xf>
    <xf numFmtId="49" fontId="35" fillId="32" borderId="145" applyProtection="0">
      <alignment horizontal="left" indent="1"/>
      <protection locked="0"/>
    </xf>
    <xf numFmtId="4" fontId="10" fillId="25" borderId="150" applyNumberFormat="0" applyProtection="0">
      <alignment horizontal="right" vertical="center"/>
    </xf>
    <xf numFmtId="4" fontId="10" fillId="6" borderId="140" applyNumberFormat="0" applyProtection="0">
      <alignment horizontal="left" vertical="center" indent="1"/>
    </xf>
    <xf numFmtId="4" fontId="10" fillId="20" borderId="113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0" fontId="30" fillId="34" borderId="118">
      <alignment vertical="center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43" borderId="143" applyNumberFormat="0" applyAlignment="0" applyProtection="0"/>
    <xf numFmtId="0" fontId="3" fillId="4" borderId="150" applyNumberFormat="0" applyProtection="0">
      <alignment horizontal="left" vertical="center" indent="1"/>
    </xf>
    <xf numFmtId="49" fontId="35" fillId="31" borderId="125" applyProtection="0">
      <alignment horizontal="left" indent="1"/>
      <protection locked="0"/>
    </xf>
    <xf numFmtId="4" fontId="10" fillId="4" borderId="140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40" fontId="30" fillId="34" borderId="145">
      <alignment vertical="center"/>
    </xf>
    <xf numFmtId="0" fontId="3" fillId="43" borderId="143" applyNumberFormat="0" applyAlignment="0" applyProtection="0"/>
    <xf numFmtId="4" fontId="10" fillId="5" borderId="158" applyNumberFormat="0" applyProtection="0">
      <alignment horizontal="right" vertical="center"/>
    </xf>
    <xf numFmtId="4" fontId="8" fillId="19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4" fontId="12" fillId="25" borderId="119" applyNumberFormat="0" applyProtection="0">
      <alignment horizontal="right" vertical="center"/>
    </xf>
    <xf numFmtId="10" fontId="17" fillId="34" borderId="155" applyNumberFormat="0" applyBorder="0" applyAlignment="0" applyProtection="0"/>
    <xf numFmtId="4" fontId="10" fillId="4" borderId="121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183" fontId="23" fillId="31" borderId="125">
      <alignment horizontal="center"/>
      <protection locked="0"/>
    </xf>
    <xf numFmtId="10" fontId="17" fillId="34" borderId="155" applyNumberFormat="0" applyBorder="0" applyAlignment="0" applyProtection="0"/>
    <xf numFmtId="4" fontId="10" fillId="22" borderId="119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4" fontId="12" fillId="25" borderId="119" applyNumberFormat="0" applyProtection="0">
      <alignment horizontal="right" vertical="center"/>
    </xf>
    <xf numFmtId="0" fontId="3" fillId="25" borderId="147" applyNumberFormat="0" applyProtection="0">
      <alignment horizontal="left" vertical="center" indent="1"/>
    </xf>
    <xf numFmtId="4" fontId="10" fillId="23" borderId="119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4" borderId="140" applyNumberFormat="0" applyProtection="0">
      <alignment horizontal="left" vertical="center" indent="1"/>
    </xf>
    <xf numFmtId="40" fontId="30" fillId="13" borderId="120">
      <alignment vertical="center"/>
    </xf>
    <xf numFmtId="40" fontId="30" fillId="34" borderId="125">
      <alignment vertical="center"/>
    </xf>
    <xf numFmtId="0" fontId="3" fillId="34" borderId="132" applyNumberFormat="0" applyFont="0" applyBorder="0" applyAlignment="0" applyProtection="0"/>
    <xf numFmtId="0" fontId="3" fillId="0" borderId="154" applyFont="0" applyFill="0" applyBorder="0" applyAlignment="0" applyProtection="0"/>
    <xf numFmtId="0" fontId="3" fillId="25" borderId="119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4" fontId="10" fillId="29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4" fontId="10" fillId="11" borderId="121" applyNumberFormat="0" applyProtection="0">
      <alignment horizontal="right" vertical="center"/>
    </xf>
    <xf numFmtId="0" fontId="8" fillId="19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49" fontId="35" fillId="31" borderId="125" applyProtection="0">
      <alignment horizontal="left" indent="1"/>
      <protection locked="0"/>
    </xf>
    <xf numFmtId="0" fontId="8" fillId="19" borderId="121" applyNumberFormat="0" applyProtection="0">
      <alignment horizontal="left" vertical="top" indent="1"/>
    </xf>
    <xf numFmtId="183" fontId="23" fillId="31" borderId="125">
      <alignment horizontal="center"/>
      <protection locked="0"/>
    </xf>
    <xf numFmtId="4" fontId="8" fillId="19" borderId="121" applyNumberFormat="0" applyProtection="0">
      <alignment horizontal="left" vertical="center" indent="1"/>
    </xf>
    <xf numFmtId="0" fontId="3" fillId="0" borderId="144" applyFont="0" applyFill="0" applyBorder="0" applyAlignment="0" applyProtection="0"/>
    <xf numFmtId="4" fontId="10" fillId="23" borderId="119" applyNumberFormat="0" applyProtection="0">
      <alignment horizontal="right" vertical="center"/>
    </xf>
    <xf numFmtId="49" fontId="35" fillId="31" borderId="14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25" borderId="121" applyNumberFormat="0" applyProtection="0">
      <alignment horizontal="left" vertical="center" indent="1"/>
    </xf>
    <xf numFmtId="181" fontId="21" fillId="31" borderId="125">
      <protection locked="0"/>
    </xf>
    <xf numFmtId="4" fontId="10" fillId="17" borderId="140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10" fontId="17" fillId="34" borderId="125" applyNumberFormat="0" applyBorder="0" applyAlignment="0" applyProtection="0"/>
    <xf numFmtId="181" fontId="21" fillId="31" borderId="135">
      <protection locked="0"/>
    </xf>
    <xf numFmtId="4" fontId="10" fillId="4" borderId="140" applyNumberFormat="0" applyProtection="0">
      <alignment horizontal="right" vertical="center"/>
    </xf>
    <xf numFmtId="49" fontId="35" fillId="31" borderId="125" applyProtection="0">
      <alignment horizontal="left" indent="1"/>
      <protection locked="0"/>
    </xf>
    <xf numFmtId="0" fontId="8" fillId="19" borderId="121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40" fontId="30" fillId="34" borderId="125">
      <alignment vertical="center"/>
    </xf>
    <xf numFmtId="0" fontId="8" fillId="19" borderId="119" applyNumberFormat="0" applyProtection="0">
      <alignment horizontal="left" vertical="top" indent="1"/>
    </xf>
    <xf numFmtId="4" fontId="8" fillId="19" borderId="119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0" borderId="144" applyFont="0" applyFill="0" applyBorder="0" applyAlignment="0" applyProtection="0"/>
    <xf numFmtId="4" fontId="10" fillId="6" borderId="156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4" fontId="10" fillId="4" borderId="121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181" fontId="21" fillId="31" borderId="145">
      <protection locked="0"/>
    </xf>
    <xf numFmtId="49" fontId="35" fillId="31" borderId="145" applyProtection="0">
      <alignment horizontal="left" indent="1"/>
      <protection locked="0"/>
    </xf>
    <xf numFmtId="4" fontId="12" fillId="25" borderId="119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4" fontId="10" fillId="9" borderId="156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4" fontId="10" fillId="6" borderId="121" applyNumberFormat="0" applyProtection="0">
      <alignment vertical="center"/>
    </xf>
    <xf numFmtId="0" fontId="3" fillId="8" borderId="119" applyNumberFormat="0" applyProtection="0">
      <alignment horizontal="left" vertical="center" indent="1"/>
    </xf>
    <xf numFmtId="40" fontId="30" fillId="13" borderId="120">
      <alignment vertical="center"/>
    </xf>
    <xf numFmtId="0" fontId="3" fillId="0" borderId="134" applyFont="0" applyFill="0" applyBorder="0" applyAlignment="0" applyProtection="0"/>
    <xf numFmtId="4" fontId="10" fillId="29" borderId="121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10" borderId="140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0" fontId="3" fillId="8" borderId="119" applyNumberFormat="0" applyProtection="0">
      <alignment horizontal="left" vertical="center" indent="1"/>
    </xf>
    <xf numFmtId="40" fontId="30" fillId="34" borderId="125">
      <alignment vertical="center"/>
    </xf>
    <xf numFmtId="49" fontId="35" fillId="31" borderId="125" applyProtection="0">
      <alignment horizontal="left" indent="1"/>
      <protection locked="0"/>
    </xf>
    <xf numFmtId="4" fontId="9" fillId="19" borderId="121" applyNumberFormat="0" applyProtection="0">
      <alignment vertical="center"/>
    </xf>
    <xf numFmtId="4" fontId="10" fillId="22" borderId="140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181" fontId="21" fillId="31" borderId="118">
      <protection locked="0"/>
    </xf>
    <xf numFmtId="183" fontId="23" fillId="31" borderId="118">
      <alignment horizontal="center"/>
      <protection locked="0"/>
    </xf>
    <xf numFmtId="0" fontId="3" fillId="43" borderId="116" applyNumberFormat="0" applyAlignment="0" applyProtection="0"/>
    <xf numFmtId="0" fontId="3" fillId="10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181" fontId="21" fillId="31" borderId="118">
      <protection locked="0"/>
    </xf>
    <xf numFmtId="0" fontId="10" fillId="4" borderId="113" applyNumberFormat="0" applyProtection="0">
      <alignment horizontal="left" vertical="top" indent="1"/>
    </xf>
    <xf numFmtId="40" fontId="30" fillId="34" borderId="118">
      <alignment vertical="center"/>
    </xf>
    <xf numFmtId="4" fontId="10" fillId="25" borderId="113" applyNumberFormat="0" applyProtection="0">
      <alignment horizontal="right" vertical="center"/>
    </xf>
    <xf numFmtId="0" fontId="3" fillId="43" borderId="116" applyNumberFormat="0" applyAlignment="0" applyProtection="0"/>
    <xf numFmtId="0" fontId="3" fillId="34" borderId="115" applyNumberFormat="0" applyFont="0" applyBorder="0" applyAlignment="0" applyProtection="0"/>
    <xf numFmtId="0" fontId="3" fillId="10" borderId="113" applyNumberFormat="0" applyProtection="0">
      <alignment horizontal="left" vertical="center" indent="1"/>
    </xf>
    <xf numFmtId="10" fontId="17" fillId="34" borderId="118" applyNumberFormat="0" applyBorder="0" applyAlignment="0" applyProtection="0"/>
    <xf numFmtId="4" fontId="12" fillId="25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0" fontId="34" fillId="0" borderId="117">
      <alignment horizontal="left" vertical="center"/>
    </xf>
    <xf numFmtId="0" fontId="3" fillId="4" borderId="113" applyNumberFormat="0" applyProtection="0">
      <alignment horizontal="left" vertical="center" indent="1"/>
    </xf>
    <xf numFmtId="181" fontId="21" fillId="31" borderId="118">
      <protection locked="0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4" fontId="14" fillId="25" borderId="113" applyNumberFormat="0" applyProtection="0">
      <alignment horizontal="right" vertical="center"/>
    </xf>
    <xf numFmtId="40" fontId="30" fillId="13" borderId="114">
      <alignment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4" fontId="12" fillId="6" borderId="113" applyNumberFormat="0" applyProtection="0">
      <alignment vertical="center"/>
    </xf>
    <xf numFmtId="183" fontId="23" fillId="31" borderId="118">
      <alignment horizontal="center"/>
      <protection locked="0"/>
    </xf>
    <xf numFmtId="4" fontId="10" fillId="4" borderId="113" applyNumberFormat="0" applyProtection="0">
      <alignment horizontal="right" vertical="center"/>
    </xf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0" borderId="117" applyFont="0" applyFill="0" applyBorder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25" borderId="113" applyNumberFormat="0" applyProtection="0">
      <alignment horizontal="left" vertical="center" indent="1"/>
    </xf>
    <xf numFmtId="10" fontId="17" fillId="34" borderId="118" applyNumberFormat="0" applyBorder="0" applyAlignment="0" applyProtection="0"/>
    <xf numFmtId="0" fontId="8" fillId="19" borderId="113" applyNumberFormat="0" applyProtection="0">
      <alignment horizontal="left" vertical="top" indent="1"/>
    </xf>
    <xf numFmtId="181" fontId="21" fillId="31" borderId="118">
      <protection locked="0"/>
    </xf>
    <xf numFmtId="4" fontId="12" fillId="25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top" indent="1"/>
    </xf>
    <xf numFmtId="49" fontId="35" fillId="32" borderId="118" applyProtection="0">
      <alignment horizontal="left" indent="1"/>
      <protection locked="0"/>
    </xf>
    <xf numFmtId="0" fontId="3" fillId="10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49" fontId="35" fillId="31" borderId="118" applyProtection="0">
      <alignment horizontal="left" indent="1"/>
      <protection locked="0"/>
    </xf>
    <xf numFmtId="0" fontId="3" fillId="43" borderId="116" applyNumberFormat="0" applyAlignment="0" applyProtection="0"/>
    <xf numFmtId="4" fontId="10" fillId="25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40" fontId="30" fillId="34" borderId="118">
      <alignment vertical="center"/>
    </xf>
    <xf numFmtId="4" fontId="10" fillId="6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49" fontId="35" fillId="32" borderId="118" applyProtection="0">
      <alignment horizontal="left" indent="1"/>
      <protection locked="0"/>
    </xf>
    <xf numFmtId="4" fontId="10" fillId="18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9" fontId="35" fillId="31" borderId="118" applyProtection="0">
      <alignment horizontal="left" indent="1"/>
      <protection locked="0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top" indent="1"/>
    </xf>
    <xf numFmtId="0" fontId="3" fillId="10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0" fontId="30" fillId="34" borderId="118">
      <alignment vertical="center"/>
    </xf>
    <xf numFmtId="4" fontId="9" fillId="19" borderId="113" applyNumberFormat="0" applyProtection="0">
      <alignment vertical="center"/>
    </xf>
    <xf numFmtId="183" fontId="23" fillId="31" borderId="118">
      <alignment horizontal="center"/>
      <protection locked="0"/>
    </xf>
    <xf numFmtId="49" fontId="35" fillId="31" borderId="118" applyProtection="0">
      <alignment horizontal="left" indent="1"/>
      <protection locked="0"/>
    </xf>
    <xf numFmtId="4" fontId="10" fillId="25" borderId="113" applyNumberFormat="0" applyProtection="0">
      <alignment horizontal="right" vertical="center"/>
    </xf>
    <xf numFmtId="40" fontId="30" fillId="13" borderId="114">
      <alignment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0" fontId="3" fillId="7" borderId="118" applyNumberFormat="0">
      <protection locked="0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40" fontId="30" fillId="34" borderId="118">
      <alignment vertical="center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83" fontId="23" fillId="31" borderId="118">
      <alignment horizontal="center"/>
      <protection locked="0"/>
    </xf>
    <xf numFmtId="40" fontId="30" fillId="34" borderId="118">
      <alignment vertical="center"/>
    </xf>
    <xf numFmtId="0" fontId="10" fillId="6" borderId="113" applyNumberFormat="0" applyProtection="0">
      <alignment horizontal="left" vertical="top" indent="1"/>
    </xf>
    <xf numFmtId="183" fontId="23" fillId="31" borderId="118">
      <alignment horizontal="center"/>
      <protection locked="0"/>
    </xf>
    <xf numFmtId="0" fontId="3" fillId="8" borderId="113" applyNumberFormat="0" applyProtection="0">
      <alignment horizontal="left" vertical="center" indent="1"/>
    </xf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0" borderId="117" applyFont="0" applyFill="0" applyBorder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34" borderId="115" applyNumberFormat="0" applyFont="0" applyBorder="0" applyAlignment="0" applyProtection="0"/>
    <xf numFmtId="0" fontId="3" fillId="0" borderId="117" applyFont="0" applyFill="0" applyBorder="0" applyAlignment="0" applyProtection="0"/>
    <xf numFmtId="4" fontId="10" fillId="5" borderId="113" applyNumberFormat="0" applyProtection="0">
      <alignment horizontal="right" vertical="center"/>
    </xf>
    <xf numFmtId="49" fontId="35" fillId="32" borderId="118" applyProtection="0">
      <alignment horizontal="left" indent="1"/>
      <protection locked="0"/>
    </xf>
    <xf numFmtId="4" fontId="10" fillId="25" borderId="113" applyNumberFormat="0" applyProtection="0">
      <alignment horizontal="right" vertical="center"/>
    </xf>
    <xf numFmtId="4" fontId="10" fillId="6" borderId="113" applyNumberFormat="0" applyProtection="0">
      <alignment vertical="center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4" fillId="0" borderId="117">
      <alignment horizontal="left" vertical="center"/>
    </xf>
    <xf numFmtId="4" fontId="10" fillId="4" borderId="113" applyNumberFormat="0" applyProtection="0">
      <alignment horizontal="right" vertical="center"/>
    </xf>
    <xf numFmtId="4" fontId="10" fillId="6" borderId="113" applyNumberFormat="0" applyProtection="0">
      <alignment horizontal="left" vertical="center" indent="1"/>
    </xf>
    <xf numFmtId="10" fontId="17" fillId="34" borderId="118" applyNumberFormat="0" applyBorder="0" applyAlignment="0" applyProtection="0"/>
    <xf numFmtId="40" fontId="30" fillId="13" borderId="114">
      <alignment vertical="center"/>
    </xf>
    <xf numFmtId="40" fontId="30" fillId="34" borderId="118">
      <alignment vertical="center"/>
    </xf>
    <xf numFmtId="10" fontId="17" fillId="34" borderId="118" applyNumberFormat="0" applyBorder="0" applyAlignment="0" applyProtection="0"/>
    <xf numFmtId="0" fontId="3" fillId="8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13" borderId="114">
      <alignment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0" fontId="3" fillId="7" borderId="118" applyNumberFormat="0">
      <protection locked="0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40" fontId="30" fillId="34" borderId="118">
      <alignment vertical="center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0" borderId="117" applyFont="0" applyFill="0" applyBorder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13" borderId="114">
      <alignment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0" fontId="3" fillId="7" borderId="118" applyNumberFormat="0">
      <protection locked="0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40" fontId="30" fillId="34" borderId="118">
      <alignment vertical="center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0" borderId="117" applyFont="0" applyFill="0" applyBorder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181" fontId="21" fillId="31" borderId="135">
      <protection locked="0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181" fontId="21" fillId="31" borderId="135">
      <protection locked="0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0" fontId="3" fillId="43" borderId="133" applyNumberFormat="0" applyAlignment="0" applyProtection="0"/>
    <xf numFmtId="0" fontId="3" fillId="10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8" borderId="119" applyNumberFormat="0" applyProtection="0">
      <alignment horizontal="left" vertical="center" indent="1"/>
    </xf>
    <xf numFmtId="4" fontId="10" fillId="18" borderId="121" applyNumberFormat="0" applyProtection="0">
      <alignment horizontal="right" vertical="center"/>
    </xf>
    <xf numFmtId="0" fontId="3" fillId="0" borderId="134" applyFont="0" applyFill="0" applyBorder="0" applyAlignment="0" applyProtection="0"/>
    <xf numFmtId="49" fontId="35" fillId="32" borderId="125" applyProtection="0">
      <alignment horizontal="left" indent="1"/>
      <protection locked="0"/>
    </xf>
    <xf numFmtId="40" fontId="30" fillId="34" borderId="125">
      <alignment vertical="center"/>
    </xf>
    <xf numFmtId="0" fontId="3" fillId="25" borderId="119" applyNumberFormat="0" applyProtection="0">
      <alignment horizontal="left" vertical="center" indent="1"/>
    </xf>
    <xf numFmtId="40" fontId="30" fillId="34" borderId="135">
      <alignment vertical="center"/>
    </xf>
    <xf numFmtId="0" fontId="3" fillId="8" borderId="121" applyNumberFormat="0" applyProtection="0">
      <alignment horizontal="left" vertical="center" indent="1"/>
    </xf>
    <xf numFmtId="0" fontId="3" fillId="43" borderId="133" applyNumberFormat="0" applyAlignment="0" applyProtection="0"/>
    <xf numFmtId="0" fontId="3" fillId="25" borderId="121" applyNumberFormat="0" applyProtection="0">
      <alignment horizontal="left" vertical="center" indent="1"/>
    </xf>
    <xf numFmtId="10" fontId="17" fillId="34" borderId="125" applyNumberFormat="0" applyBorder="0" applyAlignment="0" applyProtection="0"/>
    <xf numFmtId="183" fontId="23" fillId="31" borderId="125">
      <alignment horizontal="center"/>
      <protection locked="0"/>
    </xf>
    <xf numFmtId="4" fontId="10" fillId="17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4" fontId="10" fillId="18" borderId="119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10" borderId="121" applyNumberFormat="0" applyProtection="0">
      <alignment horizontal="left" vertical="center" indent="1"/>
    </xf>
    <xf numFmtId="0" fontId="3" fillId="8" borderId="147" applyNumberFormat="0" applyProtection="0">
      <alignment horizontal="left" vertical="center" indent="1"/>
    </xf>
    <xf numFmtId="4" fontId="10" fillId="22" borderId="121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16" fillId="0" borderId="122" applyNumberFormat="0" applyFill="0" applyAlignment="0" applyProtection="0"/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" fontId="9" fillId="19" borderId="140" applyNumberFormat="0" applyProtection="0">
      <alignment vertical="center"/>
    </xf>
    <xf numFmtId="4" fontId="10" fillId="25" borderId="150" applyNumberFormat="0" applyProtection="0">
      <alignment horizontal="right" vertical="center"/>
    </xf>
    <xf numFmtId="40" fontId="30" fillId="34" borderId="125">
      <alignment vertical="center"/>
    </xf>
    <xf numFmtId="0" fontId="3" fillId="8" borderId="140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" fontId="10" fillId="25" borderId="140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0" fontId="3" fillId="4" borderId="121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" fontId="10" fillId="25" borderId="121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10" borderId="150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0" fontId="3" fillId="0" borderId="154" applyFont="0" applyFill="0" applyBorder="0" applyAlignment="0" applyProtection="0"/>
    <xf numFmtId="4" fontId="8" fillId="19" borderId="140" applyNumberFormat="0" applyProtection="0">
      <alignment horizontal="left" vertical="center" indent="1"/>
    </xf>
    <xf numFmtId="0" fontId="3" fillId="4" borderId="119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21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183" fontId="23" fillId="31" borderId="149">
      <alignment horizontal="center"/>
      <protection locked="0"/>
    </xf>
    <xf numFmtId="0" fontId="3" fillId="25" borderId="140" applyNumberFormat="0" applyProtection="0">
      <alignment horizontal="left" vertical="top" indent="1"/>
    </xf>
    <xf numFmtId="183" fontId="23" fillId="31" borderId="145">
      <alignment horizontal="center"/>
      <protection locked="0"/>
    </xf>
    <xf numFmtId="4" fontId="10" fillId="17" borderId="121" applyNumberFormat="0" applyProtection="0">
      <alignment horizontal="right" vertical="center"/>
    </xf>
    <xf numFmtId="0" fontId="3" fillId="4" borderId="119" applyNumberFormat="0" applyProtection="0">
      <alignment horizontal="left" vertical="top" indent="1"/>
    </xf>
    <xf numFmtId="0" fontId="3" fillId="34" borderId="123" applyNumberFormat="0" applyFont="0" applyBorder="0" applyAlignment="0" applyProtection="0"/>
    <xf numFmtId="4" fontId="10" fillId="18" borderId="119" applyNumberFormat="0" applyProtection="0">
      <alignment horizontal="right" vertical="center"/>
    </xf>
    <xf numFmtId="49" fontId="35" fillId="31" borderId="125" applyProtection="0">
      <alignment horizontal="left" indent="1"/>
      <protection locked="0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center" indent="1"/>
    </xf>
    <xf numFmtId="4" fontId="10" fillId="17" borderId="156" applyNumberFormat="0" applyProtection="0">
      <alignment horizontal="right" vertical="center"/>
    </xf>
    <xf numFmtId="49" fontId="35" fillId="31" borderId="125" applyProtection="0">
      <alignment horizontal="left" indent="1"/>
      <protection locked="0"/>
    </xf>
    <xf numFmtId="49" fontId="35" fillId="32" borderId="125" applyProtection="0">
      <alignment horizontal="left" indent="1"/>
      <protection locked="0"/>
    </xf>
    <xf numFmtId="0" fontId="3" fillId="10" borderId="121" applyNumberFormat="0" applyProtection="0">
      <alignment horizontal="left" vertical="top" indent="1"/>
    </xf>
    <xf numFmtId="49" fontId="35" fillId="32" borderId="135" applyProtection="0">
      <alignment horizontal="left" indent="1"/>
      <protection locked="0"/>
    </xf>
    <xf numFmtId="4" fontId="10" fillId="6" borderId="119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4" fillId="25" borderId="121" applyNumberFormat="0" applyProtection="0">
      <alignment horizontal="right" vertical="center"/>
    </xf>
    <xf numFmtId="4" fontId="8" fillId="19" borderId="119" applyNumberFormat="0" applyProtection="0">
      <alignment vertical="center"/>
    </xf>
    <xf numFmtId="0" fontId="3" fillId="8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0" borderId="144" applyFont="0" applyFill="0" applyBorder="0" applyAlignment="0" applyProtection="0"/>
    <xf numFmtId="0" fontId="3" fillId="10" borderId="119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0" fontId="3" fillId="10" borderId="119" applyNumberFormat="0" applyProtection="0">
      <alignment horizontal="left" vertical="top" indent="1"/>
    </xf>
    <xf numFmtId="49" fontId="35" fillId="32" borderId="135" applyProtection="0">
      <alignment horizontal="left" indent="1"/>
      <protection locked="0"/>
    </xf>
    <xf numFmtId="4" fontId="10" fillId="22" borderId="140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0" fontId="3" fillId="34" borderId="132" applyNumberFormat="0" applyFont="0" applyBorder="0" applyAlignment="0" applyProtection="0"/>
    <xf numFmtId="4" fontId="9" fillId="19" borderId="119" applyNumberFormat="0" applyProtection="0">
      <alignment vertical="center"/>
    </xf>
    <xf numFmtId="49" fontId="35" fillId="31" borderId="160" applyProtection="0">
      <alignment horizontal="left" indent="1"/>
      <protection locked="0"/>
    </xf>
    <xf numFmtId="4" fontId="12" fillId="25" borderId="121" applyNumberFormat="0" applyProtection="0">
      <alignment horizontal="right" vertical="center"/>
    </xf>
    <xf numFmtId="10" fontId="17" fillId="34" borderId="125" applyNumberFormat="0" applyBorder="0" applyAlignment="0" applyProtection="0"/>
    <xf numFmtId="181" fontId="21" fillId="31" borderId="125">
      <protection locked="0"/>
    </xf>
    <xf numFmtId="0" fontId="3" fillId="25" borderId="119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0" fontId="3" fillId="8" borderId="140" applyNumberFormat="0" applyProtection="0">
      <alignment horizontal="left" vertical="center" indent="1"/>
    </xf>
    <xf numFmtId="4" fontId="8" fillId="19" borderId="119" applyNumberFormat="0" applyProtection="0">
      <alignment vertical="center"/>
    </xf>
    <xf numFmtId="181" fontId="21" fillId="31" borderId="145">
      <protection locked="0"/>
    </xf>
    <xf numFmtId="4" fontId="14" fillId="25" borderId="119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9" fontId="35" fillId="31" borderId="125" applyProtection="0">
      <alignment horizontal="left" indent="1"/>
      <protection locked="0"/>
    </xf>
    <xf numFmtId="40" fontId="30" fillId="34" borderId="135">
      <alignment vertical="center"/>
    </xf>
    <xf numFmtId="181" fontId="21" fillId="31" borderId="160">
      <protection locked="0"/>
    </xf>
    <xf numFmtId="4" fontId="8" fillId="19" borderId="121" applyNumberFormat="0" applyProtection="0">
      <alignment vertical="center"/>
    </xf>
    <xf numFmtId="0" fontId="3" fillId="34" borderId="123" applyNumberFormat="0" applyFont="0" applyBorder="0" applyAlignment="0" applyProtection="0"/>
    <xf numFmtId="49" fontId="35" fillId="31" borderId="160" applyProtection="0">
      <alignment horizontal="left" indent="1"/>
      <protection locked="0"/>
    </xf>
    <xf numFmtId="4" fontId="8" fillId="19" borderId="140" applyNumberFormat="0" applyProtection="0">
      <alignment vertical="center"/>
    </xf>
    <xf numFmtId="0" fontId="10" fillId="6" borderId="119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4" fontId="10" fillId="6" borderId="119" applyNumberFormat="0" applyProtection="0">
      <alignment vertical="center"/>
    </xf>
    <xf numFmtId="0" fontId="3" fillId="43" borderId="124" applyNumberFormat="0" applyAlignment="0" applyProtection="0"/>
    <xf numFmtId="0" fontId="3" fillId="8" borderId="121" applyNumberFormat="0" applyProtection="0">
      <alignment horizontal="left" vertical="center" indent="1"/>
    </xf>
    <xf numFmtId="40" fontId="30" fillId="34" borderId="145">
      <alignment vertical="center"/>
    </xf>
    <xf numFmtId="0" fontId="3" fillId="0" borderId="144" applyFont="0" applyFill="0" applyBorder="0" applyAlignment="0" applyProtection="0"/>
    <xf numFmtId="40" fontId="30" fillId="13" borderId="114">
      <alignment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0" fontId="3" fillId="8" borderId="121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25" borderId="121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0" fontId="3" fillId="10" borderId="119" applyNumberFormat="0" applyProtection="0">
      <alignment horizontal="left" vertical="top" indent="1"/>
    </xf>
    <xf numFmtId="0" fontId="3" fillId="10" borderId="121" applyNumberFormat="0" applyProtection="0">
      <alignment horizontal="left" vertical="center" indent="1"/>
    </xf>
    <xf numFmtId="40" fontId="30" fillId="34" borderId="118">
      <alignment vertical="center"/>
    </xf>
    <xf numFmtId="4" fontId="10" fillId="29" borderId="158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4" fontId="10" fillId="6" borderId="121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4" fontId="10" fillId="4" borderId="140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0" borderId="117" applyFont="0" applyFill="0" applyBorder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4" fontId="10" fillId="4" borderId="140" applyNumberFormat="0" applyProtection="0">
      <alignment horizontal="right" vertical="center"/>
    </xf>
    <xf numFmtId="40" fontId="30" fillId="34" borderId="145">
      <alignment vertical="center"/>
    </xf>
    <xf numFmtId="0" fontId="3" fillId="43" borderId="124" applyNumberFormat="0" applyAlignment="0" applyProtection="0"/>
    <xf numFmtId="40" fontId="30" fillId="13" borderId="141">
      <alignment vertical="center"/>
    </xf>
    <xf numFmtId="4" fontId="9" fillId="19" borderId="156" applyNumberFormat="0" applyProtection="0">
      <alignment vertical="center"/>
    </xf>
    <xf numFmtId="10" fontId="17" fillId="34" borderId="125" applyNumberFormat="0" applyBorder="0" applyAlignment="0" applyProtection="0"/>
    <xf numFmtId="40" fontId="30" fillId="34" borderId="155">
      <alignment vertical="center"/>
    </xf>
    <xf numFmtId="10" fontId="17" fillId="34" borderId="135" applyNumberFormat="0" applyBorder="0" applyAlignment="0" applyProtection="0"/>
    <xf numFmtId="183" fontId="23" fillId="31" borderId="145">
      <alignment horizontal="center"/>
      <protection locked="0"/>
    </xf>
    <xf numFmtId="0" fontId="10" fillId="4" borderId="140" applyNumberFormat="0" applyProtection="0">
      <alignment horizontal="left" vertical="top" indent="1"/>
    </xf>
    <xf numFmtId="0" fontId="10" fillId="6" borderId="119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" fontId="14" fillId="25" borderId="121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49" fontId="35" fillId="31" borderId="145" applyProtection="0">
      <alignment horizontal="left" indent="1"/>
      <protection locked="0"/>
    </xf>
    <xf numFmtId="4" fontId="10" fillId="29" borderId="119" applyNumberFormat="0" applyProtection="0">
      <alignment horizontal="left" vertical="center" indent="1"/>
    </xf>
    <xf numFmtId="4" fontId="12" fillId="25" borderId="150" applyNumberFormat="0" applyProtection="0">
      <alignment horizontal="right" vertical="center"/>
    </xf>
    <xf numFmtId="4" fontId="10" fillId="6" borderId="119" applyNumberFormat="0" applyProtection="0">
      <alignment vertical="center"/>
    </xf>
    <xf numFmtId="0" fontId="3" fillId="4" borderId="137" applyNumberFormat="0" applyProtection="0">
      <alignment horizontal="left" vertical="top" indent="1"/>
    </xf>
    <xf numFmtId="0" fontId="3" fillId="10" borderId="119" applyNumberFormat="0" applyProtection="0">
      <alignment horizontal="left" vertical="top" indent="1"/>
    </xf>
    <xf numFmtId="49" fontId="35" fillId="32" borderId="125" applyProtection="0">
      <alignment horizontal="left" indent="1"/>
      <protection locked="0"/>
    </xf>
    <xf numFmtId="4" fontId="10" fillId="23" borderId="119" applyNumberFormat="0" applyProtection="0">
      <alignment horizontal="right" vertical="center"/>
    </xf>
    <xf numFmtId="0" fontId="34" fillId="0" borderId="134">
      <alignment horizontal="left" vertical="center"/>
    </xf>
    <xf numFmtId="183" fontId="23" fillId="31" borderId="160">
      <alignment horizontal="center"/>
      <protection locked="0"/>
    </xf>
    <xf numFmtId="10" fontId="17" fillId="34" borderId="135" applyNumberFormat="0" applyBorder="0" applyAlignment="0" applyProtection="0"/>
    <xf numFmtId="0" fontId="3" fillId="8" borderId="119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8" fillId="19" borderId="119" applyNumberFormat="0" applyProtection="0">
      <alignment vertical="center"/>
    </xf>
    <xf numFmtId="4" fontId="10" fillId="21" borderId="140" applyNumberFormat="0" applyProtection="0">
      <alignment horizontal="right" vertical="center"/>
    </xf>
    <xf numFmtId="4" fontId="12" fillId="6" borderId="119" applyNumberFormat="0" applyProtection="0">
      <alignment vertical="center"/>
    </xf>
    <xf numFmtId="49" fontId="35" fillId="31" borderId="125" applyProtection="0">
      <alignment horizontal="left" indent="1"/>
      <protection locked="0"/>
    </xf>
    <xf numFmtId="0" fontId="3" fillId="10" borderId="119" applyNumberFormat="0" applyProtection="0">
      <alignment horizontal="left" vertical="center" indent="1"/>
    </xf>
    <xf numFmtId="4" fontId="9" fillId="19" borderId="119" applyNumberFormat="0" applyProtection="0">
      <alignment vertical="center"/>
    </xf>
    <xf numFmtId="0" fontId="3" fillId="34" borderId="123" applyNumberFormat="0" applyFont="0" applyBorder="0" applyAlignment="0" applyProtection="0"/>
    <xf numFmtId="181" fontId="21" fillId="31" borderId="135">
      <protection locked="0"/>
    </xf>
    <xf numFmtId="10" fontId="17" fillId="34" borderId="131" applyNumberFormat="0" applyBorder="0" applyAlignment="0" applyProtection="0"/>
    <xf numFmtId="49" fontId="35" fillId="32" borderId="135" applyProtection="0">
      <alignment horizontal="left" indent="1"/>
      <protection locked="0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10" fontId="17" fillId="34" borderId="135" applyNumberFormat="0" applyBorder="0" applyAlignment="0" applyProtection="0"/>
    <xf numFmtId="4" fontId="10" fillId="5" borderId="119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6" borderId="121" applyNumberFormat="0" applyProtection="0">
      <alignment vertical="center"/>
    </xf>
    <xf numFmtId="0" fontId="34" fillId="0" borderId="159">
      <alignment horizontal="left" vertical="center"/>
    </xf>
    <xf numFmtId="0" fontId="3" fillId="25" borderId="140" applyNumberFormat="0" applyProtection="0">
      <alignment horizontal="left" vertical="center" indent="1"/>
    </xf>
    <xf numFmtId="49" fontId="35" fillId="31" borderId="125" applyProtection="0">
      <alignment horizontal="left" indent="1"/>
      <protection locked="0"/>
    </xf>
    <xf numFmtId="0" fontId="3" fillId="34" borderId="142" applyNumberFormat="0" applyFont="0" applyBorder="0" applyAlignment="0" applyProtection="0"/>
    <xf numFmtId="0" fontId="3" fillId="43" borderId="130" applyNumberFormat="0" applyAlignment="0" applyProtection="0"/>
    <xf numFmtId="10" fontId="17" fillId="34" borderId="125" applyNumberFormat="0" applyBorder="0" applyAlignment="0" applyProtection="0"/>
    <xf numFmtId="0" fontId="3" fillId="34" borderId="132" applyNumberFormat="0" applyFont="0" applyBorder="0" applyAlignment="0" applyProtection="0"/>
    <xf numFmtId="49" fontId="35" fillId="32" borderId="145" applyProtection="0">
      <alignment horizontal="left" indent="1"/>
      <protection locked="0"/>
    </xf>
    <xf numFmtId="0" fontId="3" fillId="10" borderId="150" applyNumberFormat="0" applyProtection="0">
      <alignment horizontal="left" vertical="top" indent="1"/>
    </xf>
    <xf numFmtId="0" fontId="3" fillId="10" borderId="121" applyNumberFormat="0" applyProtection="0">
      <alignment horizontal="left" vertical="top" indent="1"/>
    </xf>
    <xf numFmtId="4" fontId="10" fillId="20" borderId="119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10" fontId="17" fillId="34" borderId="145" applyNumberFormat="0" applyBorder="0" applyAlignment="0" applyProtection="0"/>
    <xf numFmtId="181" fontId="21" fillId="31" borderId="125">
      <protection locked="0"/>
    </xf>
    <xf numFmtId="0" fontId="3" fillId="10" borderId="150" applyNumberFormat="0" applyProtection="0">
      <alignment horizontal="left" vertical="center" indent="1"/>
    </xf>
    <xf numFmtId="183" fontId="23" fillId="31" borderId="135">
      <alignment horizontal="center"/>
      <protection locked="0"/>
    </xf>
    <xf numFmtId="4" fontId="10" fillId="25" borderId="121" applyNumberFormat="0" applyProtection="0">
      <alignment horizontal="right" vertical="center"/>
    </xf>
    <xf numFmtId="10" fontId="17" fillId="34" borderId="12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10" borderId="119" applyNumberFormat="0" applyProtection="0">
      <alignment horizontal="left" vertical="center" indent="1"/>
    </xf>
    <xf numFmtId="0" fontId="3" fillId="10" borderId="121" applyNumberFormat="0" applyProtection="0">
      <alignment horizontal="left" vertical="center" indent="1"/>
    </xf>
    <xf numFmtId="4" fontId="12" fillId="25" borderId="119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0" fontId="3" fillId="4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183" fontId="23" fillId="31" borderId="125">
      <alignment horizontal="center"/>
      <protection locked="0"/>
    </xf>
    <xf numFmtId="181" fontId="21" fillId="31" borderId="135">
      <protection locked="0"/>
    </xf>
    <xf numFmtId="0" fontId="3" fillId="43" borderId="130" applyNumberFormat="0" applyAlignment="0" applyProtection="0"/>
    <xf numFmtId="40" fontId="30" fillId="34" borderId="135">
      <alignment vertical="center"/>
    </xf>
    <xf numFmtId="0" fontId="3" fillId="34" borderId="132" applyNumberFormat="0" applyFont="0" applyBorder="0" applyAlignment="0" applyProtection="0"/>
    <xf numFmtId="0" fontId="34" fillId="0" borderId="134">
      <alignment horizontal="left" vertical="center"/>
    </xf>
    <xf numFmtId="0" fontId="3" fillId="4" borderId="140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0" fillId="6" borderId="121" applyNumberFormat="0" applyProtection="0">
      <alignment vertical="center"/>
    </xf>
    <xf numFmtId="0" fontId="3" fillId="10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0" fontId="10" fillId="4" borderId="119" applyNumberFormat="0" applyProtection="0">
      <alignment horizontal="left" vertical="top" indent="1"/>
    </xf>
    <xf numFmtId="181" fontId="21" fillId="31" borderId="125">
      <protection locked="0"/>
    </xf>
    <xf numFmtId="0" fontId="3" fillId="34" borderId="123" applyNumberFormat="0" applyFont="0" applyBorder="0" applyAlignment="0" applyProtection="0"/>
    <xf numFmtId="0" fontId="10" fillId="4" borderId="15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10" fontId="17" fillId="34" borderId="125" applyNumberFormat="0" applyBorder="0" applyAlignment="0" applyProtection="0"/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0" fontId="3" fillId="43" borderId="124" applyNumberFormat="0" applyAlignment="0" applyProtection="0"/>
    <xf numFmtId="40" fontId="30" fillId="34" borderId="125">
      <alignment vertical="center"/>
    </xf>
    <xf numFmtId="0" fontId="3" fillId="43" borderId="133" applyNumberFormat="0" applyAlignment="0" applyProtection="0"/>
    <xf numFmtId="0" fontId="3" fillId="4" borderId="119" applyNumberFormat="0" applyProtection="0">
      <alignment horizontal="left" vertical="top" indent="1"/>
    </xf>
    <xf numFmtId="4" fontId="12" fillId="25" borderId="121" applyNumberFormat="0" applyProtection="0">
      <alignment horizontal="right" vertical="center"/>
    </xf>
    <xf numFmtId="0" fontId="3" fillId="34" borderId="129" applyNumberFormat="0" applyFont="0" applyBorder="0" applyAlignment="0" applyProtection="0"/>
    <xf numFmtId="0" fontId="3" fillId="10" borderId="150" applyNumberFormat="0" applyProtection="0">
      <alignment horizontal="left" vertical="top" indent="1"/>
    </xf>
    <xf numFmtId="0" fontId="34" fillId="0" borderId="134">
      <alignment horizontal="left" vertical="center"/>
    </xf>
    <xf numFmtId="0" fontId="3" fillId="25" borderId="121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21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0" fontId="3" fillId="4" borderId="147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0" fontId="34" fillId="0" borderId="159">
      <alignment horizontal="left" vertical="center"/>
    </xf>
    <xf numFmtId="40" fontId="30" fillId="34" borderId="125">
      <alignment vertical="center"/>
    </xf>
    <xf numFmtId="4" fontId="10" fillId="18" borderId="140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49" fontId="35" fillId="31" borderId="125" applyProtection="0">
      <alignment horizontal="left" indent="1"/>
      <protection locked="0"/>
    </xf>
    <xf numFmtId="4" fontId="9" fillId="19" borderId="119" applyNumberFormat="0" applyProtection="0">
      <alignment vertical="center"/>
    </xf>
    <xf numFmtId="40" fontId="30" fillId="34" borderId="145">
      <alignment vertical="center"/>
    </xf>
    <xf numFmtId="4" fontId="10" fillId="4" borderId="119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25" borderId="137" applyNumberFormat="0" applyProtection="0">
      <alignment horizontal="left" vertical="center" indent="1"/>
    </xf>
    <xf numFmtId="10" fontId="17" fillId="34" borderId="125" applyNumberFormat="0" applyBorder="0" applyAlignment="0" applyProtection="0"/>
    <xf numFmtId="0" fontId="3" fillId="4" borderId="140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40" fontId="30" fillId="13" borderId="120">
      <alignment vertical="center"/>
    </xf>
    <xf numFmtId="4" fontId="10" fillId="4" borderId="119" applyNumberFormat="0" applyProtection="0">
      <alignment horizontal="right" vertical="center"/>
    </xf>
    <xf numFmtId="183" fontId="23" fillId="31" borderId="145">
      <alignment horizontal="center"/>
      <protection locked="0"/>
    </xf>
    <xf numFmtId="0" fontId="10" fillId="4" borderId="119" applyNumberFormat="0" applyProtection="0">
      <alignment horizontal="left" vertical="top" indent="1"/>
    </xf>
    <xf numFmtId="10" fontId="17" fillId="34" borderId="135" applyNumberFormat="0" applyBorder="0" applyAlignment="0" applyProtection="0"/>
    <xf numFmtId="0" fontId="8" fillId="19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9" fontId="35" fillId="31" borderId="125" applyProtection="0">
      <alignment horizontal="left" indent="1"/>
      <protection locked="0"/>
    </xf>
    <xf numFmtId="4" fontId="10" fillId="11" borderId="119" applyNumberFormat="0" applyProtection="0">
      <alignment horizontal="right" vertical="center"/>
    </xf>
    <xf numFmtId="0" fontId="10" fillId="4" borderId="140" applyNumberFormat="0" applyProtection="0">
      <alignment horizontal="left" vertical="top" indent="1"/>
    </xf>
    <xf numFmtId="40" fontId="30" fillId="34" borderId="125">
      <alignment vertical="center"/>
    </xf>
    <xf numFmtId="4" fontId="10" fillId="23" borderId="14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10" fontId="17" fillId="34" borderId="135" applyNumberFormat="0" applyBorder="0" applyAlignment="0" applyProtection="0"/>
    <xf numFmtId="0" fontId="3" fillId="10" borderId="119" applyNumberFormat="0" applyProtection="0">
      <alignment horizontal="left" vertical="top" indent="1"/>
    </xf>
    <xf numFmtId="181" fontId="21" fillId="31" borderId="125">
      <protection locked="0"/>
    </xf>
    <xf numFmtId="0" fontId="3" fillId="8" borderId="119" applyNumberFormat="0" applyProtection="0">
      <alignment horizontal="left" vertical="center" indent="1"/>
    </xf>
    <xf numFmtId="183" fontId="23" fillId="31" borderId="135">
      <alignment horizontal="center"/>
      <protection locked="0"/>
    </xf>
    <xf numFmtId="0" fontId="3" fillId="8" borderId="119" applyNumberFormat="0" applyProtection="0">
      <alignment horizontal="left" vertical="center" indent="1"/>
    </xf>
    <xf numFmtId="0" fontId="3" fillId="4" borderId="121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5" borderId="156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4" fillId="0" borderId="134">
      <alignment horizontal="left" vertical="center"/>
    </xf>
    <xf numFmtId="40" fontId="30" fillId="34" borderId="135">
      <alignment vertical="center"/>
    </xf>
    <xf numFmtId="10" fontId="17" fillId="34" borderId="135" applyNumberFormat="0" applyBorder="0" applyAlignment="0" applyProtection="0"/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49" fontId="35" fillId="32" borderId="131" applyProtection="0">
      <alignment horizontal="left" indent="1"/>
      <protection locked="0"/>
    </xf>
    <xf numFmtId="181" fontId="21" fillId="31" borderId="125">
      <protection locked="0"/>
    </xf>
    <xf numFmtId="40" fontId="30" fillId="34" borderId="135">
      <alignment vertical="center"/>
    </xf>
    <xf numFmtId="4" fontId="10" fillId="9" borderId="119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0" fontId="34" fillId="0" borderId="134">
      <alignment horizontal="left" vertical="center"/>
    </xf>
    <xf numFmtId="0" fontId="3" fillId="8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0" fontId="3" fillId="43" borderId="133" applyNumberFormat="0" applyAlignment="0" applyProtection="0"/>
    <xf numFmtId="4" fontId="10" fillId="4" borderId="121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181" fontId="21" fillId="31" borderId="145">
      <protection locked="0"/>
    </xf>
    <xf numFmtId="49" fontId="35" fillId="31" borderId="125" applyProtection="0">
      <alignment horizontal="left" indent="1"/>
      <protection locked="0"/>
    </xf>
    <xf numFmtId="0" fontId="3" fillId="43" borderId="124" applyNumberFormat="0" applyAlignment="0" applyProtection="0"/>
    <xf numFmtId="10" fontId="17" fillId="34" borderId="145" applyNumberFormat="0" applyBorder="0" applyAlignment="0" applyProtection="0"/>
    <xf numFmtId="4" fontId="10" fillId="20" borderId="119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2" fillId="6" borderId="140" applyNumberFormat="0" applyProtection="0">
      <alignment vertical="center"/>
    </xf>
    <xf numFmtId="0" fontId="3" fillId="4" borderId="119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4" fontId="10" fillId="4" borderId="119" applyNumberFormat="0" applyProtection="0">
      <alignment horizontal="right" vertical="center"/>
    </xf>
    <xf numFmtId="49" fontId="35" fillId="31" borderId="15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8" borderId="121" applyNumberFormat="0" applyProtection="0">
      <alignment horizontal="left" vertical="center" indent="1"/>
    </xf>
    <xf numFmtId="4" fontId="12" fillId="25" borderId="121" applyNumberFormat="0" applyProtection="0">
      <alignment horizontal="right" vertical="center"/>
    </xf>
    <xf numFmtId="10" fontId="17" fillId="34" borderId="160" applyNumberFormat="0" applyBorder="0" applyAlignment="0" applyProtection="0"/>
    <xf numFmtId="10" fontId="17" fillId="34" borderId="125" applyNumberFormat="0" applyBorder="0" applyAlignment="0" applyProtection="0"/>
    <xf numFmtId="0" fontId="10" fillId="6" borderId="15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0" fontId="10" fillId="4" borderId="119" applyNumberFormat="0" applyProtection="0">
      <alignment horizontal="left" vertical="top" indent="1"/>
    </xf>
    <xf numFmtId="0" fontId="3" fillId="8" borderId="121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43" borderId="124" applyNumberFormat="0" applyAlignment="0" applyProtection="0"/>
    <xf numFmtId="0" fontId="10" fillId="6" borderId="119" applyNumberFormat="0" applyProtection="0">
      <alignment horizontal="left" vertical="top" indent="1"/>
    </xf>
    <xf numFmtId="40" fontId="30" fillId="34" borderId="125">
      <alignment vertical="center"/>
    </xf>
    <xf numFmtId="0" fontId="3" fillId="8" borderId="121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0" fontId="30" fillId="13" borderId="114">
      <alignment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0" fontId="3" fillId="7" borderId="118" applyNumberFormat="0">
      <protection locked="0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10" fontId="17" fillId="34" borderId="125" applyNumberFormat="0" applyBorder="0" applyAlignment="0" applyProtection="0"/>
    <xf numFmtId="0" fontId="3" fillId="8" borderId="156" applyNumberFormat="0" applyProtection="0">
      <alignment horizontal="left" vertical="top" indent="1"/>
    </xf>
    <xf numFmtId="0" fontId="3" fillId="34" borderId="152" applyNumberFormat="0" applyFont="0" applyBorder="0" applyAlignment="0" applyProtection="0"/>
    <xf numFmtId="49" fontId="35" fillId="31" borderId="125" applyProtection="0">
      <alignment horizontal="left" indent="1"/>
      <protection locked="0"/>
    </xf>
    <xf numFmtId="181" fontId="21" fillId="31" borderId="135">
      <protection locked="0"/>
    </xf>
    <xf numFmtId="40" fontId="30" fillId="34" borderId="118">
      <alignment vertical="center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4" fontId="12" fillId="25" borderId="119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0" fontId="30" fillId="34" borderId="118">
      <alignment vertical="center"/>
    </xf>
    <xf numFmtId="183" fontId="23" fillId="31" borderId="160">
      <alignment horizontal="center"/>
      <protection locked="0"/>
    </xf>
    <xf numFmtId="183" fontId="23" fillId="31" borderId="135">
      <alignment horizontal="center"/>
      <protection locked="0"/>
    </xf>
    <xf numFmtId="0" fontId="3" fillId="4" borderId="140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0" borderId="117" applyFont="0" applyFill="0" applyBorder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49" fontId="35" fillId="32" borderId="15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25">
      <protection locked="0"/>
    </xf>
    <xf numFmtId="49" fontId="35" fillId="32" borderId="145" applyProtection="0">
      <alignment horizontal="left" indent="1"/>
      <protection locked="0"/>
    </xf>
    <xf numFmtId="4" fontId="10" fillId="25" borderId="140" applyNumberFormat="0" applyProtection="0">
      <alignment horizontal="right" vertical="center"/>
    </xf>
    <xf numFmtId="10" fontId="17" fillId="34" borderId="125" applyNumberFormat="0" applyBorder="0" applyAlignment="0" applyProtection="0"/>
    <xf numFmtId="0" fontId="3" fillId="10" borderId="150" applyNumberFormat="0" applyProtection="0">
      <alignment horizontal="left" vertical="top" indent="1"/>
    </xf>
    <xf numFmtId="0" fontId="3" fillId="34" borderId="129" applyNumberFormat="0" applyFont="0" applyBorder="0" applyAlignment="0" applyProtection="0"/>
    <xf numFmtId="0" fontId="3" fillId="7" borderId="155" applyNumberFormat="0">
      <protection locked="0"/>
    </xf>
    <xf numFmtId="0" fontId="3" fillId="8" borderId="119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4" fontId="10" fillId="23" borderId="119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183" fontId="23" fillId="31" borderId="145">
      <alignment horizontal="center"/>
      <protection locked="0"/>
    </xf>
    <xf numFmtId="4" fontId="10" fillId="20" borderId="121" applyNumberFormat="0" applyProtection="0">
      <alignment horizontal="right" vertical="center"/>
    </xf>
    <xf numFmtId="0" fontId="10" fillId="6" borderId="119" applyNumberFormat="0" applyProtection="0">
      <alignment horizontal="left" vertical="top" indent="1"/>
    </xf>
    <xf numFmtId="4" fontId="10" fillId="21" borderId="121" applyNumberFormat="0" applyProtection="0">
      <alignment horizontal="right" vertical="center"/>
    </xf>
    <xf numFmtId="4" fontId="10" fillId="9" borderId="119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40" fontId="30" fillId="34" borderId="125">
      <alignment vertical="center"/>
    </xf>
    <xf numFmtId="0" fontId="3" fillId="43" borderId="133" applyNumberFormat="0" applyAlignment="0" applyProtection="0"/>
    <xf numFmtId="0" fontId="3" fillId="8" borderId="140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0" fontId="30" fillId="34" borderId="125">
      <alignment vertical="center"/>
    </xf>
    <xf numFmtId="4" fontId="10" fillId="4" borderId="150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top" indent="1"/>
    </xf>
    <xf numFmtId="4" fontId="10" fillId="18" borderId="119" applyNumberFormat="0" applyProtection="0">
      <alignment horizontal="right" vertical="center"/>
    </xf>
    <xf numFmtId="49" fontId="35" fillId="31" borderId="125" applyProtection="0">
      <alignment horizontal="left" indent="1"/>
      <protection locked="0"/>
    </xf>
    <xf numFmtId="4" fontId="10" fillId="6" borderId="150" applyNumberFormat="0" applyProtection="0">
      <alignment horizontal="left" vertical="center" indent="1"/>
    </xf>
    <xf numFmtId="4" fontId="12" fillId="25" borderId="121" applyNumberFormat="0" applyProtection="0">
      <alignment horizontal="right" vertical="center"/>
    </xf>
    <xf numFmtId="183" fontId="23" fillId="31" borderId="135">
      <alignment horizontal="center"/>
      <protection locked="0"/>
    </xf>
    <xf numFmtId="0" fontId="3" fillId="8" borderId="119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181" fontId="21" fillId="31" borderId="125">
      <protection locked="0"/>
    </xf>
    <xf numFmtId="4" fontId="10" fillId="17" borderId="121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183" fontId="23" fillId="31" borderId="135">
      <alignment horizontal="center"/>
      <protection locked="0"/>
    </xf>
    <xf numFmtId="0" fontId="3" fillId="34" borderId="123" applyNumberFormat="0" applyFont="0" applyBorder="0" applyAlignment="0" applyProtection="0"/>
    <xf numFmtId="10" fontId="17" fillId="34" borderId="135" applyNumberFormat="0" applyBorder="0" applyAlignment="0" applyProtection="0"/>
    <xf numFmtId="0" fontId="3" fillId="10" borderId="119" applyNumberFormat="0" applyProtection="0">
      <alignment horizontal="left" vertical="top" indent="1"/>
    </xf>
    <xf numFmtId="0" fontId="3" fillId="10" borderId="140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9" fontId="35" fillId="31" borderId="135" applyProtection="0">
      <alignment horizontal="left" indent="1"/>
      <protection locked="0"/>
    </xf>
    <xf numFmtId="49" fontId="35" fillId="32" borderId="125" applyProtection="0">
      <alignment horizontal="left" indent="1"/>
      <protection locked="0"/>
    </xf>
    <xf numFmtId="181" fontId="21" fillId="31" borderId="135">
      <protection locked="0"/>
    </xf>
    <xf numFmtId="4" fontId="10" fillId="4" borderId="140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4" fontId="9" fillId="19" borderId="121" applyNumberFormat="0" applyProtection="0">
      <alignment vertical="center"/>
    </xf>
    <xf numFmtId="4" fontId="10" fillId="22" borderId="119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4" fontId="9" fillId="19" borderId="119" applyNumberFormat="0" applyProtection="0">
      <alignment vertical="center"/>
    </xf>
    <xf numFmtId="4" fontId="10" fillId="20" borderId="119" applyNumberFormat="0" applyProtection="0">
      <alignment horizontal="right" vertical="center"/>
    </xf>
    <xf numFmtId="0" fontId="34" fillId="0" borderId="117">
      <alignment horizontal="left" vertical="center"/>
    </xf>
    <xf numFmtId="0" fontId="3" fillId="25" borderId="150" applyNumberFormat="0" applyProtection="0">
      <alignment horizontal="left" vertical="center" indent="1"/>
    </xf>
    <xf numFmtId="0" fontId="3" fillId="4" borderId="121" applyNumberFormat="0" applyProtection="0">
      <alignment horizontal="left" vertical="center" indent="1"/>
    </xf>
    <xf numFmtId="0" fontId="3" fillId="0" borderId="144" applyFont="0" applyFill="0" applyBorder="0" applyAlignment="0" applyProtection="0"/>
    <xf numFmtId="183" fontId="23" fillId="31" borderId="125">
      <alignment horizontal="center"/>
      <protection locked="0"/>
    </xf>
    <xf numFmtId="4" fontId="10" fillId="5" borderId="140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8" borderId="147" applyNumberFormat="0" applyProtection="0">
      <alignment horizontal="left" vertical="center" indent="1"/>
    </xf>
    <xf numFmtId="4" fontId="12" fillId="25" borderId="121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43" borderId="124" applyNumberFormat="0" applyAlignment="0" applyProtection="0"/>
    <xf numFmtId="4" fontId="10" fillId="20" borderId="119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40" fontId="30" fillId="34" borderId="135">
      <alignment vertical="center"/>
    </xf>
    <xf numFmtId="183" fontId="23" fillId="31" borderId="131">
      <alignment horizontal="center"/>
      <protection locked="0"/>
    </xf>
    <xf numFmtId="4" fontId="10" fillId="6" borderId="140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181" fontId="21" fillId="31" borderId="125">
      <protection locked="0"/>
    </xf>
    <xf numFmtId="4" fontId="10" fillId="22" borderId="121" applyNumberFormat="0" applyProtection="0">
      <alignment horizontal="right" vertical="center"/>
    </xf>
    <xf numFmtId="4" fontId="10" fillId="6" borderId="119" applyNumberFormat="0" applyProtection="0">
      <alignment vertical="center"/>
    </xf>
    <xf numFmtId="183" fontId="23" fillId="31" borderId="118">
      <alignment horizontal="center"/>
      <protection locked="0"/>
    </xf>
    <xf numFmtId="0" fontId="3" fillId="34" borderId="115" applyNumberFormat="0" applyFont="0" applyBorder="0" applyAlignment="0" applyProtection="0"/>
    <xf numFmtId="0" fontId="3" fillId="0" borderId="117" applyFont="0" applyFill="0" applyBorder="0" applyAlignment="0" applyProtection="0"/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4" fontId="10" fillId="4" borderId="113" applyNumberFormat="0" applyProtection="0">
      <alignment horizontal="right" vertical="center"/>
    </xf>
    <xf numFmtId="10" fontId="17" fillId="34" borderId="118" applyNumberFormat="0" applyBorder="0" applyAlignment="0" applyProtection="0"/>
    <xf numFmtId="10" fontId="17" fillId="34" borderId="118" applyNumberFormat="0" applyBorder="0" applyAlignment="0" applyProtection="0"/>
    <xf numFmtId="4" fontId="10" fillId="4" borderId="113" applyNumberFormat="0" applyProtection="0">
      <alignment horizontal="right" vertical="center"/>
    </xf>
    <xf numFmtId="181" fontId="21" fillId="31" borderId="118">
      <protection locked="0"/>
    </xf>
    <xf numFmtId="10" fontId="17" fillId="34" borderId="118" applyNumberFormat="0" applyBorder="0" applyAlignment="0" applyProtection="0"/>
    <xf numFmtId="183" fontId="23" fillId="31" borderId="118">
      <alignment horizontal="center"/>
      <protection locked="0"/>
    </xf>
    <xf numFmtId="0" fontId="3" fillId="10" borderId="113" applyNumberFormat="0" applyProtection="0">
      <alignment horizontal="left" vertical="top" indent="1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4" fontId="10" fillId="9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" fontId="10" fillId="29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34" borderId="115" applyNumberFormat="0" applyFont="0" applyBorder="0" applyAlignment="0" applyProtection="0"/>
    <xf numFmtId="0" fontId="3" fillId="4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4" fontId="12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center" indent="1"/>
    </xf>
    <xf numFmtId="4" fontId="14" fillId="25" borderId="113" applyNumberFormat="0" applyProtection="0">
      <alignment horizontal="right" vertical="center"/>
    </xf>
    <xf numFmtId="0" fontId="10" fillId="4" borderId="113" applyNumberFormat="0" applyProtection="0">
      <alignment horizontal="left" vertical="top" indent="1"/>
    </xf>
    <xf numFmtId="4" fontId="12" fillId="25" borderId="113" applyNumberFormat="0" applyProtection="0">
      <alignment horizontal="right" vertical="center"/>
    </xf>
    <xf numFmtId="0" fontId="10" fillId="6" borderId="113" applyNumberFormat="0" applyProtection="0">
      <alignment horizontal="left" vertical="top" indent="1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vertical="center"/>
    </xf>
    <xf numFmtId="0" fontId="3" fillId="8" borderId="113" applyNumberFormat="0" applyProtection="0">
      <alignment horizontal="left" vertical="top" indent="1"/>
    </xf>
    <xf numFmtId="4" fontId="10" fillId="17" borderId="113" applyNumberFormat="0" applyProtection="0">
      <alignment horizontal="right" vertical="center"/>
    </xf>
    <xf numFmtId="4" fontId="8" fillId="19" borderId="113" applyNumberFormat="0" applyProtection="0">
      <alignment horizontal="left" vertical="center" indent="1"/>
    </xf>
    <xf numFmtId="4" fontId="8" fillId="19" borderId="113" applyNumberFormat="0" applyProtection="0">
      <alignment vertical="center"/>
    </xf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4" fontId="10" fillId="25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10" fontId="17" fillId="34" borderId="118" applyNumberFormat="0" applyBorder="0" applyAlignment="0" applyProtection="0"/>
    <xf numFmtId="49" fontId="35" fillId="32" borderId="118" applyProtection="0">
      <alignment horizontal="left" indent="1"/>
      <protection locked="0"/>
    </xf>
    <xf numFmtId="181" fontId="21" fillId="31" borderId="118">
      <protection locked="0"/>
    </xf>
    <xf numFmtId="0" fontId="3" fillId="43" borderId="116" applyNumberFormat="0" applyAlignment="0" applyProtection="0"/>
    <xf numFmtId="0" fontId="3" fillId="34" borderId="115" applyNumberFormat="0" applyFont="0" applyBorder="0" applyAlignment="0" applyProtection="0"/>
    <xf numFmtId="4" fontId="10" fillId="20" borderId="113" applyNumberFormat="0" applyProtection="0">
      <alignment horizontal="right" vertical="center"/>
    </xf>
    <xf numFmtId="4" fontId="10" fillId="9" borderId="113" applyNumberFormat="0" applyProtection="0">
      <alignment horizontal="right" vertical="center"/>
    </xf>
    <xf numFmtId="4" fontId="8" fillId="19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center" indent="1"/>
    </xf>
    <xf numFmtId="49" fontId="35" fillId="31" borderId="118" applyProtection="0">
      <alignment horizontal="left" indent="1"/>
      <protection locked="0"/>
    </xf>
    <xf numFmtId="49" fontId="35" fillId="32" borderId="118" applyProtection="0">
      <alignment horizontal="left" indent="1"/>
      <protection locked="0"/>
    </xf>
    <xf numFmtId="0" fontId="3" fillId="34" borderId="115" applyNumberFormat="0" applyFont="0" applyBorder="0" applyAlignment="0" applyProtection="0"/>
    <xf numFmtId="0" fontId="3" fillId="0" borderId="117" applyFont="0" applyFill="0" applyBorder="0" applyAlignment="0" applyProtection="0"/>
    <xf numFmtId="183" fontId="23" fillId="31" borderId="118">
      <alignment horizontal="center"/>
      <protection locked="0"/>
    </xf>
    <xf numFmtId="181" fontId="21" fillId="31" borderId="118">
      <protection locked="0"/>
    </xf>
    <xf numFmtId="183" fontId="23" fillId="31" borderId="118">
      <alignment horizontal="center"/>
      <protection locked="0"/>
    </xf>
    <xf numFmtId="4" fontId="9" fillId="19" borderId="113" applyNumberFormat="0" applyProtection="0">
      <alignment vertical="center"/>
    </xf>
    <xf numFmtId="0" fontId="3" fillId="4" borderId="113" applyNumberFormat="0" applyProtection="0">
      <alignment horizontal="left" vertical="top" indent="1"/>
    </xf>
    <xf numFmtId="4" fontId="10" fillId="11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183" fontId="23" fillId="31" borderId="118">
      <alignment horizontal="center"/>
      <protection locked="0"/>
    </xf>
    <xf numFmtId="0" fontId="3" fillId="10" borderId="113" applyNumberFormat="0" applyProtection="0">
      <alignment horizontal="left" vertical="top" indent="1"/>
    </xf>
    <xf numFmtId="0" fontId="3" fillId="43" borderId="116" applyNumberFormat="0" applyAlignment="0" applyProtection="0"/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9" fontId="35" fillId="32" borderId="118" applyProtection="0">
      <alignment horizontal="left" indent="1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8" fillId="19" borderId="113" applyNumberFormat="0" applyProtection="0">
      <alignment horizontal="left" vertical="top" indent="1"/>
    </xf>
    <xf numFmtId="4" fontId="12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9" fontId="35" fillId="32" borderId="118" applyProtection="0">
      <alignment horizontal="left" indent="1"/>
      <protection locked="0"/>
    </xf>
    <xf numFmtId="0" fontId="3" fillId="25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4" fontId="10" fillId="18" borderId="113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10" fontId="17" fillId="34" borderId="118" applyNumberFormat="0" applyBorder="0" applyAlignment="0" applyProtection="0"/>
    <xf numFmtId="10" fontId="17" fillId="34" borderId="118" applyNumberFormat="0" applyBorder="0" applyAlignment="0" applyProtection="0"/>
    <xf numFmtId="4" fontId="10" fillId="21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4" fontId="10" fillId="6" borderId="113" applyNumberFormat="0" applyProtection="0">
      <alignment vertical="center"/>
    </xf>
    <xf numFmtId="0" fontId="3" fillId="4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4" fontId="10" fillId="2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4" fillId="0" borderId="117">
      <alignment horizontal="left" vertical="center"/>
    </xf>
    <xf numFmtId="0" fontId="3" fillId="8" borderId="113" applyNumberFormat="0" applyProtection="0">
      <alignment horizontal="left" vertical="center" indent="1"/>
    </xf>
    <xf numFmtId="4" fontId="10" fillId="18" borderId="119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183" fontId="23" fillId="31" borderId="118">
      <alignment horizontal="center"/>
      <protection locked="0"/>
    </xf>
    <xf numFmtId="4" fontId="10" fillId="25" borderId="113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18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4" borderId="113" applyNumberFormat="0" applyProtection="0">
      <alignment horizontal="left" vertical="top" indent="1"/>
    </xf>
    <xf numFmtId="0" fontId="3" fillId="34" borderId="123" applyNumberFormat="0" applyFont="0" applyBorder="0" applyAlignment="0" applyProtection="0"/>
    <xf numFmtId="40" fontId="30" fillId="34" borderId="125">
      <alignment vertical="center"/>
    </xf>
    <xf numFmtId="0" fontId="3" fillId="0" borderId="117" applyFont="0" applyFill="0" applyBorder="0" applyAlignment="0" applyProtection="0"/>
    <xf numFmtId="0" fontId="3" fillId="10" borderId="113" applyNumberFormat="0" applyProtection="0">
      <alignment horizontal="left" vertical="top" indent="1"/>
    </xf>
    <xf numFmtId="0" fontId="3" fillId="10" borderId="113" applyNumberFormat="0" applyProtection="0">
      <alignment horizontal="left" vertical="top" indent="1"/>
    </xf>
    <xf numFmtId="49" fontId="35" fillId="32" borderId="135" applyProtection="0">
      <alignment horizontal="left" indent="1"/>
      <protection locked="0"/>
    </xf>
    <xf numFmtId="4" fontId="12" fillId="2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6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4" fontId="10" fillId="6" borderId="113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10" fontId="17" fillId="34" borderId="118" applyNumberFormat="0" applyBorder="0" applyAlignment="0" applyProtection="0"/>
    <xf numFmtId="0" fontId="3" fillId="8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4" fontId="10" fillId="25" borderId="113" applyNumberFormat="0" applyProtection="0">
      <alignment horizontal="right" vertical="center"/>
    </xf>
    <xf numFmtId="40" fontId="30" fillId="13" borderId="114">
      <alignment vertical="center"/>
    </xf>
    <xf numFmtId="4" fontId="10" fillId="5" borderId="113" applyNumberFormat="0" applyProtection="0">
      <alignment horizontal="right" vertical="center"/>
    </xf>
    <xf numFmtId="0" fontId="8" fillId="19" borderId="113" applyNumberFormat="0" applyProtection="0">
      <alignment horizontal="left" vertical="top" indent="1"/>
    </xf>
    <xf numFmtId="0" fontId="3" fillId="4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183" fontId="23" fillId="31" borderId="118">
      <alignment horizontal="center"/>
      <protection locked="0"/>
    </xf>
    <xf numFmtId="4" fontId="8" fillId="19" borderId="113" applyNumberFormat="0" applyProtection="0">
      <alignment vertical="center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4" fontId="10" fillId="9" borderId="113" applyNumberFormat="0" applyProtection="0">
      <alignment horizontal="right" vertical="center"/>
    </xf>
    <xf numFmtId="4" fontId="9" fillId="19" borderId="113" applyNumberFormat="0" applyProtection="0">
      <alignment vertical="center"/>
    </xf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4" fontId="10" fillId="29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49" fontId="35" fillId="32" borderId="118" applyProtection="0">
      <alignment horizontal="left" indent="1"/>
      <protection locked="0"/>
    </xf>
    <xf numFmtId="4" fontId="10" fillId="22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183" fontId="23" fillId="31" borderId="118">
      <alignment horizontal="center"/>
      <protection locked="0"/>
    </xf>
    <xf numFmtId="4" fontId="8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4" fontId="10" fillId="9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4" fillId="25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6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1" borderId="118" applyProtection="0">
      <alignment horizontal="left" indent="1"/>
      <protection locked="0"/>
    </xf>
    <xf numFmtId="40" fontId="30" fillId="34" borderId="118">
      <alignment vertical="center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49" fontId="35" fillId="31" borderId="118" applyProtection="0">
      <alignment horizontal="left" indent="1"/>
      <protection locked="0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4" fontId="8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4" fontId="10" fillId="5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top" indent="1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43" borderId="116" applyNumberFormat="0" applyAlignment="0" applyProtection="0"/>
    <xf numFmtId="0" fontId="3" fillId="25" borderId="137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40" fontId="30" fillId="34" borderId="145">
      <alignment vertical="center"/>
    </xf>
    <xf numFmtId="0" fontId="3" fillId="8" borderId="113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0" fontId="3" fillId="43" borderId="124" applyNumberFormat="0" applyAlignment="0" applyProtection="0"/>
    <xf numFmtId="0" fontId="3" fillId="34" borderId="115" applyNumberFormat="0" applyFont="0" applyBorder="0" applyAlignment="0" applyProtection="0"/>
    <xf numFmtId="40" fontId="30" fillId="34" borderId="118">
      <alignment vertical="center"/>
    </xf>
    <xf numFmtId="0" fontId="3" fillId="25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0" fontId="3" fillId="10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49" fontId="35" fillId="31" borderId="118" applyProtection="0">
      <alignment horizontal="left" indent="1"/>
      <protection locked="0"/>
    </xf>
    <xf numFmtId="0" fontId="34" fillId="0" borderId="117">
      <alignment horizontal="left" vertical="center"/>
    </xf>
    <xf numFmtId="4" fontId="10" fillId="22" borderId="113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4" fontId="10" fillId="21" borderId="113" applyNumberFormat="0" applyProtection="0">
      <alignment horizontal="right" vertical="center"/>
    </xf>
    <xf numFmtId="49" fontId="35" fillId="31" borderId="118" applyProtection="0">
      <alignment horizontal="left" indent="1"/>
      <protection locked="0"/>
    </xf>
    <xf numFmtId="0" fontId="3" fillId="25" borderId="113" applyNumberFormat="0" applyProtection="0">
      <alignment horizontal="left" vertical="center" indent="1"/>
    </xf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0" fontId="3" fillId="10" borderId="113" applyNumberFormat="0" applyProtection="0">
      <alignment horizontal="left" vertical="top" indent="1"/>
    </xf>
    <xf numFmtId="181" fontId="21" fillId="31" borderId="118">
      <protection locked="0"/>
    </xf>
    <xf numFmtId="0" fontId="3" fillId="10" borderId="113" applyNumberFormat="0" applyProtection="0">
      <alignment horizontal="left" vertical="center" indent="1"/>
    </xf>
    <xf numFmtId="4" fontId="12" fillId="6" borderId="113" applyNumberFormat="0" applyProtection="0">
      <alignment vertical="center"/>
    </xf>
    <xf numFmtId="10" fontId="17" fillId="34" borderId="118" applyNumberFormat="0" applyBorder="0" applyAlignment="0" applyProtection="0"/>
    <xf numFmtId="0" fontId="3" fillId="25" borderId="113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4" fontId="10" fillId="4" borderId="113" applyNumberFormat="0" applyProtection="0">
      <alignment horizontal="right" vertical="center"/>
    </xf>
    <xf numFmtId="0" fontId="10" fillId="4" borderId="113" applyNumberFormat="0" applyProtection="0">
      <alignment horizontal="left" vertical="top" indent="1"/>
    </xf>
    <xf numFmtId="40" fontId="30" fillId="34" borderId="118">
      <alignment vertical="center"/>
    </xf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4" fontId="10" fillId="23" borderId="113" applyNumberFormat="0" applyProtection="0">
      <alignment horizontal="right" vertical="center"/>
    </xf>
    <xf numFmtId="49" fontId="35" fillId="32" borderId="118" applyProtection="0">
      <alignment horizontal="left" indent="1"/>
      <protection locked="0"/>
    </xf>
    <xf numFmtId="40" fontId="30" fillId="34" borderId="118">
      <alignment vertical="center"/>
    </xf>
    <xf numFmtId="40" fontId="30" fillId="34" borderId="118">
      <alignment vertical="center"/>
    </xf>
    <xf numFmtId="49" fontId="35" fillId="31" borderId="118" applyProtection="0">
      <alignment horizontal="left" indent="1"/>
      <protection locked="0"/>
    </xf>
    <xf numFmtId="0" fontId="3" fillId="8" borderId="113" applyNumberFormat="0" applyProtection="0">
      <alignment horizontal="left" vertical="center" indent="1"/>
    </xf>
    <xf numFmtId="4" fontId="10" fillId="4" borderId="113" applyNumberFormat="0" applyProtection="0">
      <alignment horizontal="right" vertical="center"/>
    </xf>
    <xf numFmtId="0" fontId="3" fillId="25" borderId="113" applyNumberFormat="0" applyProtection="0">
      <alignment horizontal="left" vertical="top" indent="1"/>
    </xf>
    <xf numFmtId="49" fontId="35" fillId="31" borderId="118" applyProtection="0">
      <alignment horizontal="left" indent="1"/>
      <protection locked="0"/>
    </xf>
    <xf numFmtId="4" fontId="10" fillId="25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0" fontId="3" fillId="8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0" borderId="117" applyFont="0" applyFill="0" applyBorder="0" applyAlignment="0" applyProtection="0"/>
    <xf numFmtId="4" fontId="10" fillId="20" borderId="113" applyNumberFormat="0" applyProtection="0">
      <alignment horizontal="right" vertical="center"/>
    </xf>
    <xf numFmtId="183" fontId="23" fillId="31" borderId="118">
      <alignment horizontal="center"/>
      <protection locked="0"/>
    </xf>
    <xf numFmtId="0" fontId="3" fillId="8" borderId="113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49" fontId="35" fillId="31" borderId="118" applyProtection="0">
      <alignment horizontal="left" indent="1"/>
      <protection locked="0"/>
    </xf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4" fontId="10" fillId="25" borderId="113" applyNumberFormat="0" applyProtection="0">
      <alignment horizontal="right" vertical="center"/>
    </xf>
    <xf numFmtId="0" fontId="3" fillId="43" borderId="116" applyNumberFormat="0" applyAlignment="0" applyProtection="0"/>
    <xf numFmtId="4" fontId="9" fillId="19" borderId="113" applyNumberFormat="0" applyProtection="0">
      <alignment vertical="center"/>
    </xf>
    <xf numFmtId="0" fontId="3" fillId="4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4" fontId="10" fillId="29" borderId="113" applyNumberFormat="0" applyProtection="0">
      <alignment horizontal="left" vertical="center" indent="1"/>
    </xf>
    <xf numFmtId="4" fontId="10" fillId="23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2" fillId="25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top" indent="1"/>
    </xf>
    <xf numFmtId="0" fontId="8" fillId="19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4" fillId="0" borderId="117">
      <alignment horizontal="left" vertical="center"/>
    </xf>
    <xf numFmtId="49" fontId="35" fillId="31" borderId="118" applyProtection="0">
      <alignment horizontal="left" indent="1"/>
      <protection locked="0"/>
    </xf>
    <xf numFmtId="4" fontId="10" fillId="17" borderId="113" applyNumberFormat="0" applyProtection="0">
      <alignment horizontal="right" vertical="center"/>
    </xf>
    <xf numFmtId="4" fontId="12" fillId="6" borderId="140" applyNumberFormat="0" applyProtection="0">
      <alignment vertical="center"/>
    </xf>
    <xf numFmtId="0" fontId="3" fillId="34" borderId="152" applyNumberFormat="0" applyFont="0" applyBorder="0" applyAlignment="0" applyProtection="0"/>
    <xf numFmtId="183" fontId="23" fillId="31" borderId="125">
      <alignment horizontal="center"/>
      <protection locked="0"/>
    </xf>
    <xf numFmtId="0" fontId="3" fillId="10" borderId="121" applyNumberFormat="0" applyProtection="0">
      <alignment horizontal="left" vertical="center" indent="1"/>
    </xf>
    <xf numFmtId="4" fontId="10" fillId="22" borderId="140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10" fontId="17" fillId="34" borderId="135" applyNumberFormat="0" applyBorder="0" applyAlignment="0" applyProtection="0"/>
    <xf numFmtId="0" fontId="3" fillId="10" borderId="158" applyNumberFormat="0" applyProtection="0">
      <alignment horizontal="left" vertical="top" indent="1"/>
    </xf>
    <xf numFmtId="4" fontId="12" fillId="25" borderId="119" applyNumberFormat="0" applyProtection="0">
      <alignment horizontal="right" vertical="center"/>
    </xf>
    <xf numFmtId="181" fontId="21" fillId="31" borderId="125">
      <protection locked="0"/>
    </xf>
    <xf numFmtId="4" fontId="10" fillId="25" borderId="119" applyNumberFormat="0" applyProtection="0">
      <alignment horizontal="right" vertical="center"/>
    </xf>
    <xf numFmtId="0" fontId="32" fillId="41" borderId="128" applyFont="0" applyFill="0" applyBorder="0"/>
    <xf numFmtId="4" fontId="10" fillId="4" borderId="140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" fontId="10" fillId="9" borderId="14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5" borderId="137" applyNumberFormat="0" applyProtection="0">
      <alignment horizontal="right" vertical="center"/>
    </xf>
    <xf numFmtId="4" fontId="9" fillId="19" borderId="119" applyNumberFormat="0" applyProtection="0">
      <alignment vertical="center"/>
    </xf>
    <xf numFmtId="0" fontId="3" fillId="8" borderId="150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0" fontId="3" fillId="4" borderId="119" applyNumberFormat="0" applyProtection="0">
      <alignment horizontal="left" vertical="top" indent="1"/>
    </xf>
    <xf numFmtId="0" fontId="3" fillId="34" borderId="132" applyNumberFormat="0" applyFont="0" applyBorder="0" applyAlignment="0" applyProtection="0"/>
    <xf numFmtId="10" fontId="17" fillId="34" borderId="125" applyNumberFormat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4" borderId="150" applyNumberFormat="0" applyProtection="0">
      <alignment horizontal="left" vertical="top" indent="1"/>
    </xf>
    <xf numFmtId="4" fontId="10" fillId="11" borderId="121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0" fontId="3" fillId="8" borderId="121" applyNumberFormat="0" applyProtection="0">
      <alignment horizontal="left" vertical="center" indent="1"/>
    </xf>
    <xf numFmtId="10" fontId="17" fillId="34" borderId="145" applyNumberFormat="0" applyBorder="0" applyAlignment="0" applyProtection="0"/>
    <xf numFmtId="0" fontId="3" fillId="10" borderId="119" applyNumberFormat="0" applyProtection="0">
      <alignment horizontal="left" vertical="top" indent="1"/>
    </xf>
    <xf numFmtId="4" fontId="10" fillId="18" borderId="121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0" fontId="3" fillId="43" borderId="124" applyNumberFormat="0" applyAlignment="0" applyProtection="0"/>
    <xf numFmtId="4" fontId="10" fillId="20" borderId="119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40" fontId="30" fillId="34" borderId="125">
      <alignment vertical="center"/>
    </xf>
    <xf numFmtId="10" fontId="17" fillId="34" borderId="131" applyNumberFormat="0" applyBorder="0" applyAlignment="0" applyProtection="0"/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0" fontId="3" fillId="10" borderId="119" applyNumberFormat="0" applyProtection="0">
      <alignment horizontal="left" vertical="top" indent="1"/>
    </xf>
    <xf numFmtId="0" fontId="3" fillId="0" borderId="134" applyFont="0" applyFill="0" applyBorder="0" applyAlignment="0" applyProtection="0"/>
    <xf numFmtId="4" fontId="10" fillId="4" borderId="119" applyNumberFormat="0" applyProtection="0">
      <alignment horizontal="right" vertical="center"/>
    </xf>
    <xf numFmtId="0" fontId="3" fillId="8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4" fontId="9" fillId="19" borderId="119" applyNumberFormat="0" applyProtection="0">
      <alignment vertical="center"/>
    </xf>
    <xf numFmtId="0" fontId="3" fillId="8" borderId="156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4" fillId="0" borderId="144">
      <alignment horizontal="left" vertical="center"/>
    </xf>
    <xf numFmtId="0" fontId="3" fillId="34" borderId="123" applyNumberFormat="0" applyFont="0" applyBorder="0" applyAlignment="0" applyProtection="0"/>
    <xf numFmtId="0" fontId="3" fillId="25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4" fontId="10" fillId="4" borderId="119" applyNumberFormat="0" applyProtection="0">
      <alignment horizontal="right" vertical="center"/>
    </xf>
    <xf numFmtId="0" fontId="3" fillId="43" borderId="143" applyNumberFormat="0" applyAlignment="0" applyProtection="0"/>
    <xf numFmtId="4" fontId="12" fillId="25" borderId="121" applyNumberFormat="0" applyProtection="0">
      <alignment horizontal="right" vertical="center"/>
    </xf>
    <xf numFmtId="10" fontId="17" fillId="34" borderId="125" applyNumberFormat="0" applyBorder="0" applyAlignment="0" applyProtection="0"/>
    <xf numFmtId="183" fontId="23" fillId="31" borderId="135">
      <alignment horizontal="center"/>
      <protection locked="0"/>
    </xf>
    <xf numFmtId="4" fontId="8" fillId="19" borderId="119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0" fontId="3" fillId="34" borderId="123" applyNumberFormat="0" applyFont="0" applyBorder="0" applyAlignment="0" applyProtection="0"/>
    <xf numFmtId="49" fontId="35" fillId="32" borderId="125" applyProtection="0">
      <alignment horizontal="left" indent="1"/>
      <protection locked="0"/>
    </xf>
    <xf numFmtId="0" fontId="8" fillId="19" borderId="119" applyNumberFormat="0" applyProtection="0">
      <alignment horizontal="left" vertical="top" indent="1"/>
    </xf>
    <xf numFmtId="183" fontId="23" fillId="31" borderId="145">
      <alignment horizontal="center"/>
      <protection locked="0"/>
    </xf>
    <xf numFmtId="0" fontId="10" fillId="4" borderId="140" applyNumberFormat="0" applyProtection="0">
      <alignment horizontal="left" vertical="top" indent="1"/>
    </xf>
    <xf numFmtId="181" fontId="21" fillId="31" borderId="125">
      <protection locked="0"/>
    </xf>
    <xf numFmtId="0" fontId="3" fillId="34" borderId="123" applyNumberFormat="0" applyFont="0" applyBorder="0" applyAlignment="0" applyProtection="0"/>
    <xf numFmtId="4" fontId="8" fillId="19" borderId="119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183" fontId="23" fillId="31" borderId="135">
      <alignment horizontal="center"/>
      <protection locked="0"/>
    </xf>
    <xf numFmtId="4" fontId="12" fillId="25" borderId="121" applyNumberFormat="0" applyProtection="0">
      <alignment horizontal="right" vertical="center"/>
    </xf>
    <xf numFmtId="10" fontId="17" fillId="34" borderId="131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32" applyNumberFormat="0" applyFont="0" applyBorder="0" applyAlignment="0" applyProtection="0"/>
    <xf numFmtId="4" fontId="9" fillId="19" borderId="140" applyNumberFormat="0" applyProtection="0">
      <alignment vertical="center"/>
    </xf>
    <xf numFmtId="4" fontId="10" fillId="25" borderId="119" applyNumberFormat="0" applyProtection="0">
      <alignment horizontal="right" vertical="center"/>
    </xf>
    <xf numFmtId="0" fontId="3" fillId="4" borderId="121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4" fontId="12" fillId="6" borderId="119" applyNumberFormat="0" applyProtection="0">
      <alignment vertical="center"/>
    </xf>
    <xf numFmtId="49" fontId="35" fillId="32" borderId="125" applyProtection="0">
      <alignment horizontal="left" indent="1"/>
      <protection locked="0"/>
    </xf>
    <xf numFmtId="0" fontId="3" fillId="10" borderId="121" applyNumberFormat="0" applyProtection="0">
      <alignment horizontal="left" vertical="top" indent="1"/>
    </xf>
    <xf numFmtId="0" fontId="3" fillId="10" borderId="121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40" fontId="30" fillId="13" borderId="114">
      <alignment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40" fontId="30" fillId="34" borderId="125">
      <alignment vertical="center"/>
    </xf>
    <xf numFmtId="4" fontId="10" fillId="25" borderId="140" applyNumberFormat="0" applyProtection="0">
      <alignment horizontal="right" vertical="center"/>
    </xf>
    <xf numFmtId="4" fontId="12" fillId="6" borderId="137" applyNumberFormat="0" applyProtection="0">
      <alignment vertical="center"/>
    </xf>
    <xf numFmtId="0" fontId="3" fillId="43" borderId="124" applyNumberFormat="0" applyAlignment="0" applyProtection="0"/>
    <xf numFmtId="4" fontId="10" fillId="25" borderId="121" applyNumberFormat="0" applyProtection="0">
      <alignment horizontal="right" vertical="center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0" fontId="3" fillId="10" borderId="119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40" fontId="30" fillId="34" borderId="118">
      <alignment vertical="center"/>
    </xf>
    <xf numFmtId="4" fontId="10" fillId="25" borderId="121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183" fontId="23" fillId="31" borderId="118">
      <alignment horizontal="center"/>
      <protection locked="0"/>
    </xf>
    <xf numFmtId="0" fontId="3" fillId="8" borderId="140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0" borderId="117" applyFont="0" applyFill="0" applyBorder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10" borderId="156" applyNumberFormat="0" applyProtection="0">
      <alignment horizontal="left" vertical="top" indent="1"/>
    </xf>
    <xf numFmtId="4" fontId="12" fillId="25" borderId="156" applyNumberFormat="0" applyProtection="0">
      <alignment horizontal="right" vertical="center"/>
    </xf>
    <xf numFmtId="10" fontId="17" fillId="34" borderId="125" applyNumberFormat="0" applyBorder="0" applyAlignment="0" applyProtection="0"/>
    <xf numFmtId="10" fontId="17" fillId="34" borderId="13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23" applyNumberFormat="0" applyFont="0" applyBorder="0" applyAlignment="0" applyProtection="0"/>
    <xf numFmtId="4" fontId="10" fillId="21" borderId="140" applyNumberFormat="0" applyProtection="0">
      <alignment horizontal="right" vertical="center"/>
    </xf>
    <xf numFmtId="0" fontId="10" fillId="4" borderId="121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4" fontId="12" fillId="6" borderId="119" applyNumberFormat="0" applyProtection="0">
      <alignment vertical="center"/>
    </xf>
    <xf numFmtId="0" fontId="3" fillId="8" borderId="121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4" fontId="12" fillId="25" borderId="121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181" fontId="21" fillId="31" borderId="149">
      <protection locked="0"/>
    </xf>
    <xf numFmtId="0" fontId="3" fillId="4" borderId="119" applyNumberFormat="0" applyProtection="0">
      <alignment horizontal="left" vertical="center" indent="1"/>
    </xf>
    <xf numFmtId="0" fontId="3" fillId="0" borderId="139" applyFont="0" applyFill="0" applyBorder="0" applyAlignment="0" applyProtection="0"/>
    <xf numFmtId="0" fontId="3" fillId="0" borderId="134" applyFont="0" applyFill="0" applyBorder="0" applyAlignment="0" applyProtection="0"/>
    <xf numFmtId="4" fontId="12" fillId="6" borderId="119" applyNumberFormat="0" applyProtection="0">
      <alignment vertical="center"/>
    </xf>
    <xf numFmtId="4" fontId="10" fillId="4" borderId="150" applyNumberFormat="0" applyProtection="0">
      <alignment horizontal="right" vertical="center"/>
    </xf>
    <xf numFmtId="183" fontId="23" fillId="31" borderId="125">
      <alignment horizontal="center"/>
      <protection locked="0"/>
    </xf>
    <xf numFmtId="183" fontId="23" fillId="31" borderId="125">
      <alignment horizontal="center"/>
      <protection locked="0"/>
    </xf>
    <xf numFmtId="49" fontId="35" fillId="32" borderId="125" applyProtection="0">
      <alignment horizontal="left" indent="1"/>
      <protection locked="0"/>
    </xf>
    <xf numFmtId="10" fontId="17" fillId="34" borderId="135" applyNumberFormat="0" applyBorder="0" applyAlignment="0" applyProtection="0"/>
    <xf numFmtId="10" fontId="17" fillId="34" borderId="135" applyNumberFormat="0" applyBorder="0" applyAlignment="0" applyProtection="0"/>
    <xf numFmtId="0" fontId="3" fillId="8" borderId="140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8" fillId="19" borderId="119" applyNumberFormat="0" applyProtection="0">
      <alignment horizontal="left" vertical="center" indent="1"/>
    </xf>
    <xf numFmtId="4" fontId="10" fillId="22" borderId="140" applyNumberFormat="0" applyProtection="0">
      <alignment horizontal="right" vertical="center"/>
    </xf>
    <xf numFmtId="4" fontId="10" fillId="6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top" indent="1"/>
    </xf>
    <xf numFmtId="0" fontId="3" fillId="43" borderId="124" applyNumberFormat="0" applyAlignment="0" applyProtection="0"/>
    <xf numFmtId="0" fontId="3" fillId="4" borderId="14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49" fontId="35" fillId="31" borderId="135" applyProtection="0">
      <alignment horizontal="left" indent="1"/>
      <protection locked="0"/>
    </xf>
    <xf numFmtId="0" fontId="3" fillId="10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9" fontId="35" fillId="32" borderId="135" applyProtection="0">
      <alignment horizontal="left" indent="1"/>
      <protection locked="0"/>
    </xf>
    <xf numFmtId="0" fontId="8" fillId="19" borderId="119" applyNumberFormat="0" applyProtection="0">
      <alignment horizontal="left" vertical="top" indent="1"/>
    </xf>
    <xf numFmtId="4" fontId="10" fillId="20" borderId="121" applyNumberFormat="0" applyProtection="0">
      <alignment horizontal="right" vertical="center"/>
    </xf>
    <xf numFmtId="0" fontId="3" fillId="34" borderId="132" applyNumberFormat="0" applyFont="0" applyBorder="0" applyAlignment="0" applyProtection="0"/>
    <xf numFmtId="4" fontId="10" fillId="20" borderId="119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25">
      <alignment vertical="center"/>
    </xf>
    <xf numFmtId="0" fontId="3" fillId="25" borderId="119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4" fontId="10" fillId="6" borderId="121" applyNumberFormat="0" applyProtection="0">
      <alignment horizontal="left" vertical="center" indent="1"/>
    </xf>
    <xf numFmtId="0" fontId="3" fillId="43" borderId="124" applyNumberFormat="0" applyAlignment="0" applyProtection="0"/>
    <xf numFmtId="4" fontId="10" fillId="20" borderId="150" applyNumberFormat="0" applyProtection="0">
      <alignment horizontal="right" vertical="center"/>
    </xf>
    <xf numFmtId="0" fontId="3" fillId="43" borderId="124" applyNumberFormat="0" applyAlignment="0" applyProtection="0"/>
    <xf numFmtId="49" fontId="35" fillId="32" borderId="125" applyProtection="0">
      <alignment horizontal="left" indent="1"/>
      <protection locked="0"/>
    </xf>
    <xf numFmtId="0" fontId="3" fillId="34" borderId="142" applyNumberFormat="0" applyFont="0" applyBorder="0" applyAlignment="0" applyProtection="0"/>
    <xf numFmtId="4" fontId="10" fillId="21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10" fontId="17" fillId="34" borderId="135" applyNumberFormat="0" applyBorder="0" applyAlignment="0" applyProtection="0"/>
    <xf numFmtId="0" fontId="3" fillId="43" borderId="124" applyNumberFormat="0" applyAlignment="0" applyProtection="0"/>
    <xf numFmtId="49" fontId="35" fillId="32" borderId="125" applyProtection="0">
      <alignment horizontal="left" indent="1"/>
      <protection locked="0"/>
    </xf>
    <xf numFmtId="181" fontId="21" fillId="31" borderId="135">
      <protection locked="0"/>
    </xf>
    <xf numFmtId="183" fontId="23" fillId="31" borderId="131">
      <alignment horizontal="center"/>
      <protection locked="0"/>
    </xf>
    <xf numFmtId="0" fontId="3" fillId="8" borderId="140" applyNumberFormat="0" applyProtection="0">
      <alignment horizontal="left" vertical="center" indent="1"/>
    </xf>
    <xf numFmtId="4" fontId="10" fillId="29" borderId="156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49" fontId="35" fillId="31" borderId="145" applyProtection="0">
      <alignment horizontal="left" indent="1"/>
      <protection locked="0"/>
    </xf>
    <xf numFmtId="0" fontId="3" fillId="4" borderId="119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0" fontId="3" fillId="8" borderId="140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10" fontId="17" fillId="34" borderId="131" applyNumberFormat="0" applyBorder="0" applyAlignment="0" applyProtection="0"/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181" fontId="21" fillId="31" borderId="125">
      <protection locked="0"/>
    </xf>
    <xf numFmtId="0" fontId="3" fillId="43" borderId="133" applyNumberFormat="0" applyAlignment="0" applyProtection="0"/>
    <xf numFmtId="4" fontId="10" fillId="11" borderId="137" applyNumberFormat="0" applyProtection="0">
      <alignment horizontal="right" vertical="center"/>
    </xf>
    <xf numFmtId="10" fontId="17" fillId="34" borderId="160" applyNumberFormat="0" applyBorder="0" applyAlignment="0" applyProtection="0"/>
    <xf numFmtId="10" fontId="17" fillId="34" borderId="145" applyNumberFormat="0" applyBorder="0" applyAlignment="0" applyProtection="0"/>
    <xf numFmtId="0" fontId="3" fillId="8" borderId="140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6" borderId="121" applyNumberFormat="0" applyProtection="0">
      <alignment vertical="center"/>
    </xf>
    <xf numFmtId="4" fontId="10" fillId="25" borderId="119" applyNumberFormat="0" applyProtection="0">
      <alignment horizontal="right" vertical="center"/>
    </xf>
    <xf numFmtId="40" fontId="30" fillId="34" borderId="125">
      <alignment vertical="center"/>
    </xf>
    <xf numFmtId="4" fontId="14" fillId="25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10" fontId="17" fillId="34" borderId="125" applyNumberFormat="0" applyBorder="0" applyAlignment="0" applyProtection="0"/>
    <xf numFmtId="0" fontId="3" fillId="34" borderId="132" applyNumberFormat="0" applyFont="0" applyBorder="0" applyAlignment="0" applyProtection="0"/>
    <xf numFmtId="0" fontId="3" fillId="25" borderId="140" applyNumberFormat="0" applyProtection="0">
      <alignment horizontal="left" vertical="center" indent="1"/>
    </xf>
    <xf numFmtId="181" fontId="21" fillId="31" borderId="118">
      <protection locked="0"/>
    </xf>
    <xf numFmtId="4" fontId="10" fillId="21" borderId="119" applyNumberFormat="0" applyProtection="0">
      <alignment horizontal="right"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183" fontId="23" fillId="31" borderId="131">
      <alignment horizontal="center"/>
      <protection locked="0"/>
    </xf>
    <xf numFmtId="0" fontId="3" fillId="0" borderId="134" applyFont="0" applyFill="0" applyBorder="0" applyAlignment="0" applyProtection="0"/>
    <xf numFmtId="183" fontId="23" fillId="31" borderId="125">
      <alignment horizontal="center"/>
      <protection locked="0"/>
    </xf>
    <xf numFmtId="10" fontId="17" fillId="34" borderId="135" applyNumberFormat="0" applyBorder="0" applyAlignment="0" applyProtection="0"/>
    <xf numFmtId="4" fontId="10" fillId="6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0" fontId="3" fillId="34" borderId="142" applyNumberFormat="0" applyFont="0" applyBorder="0" applyAlignment="0" applyProtection="0"/>
    <xf numFmtId="0" fontId="3" fillId="10" borderId="140" applyNumberFormat="0" applyProtection="0">
      <alignment horizontal="left" vertical="top" indent="1"/>
    </xf>
    <xf numFmtId="4" fontId="8" fillId="19" borderId="140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" fontId="10" fillId="23" borderId="140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10" fontId="17" fillId="34" borderId="125" applyNumberFormat="0" applyBorder="0" applyAlignment="0" applyProtection="0"/>
    <xf numFmtId="4" fontId="10" fillId="25" borderId="121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0" fontId="30" fillId="13" borderId="120">
      <alignment vertical="center"/>
    </xf>
    <xf numFmtId="4" fontId="10" fillId="25" borderId="121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0" fontId="3" fillId="34" borderId="132" applyNumberFormat="0" applyFont="0" applyBorder="0" applyAlignment="0" applyProtection="0"/>
    <xf numFmtId="4" fontId="14" fillId="25" borderId="119" applyNumberFormat="0" applyProtection="0">
      <alignment horizontal="right" vertical="center"/>
    </xf>
    <xf numFmtId="10" fontId="17" fillId="34" borderId="125" applyNumberFormat="0" applyBorder="0" applyAlignment="0" applyProtection="0"/>
    <xf numFmtId="0" fontId="3" fillId="4" borderId="119" applyNumberFormat="0" applyProtection="0">
      <alignment horizontal="left" vertical="center" indent="1"/>
    </xf>
    <xf numFmtId="4" fontId="10" fillId="6" borderId="140" applyNumberFormat="0" applyProtection="0">
      <alignment vertical="center"/>
    </xf>
    <xf numFmtId="0" fontId="3" fillId="8" borderId="121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49" fontId="35" fillId="31" borderId="125" applyProtection="0">
      <alignment horizontal="left" indent="1"/>
      <protection locked="0"/>
    </xf>
    <xf numFmtId="0" fontId="3" fillId="8" borderId="121" applyNumberFormat="0" applyProtection="0">
      <alignment horizontal="left" vertical="center" indent="1"/>
    </xf>
    <xf numFmtId="4" fontId="14" fillId="25" borderId="140" applyNumberFormat="0" applyProtection="0">
      <alignment horizontal="right" vertical="center"/>
    </xf>
    <xf numFmtId="183" fontId="23" fillId="31" borderId="125">
      <alignment horizontal="center"/>
      <protection locked="0"/>
    </xf>
    <xf numFmtId="4" fontId="10" fillId="25" borderId="137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" fontId="10" fillId="4" borderId="147" applyNumberFormat="0" applyProtection="0">
      <alignment horizontal="right" vertical="center"/>
    </xf>
    <xf numFmtId="181" fontId="21" fillId="31" borderId="125">
      <protection locked="0"/>
    </xf>
    <xf numFmtId="0" fontId="3" fillId="25" borderId="121" applyNumberFormat="0" applyProtection="0">
      <alignment horizontal="left" vertical="center" indent="1"/>
    </xf>
    <xf numFmtId="40" fontId="30" fillId="34" borderId="125">
      <alignment vertical="center"/>
    </xf>
    <xf numFmtId="0" fontId="3" fillId="34" borderId="132" applyNumberFormat="0" applyFont="0" applyBorder="0" applyAlignment="0" applyProtection="0"/>
    <xf numFmtId="0" fontId="3" fillId="4" borderId="140" applyNumberFormat="0" applyProtection="0">
      <alignment horizontal="left" vertical="center" indent="1"/>
    </xf>
    <xf numFmtId="181" fontId="21" fillId="31" borderId="125">
      <protection locked="0"/>
    </xf>
    <xf numFmtId="0" fontId="3" fillId="34" borderId="129" applyNumberFormat="0" applyFont="0" applyBorder="0" applyAlignment="0" applyProtection="0"/>
    <xf numFmtId="0" fontId="3" fillId="8" borderId="140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11" borderId="121" applyNumberFormat="0" applyProtection="0">
      <alignment horizontal="right" vertical="center"/>
    </xf>
    <xf numFmtId="0" fontId="3" fillId="25" borderId="119" applyNumberFormat="0" applyProtection="0">
      <alignment horizontal="left" vertical="top" indent="1"/>
    </xf>
    <xf numFmtId="4" fontId="10" fillId="17" borderId="140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183" fontId="23" fillId="31" borderId="125">
      <alignment horizontal="center"/>
      <protection locked="0"/>
    </xf>
    <xf numFmtId="183" fontId="23" fillId="31" borderId="125">
      <alignment horizontal="center"/>
      <protection locked="0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0" fontId="30" fillId="34" borderId="135">
      <alignment vertical="center"/>
    </xf>
    <xf numFmtId="0" fontId="3" fillId="34" borderId="123" applyNumberFormat="0" applyFont="0" applyBorder="0" applyAlignment="0" applyProtection="0"/>
    <xf numFmtId="0" fontId="3" fillId="10" borderId="121" applyNumberFormat="0" applyProtection="0">
      <alignment horizontal="left" vertical="top" indent="1"/>
    </xf>
    <xf numFmtId="0" fontId="3" fillId="34" borderId="142" applyNumberFormat="0" applyFont="0" applyBorder="0" applyAlignment="0" applyProtection="0"/>
    <xf numFmtId="4" fontId="10" fillId="9" borderId="119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0" fontId="3" fillId="10" borderId="140" applyNumberFormat="0" applyProtection="0">
      <alignment horizontal="left" vertical="top" indent="1"/>
    </xf>
    <xf numFmtId="4" fontId="10" fillId="22" borderId="119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34" borderId="142" applyNumberFormat="0" applyFont="0" applyBorder="0" applyAlignment="0" applyProtection="0"/>
    <xf numFmtId="49" fontId="35" fillId="31" borderId="125" applyProtection="0">
      <alignment horizontal="left" indent="1"/>
      <protection locked="0"/>
    </xf>
    <xf numFmtId="4" fontId="10" fillId="25" borderId="121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183" fontId="23" fillId="31" borderId="125">
      <alignment horizontal="center"/>
      <protection locked="0"/>
    </xf>
    <xf numFmtId="0" fontId="3" fillId="34" borderId="129" applyNumberFormat="0" applyFont="0" applyBorder="0" applyAlignment="0" applyProtection="0"/>
    <xf numFmtId="0" fontId="3" fillId="10" borderId="119" applyNumberFormat="0" applyProtection="0">
      <alignment horizontal="left" vertical="top" indent="1"/>
    </xf>
    <xf numFmtId="40" fontId="30" fillId="34" borderId="125">
      <alignment vertical="center"/>
    </xf>
    <xf numFmtId="49" fontId="35" fillId="31" borderId="125" applyProtection="0">
      <alignment horizontal="left" indent="1"/>
      <protection locked="0"/>
    </xf>
    <xf numFmtId="49" fontId="35" fillId="32" borderId="145" applyProtection="0">
      <alignment horizontal="left" indent="1"/>
      <protection locked="0"/>
    </xf>
    <xf numFmtId="40" fontId="30" fillId="34" borderId="155">
      <alignment vertical="center"/>
    </xf>
    <xf numFmtId="4" fontId="10" fillId="20" borderId="150" applyNumberFormat="0" applyProtection="0">
      <alignment horizontal="right" vertical="center"/>
    </xf>
    <xf numFmtId="10" fontId="17" fillId="34" borderId="125" applyNumberFormat="0" applyBorder="0" applyAlignment="0" applyProtection="0"/>
    <xf numFmtId="10" fontId="17" fillId="34" borderId="125" applyNumberFormat="0" applyBorder="0" applyAlignment="0" applyProtection="0"/>
    <xf numFmtId="10" fontId="17" fillId="34" borderId="145" applyNumberFormat="0" applyBorder="0" applyAlignment="0" applyProtection="0"/>
    <xf numFmtId="4" fontId="10" fillId="11" borderId="119" applyNumberFormat="0" applyProtection="0">
      <alignment horizontal="right" vertical="center"/>
    </xf>
    <xf numFmtId="0" fontId="3" fillId="43" borderId="143" applyNumberFormat="0" applyAlignment="0" applyProtection="0"/>
    <xf numFmtId="10" fontId="17" fillId="34" borderId="135" applyNumberFormat="0" applyBorder="0" applyAlignment="0" applyProtection="0"/>
    <xf numFmtId="0" fontId="3" fillId="8" borderId="119" applyNumberFormat="0" applyProtection="0">
      <alignment horizontal="left" vertical="center" indent="1"/>
    </xf>
    <xf numFmtId="4" fontId="10" fillId="18" borderId="121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0" fontId="30" fillId="34" borderId="125">
      <alignment vertical="center"/>
    </xf>
    <xf numFmtId="0" fontId="3" fillId="8" borderId="119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183" fontId="23" fillId="31" borderId="135">
      <alignment horizontal="center"/>
      <protection locked="0"/>
    </xf>
    <xf numFmtId="49" fontId="35" fillId="31" borderId="125" applyProtection="0">
      <alignment horizontal="left" indent="1"/>
      <protection locked="0"/>
    </xf>
    <xf numFmtId="40" fontId="30" fillId="34" borderId="135">
      <alignment vertical="center"/>
    </xf>
    <xf numFmtId="4" fontId="10" fillId="5" borderId="140" applyNumberFormat="0" applyProtection="0">
      <alignment horizontal="right" vertical="center"/>
    </xf>
    <xf numFmtId="4" fontId="14" fillId="25" borderId="119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181" fontId="21" fillId="31" borderId="125">
      <protection locked="0"/>
    </xf>
    <xf numFmtId="4" fontId="10" fillId="25" borderId="119" applyNumberFormat="0" applyProtection="0">
      <alignment horizontal="right" vertical="center"/>
    </xf>
    <xf numFmtId="183" fontId="23" fillId="31" borderId="125">
      <alignment horizontal="center"/>
      <protection locked="0"/>
    </xf>
    <xf numFmtId="4" fontId="10" fillId="25" borderId="121" applyNumberFormat="0" applyProtection="0">
      <alignment horizontal="right" vertical="center"/>
    </xf>
    <xf numFmtId="10" fontId="17" fillId="34" borderId="145" applyNumberFormat="0" applyBorder="0" applyAlignment="0" applyProtection="0"/>
    <xf numFmtId="4" fontId="10" fillId="4" borderId="150" applyNumberFormat="0" applyProtection="0">
      <alignment horizontal="right" vertical="center"/>
    </xf>
    <xf numFmtId="40" fontId="30" fillId="13" borderId="114">
      <alignment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0" fontId="3" fillId="7" borderId="118" applyNumberFormat="0">
      <protection locked="0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10" borderId="150" applyNumberFormat="0" applyProtection="0">
      <alignment horizontal="left" vertical="top" indent="1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25" borderId="121" applyNumberFormat="0" applyProtection="0">
      <alignment horizontal="left" vertical="center" indent="1"/>
    </xf>
    <xf numFmtId="40" fontId="30" fillId="34" borderId="118">
      <alignment vertical="center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4" fontId="10" fillId="17" borderId="119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40" fontId="30" fillId="34" borderId="118">
      <alignment vertical="center"/>
    </xf>
    <xf numFmtId="4" fontId="10" fillId="25" borderId="121" applyNumberFormat="0" applyProtection="0">
      <alignment horizontal="right" vertical="center"/>
    </xf>
    <xf numFmtId="49" fontId="35" fillId="31" borderId="131" applyProtection="0">
      <alignment horizontal="left" indent="1"/>
      <protection locked="0"/>
    </xf>
    <xf numFmtId="183" fontId="23" fillId="31" borderId="135">
      <alignment horizontal="center"/>
      <protection locked="0"/>
    </xf>
    <xf numFmtId="4" fontId="8" fillId="19" borderId="156" applyNumberFormat="0" applyProtection="0">
      <alignment vertical="center"/>
    </xf>
    <xf numFmtId="183" fontId="23" fillId="31" borderId="118">
      <alignment horizontal="center"/>
      <protection locked="0"/>
    </xf>
    <xf numFmtId="0" fontId="10" fillId="6" borderId="158" applyNumberFormat="0" applyProtection="0">
      <alignment horizontal="left" vertical="top" indent="1"/>
    </xf>
    <xf numFmtId="0" fontId="3" fillId="34" borderId="123" applyNumberFormat="0" applyFont="0" applyBorder="0" applyAlignment="0" applyProtection="0"/>
    <xf numFmtId="0" fontId="3" fillId="10" borderId="121" applyNumberFormat="0" applyProtection="0">
      <alignment horizontal="left" vertical="center" indent="1"/>
    </xf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0" borderId="117" applyFont="0" applyFill="0" applyBorder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0" fontId="17" fillId="34" borderId="145" applyNumberFormat="0" applyBorder="0" applyAlignment="0" applyProtection="0"/>
    <xf numFmtId="49" fontId="35" fillId="32" borderId="125" applyProtection="0">
      <alignment horizontal="left" indent="1"/>
      <protection locked="0"/>
    </xf>
    <xf numFmtId="0" fontId="3" fillId="25" borderId="121" applyNumberFormat="0" applyProtection="0">
      <alignment horizontal="left" vertical="top" indent="1"/>
    </xf>
    <xf numFmtId="0" fontId="3" fillId="10" borderId="140" applyNumberFormat="0" applyProtection="0">
      <alignment horizontal="left" vertical="top" indent="1"/>
    </xf>
    <xf numFmtId="0" fontId="3" fillId="10" borderId="119" applyNumberFormat="0" applyProtection="0">
      <alignment horizontal="left" vertical="top" indent="1"/>
    </xf>
    <xf numFmtId="0" fontId="8" fillId="19" borderId="158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4" fontId="10" fillId="17" borderId="119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0" fontId="3" fillId="8" borderId="119" applyNumberFormat="0" applyProtection="0">
      <alignment horizontal="left" vertical="center" indent="1"/>
    </xf>
    <xf numFmtId="0" fontId="3" fillId="25" borderId="147" applyNumberFormat="0" applyProtection="0">
      <alignment horizontal="left" vertical="center" indent="1"/>
    </xf>
    <xf numFmtId="0" fontId="3" fillId="4" borderId="121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0" fontId="3" fillId="8" borderId="140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0" fontId="3" fillId="10" borderId="140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181" fontId="21" fillId="31" borderId="125">
      <protection locked="0"/>
    </xf>
    <xf numFmtId="49" fontId="35" fillId="31" borderId="125" applyProtection="0">
      <alignment horizontal="left" indent="1"/>
      <protection locked="0"/>
    </xf>
    <xf numFmtId="0" fontId="3" fillId="34" borderId="132" applyNumberFormat="0" applyFont="0" applyBorder="0" applyAlignment="0" applyProtection="0"/>
    <xf numFmtId="0" fontId="34" fillId="0" borderId="154">
      <alignment horizontal="left" vertical="center"/>
    </xf>
    <xf numFmtId="0" fontId="3" fillId="8" borderId="140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0" fontId="3" fillId="43" borderId="143" applyNumberFormat="0" applyAlignment="0" applyProtection="0"/>
    <xf numFmtId="0" fontId="3" fillId="8" borderId="119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181" fontId="21" fillId="31" borderId="125">
      <protection locked="0"/>
    </xf>
    <xf numFmtId="4" fontId="9" fillId="19" borderId="140" applyNumberFormat="0" applyProtection="0">
      <alignment vertical="center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10" fontId="17" fillId="34" borderId="125" applyNumberFormat="0" applyBorder="0" applyAlignment="0" applyProtection="0"/>
    <xf numFmtId="49" fontId="35" fillId="32" borderId="125" applyProtection="0">
      <alignment horizontal="left" indent="1"/>
      <protection locked="0"/>
    </xf>
    <xf numFmtId="4" fontId="10" fillId="9" borderId="121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4" fontId="10" fillId="9" borderId="121" applyNumberFormat="0" applyProtection="0">
      <alignment horizontal="right" vertical="center"/>
    </xf>
    <xf numFmtId="40" fontId="30" fillId="34" borderId="155">
      <alignment vertical="center"/>
    </xf>
    <xf numFmtId="4" fontId="10" fillId="22" borderId="119" applyNumberFormat="0" applyProtection="0">
      <alignment horizontal="right" vertical="center"/>
    </xf>
    <xf numFmtId="0" fontId="3" fillId="34" borderId="129" applyNumberFormat="0" applyFont="0" applyBorder="0" applyAlignment="0" applyProtection="0"/>
    <xf numFmtId="4" fontId="12" fillId="25" borderId="140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4" fontId="8" fillId="19" borderId="147" applyNumberFormat="0" applyProtection="0">
      <alignment vertical="center"/>
    </xf>
    <xf numFmtId="4" fontId="10" fillId="25" borderId="121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9" fontId="35" fillId="31" borderId="125" applyProtection="0">
      <alignment horizontal="left" indent="1"/>
      <protection locked="0"/>
    </xf>
    <xf numFmtId="4" fontId="10" fillId="23" borderId="121" applyNumberFormat="0" applyProtection="0">
      <alignment horizontal="right" vertical="center"/>
    </xf>
    <xf numFmtId="10" fontId="17" fillId="34" borderId="145" applyNumberFormat="0" applyBorder="0" applyAlignment="0" applyProtection="0"/>
    <xf numFmtId="0" fontId="3" fillId="43" borderId="124" applyNumberFormat="0" applyAlignment="0" applyProtection="0"/>
    <xf numFmtId="4" fontId="8" fillId="19" borderId="121" applyNumberFormat="0" applyProtection="0">
      <alignment horizontal="left" vertical="center" indent="1"/>
    </xf>
    <xf numFmtId="4" fontId="10" fillId="23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" fontId="8" fillId="19" borderId="119" applyNumberFormat="0" applyProtection="0">
      <alignment horizontal="left" vertical="center" indent="1"/>
    </xf>
    <xf numFmtId="4" fontId="10" fillId="9" borderId="119" applyNumberFormat="0" applyProtection="0">
      <alignment horizontal="right" vertical="center"/>
    </xf>
    <xf numFmtId="181" fontId="21" fillId="31" borderId="125">
      <protection locked="0"/>
    </xf>
    <xf numFmtId="4" fontId="10" fillId="25" borderId="121" applyNumberFormat="0" applyProtection="0">
      <alignment horizontal="right" vertical="center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183" fontId="23" fillId="31" borderId="149">
      <alignment horizontal="center"/>
      <protection locked="0"/>
    </xf>
    <xf numFmtId="181" fontId="21" fillId="31" borderId="125">
      <protection locked="0"/>
    </xf>
    <xf numFmtId="0" fontId="3" fillId="25" borderId="121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49" fontId="35" fillId="31" borderId="145" applyProtection="0">
      <alignment horizontal="left" indent="1"/>
      <protection locked="0"/>
    </xf>
    <xf numFmtId="0" fontId="3" fillId="4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183" fontId="23" fillId="31" borderId="125">
      <alignment horizontal="center"/>
      <protection locked="0"/>
    </xf>
    <xf numFmtId="4" fontId="8" fillId="19" borderId="121" applyNumberFormat="0" applyProtection="0">
      <alignment horizontal="left" vertical="center" indent="1"/>
    </xf>
    <xf numFmtId="0" fontId="3" fillId="8" borderId="137" applyNumberFormat="0" applyProtection="0">
      <alignment horizontal="left" vertical="center" indent="1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4" fontId="10" fillId="17" borderId="121" applyNumberFormat="0" applyProtection="0">
      <alignment horizontal="right" vertical="center"/>
    </xf>
    <xf numFmtId="183" fontId="23" fillId="31" borderId="160">
      <alignment horizontal="center"/>
      <protection locked="0"/>
    </xf>
    <xf numFmtId="0" fontId="3" fillId="25" borderId="119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40" fontId="30" fillId="34" borderId="125">
      <alignment vertical="center"/>
    </xf>
    <xf numFmtId="49" fontId="35" fillId="32" borderId="125" applyProtection="0">
      <alignment horizontal="left" indent="1"/>
      <protection locked="0"/>
    </xf>
    <xf numFmtId="4" fontId="10" fillId="25" borderId="121" applyNumberFormat="0" applyProtection="0">
      <alignment horizontal="right" vertical="center"/>
    </xf>
    <xf numFmtId="0" fontId="3" fillId="0" borderId="144" applyFont="0" applyFill="0" applyBorder="0" applyAlignment="0" applyProtection="0"/>
    <xf numFmtId="0" fontId="3" fillId="4" borderId="119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181" fontId="21" fillId="31" borderId="118">
      <protection locked="0"/>
    </xf>
    <xf numFmtId="183" fontId="23" fillId="31" borderId="118">
      <alignment horizontal="center"/>
      <protection locked="0"/>
    </xf>
    <xf numFmtId="0" fontId="3" fillId="43" borderId="116" applyNumberFormat="0" applyAlignment="0" applyProtection="0"/>
    <xf numFmtId="0" fontId="3" fillId="10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181" fontId="21" fillId="31" borderId="118">
      <protection locked="0"/>
    </xf>
    <xf numFmtId="0" fontId="10" fillId="4" borderId="113" applyNumberFormat="0" applyProtection="0">
      <alignment horizontal="left" vertical="top" indent="1"/>
    </xf>
    <xf numFmtId="40" fontId="30" fillId="34" borderId="118">
      <alignment vertical="center"/>
    </xf>
    <xf numFmtId="4" fontId="10" fillId="25" borderId="113" applyNumberFormat="0" applyProtection="0">
      <alignment horizontal="right" vertical="center"/>
    </xf>
    <xf numFmtId="0" fontId="3" fillId="43" borderId="116" applyNumberFormat="0" applyAlignment="0" applyProtection="0"/>
    <xf numFmtId="0" fontId="3" fillId="34" borderId="115" applyNumberFormat="0" applyFont="0" applyBorder="0" applyAlignment="0" applyProtection="0"/>
    <xf numFmtId="0" fontId="3" fillId="10" borderId="113" applyNumberFormat="0" applyProtection="0">
      <alignment horizontal="left" vertical="center" indent="1"/>
    </xf>
    <xf numFmtId="10" fontId="17" fillId="34" borderId="118" applyNumberFormat="0" applyBorder="0" applyAlignment="0" applyProtection="0"/>
    <xf numFmtId="4" fontId="12" fillId="25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0" fontId="34" fillId="0" borderId="117">
      <alignment horizontal="left" vertical="center"/>
    </xf>
    <xf numFmtId="0" fontId="3" fillId="4" borderId="113" applyNumberFormat="0" applyProtection="0">
      <alignment horizontal="left" vertical="center" indent="1"/>
    </xf>
    <xf numFmtId="181" fontId="21" fillId="31" borderId="118">
      <protection locked="0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4" fontId="14" fillId="25" borderId="113" applyNumberFormat="0" applyProtection="0">
      <alignment horizontal="right" vertical="center"/>
    </xf>
    <xf numFmtId="40" fontId="30" fillId="13" borderId="114">
      <alignment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4" fontId="12" fillId="6" borderId="113" applyNumberFormat="0" applyProtection="0">
      <alignment vertical="center"/>
    </xf>
    <xf numFmtId="183" fontId="23" fillId="31" borderId="118">
      <alignment horizontal="center"/>
      <protection locked="0"/>
    </xf>
    <xf numFmtId="4" fontId="10" fillId="4" borderId="113" applyNumberFormat="0" applyProtection="0">
      <alignment horizontal="right" vertical="center"/>
    </xf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0" borderId="117" applyFont="0" applyFill="0" applyBorder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25" borderId="113" applyNumberFormat="0" applyProtection="0">
      <alignment horizontal="left" vertical="center" indent="1"/>
    </xf>
    <xf numFmtId="10" fontId="17" fillId="34" borderId="118" applyNumberFormat="0" applyBorder="0" applyAlignment="0" applyProtection="0"/>
    <xf numFmtId="0" fontId="8" fillId="19" borderId="113" applyNumberFormat="0" applyProtection="0">
      <alignment horizontal="left" vertical="top" indent="1"/>
    </xf>
    <xf numFmtId="181" fontId="21" fillId="31" borderId="118">
      <protection locked="0"/>
    </xf>
    <xf numFmtId="4" fontId="12" fillId="25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top" indent="1"/>
    </xf>
    <xf numFmtId="49" fontId="35" fillId="32" borderId="118" applyProtection="0">
      <alignment horizontal="left" indent="1"/>
      <protection locked="0"/>
    </xf>
    <xf numFmtId="0" fontId="3" fillId="10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49" fontId="35" fillId="31" borderId="118" applyProtection="0">
      <alignment horizontal="left" indent="1"/>
      <protection locked="0"/>
    </xf>
    <xf numFmtId="0" fontId="3" fillId="43" borderId="116" applyNumberFormat="0" applyAlignment="0" applyProtection="0"/>
    <xf numFmtId="4" fontId="10" fillId="25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40" fontId="30" fillId="34" borderId="118">
      <alignment vertical="center"/>
    </xf>
    <xf numFmtId="4" fontId="10" fillId="6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49" fontId="35" fillId="32" borderId="118" applyProtection="0">
      <alignment horizontal="left" indent="1"/>
      <protection locked="0"/>
    </xf>
    <xf numFmtId="4" fontId="10" fillId="18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9" fontId="35" fillId="31" borderId="118" applyProtection="0">
      <alignment horizontal="left" indent="1"/>
      <protection locked="0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top" indent="1"/>
    </xf>
    <xf numFmtId="0" fontId="3" fillId="10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0" fontId="30" fillId="34" borderId="118">
      <alignment vertical="center"/>
    </xf>
    <xf numFmtId="4" fontId="9" fillId="19" borderId="113" applyNumberFormat="0" applyProtection="0">
      <alignment vertical="center"/>
    </xf>
    <xf numFmtId="183" fontId="23" fillId="31" borderId="118">
      <alignment horizontal="center"/>
      <protection locked="0"/>
    </xf>
    <xf numFmtId="49" fontId="35" fillId="31" borderId="118" applyProtection="0">
      <alignment horizontal="left" indent="1"/>
      <protection locked="0"/>
    </xf>
    <xf numFmtId="4" fontId="10" fillId="25" borderId="113" applyNumberFormat="0" applyProtection="0">
      <alignment horizontal="right" vertical="center"/>
    </xf>
    <xf numFmtId="40" fontId="30" fillId="13" borderId="114">
      <alignment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0" fontId="3" fillId="7" borderId="118" applyNumberFormat="0">
      <protection locked="0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40" fontId="30" fillId="34" borderId="118">
      <alignment vertical="center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83" fontId="23" fillId="31" borderId="118">
      <alignment horizontal="center"/>
      <protection locked="0"/>
    </xf>
    <xf numFmtId="40" fontId="30" fillId="34" borderId="118">
      <alignment vertical="center"/>
    </xf>
    <xf numFmtId="0" fontId="10" fillId="6" borderId="113" applyNumberFormat="0" applyProtection="0">
      <alignment horizontal="left" vertical="top" indent="1"/>
    </xf>
    <xf numFmtId="183" fontId="23" fillId="31" borderId="118">
      <alignment horizontal="center"/>
      <protection locked="0"/>
    </xf>
    <xf numFmtId="0" fontId="3" fillId="8" borderId="113" applyNumberFormat="0" applyProtection="0">
      <alignment horizontal="left" vertical="center" indent="1"/>
    </xf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0" borderId="117" applyFont="0" applyFill="0" applyBorder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34" borderId="115" applyNumberFormat="0" applyFont="0" applyBorder="0" applyAlignment="0" applyProtection="0"/>
    <xf numFmtId="0" fontId="3" fillId="0" borderId="117" applyFont="0" applyFill="0" applyBorder="0" applyAlignment="0" applyProtection="0"/>
    <xf numFmtId="4" fontId="10" fillId="5" borderId="113" applyNumberFormat="0" applyProtection="0">
      <alignment horizontal="right" vertical="center"/>
    </xf>
    <xf numFmtId="49" fontId="35" fillId="32" borderId="118" applyProtection="0">
      <alignment horizontal="left" indent="1"/>
      <protection locked="0"/>
    </xf>
    <xf numFmtId="4" fontId="10" fillId="25" borderId="113" applyNumberFormat="0" applyProtection="0">
      <alignment horizontal="right" vertical="center"/>
    </xf>
    <xf numFmtId="4" fontId="10" fillId="6" borderId="113" applyNumberFormat="0" applyProtection="0">
      <alignment vertical="center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4" fillId="0" borderId="117">
      <alignment horizontal="left" vertical="center"/>
    </xf>
    <xf numFmtId="4" fontId="10" fillId="4" borderId="113" applyNumberFormat="0" applyProtection="0">
      <alignment horizontal="right" vertical="center"/>
    </xf>
    <xf numFmtId="4" fontId="10" fillId="6" borderId="113" applyNumberFormat="0" applyProtection="0">
      <alignment horizontal="left" vertical="center" indent="1"/>
    </xf>
    <xf numFmtId="10" fontId="17" fillId="34" borderId="118" applyNumberFormat="0" applyBorder="0" applyAlignment="0" applyProtection="0"/>
    <xf numFmtId="40" fontId="30" fillId="13" borderId="114">
      <alignment vertical="center"/>
    </xf>
    <xf numFmtId="40" fontId="30" fillId="34" borderId="118">
      <alignment vertical="center"/>
    </xf>
    <xf numFmtId="10" fontId="17" fillId="34" borderId="118" applyNumberFormat="0" applyBorder="0" applyAlignment="0" applyProtection="0"/>
    <xf numFmtId="0" fontId="3" fillId="8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13" borderId="114">
      <alignment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0" fontId="3" fillId="7" borderId="118" applyNumberFormat="0">
      <protection locked="0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40" fontId="30" fillId="34" borderId="118">
      <alignment vertical="center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0" borderId="117" applyFont="0" applyFill="0" applyBorder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13" borderId="114">
      <alignment vertical="center"/>
    </xf>
    <xf numFmtId="4" fontId="8" fillId="19" borderId="113" applyNumberFormat="0" applyProtection="0">
      <alignment vertical="center"/>
    </xf>
    <xf numFmtId="4" fontId="9" fillId="19" borderId="113" applyNumberFormat="0" applyProtection="0">
      <alignment vertical="center"/>
    </xf>
    <xf numFmtId="4" fontId="8" fillId="19" borderId="113" applyNumberFormat="0" applyProtection="0">
      <alignment horizontal="left" vertical="center" indent="1"/>
    </xf>
    <xf numFmtId="0" fontId="8" fillId="19" borderId="113" applyNumberFormat="0" applyProtection="0">
      <alignment horizontal="left" vertical="top" indent="1"/>
    </xf>
    <xf numFmtId="4" fontId="10" fillId="9" borderId="113" applyNumberFormat="0" applyProtection="0">
      <alignment horizontal="right" vertical="center"/>
    </xf>
    <xf numFmtId="4" fontId="10" fillId="5" borderId="113" applyNumberFormat="0" applyProtection="0">
      <alignment horizontal="right" vertical="center"/>
    </xf>
    <xf numFmtId="4" fontId="10" fillId="17" borderId="113" applyNumberFormat="0" applyProtection="0">
      <alignment horizontal="right" vertical="center"/>
    </xf>
    <xf numFmtId="4" fontId="10" fillId="18" borderId="113" applyNumberFormat="0" applyProtection="0">
      <alignment horizontal="right" vertical="center"/>
    </xf>
    <xf numFmtId="4" fontId="10" fillId="20" borderId="113" applyNumberFormat="0" applyProtection="0">
      <alignment horizontal="right" vertical="center"/>
    </xf>
    <xf numFmtId="4" fontId="10" fillId="21" borderId="113" applyNumberFormat="0" applyProtection="0">
      <alignment horizontal="right" vertical="center"/>
    </xf>
    <xf numFmtId="4" fontId="10" fillId="11" borderId="113" applyNumberFormat="0" applyProtection="0">
      <alignment horizontal="right" vertical="center"/>
    </xf>
    <xf numFmtId="4" fontId="10" fillId="22" borderId="113" applyNumberFormat="0" applyProtection="0">
      <alignment horizontal="right" vertical="center"/>
    </xf>
    <xf numFmtId="4" fontId="10" fillId="23" borderId="113" applyNumberFormat="0" applyProtection="0">
      <alignment horizontal="right" vertical="center"/>
    </xf>
    <xf numFmtId="4" fontId="10" fillId="4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0" fontId="3" fillId="10" borderId="113" applyNumberFormat="0" applyProtection="0">
      <alignment horizontal="left" vertical="top" indent="1"/>
    </xf>
    <xf numFmtId="0" fontId="3" fillId="4" borderId="113" applyNumberFormat="0" applyProtection="0">
      <alignment horizontal="left" vertical="center" indent="1"/>
    </xf>
    <xf numFmtId="0" fontId="3" fillId="4" borderId="113" applyNumberFormat="0" applyProtection="0">
      <alignment horizontal="left" vertical="top" indent="1"/>
    </xf>
    <xf numFmtId="0" fontId="3" fillId="8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top" indent="1"/>
    </xf>
    <xf numFmtId="0" fontId="3" fillId="25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top" indent="1"/>
    </xf>
    <xf numFmtId="0" fontId="3" fillId="7" borderId="118" applyNumberFormat="0">
      <protection locked="0"/>
    </xf>
    <xf numFmtId="4" fontId="10" fillId="6" borderId="113" applyNumberFormat="0" applyProtection="0">
      <alignment vertical="center"/>
    </xf>
    <xf numFmtId="4" fontId="12" fillId="6" borderId="113" applyNumberFormat="0" applyProtection="0">
      <alignment vertical="center"/>
    </xf>
    <xf numFmtId="4" fontId="10" fillId="6" borderId="113" applyNumberFormat="0" applyProtection="0">
      <alignment horizontal="left" vertical="center" indent="1"/>
    </xf>
    <xf numFmtId="0" fontId="10" fillId="6" borderId="113" applyNumberFormat="0" applyProtection="0">
      <alignment horizontal="left" vertical="top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4" fontId="10" fillId="29" borderId="113" applyNumberFormat="0" applyProtection="0">
      <alignment horizontal="left" vertical="center" indent="1"/>
    </xf>
    <xf numFmtId="0" fontId="10" fillId="4" borderId="113" applyNumberFormat="0" applyProtection="0">
      <alignment horizontal="left" vertical="top" indent="1"/>
    </xf>
    <xf numFmtId="4" fontId="14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10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4" fontId="12" fillId="25" borderId="113" applyNumberFormat="0" applyProtection="0">
      <alignment horizontal="right" vertical="center"/>
    </xf>
    <xf numFmtId="0" fontId="3" fillId="4" borderId="113" applyNumberFormat="0" applyProtection="0">
      <alignment horizontal="left" vertical="center" indent="1"/>
    </xf>
    <xf numFmtId="0" fontId="3" fillId="8" borderId="113" applyNumberFormat="0" applyProtection="0">
      <alignment horizontal="left" vertical="center" indent="1"/>
    </xf>
    <xf numFmtId="0" fontId="3" fillId="25" borderId="113" applyNumberFormat="0" applyProtection="0">
      <alignment horizontal="left" vertical="center" indent="1"/>
    </xf>
    <xf numFmtId="4" fontId="10" fillId="6" borderId="113" applyNumberFormat="0" applyProtection="0">
      <alignment horizontal="left" vertical="center" indent="1"/>
    </xf>
    <xf numFmtId="40" fontId="30" fillId="34" borderId="118">
      <alignment vertical="center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0" fontId="3" fillId="0" borderId="117" applyFont="0" applyFill="0" applyBorder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0" fontId="34" fillId="0" borderId="117">
      <alignment horizontal="left" vertical="center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10" fontId="17" fillId="34" borderId="118" applyNumberFormat="0" applyBorder="0" applyAlignment="0" applyProtection="0"/>
    <xf numFmtId="0" fontId="3" fillId="43" borderId="116" applyNumberFormat="0" applyAlignment="0" applyProtection="0"/>
    <xf numFmtId="181" fontId="21" fillId="31" borderId="118">
      <protection locked="0"/>
    </xf>
    <xf numFmtId="49" fontId="35" fillId="32" borderId="118" applyProtection="0">
      <alignment horizontal="left" indent="1"/>
      <protection locked="0"/>
    </xf>
    <xf numFmtId="49" fontId="35" fillId="31" borderId="118" applyProtection="0">
      <alignment horizontal="left" indent="1"/>
      <protection locked="0"/>
    </xf>
    <xf numFmtId="10" fontId="17" fillId="34" borderId="118" applyNumberFormat="0" applyBorder="0" applyAlignment="0" applyProtection="0"/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0" borderId="117" applyFont="0" applyFill="0" applyBorder="0" applyAlignment="0" applyProtection="0"/>
    <xf numFmtId="49" fontId="35" fillId="32" borderId="118" applyProtection="0">
      <alignment horizontal="left" indent="1"/>
      <protection locked="0"/>
    </xf>
    <xf numFmtId="183" fontId="23" fillId="31" borderId="118">
      <alignment horizontal="center"/>
      <protection locked="0"/>
    </xf>
    <xf numFmtId="0" fontId="34" fillId="0" borderId="117">
      <alignment horizontal="left" vertical="center"/>
    </xf>
    <xf numFmtId="181" fontId="21" fillId="31" borderId="118">
      <protection locked="0"/>
    </xf>
    <xf numFmtId="0" fontId="3" fillId="10" borderId="113" applyNumberFormat="0" applyProtection="0">
      <alignment horizontal="left" vertical="top" indent="1"/>
    </xf>
    <xf numFmtId="4" fontId="10" fillId="4" borderId="113" applyNumberFormat="0" applyProtection="0">
      <alignment horizontal="right" vertical="center"/>
    </xf>
    <xf numFmtId="0" fontId="3" fillId="8" borderId="113" applyNumberFormat="0" applyProtection="0">
      <alignment horizontal="left" vertical="center" indent="1"/>
    </xf>
    <xf numFmtId="4" fontId="10" fillId="25" borderId="113" applyNumberFormat="0" applyProtection="0">
      <alignment horizontal="right" vertical="center"/>
    </xf>
    <xf numFmtId="0" fontId="3" fillId="25" borderId="113" applyNumberFormat="0" applyProtection="0">
      <alignment horizontal="left" vertical="center" indent="1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40" fontId="30" fillId="34" borderId="118">
      <alignment vertical="center"/>
    </xf>
    <xf numFmtId="183" fontId="23" fillId="31" borderId="118">
      <alignment horizontal="center"/>
      <protection locked="0"/>
    </xf>
    <xf numFmtId="10" fontId="17" fillId="34" borderId="118" applyNumberFormat="0" applyBorder="0" applyAlignment="0" applyProtection="0"/>
    <xf numFmtId="0" fontId="3" fillId="34" borderId="115" applyNumberFormat="0" applyFont="0" applyBorder="0" applyAlignment="0" applyProtection="0"/>
    <xf numFmtId="0" fontId="3" fillId="34" borderId="115" applyNumberFormat="0" applyFont="0" applyBorder="0" applyAlignment="0" applyProtection="0"/>
    <xf numFmtId="0" fontId="3" fillId="43" borderId="116" applyNumberFormat="0" applyAlignment="0" applyProtection="0"/>
    <xf numFmtId="10" fontId="17" fillId="34" borderId="118" applyNumberFormat="0" applyBorder="0" applyAlignment="0" applyProtection="0"/>
    <xf numFmtId="49" fontId="35" fillId="31" borderId="118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8" borderId="121" applyNumberFormat="0" applyProtection="0">
      <alignment horizontal="left" vertical="center" indent="1"/>
    </xf>
    <xf numFmtId="49" fontId="35" fillId="32" borderId="135" applyProtection="0">
      <alignment horizontal="left" indent="1"/>
      <protection locked="0"/>
    </xf>
    <xf numFmtId="10" fontId="17" fillId="34" borderId="155" applyNumberFormat="0" applyBorder="0" applyAlignment="0" applyProtection="0"/>
    <xf numFmtId="183" fontId="23" fillId="31" borderId="125">
      <alignment horizontal="center"/>
      <protection locked="0"/>
    </xf>
    <xf numFmtId="0" fontId="3" fillId="10" borderId="121" applyNumberFormat="0" applyProtection="0">
      <alignment horizontal="left" vertical="top" indent="1"/>
    </xf>
    <xf numFmtId="0" fontId="3" fillId="10" borderId="119" applyNumberFormat="0" applyProtection="0">
      <alignment horizontal="left" vertical="top" indent="1"/>
    </xf>
    <xf numFmtId="49" fontId="35" fillId="31" borderId="135" applyProtection="0">
      <alignment horizontal="left" indent="1"/>
      <protection locked="0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4" fontId="10" fillId="4" borderId="140" applyNumberFormat="0" applyProtection="0">
      <alignment horizontal="right" vertical="center"/>
    </xf>
    <xf numFmtId="183" fontId="23" fillId="31" borderId="135">
      <alignment horizontal="center"/>
      <protection locked="0"/>
    </xf>
    <xf numFmtId="183" fontId="23" fillId="31" borderId="145">
      <alignment horizontal="center"/>
      <protection locked="0"/>
    </xf>
    <xf numFmtId="40" fontId="30" fillId="34" borderId="125">
      <alignment vertical="center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0" fontId="34" fillId="0" borderId="154">
      <alignment horizontal="left" vertical="center"/>
    </xf>
    <xf numFmtId="183" fontId="23" fillId="31" borderId="155">
      <alignment horizontal="center"/>
      <protection locked="0"/>
    </xf>
    <xf numFmtId="40" fontId="30" fillId="34" borderId="125">
      <alignment vertical="center"/>
    </xf>
    <xf numFmtId="4" fontId="10" fillId="25" borderId="140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10" borderId="156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4" fontId="10" fillId="29" borderId="156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10" fillId="6" borderId="121" applyNumberFormat="0" applyProtection="0">
      <alignment horizontal="left" vertical="top" indent="1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4" fontId="10" fillId="20" borderId="140" applyNumberFormat="0" applyProtection="0">
      <alignment horizontal="right" vertical="center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181" fontId="21" fillId="31" borderId="13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10" borderId="150" applyNumberFormat="0" applyProtection="0">
      <alignment horizontal="left" vertical="top" indent="1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4" fontId="10" fillId="4" borderId="121" applyNumberFormat="0" applyProtection="0">
      <alignment horizontal="right" vertical="center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0" fontId="3" fillId="4" borderId="140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10" fontId="17" fillId="34" borderId="135" applyNumberForma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8" borderId="121" applyNumberFormat="0" applyProtection="0">
      <alignment horizontal="left" vertical="center" indent="1"/>
    </xf>
    <xf numFmtId="10" fontId="17" fillId="34" borderId="145" applyNumberFormat="0" applyBorder="0" applyAlignment="0" applyProtection="0"/>
    <xf numFmtId="0" fontId="3" fillId="10" borderId="140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25" borderId="140" applyNumberFormat="0" applyProtection="0">
      <alignment horizontal="left" vertical="center" indent="1"/>
    </xf>
    <xf numFmtId="4" fontId="14" fillId="25" borderId="121" applyNumberFormat="0" applyProtection="0">
      <alignment horizontal="right" vertical="center"/>
    </xf>
    <xf numFmtId="10" fontId="17" fillId="34" borderId="131" applyNumberFormat="0" applyBorder="0" applyAlignment="0" applyProtection="0"/>
    <xf numFmtId="0" fontId="3" fillId="4" borderId="121" applyNumberFormat="0" applyProtection="0">
      <alignment horizontal="left" vertical="center" indent="1"/>
    </xf>
    <xf numFmtId="10" fontId="17" fillId="34" borderId="155" applyNumberFormat="0" applyBorder="0" applyAlignment="0" applyProtection="0"/>
    <xf numFmtId="0" fontId="3" fillId="8" borderId="121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0" fontId="34" fillId="0" borderId="134">
      <alignment horizontal="left" vertical="center"/>
    </xf>
    <xf numFmtId="4" fontId="8" fillId="19" borderId="140" applyNumberFormat="0" applyProtection="0">
      <alignment vertical="center"/>
    </xf>
    <xf numFmtId="183" fontId="23" fillId="31" borderId="135">
      <alignment horizontal="center"/>
      <protection locked="0"/>
    </xf>
    <xf numFmtId="4" fontId="10" fillId="22" borderId="156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181" fontId="21" fillId="31" borderId="135">
      <protection locked="0"/>
    </xf>
    <xf numFmtId="0" fontId="3" fillId="8" borderId="140" applyNumberFormat="0" applyProtection="0">
      <alignment horizontal="left" vertical="center" indent="1"/>
    </xf>
    <xf numFmtId="40" fontId="30" fillId="34" borderId="135">
      <alignment vertical="center"/>
    </xf>
    <xf numFmtId="4" fontId="10" fillId="25" borderId="14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181" fontId="21" fillId="31" borderId="135">
      <protection locked="0"/>
    </xf>
    <xf numFmtId="4" fontId="10" fillId="25" borderId="150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" fontId="10" fillId="17" borderId="150" applyNumberFormat="0" applyProtection="0">
      <alignment horizontal="right" vertical="center"/>
    </xf>
    <xf numFmtId="0" fontId="3" fillId="25" borderId="121" applyNumberFormat="0" applyProtection="0">
      <alignment horizontal="left" vertical="top" indent="1"/>
    </xf>
    <xf numFmtId="0" fontId="3" fillId="0" borderId="134" applyFont="0" applyFill="0" applyBorder="0" applyAlignment="0" applyProtection="0"/>
    <xf numFmtId="4" fontId="10" fillId="22" borderId="121" applyNumberFormat="0" applyProtection="0">
      <alignment horizontal="right" vertical="center"/>
    </xf>
    <xf numFmtId="183" fontId="23" fillId="31" borderId="135">
      <alignment horizontal="center"/>
      <protection locked="0"/>
    </xf>
    <xf numFmtId="183" fontId="23" fillId="31" borderId="131">
      <alignment horizontal="center"/>
      <protection locked="0"/>
    </xf>
    <xf numFmtId="4" fontId="12" fillId="6" borderId="140" applyNumberFormat="0" applyProtection="0">
      <alignment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181" fontId="21" fillId="31" borderId="160">
      <protection locked="0"/>
    </xf>
    <xf numFmtId="4" fontId="10" fillId="4" borderId="150" applyNumberFormat="0" applyProtection="0">
      <alignment horizontal="right" vertical="center"/>
    </xf>
    <xf numFmtId="4" fontId="10" fillId="9" borderId="121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10" fontId="17" fillId="34" borderId="145" applyNumberFormat="0" applyBorder="0" applyAlignment="0" applyProtection="0"/>
    <xf numFmtId="10" fontId="17" fillId="34" borderId="145" applyNumberFormat="0" applyBorder="0" applyAlignment="0" applyProtection="0"/>
    <xf numFmtId="4" fontId="10" fillId="22" borderId="121" applyNumberFormat="0" applyProtection="0">
      <alignment horizontal="right" vertical="center"/>
    </xf>
    <xf numFmtId="0" fontId="3" fillId="8" borderId="150" applyNumberFormat="0" applyProtection="0">
      <alignment horizontal="left" vertical="top" indent="1"/>
    </xf>
    <xf numFmtId="10" fontId="17" fillId="34" borderId="160" applyNumberFormat="0" applyBorder="0" applyAlignment="0" applyProtection="0"/>
    <xf numFmtId="0" fontId="3" fillId="25" borderId="121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4" fontId="10" fillId="6" borderId="150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181" fontId="21" fillId="31" borderId="145">
      <protection locked="0"/>
    </xf>
    <xf numFmtId="4" fontId="10" fillId="5" borderId="121" applyNumberFormat="0" applyProtection="0">
      <alignment horizontal="right" vertical="center"/>
    </xf>
    <xf numFmtId="183" fontId="23" fillId="31" borderId="135">
      <alignment horizontal="center"/>
      <protection locked="0"/>
    </xf>
    <xf numFmtId="0" fontId="3" fillId="10" borderId="121" applyNumberFormat="0" applyProtection="0">
      <alignment horizontal="left" vertical="top" indent="1"/>
    </xf>
    <xf numFmtId="40" fontId="30" fillId="34" borderId="131">
      <alignment vertical="center"/>
    </xf>
    <xf numFmtId="49" fontId="35" fillId="31" borderId="135" applyProtection="0">
      <alignment horizontal="left" indent="1"/>
      <protection locked="0"/>
    </xf>
    <xf numFmtId="4" fontId="10" fillId="25" borderId="150" applyNumberFormat="0" applyProtection="0">
      <alignment horizontal="right" vertical="center"/>
    </xf>
    <xf numFmtId="4" fontId="12" fillId="6" borderId="150" applyNumberFormat="0" applyProtection="0">
      <alignment vertical="center"/>
    </xf>
    <xf numFmtId="10" fontId="17" fillId="34" borderId="135" applyNumberFormat="0" applyBorder="0" applyAlignment="0" applyProtection="0"/>
    <xf numFmtId="10" fontId="17" fillId="34" borderId="135" applyNumberFormat="0" applyBorder="0" applyAlignment="0" applyProtection="0"/>
    <xf numFmtId="0" fontId="10" fillId="4" borderId="150" applyNumberFormat="0" applyProtection="0">
      <alignment horizontal="left" vertical="top" indent="1"/>
    </xf>
    <xf numFmtId="4" fontId="10" fillId="11" borderId="121" applyNumberFormat="0" applyProtection="0">
      <alignment horizontal="right" vertical="center"/>
    </xf>
    <xf numFmtId="40" fontId="30" fillId="34" borderId="145">
      <alignment vertical="center"/>
    </xf>
    <xf numFmtId="40" fontId="30" fillId="34" borderId="145">
      <alignment vertical="center"/>
    </xf>
    <xf numFmtId="0" fontId="3" fillId="8" borderId="121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40" fontId="30" fillId="34" borderId="131">
      <alignment vertical="center"/>
    </xf>
    <xf numFmtId="0" fontId="3" fillId="8" borderId="121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9" fontId="35" fillId="31" borderId="13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" fillId="4" borderId="156" applyNumberFormat="0" applyProtection="0">
      <alignment horizontal="left" vertical="center" indent="1"/>
    </xf>
    <xf numFmtId="4" fontId="14" fillId="25" borderId="121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181" fontId="21" fillId="31" borderId="135">
      <protection locked="0"/>
    </xf>
    <xf numFmtId="4" fontId="10" fillId="25" borderId="121" applyNumberFormat="0" applyProtection="0">
      <alignment horizontal="right" vertical="center"/>
    </xf>
    <xf numFmtId="183" fontId="23" fillId="31" borderId="135">
      <alignment horizontal="center"/>
      <protection locked="0"/>
    </xf>
    <xf numFmtId="0" fontId="10" fillId="4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0" fontId="3" fillId="34" borderId="132" applyNumberFormat="0" applyFont="0" applyBorder="0" applyAlignment="0" applyProtection="0"/>
    <xf numFmtId="4" fontId="10" fillId="25" borderId="119" applyNumberFormat="0" applyProtection="0">
      <alignment horizontal="right" vertical="center"/>
    </xf>
    <xf numFmtId="181" fontId="21" fillId="31" borderId="125">
      <protection locked="0"/>
    </xf>
    <xf numFmtId="183" fontId="23" fillId="31" borderId="125">
      <alignment horizontal="center"/>
      <protection locked="0"/>
    </xf>
    <xf numFmtId="0" fontId="3" fillId="43" borderId="124" applyNumberFormat="0" applyAlignment="0" applyProtection="0"/>
    <xf numFmtId="0" fontId="3" fillId="10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181" fontId="21" fillId="31" borderId="125">
      <protection locked="0"/>
    </xf>
    <xf numFmtId="0" fontId="10" fillId="4" borderId="119" applyNumberFormat="0" applyProtection="0">
      <alignment horizontal="left" vertical="top" indent="1"/>
    </xf>
    <xf numFmtId="40" fontId="30" fillId="34" borderId="125">
      <alignment vertical="center"/>
    </xf>
    <xf numFmtId="4" fontId="10" fillId="25" borderId="119" applyNumberFormat="0" applyProtection="0">
      <alignment horizontal="right" vertical="center"/>
    </xf>
    <xf numFmtId="0" fontId="3" fillId="43" borderId="124" applyNumberFormat="0" applyAlignment="0" applyProtection="0"/>
    <xf numFmtId="0" fontId="3" fillId="34" borderId="123" applyNumberFormat="0" applyFont="0" applyBorder="0" applyAlignment="0" applyProtection="0"/>
    <xf numFmtId="0" fontId="3" fillId="10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" fontId="12" fillId="25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0" fontId="3" fillId="10" borderId="121" applyNumberFormat="0" applyProtection="0">
      <alignment horizontal="left" vertical="center" indent="1"/>
    </xf>
    <xf numFmtId="0" fontId="3" fillId="4" borderId="119" applyNumberFormat="0" applyProtection="0">
      <alignment horizontal="left" vertical="center" indent="1"/>
    </xf>
    <xf numFmtId="181" fontId="21" fillId="31" borderId="125">
      <protection locked="0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4" fontId="14" fillId="25" borderId="119" applyNumberFormat="0" applyProtection="0">
      <alignment horizontal="right" vertical="center"/>
    </xf>
    <xf numFmtId="40" fontId="30" fillId="13" borderId="126">
      <alignment vertical="center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4" fontId="12" fillId="6" borderId="119" applyNumberFormat="0" applyProtection="0">
      <alignment vertical="center"/>
    </xf>
    <xf numFmtId="183" fontId="23" fillId="31" borderId="125">
      <alignment horizontal="center"/>
      <protection locked="0"/>
    </xf>
    <xf numFmtId="4" fontId="10" fillId="4" borderId="119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10" borderId="121" applyNumberFormat="0" applyProtection="0">
      <alignment horizontal="left" vertical="center" indent="1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4" fontId="10" fillId="6" borderId="140" applyNumberFormat="0" applyProtection="0">
      <alignment horizontal="left" vertical="center" indent="1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25" borderId="121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25" borderId="150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" fontId="10" fillId="25" borderId="150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34" borderId="132" applyNumberFormat="0" applyFont="0" applyBorder="0" applyAlignment="0" applyProtection="0"/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0" fontId="3" fillId="25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0" fontId="8" fillId="19" borderId="119" applyNumberFormat="0" applyProtection="0">
      <alignment horizontal="left" vertical="top" indent="1"/>
    </xf>
    <xf numFmtId="181" fontId="21" fillId="31" borderId="125">
      <protection locked="0"/>
    </xf>
    <xf numFmtId="4" fontId="12" fillId="25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top" indent="1"/>
    </xf>
    <xf numFmtId="49" fontId="35" fillId="32" borderId="125" applyProtection="0">
      <alignment horizontal="left" indent="1"/>
      <protection locked="0"/>
    </xf>
    <xf numFmtId="0" fontId="3" fillId="10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49" fontId="35" fillId="31" borderId="125" applyProtection="0">
      <alignment horizontal="left" indent="1"/>
      <protection locked="0"/>
    </xf>
    <xf numFmtId="0" fontId="3" fillId="43" borderId="124" applyNumberFormat="0" applyAlignment="0" applyProtection="0"/>
    <xf numFmtId="4" fontId="10" fillId="25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40" fontId="30" fillId="34" borderId="125">
      <alignment vertical="center"/>
    </xf>
    <xf numFmtId="4" fontId="10" fillId="6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49" fontId="35" fillId="32" borderId="125" applyProtection="0">
      <alignment horizontal="left" indent="1"/>
      <protection locked="0"/>
    </xf>
    <xf numFmtId="4" fontId="10" fillId="18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9" fontId="35" fillId="31" borderId="125" applyProtection="0">
      <alignment horizontal="left" indent="1"/>
      <protection locked="0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top" indent="1"/>
    </xf>
    <xf numFmtId="0" fontId="3" fillId="10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0" fontId="30" fillId="34" borderId="125">
      <alignment vertical="center"/>
    </xf>
    <xf numFmtId="4" fontId="9" fillId="19" borderId="119" applyNumberFormat="0" applyProtection="0">
      <alignment vertical="center"/>
    </xf>
    <xf numFmtId="183" fontId="23" fillId="31" borderId="125">
      <alignment horizontal="center"/>
      <protection locked="0"/>
    </xf>
    <xf numFmtId="49" fontId="35" fillId="31" borderId="125" applyProtection="0">
      <alignment horizontal="left" indent="1"/>
      <protection locked="0"/>
    </xf>
    <xf numFmtId="4" fontId="10" fillId="25" borderId="119" applyNumberFormat="0" applyProtection="0">
      <alignment horizontal="right" vertical="center"/>
    </xf>
    <xf numFmtId="40" fontId="30" fillId="13" borderId="126">
      <alignment vertical="center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0" fontId="3" fillId="7" borderId="125" applyNumberFormat="0">
      <protection locked="0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40" fontId="30" fillId="34" borderId="125">
      <alignment vertical="center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83" fontId="23" fillId="31" borderId="125">
      <alignment horizontal="center"/>
      <protection locked="0"/>
    </xf>
    <xf numFmtId="40" fontId="30" fillId="34" borderId="125">
      <alignment vertical="center"/>
    </xf>
    <xf numFmtId="0" fontId="10" fillId="6" borderId="119" applyNumberFormat="0" applyProtection="0">
      <alignment horizontal="left" vertical="top" indent="1"/>
    </xf>
    <xf numFmtId="183" fontId="23" fillId="31" borderId="125">
      <alignment horizontal="center"/>
      <protection locked="0"/>
    </xf>
    <xf numFmtId="0" fontId="3" fillId="8" borderId="119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4" fontId="12" fillId="6" borderId="121" applyNumberFormat="0" applyProtection="0">
      <alignment vertical="center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4" fontId="10" fillId="22" borderId="140" applyNumberFormat="0" applyProtection="0">
      <alignment horizontal="right" vertical="center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" fontId="10" fillId="6" borderId="121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183" fontId="23" fillId="31" borderId="135">
      <alignment horizontal="center"/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4" fillId="0" borderId="134">
      <alignment horizontal="left" vertical="center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0" fontId="3" fillId="34" borderId="123" applyNumberFormat="0" applyFont="0" applyBorder="0" applyAlignment="0" applyProtection="0"/>
    <xf numFmtId="4" fontId="10" fillId="5" borderId="119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4" fontId="10" fillId="25" borderId="119" applyNumberFormat="0" applyProtection="0">
      <alignment horizontal="right" vertical="center"/>
    </xf>
    <xf numFmtId="4" fontId="10" fillId="6" borderId="119" applyNumberFormat="0" applyProtection="0">
      <alignment vertical="center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4" fontId="10" fillId="11" borderId="121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4" fontId="10" fillId="6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0" fontId="30" fillId="13" borderId="126">
      <alignment vertical="center"/>
    </xf>
    <xf numFmtId="40" fontId="30" fillId="34" borderId="125">
      <alignment vertical="center"/>
    </xf>
    <xf numFmtId="10" fontId="17" fillId="34" borderId="125" applyNumberFormat="0" applyBorder="0" applyAlignment="0" applyProtection="0"/>
    <xf numFmtId="0" fontId="3" fillId="8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13" borderId="126">
      <alignment vertical="center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0" fontId="3" fillId="7" borderId="125" applyNumberFormat="0">
      <protection locked="0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40" fontId="30" fillId="34" borderId="125">
      <alignment vertical="center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25" borderId="121" applyNumberFormat="0" applyProtection="0">
      <alignment horizontal="left" vertical="top" indent="1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0" fontId="3" fillId="10" borderId="140" applyNumberFormat="0" applyProtection="0">
      <alignment horizontal="left" vertical="center" indent="1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8" borderId="121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4" borderId="150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10" borderId="137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49" fontId="35" fillId="31" borderId="135" applyProtection="0">
      <alignment horizontal="left" indent="1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13" borderId="126">
      <alignment vertical="center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0" fontId="3" fillId="7" borderId="125" applyNumberFormat="0">
      <protection locked="0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40" fontId="30" fillId="34" borderId="125">
      <alignment vertical="center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8" borderId="121" applyNumberFormat="0" applyProtection="0">
      <alignment horizontal="left" vertical="top" indent="1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0" fontId="3" fillId="4" borderId="140" applyNumberFormat="0" applyProtection="0">
      <alignment horizontal="left" vertical="top" indent="1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" fontId="12" fillId="25" borderId="121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" fontId="10" fillId="25" borderId="156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10" borderId="156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81" fontId="21" fillId="31" borderId="135"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25" borderId="150" applyNumberFormat="0" applyProtection="0">
      <alignment horizontal="left" vertical="top" indent="1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" fontId="12" fillId="25" borderId="140" applyNumberFormat="0" applyProtection="0">
      <alignment horizontal="right" vertical="center"/>
    </xf>
    <xf numFmtId="181" fontId="21" fillId="31" borderId="155">
      <protection locked="0"/>
    </xf>
    <xf numFmtId="0" fontId="3" fillId="34" borderId="132" applyNumberFormat="0" applyFont="0" applyBorder="0" applyAlignment="0" applyProtection="0"/>
    <xf numFmtId="0" fontId="3" fillId="10" borderId="140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0" fontId="30" fillId="34" borderId="135">
      <alignment vertical="center"/>
    </xf>
    <xf numFmtId="0" fontId="3" fillId="8" borderId="121" applyNumberFormat="0" applyProtection="0">
      <alignment horizontal="left" vertical="center" indent="1"/>
    </xf>
    <xf numFmtId="0" fontId="3" fillId="0" borderId="134" applyFont="0" applyFill="0" applyBorder="0" applyAlignment="0" applyProtection="0"/>
    <xf numFmtId="49" fontId="35" fillId="31" borderId="160" applyProtection="0">
      <alignment horizontal="left" indent="1"/>
      <protection locked="0"/>
    </xf>
    <xf numFmtId="4" fontId="10" fillId="25" borderId="150" applyNumberFormat="0" applyProtection="0">
      <alignment horizontal="right" vertical="center"/>
    </xf>
    <xf numFmtId="10" fontId="17" fillId="34" borderId="160" applyNumberFormat="0" applyBorder="0" applyAlignment="0" applyProtection="0"/>
    <xf numFmtId="49" fontId="35" fillId="31" borderId="131" applyProtection="0">
      <alignment horizontal="left" indent="1"/>
      <protection locked="0"/>
    </xf>
    <xf numFmtId="4" fontId="10" fillId="25" borderId="156" applyNumberFormat="0" applyProtection="0">
      <alignment horizontal="right" vertical="center"/>
    </xf>
    <xf numFmtId="4" fontId="14" fillId="25" borderId="140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49" fontId="35" fillId="31" borderId="155" applyProtection="0">
      <alignment horizontal="left" indent="1"/>
      <protection locked="0"/>
    </xf>
    <xf numFmtId="0" fontId="34" fillId="0" borderId="154">
      <alignment horizontal="left" vertical="center"/>
    </xf>
    <xf numFmtId="10" fontId="17" fillId="34" borderId="145" applyNumberFormat="0" applyBorder="0" applyAlignment="0" applyProtection="0"/>
    <xf numFmtId="4" fontId="10" fillId="25" borderId="137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49" fontId="35" fillId="32" borderId="135" applyProtection="0">
      <alignment horizontal="left" indent="1"/>
      <protection locked="0"/>
    </xf>
    <xf numFmtId="4" fontId="12" fillId="6" borderId="150" applyNumberFormat="0" applyProtection="0">
      <alignment vertical="center"/>
    </xf>
    <xf numFmtId="0" fontId="3" fillId="8" borderId="121" applyNumberFormat="0" applyProtection="0">
      <alignment horizontal="left" vertical="center" indent="1"/>
    </xf>
    <xf numFmtId="181" fontId="21" fillId="31" borderId="145">
      <protection locked="0"/>
    </xf>
    <xf numFmtId="4" fontId="10" fillId="25" borderId="121" applyNumberFormat="0" applyProtection="0">
      <alignment horizontal="right" vertical="center"/>
    </xf>
    <xf numFmtId="4" fontId="10" fillId="6" borderId="121" applyNumberFormat="0" applyProtection="0">
      <alignment horizontal="left" vertical="center" indent="1"/>
    </xf>
    <xf numFmtId="0" fontId="3" fillId="34" borderId="129" applyNumberFormat="0" applyFont="0" applyBorder="0" applyAlignment="0" applyProtection="0"/>
    <xf numFmtId="0" fontId="3" fillId="0" borderId="134" applyFont="0" applyFill="0" applyBorder="0" applyAlignment="0" applyProtection="0"/>
    <xf numFmtId="0" fontId="10" fillId="6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4" fontId="10" fillId="29" borderId="140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0" fontId="3" fillId="0" borderId="144" applyFont="0" applyFill="0" applyBorder="0" applyAlignment="0" applyProtection="0"/>
    <xf numFmtId="4" fontId="10" fillId="20" borderId="121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40" fontId="30" fillId="34" borderId="131">
      <alignment vertical="center"/>
    </xf>
    <xf numFmtId="0" fontId="3" fillId="25" borderId="121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0" fontId="3" fillId="8" borderId="15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3" borderId="133" applyNumberFormat="0" applyAlignment="0" applyProtection="0"/>
    <xf numFmtId="0" fontId="3" fillId="4" borderId="137" applyNumberFormat="0" applyProtection="0">
      <alignment horizontal="left" vertical="center" indent="1"/>
    </xf>
    <xf numFmtId="0" fontId="3" fillId="43" borderId="130" applyNumberFormat="0" applyAlignment="0" applyProtection="0"/>
    <xf numFmtId="49" fontId="35" fillId="32" borderId="13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4" fontId="10" fillId="21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40" fontId="30" fillId="34" borderId="145">
      <alignment vertical="center"/>
    </xf>
    <xf numFmtId="0" fontId="3" fillId="43" borderId="133" applyNumberFormat="0" applyAlignment="0" applyProtection="0"/>
    <xf numFmtId="49" fontId="35" fillId="32" borderId="131" applyProtection="0">
      <alignment horizontal="left" indent="1"/>
      <protection locked="0"/>
    </xf>
    <xf numFmtId="10" fontId="17" fillId="34" borderId="145" applyNumberFormat="0" applyBorder="0" applyAlignment="0" applyProtection="0"/>
    <xf numFmtId="4" fontId="10" fillId="25" borderId="137" applyNumberFormat="0" applyProtection="0">
      <alignment horizontal="right" vertical="center"/>
    </xf>
    <xf numFmtId="183" fontId="23" fillId="31" borderId="131">
      <alignment horizontal="center"/>
      <protection locked="0"/>
    </xf>
    <xf numFmtId="0" fontId="3" fillId="43" borderId="143" applyNumberFormat="0" applyAlignment="0" applyProtection="0"/>
    <xf numFmtId="0" fontId="3" fillId="25" borderId="150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10" fontId="17" fillId="34" borderId="155" applyNumberFormat="0" applyBorder="0" applyAlignment="0" applyProtection="0"/>
    <xf numFmtId="0" fontId="3" fillId="10" borderId="121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0" fontId="3" fillId="34" borderId="152" applyNumberFormat="0" applyFont="0" applyBorder="0" applyAlignment="0" applyProtection="0"/>
    <xf numFmtId="49" fontId="35" fillId="31" borderId="145" applyProtection="0">
      <alignment horizontal="left" indent="1"/>
      <protection locked="0"/>
    </xf>
    <xf numFmtId="0" fontId="3" fillId="8" borderId="15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43" borderId="133" applyNumberFormat="0" applyAlignment="0" applyProtection="0"/>
    <xf numFmtId="183" fontId="23" fillId="31" borderId="160">
      <alignment horizontal="center"/>
      <protection locked="0"/>
    </xf>
    <xf numFmtId="0" fontId="34" fillId="0" borderId="154">
      <alignment horizontal="left" vertical="center"/>
    </xf>
    <xf numFmtId="10" fontId="17" fillId="34" borderId="135" applyNumberFormat="0" applyBorder="0" applyAlignment="0" applyProtection="0"/>
    <xf numFmtId="0" fontId="3" fillId="43" borderId="143" applyNumberFormat="0" applyAlignment="0" applyProtection="0"/>
    <xf numFmtId="0" fontId="3" fillId="8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0" fontId="3" fillId="10" borderId="150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0" fontId="3" fillId="25" borderId="150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9" borderId="121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4" fontId="10" fillId="6" borderId="121" applyNumberFormat="0" applyProtection="0">
      <alignment vertical="center"/>
    </xf>
    <xf numFmtId="0" fontId="3" fillId="4" borderId="150" applyNumberFormat="0" applyProtection="0">
      <alignment horizontal="left" vertical="top" indent="1"/>
    </xf>
    <xf numFmtId="0" fontId="3" fillId="10" borderId="121" applyNumberFormat="0" applyProtection="0">
      <alignment horizontal="left" vertical="top" indent="1"/>
    </xf>
    <xf numFmtId="49" fontId="35" fillId="32" borderId="131" applyProtection="0">
      <alignment horizontal="left" indent="1"/>
      <protection locked="0"/>
    </xf>
    <xf numFmtId="4" fontId="10" fillId="23" borderId="121" applyNumberFormat="0" applyProtection="0">
      <alignment horizontal="right" vertical="center"/>
    </xf>
    <xf numFmtId="10" fontId="17" fillId="34" borderId="160" applyNumberFormat="0" applyBorder="0" applyAlignment="0" applyProtection="0"/>
    <xf numFmtId="4" fontId="10" fillId="6" borderId="156" applyNumberFormat="0" applyProtection="0">
      <alignment horizontal="left" vertical="center" indent="1"/>
    </xf>
    <xf numFmtId="0" fontId="3" fillId="43" borderId="143" applyNumberFormat="0" applyAlignment="0" applyProtection="0"/>
    <xf numFmtId="0" fontId="3" fillId="8" borderId="121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" fontId="8" fillId="19" borderId="121" applyNumberFormat="0" applyProtection="0">
      <alignment vertical="center"/>
    </xf>
    <xf numFmtId="4" fontId="8" fillId="24" borderId="127" applyNumberFormat="0" applyProtection="0">
      <alignment horizontal="left" vertical="center" indent="1"/>
    </xf>
    <xf numFmtId="4" fontId="12" fillId="6" borderId="121" applyNumberFormat="0" applyProtection="0">
      <alignment vertical="center"/>
    </xf>
    <xf numFmtId="49" fontId="35" fillId="31" borderId="135" applyProtection="0">
      <alignment horizontal="left" indent="1"/>
      <protection locked="0"/>
    </xf>
    <xf numFmtId="0" fontId="3" fillId="10" borderId="121" applyNumberFormat="0" applyProtection="0">
      <alignment horizontal="left" vertical="center" indent="1"/>
    </xf>
    <xf numFmtId="4" fontId="9" fillId="19" borderId="121" applyNumberFormat="0" applyProtection="0">
      <alignment vertical="center"/>
    </xf>
    <xf numFmtId="0" fontId="3" fillId="34" borderId="129" applyNumberFormat="0" applyFont="0" applyBorder="0" applyAlignment="0" applyProtection="0"/>
    <xf numFmtId="0" fontId="34" fillId="0" borderId="144">
      <alignment horizontal="left" vertical="center"/>
    </xf>
    <xf numFmtId="4" fontId="10" fillId="4" borderId="137" applyNumberFormat="0" applyProtection="0">
      <alignment horizontal="right" vertical="center"/>
    </xf>
    <xf numFmtId="40" fontId="30" fillId="13" borderId="126">
      <alignment vertical="center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4" fontId="10" fillId="6" borderId="140" applyNumberFormat="0" applyProtection="0">
      <alignment vertical="center"/>
    </xf>
    <xf numFmtId="4" fontId="12" fillId="25" borderId="121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0" fontId="3" fillId="8" borderId="121" applyNumberFormat="0" applyProtection="0">
      <alignment horizontal="left" vertical="center" indent="1"/>
    </xf>
    <xf numFmtId="0" fontId="3" fillId="0" borderId="154" applyFont="0" applyFill="0" applyBorder="0" applyAlignment="0" applyProtection="0"/>
    <xf numFmtId="40" fontId="30" fillId="34" borderId="125">
      <alignment vertical="center"/>
    </xf>
    <xf numFmtId="4" fontId="10" fillId="25" borderId="150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183" fontId="23" fillId="31" borderId="125">
      <alignment horizontal="center"/>
      <protection locked="0"/>
    </xf>
    <xf numFmtId="0" fontId="3" fillId="10" borderId="121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4" fontId="10" fillId="20" borderId="121" applyNumberFormat="0" applyProtection="0">
      <alignment horizontal="right" vertical="center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4" fontId="10" fillId="17" borderId="150" applyNumberFormat="0" applyProtection="0">
      <alignment horizontal="right" vertical="center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10" fillId="4" borderId="121" applyNumberFormat="0" applyProtection="0">
      <alignment horizontal="left" vertical="top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" fontId="9" fillId="19" borderId="140" applyNumberFormat="0" applyProtection="0">
      <alignment vertical="center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34" borderId="132" applyNumberFormat="0" applyFont="0" applyBorder="0" applyAlignment="0" applyProtection="0"/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4" fontId="10" fillId="25" borderId="121" applyNumberFormat="0" applyProtection="0">
      <alignment horizontal="right" vertical="center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40" fontId="30" fillId="34" borderId="155">
      <alignment vertical="center"/>
    </xf>
    <xf numFmtId="0" fontId="3" fillId="4" borderId="140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10" fontId="17" fillId="34" borderId="145" applyNumberFormat="0" applyBorder="0" applyAlignment="0" applyProtection="0"/>
    <xf numFmtId="0" fontId="3" fillId="8" borderId="156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3" borderId="143" applyNumberFormat="0" applyAlignment="0" applyProtection="0"/>
    <xf numFmtId="4" fontId="10" fillId="25" borderId="156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4" fontId="10" fillId="4" borderId="156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183" fontId="23" fillId="31" borderId="135">
      <alignment horizontal="center"/>
      <protection locked="0"/>
    </xf>
    <xf numFmtId="4" fontId="10" fillId="20" borderId="140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0" fontId="3" fillId="10" borderId="121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183" fontId="23" fillId="31" borderId="135">
      <alignment horizontal="center"/>
      <protection locked="0"/>
    </xf>
    <xf numFmtId="0" fontId="8" fillId="19" borderId="140" applyNumberFormat="0" applyProtection="0">
      <alignment horizontal="left" vertical="top" indent="1"/>
    </xf>
    <xf numFmtId="10" fontId="17" fillId="34" borderId="135" applyNumberFormat="0" applyBorder="0" applyAlignment="0" applyProtection="0"/>
    <xf numFmtId="49" fontId="35" fillId="31" borderId="145" applyProtection="0">
      <alignment horizontal="left" indent="1"/>
      <protection locked="0"/>
    </xf>
    <xf numFmtId="4" fontId="10" fillId="20" borderId="140" applyNumberFormat="0" applyProtection="0">
      <alignment horizontal="right" vertical="center"/>
    </xf>
    <xf numFmtId="10" fontId="17" fillId="34" borderId="135" applyNumberFormat="0" applyBorder="0" applyAlignment="0" applyProtection="0"/>
    <xf numFmtId="0" fontId="3" fillId="8" borderId="150" applyNumberFormat="0" applyProtection="0">
      <alignment horizontal="left" vertical="center" indent="1"/>
    </xf>
    <xf numFmtId="10" fontId="17" fillId="34" borderId="135" applyNumberFormat="0" applyBorder="0" applyAlignment="0" applyProtection="0"/>
    <xf numFmtId="4" fontId="8" fillId="19" borderId="150" applyNumberFormat="0" applyProtection="0">
      <alignment vertical="center"/>
    </xf>
    <xf numFmtId="0" fontId="3" fillId="4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4" fontId="10" fillId="17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10" fontId="17" fillId="34" borderId="131" applyNumberFormat="0" applyBorder="0" applyAlignment="0" applyProtection="0"/>
    <xf numFmtId="4" fontId="12" fillId="6" borderId="147" applyNumberFormat="0" applyProtection="0">
      <alignment vertical="center"/>
    </xf>
    <xf numFmtId="0" fontId="3" fillId="25" borderId="137" applyNumberFormat="0" applyProtection="0">
      <alignment horizontal="left" vertical="center" indent="1"/>
    </xf>
    <xf numFmtId="10" fontId="17" fillId="34" borderId="135" applyNumberFormat="0" applyBorder="0" applyAlignment="0" applyProtection="0"/>
    <xf numFmtId="4" fontId="10" fillId="25" borderId="140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40" fontId="30" fillId="13" borderId="120">
      <alignment vertical="center"/>
    </xf>
    <xf numFmtId="4" fontId="9" fillId="19" borderId="150" applyNumberFormat="0" applyProtection="0">
      <alignment vertical="center"/>
    </xf>
    <xf numFmtId="4" fontId="10" fillId="11" borderId="156" applyNumberFormat="0" applyProtection="0">
      <alignment horizontal="right" vertical="center"/>
    </xf>
    <xf numFmtId="4" fontId="10" fillId="6" borderId="150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11" borderId="140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4" fillId="0" borderId="134">
      <alignment horizontal="left" vertical="center"/>
    </xf>
    <xf numFmtId="4" fontId="10" fillId="25" borderId="137" applyNumberFormat="0" applyProtection="0">
      <alignment horizontal="right" vertical="center"/>
    </xf>
    <xf numFmtId="10" fontId="17" fillId="34" borderId="160" applyNumberFormat="0" applyBorder="0" applyAlignment="0" applyProtection="0"/>
    <xf numFmtId="0" fontId="3" fillId="25" borderId="121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8" fillId="19" borderId="121" applyNumberFormat="0" applyProtection="0">
      <alignment vertical="center"/>
    </xf>
    <xf numFmtId="183" fontId="23" fillId="31" borderId="135">
      <alignment horizontal="center"/>
      <protection locked="0"/>
    </xf>
    <xf numFmtId="4" fontId="14" fillId="25" borderId="137" applyNumberFormat="0" applyProtection="0">
      <alignment horizontal="right" vertical="center"/>
    </xf>
    <xf numFmtId="0" fontId="3" fillId="43" borderId="133" applyNumberFormat="0" applyAlignment="0" applyProtection="0"/>
    <xf numFmtId="0" fontId="3" fillId="43" borderId="130" applyNumberFormat="0" applyAlignment="0" applyProtection="0"/>
    <xf numFmtId="4" fontId="10" fillId="25" borderId="121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10" fontId="17" fillId="34" borderId="135" applyNumberFormat="0" applyBorder="0" applyAlignment="0" applyProtection="0"/>
    <xf numFmtId="183" fontId="23" fillId="31" borderId="135">
      <alignment horizontal="center"/>
      <protection locked="0"/>
    </xf>
    <xf numFmtId="4" fontId="10" fillId="9" borderId="150" applyNumberFormat="0" applyProtection="0">
      <alignment horizontal="right" vertical="center"/>
    </xf>
    <xf numFmtId="183" fontId="23" fillId="31" borderId="135">
      <alignment horizontal="center"/>
      <protection locked="0"/>
    </xf>
    <xf numFmtId="0" fontId="3" fillId="34" borderId="152" applyNumberFormat="0" applyFont="0" applyBorder="0" applyAlignment="0" applyProtection="0"/>
    <xf numFmtId="0" fontId="10" fillId="4" borderId="121" applyNumberFormat="0" applyProtection="0">
      <alignment horizontal="left" vertical="top" indent="1"/>
    </xf>
    <xf numFmtId="0" fontId="3" fillId="0" borderId="144" applyFont="0" applyFill="0" applyBorder="0" applyAlignment="0" applyProtection="0"/>
    <xf numFmtId="4" fontId="10" fillId="29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0" fontId="3" fillId="10" borderId="150" applyNumberFormat="0" applyProtection="0">
      <alignment horizontal="left" vertical="top" indent="1"/>
    </xf>
    <xf numFmtId="10" fontId="17" fillId="34" borderId="135" applyNumberFormat="0" applyBorder="0" applyAlignment="0" applyProtection="0"/>
    <xf numFmtId="4" fontId="12" fillId="25" borderId="156" applyNumberFormat="0" applyProtection="0">
      <alignment horizontal="right" vertical="center"/>
    </xf>
    <xf numFmtId="4" fontId="12" fillId="6" borderId="121" applyNumberFormat="0" applyProtection="0">
      <alignment vertical="center"/>
    </xf>
    <xf numFmtId="0" fontId="3" fillId="4" borderId="150" applyNumberFormat="0" applyProtection="0">
      <alignment horizontal="left" vertical="center" indent="1"/>
    </xf>
    <xf numFmtId="4" fontId="14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0" fontId="3" fillId="10" borderId="121" applyNumberFormat="0" applyProtection="0">
      <alignment horizontal="left" vertical="top" indent="1"/>
    </xf>
    <xf numFmtId="10" fontId="17" fillId="34" borderId="131" applyNumberFormat="0" applyBorder="0" applyAlignment="0" applyProtection="0"/>
    <xf numFmtId="181" fontId="21" fillId="31" borderId="145">
      <protection locked="0"/>
    </xf>
    <xf numFmtId="4" fontId="10" fillId="25" borderId="156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10" fontId="17" fillId="34" borderId="131" applyNumberFormat="0" applyBorder="0" applyAlignment="0" applyProtection="0"/>
    <xf numFmtId="4" fontId="10" fillId="25" borderId="121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181" fontId="21" fillId="31" borderId="135">
      <protection locked="0"/>
    </xf>
    <xf numFmtId="183" fontId="23" fillId="31" borderId="145">
      <alignment horizontal="center"/>
      <protection locked="0"/>
    </xf>
    <xf numFmtId="183" fontId="23" fillId="31" borderId="135">
      <alignment horizontal="center"/>
      <protection locked="0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183" fontId="23" fillId="31" borderId="145">
      <alignment horizontal="center"/>
      <protection locked="0"/>
    </xf>
    <xf numFmtId="0" fontId="3" fillId="8" borderId="140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10" fontId="17" fillId="34" borderId="155" applyNumberFormat="0" applyBorder="0" applyAlignment="0" applyProtection="0"/>
    <xf numFmtId="4" fontId="10" fillId="25" borderId="121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1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10" fontId="17" fillId="34" borderId="135" applyNumberFormat="0" applyBorder="0" applyAlignment="0" applyProtection="0"/>
    <xf numFmtId="49" fontId="35" fillId="32" borderId="135" applyProtection="0">
      <alignment horizontal="left" indent="1"/>
      <protection locked="0"/>
    </xf>
    <xf numFmtId="0" fontId="3" fillId="10" borderId="140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0" fontId="3" fillId="10" borderId="137" applyNumberFormat="0" applyProtection="0">
      <alignment horizontal="left" vertical="top" indent="1"/>
    </xf>
    <xf numFmtId="0" fontId="3" fillId="0" borderId="134" applyFont="0" applyFill="0" applyBorder="0" applyAlignment="0" applyProtection="0"/>
    <xf numFmtId="0" fontId="3" fillId="8" borderId="140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34" borderId="142" applyNumberFormat="0" applyFont="0" applyBorder="0" applyAlignment="0" applyProtection="0"/>
    <xf numFmtId="0" fontId="3" fillId="8" borderId="156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4" fontId="10" fillId="6" borderId="140" applyNumberFormat="0" applyProtection="0">
      <alignment vertical="center"/>
    </xf>
    <xf numFmtId="4" fontId="14" fillId="25" borderId="150" applyNumberFormat="0" applyProtection="0">
      <alignment horizontal="right" vertical="center"/>
    </xf>
    <xf numFmtId="0" fontId="3" fillId="43" borderId="133" applyNumberFormat="0" applyAlignment="0" applyProtection="0"/>
    <xf numFmtId="4" fontId="10" fillId="23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" fontId="8" fillId="19" borderId="121" applyNumberFormat="0" applyProtection="0">
      <alignment horizontal="left" vertical="center" indent="1"/>
    </xf>
    <xf numFmtId="4" fontId="10" fillId="9" borderId="121" applyNumberFormat="0" applyProtection="0">
      <alignment horizontal="right" vertical="center"/>
    </xf>
    <xf numFmtId="181" fontId="21" fillId="31" borderId="131">
      <protection locked="0"/>
    </xf>
    <xf numFmtId="0" fontId="3" fillId="8" borderId="14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10" fontId="17" fillId="34" borderId="131" applyNumberFormat="0" applyBorder="0" applyAlignment="0" applyProtection="0"/>
    <xf numFmtId="0" fontId="3" fillId="25" borderId="156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49" fontId="35" fillId="32" borderId="155" applyProtection="0">
      <alignment horizontal="left" indent="1"/>
      <protection locked="0"/>
    </xf>
    <xf numFmtId="4" fontId="12" fillId="25" borderId="121" applyNumberFormat="0" applyProtection="0">
      <alignment horizontal="right" vertical="center"/>
    </xf>
    <xf numFmtId="40" fontId="30" fillId="34" borderId="155">
      <alignment vertical="center"/>
    </xf>
    <xf numFmtId="4" fontId="10" fillId="4" borderId="140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4" fontId="10" fillId="25" borderId="137" applyNumberFormat="0" applyProtection="0">
      <alignment horizontal="right" vertical="center"/>
    </xf>
    <xf numFmtId="4" fontId="12" fillId="6" borderId="140" applyNumberFormat="0" applyProtection="0">
      <alignment vertical="center"/>
    </xf>
    <xf numFmtId="4" fontId="10" fillId="25" borderId="140" applyNumberFormat="0" applyProtection="0">
      <alignment horizontal="right" vertical="center"/>
    </xf>
    <xf numFmtId="181" fontId="21" fillId="31" borderId="135">
      <protection locked="0"/>
    </xf>
    <xf numFmtId="10" fontId="17" fillId="34" borderId="155" applyNumberFormat="0" applyBorder="0" applyAlignment="0" applyProtection="0"/>
    <xf numFmtId="10" fontId="17" fillId="34" borderId="135" applyNumberFormat="0" applyBorder="0" applyAlignment="0" applyProtection="0"/>
    <xf numFmtId="183" fontId="23" fillId="31" borderId="145">
      <alignment horizontal="center"/>
      <protection locked="0"/>
    </xf>
    <xf numFmtId="4" fontId="10" fillId="25" borderId="156" applyNumberFormat="0" applyProtection="0">
      <alignment horizontal="right" vertical="center"/>
    </xf>
    <xf numFmtId="0" fontId="3" fillId="8" borderId="121" applyNumberFormat="0" applyProtection="0">
      <alignment horizontal="left" vertical="top" indent="1"/>
    </xf>
    <xf numFmtId="0" fontId="3" fillId="10" borderId="150" applyNumberFormat="0" applyProtection="0">
      <alignment horizontal="left" vertical="top" indent="1"/>
    </xf>
    <xf numFmtId="4" fontId="10" fillId="23" borderId="121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" fontId="8" fillId="19" borderId="156" applyNumberFormat="0" applyProtection="0">
      <alignment vertical="center"/>
    </xf>
    <xf numFmtId="0" fontId="3" fillId="10" borderId="121" applyNumberFormat="0" applyProtection="0">
      <alignment horizontal="left" vertical="top" indent="1"/>
    </xf>
    <xf numFmtId="0" fontId="3" fillId="10" borderId="147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4" fontId="10" fillId="9" borderId="121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0" fontId="30" fillId="34" borderId="135">
      <alignment vertical="center"/>
    </xf>
    <xf numFmtId="0" fontId="3" fillId="34" borderId="142" applyNumberFormat="0" applyFont="0" applyBorder="0" applyAlignment="0" applyProtection="0"/>
    <xf numFmtId="4" fontId="12" fillId="25" borderId="150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40" fontId="30" fillId="34" borderId="135">
      <alignment vertical="center"/>
    </xf>
    <xf numFmtId="183" fontId="23" fillId="31" borderId="145">
      <alignment horizontal="center"/>
      <protection locked="0"/>
    </xf>
    <xf numFmtId="0" fontId="3" fillId="8" borderId="121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top" indent="1"/>
    </xf>
    <xf numFmtId="4" fontId="10" fillId="18" borderId="121" applyNumberFormat="0" applyProtection="0">
      <alignment horizontal="right" vertical="center"/>
    </xf>
    <xf numFmtId="49" fontId="35" fillId="31" borderId="131" applyProtection="0">
      <alignment horizontal="left" indent="1"/>
      <protection locked="0"/>
    </xf>
    <xf numFmtId="0" fontId="10" fillId="4" borderId="150" applyNumberFormat="0" applyProtection="0">
      <alignment horizontal="left" vertical="top" indent="1"/>
    </xf>
    <xf numFmtId="40" fontId="30" fillId="13" borderId="126">
      <alignment vertical="center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0" fontId="3" fillId="7" borderId="125" applyNumberFormat="0">
      <protection locked="0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0" fontId="3" fillId="4" borderId="150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183" fontId="23" fillId="31" borderId="135">
      <alignment horizontal="center"/>
      <protection locked="0"/>
    </xf>
    <xf numFmtId="181" fontId="21" fillId="31" borderId="145">
      <protection locked="0"/>
    </xf>
    <xf numFmtId="40" fontId="30" fillId="34" borderId="125">
      <alignment vertical="center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4" fontId="10" fillId="4" borderId="121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40" fontId="30" fillId="34" borderId="125">
      <alignment vertical="center"/>
    </xf>
    <xf numFmtId="4" fontId="12" fillId="25" borderId="140" applyNumberFormat="0" applyProtection="0">
      <alignment horizontal="right" vertical="center"/>
    </xf>
    <xf numFmtId="10" fontId="17" fillId="34" borderId="155" applyNumberFormat="0" applyBorder="0" applyAlignment="0" applyProtection="0"/>
    <xf numFmtId="4" fontId="10" fillId="5" borderId="156" applyNumberFormat="0" applyProtection="0">
      <alignment horizontal="right" vertical="center"/>
    </xf>
    <xf numFmtId="0" fontId="10" fillId="6" borderId="147" applyNumberFormat="0" applyProtection="0">
      <alignment horizontal="left" vertical="top" indent="1"/>
    </xf>
    <xf numFmtId="183" fontId="23" fillId="31" borderId="125">
      <alignment horizontal="center"/>
      <protection locked="0"/>
    </xf>
    <xf numFmtId="0" fontId="3" fillId="10" borderId="150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4" borderId="121" applyNumberFormat="0" applyProtection="0">
      <alignment horizontal="left" vertical="top" indent="1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0" fontId="3" fillId="25" borderId="140" applyNumberFormat="0" applyProtection="0">
      <alignment horizontal="left" vertical="center" indent="1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10" borderId="121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9" fontId="35" fillId="31" borderId="155" applyProtection="0">
      <alignment horizontal="left" indent="1"/>
      <protection locked="0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" fontId="10" fillId="4" borderId="150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8" borderId="150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49" fontId="35" fillId="31" borderId="135" applyProtection="0">
      <alignment horizontal="left" indent="1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83" fontId="23" fillId="31" borderId="160">
      <alignment horizontal="center"/>
      <protection locked="0"/>
    </xf>
    <xf numFmtId="4" fontId="12" fillId="6" borderId="140" applyNumberFormat="0" applyProtection="0">
      <alignment vertical="center"/>
    </xf>
    <xf numFmtId="40" fontId="30" fillId="34" borderId="135">
      <alignment vertical="center"/>
    </xf>
    <xf numFmtId="0" fontId="3" fillId="8" borderId="150" applyNumberFormat="0" applyProtection="0">
      <alignment horizontal="left" vertical="top" indent="1"/>
    </xf>
    <xf numFmtId="4" fontId="10" fillId="6" borderId="121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49" fontId="35" fillId="32" borderId="131" applyProtection="0">
      <alignment horizontal="left" indent="1"/>
      <protection locked="0"/>
    </xf>
    <xf numFmtId="0" fontId="3" fillId="43" borderId="133" applyNumberFormat="0" applyAlignment="0" applyProtection="0"/>
    <xf numFmtId="0" fontId="3" fillId="10" borderId="121" applyNumberFormat="0" applyProtection="0">
      <alignment horizontal="left" vertical="top" indent="1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" fontId="10" fillId="9" borderId="140" applyNumberFormat="0" applyProtection="0">
      <alignment horizontal="right" vertical="center"/>
    </xf>
    <xf numFmtId="0" fontId="3" fillId="43" borderId="133" applyNumberFormat="0" applyAlignment="0" applyProtection="0"/>
    <xf numFmtId="0" fontId="3" fillId="8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183" fontId="23" fillId="31" borderId="155">
      <alignment horizontal="center"/>
      <protection locked="0"/>
    </xf>
    <xf numFmtId="4" fontId="10" fillId="4" borderId="121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10" fontId="17" fillId="34" borderId="155" applyNumberFormat="0" applyBorder="0" applyAlignment="0" applyProtection="0"/>
    <xf numFmtId="181" fontId="21" fillId="31" borderId="155">
      <protection locked="0"/>
    </xf>
    <xf numFmtId="183" fontId="23" fillId="31" borderId="135">
      <alignment horizontal="center"/>
      <protection locked="0"/>
    </xf>
    <xf numFmtId="10" fontId="17" fillId="34" borderId="145" applyNumberFormat="0" applyBorder="0" applyAlignment="0" applyProtection="0"/>
    <xf numFmtId="0" fontId="3" fillId="25" borderId="150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4" fontId="10" fillId="9" borderId="150" applyNumberFormat="0" applyProtection="0">
      <alignment horizontal="right" vertical="center"/>
    </xf>
    <xf numFmtId="0" fontId="3" fillId="8" borderId="121" applyNumberFormat="0" applyProtection="0">
      <alignment horizontal="left" vertical="top" indent="1"/>
    </xf>
    <xf numFmtId="10" fontId="17" fillId="34" borderId="135" applyNumberFormat="0" applyBorder="0" applyAlignment="0" applyProtection="0"/>
    <xf numFmtId="4" fontId="10" fillId="21" borderId="121" applyNumberFormat="0" applyProtection="0">
      <alignment horizontal="right" vertical="center"/>
    </xf>
    <xf numFmtId="0" fontId="3" fillId="34" borderId="132" applyNumberFormat="0" applyFont="0" applyBorder="0" applyAlignment="0" applyProtection="0"/>
    <xf numFmtId="183" fontId="23" fillId="31" borderId="131">
      <alignment horizontal="center"/>
      <protection locked="0"/>
    </xf>
    <xf numFmtId="0" fontId="3" fillId="4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2" fillId="25" borderId="140" applyNumberFormat="0" applyProtection="0">
      <alignment horizontal="right" vertical="center"/>
    </xf>
    <xf numFmtId="4" fontId="10" fillId="25" borderId="137" applyNumberFormat="0" applyProtection="0">
      <alignment horizontal="right" vertical="center"/>
    </xf>
    <xf numFmtId="0" fontId="34" fillId="0" borderId="134">
      <alignment horizontal="left" vertical="center"/>
    </xf>
    <xf numFmtId="4" fontId="10" fillId="4" borderId="121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10" fontId="17" fillId="34" borderId="135" applyNumberFormat="0" applyBorder="0" applyAlignment="0" applyProtection="0"/>
    <xf numFmtId="4" fontId="8" fillId="19" borderId="121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10" borderId="140" applyNumberFormat="0" applyProtection="0">
      <alignment horizontal="left" vertical="top" indent="1"/>
    </xf>
    <xf numFmtId="4" fontId="8" fillId="19" borderId="150" applyNumberFormat="0" applyProtection="0">
      <alignment vertical="center"/>
    </xf>
    <xf numFmtId="49" fontId="35" fillId="31" borderId="135" applyProtection="0">
      <alignment horizontal="left" indent="1"/>
      <protection locked="0"/>
    </xf>
    <xf numFmtId="0" fontId="3" fillId="8" borderId="150" applyNumberFormat="0" applyProtection="0">
      <alignment horizontal="left" vertical="center" indent="1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4" fontId="10" fillId="17" borderId="156" applyNumberFormat="0" applyProtection="0">
      <alignment horizontal="right" vertical="center"/>
    </xf>
    <xf numFmtId="0" fontId="3" fillId="8" borderId="137" applyNumberFormat="0" applyProtection="0">
      <alignment horizontal="left" vertical="center" indent="1"/>
    </xf>
    <xf numFmtId="0" fontId="3" fillId="43" borderId="133" applyNumberFormat="0" applyAlignment="0" applyProtection="0"/>
    <xf numFmtId="10" fontId="17" fillId="34" borderId="145" applyNumberFormat="0" applyBorder="0" applyAlignment="0" applyProtection="0"/>
    <xf numFmtId="0" fontId="8" fillId="19" borderId="121" applyNumberFormat="0" applyProtection="0">
      <alignment horizontal="left" vertical="top" indent="1"/>
    </xf>
    <xf numFmtId="0" fontId="3" fillId="8" borderId="137" applyNumberFormat="0" applyProtection="0">
      <alignment horizontal="left" vertical="center" indent="1"/>
    </xf>
    <xf numFmtId="0" fontId="3" fillId="10" borderId="140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9" fontId="35" fillId="31" borderId="131" applyProtection="0">
      <alignment horizontal="left" indent="1"/>
      <protection locked="0"/>
    </xf>
    <xf numFmtId="0" fontId="3" fillId="25" borderId="121" applyNumberFormat="0" applyProtection="0">
      <alignment horizontal="left" vertical="center" indent="1"/>
    </xf>
    <xf numFmtId="10" fontId="17" fillId="34" borderId="145" applyNumberFormat="0" applyBorder="0" applyAlignment="0" applyProtection="0"/>
    <xf numFmtId="0" fontId="3" fillId="8" borderId="156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49" fontId="35" fillId="32" borderId="135" applyProtection="0">
      <alignment horizontal="left" indent="1"/>
      <protection locked="0"/>
    </xf>
    <xf numFmtId="0" fontId="3" fillId="34" borderId="132" applyNumberFormat="0" applyFont="0" applyBorder="0" applyAlignment="0" applyProtection="0"/>
    <xf numFmtId="4" fontId="10" fillId="9" borderId="121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0" fontId="3" fillId="10" borderId="156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4" fillId="0" borderId="144">
      <alignment horizontal="left" vertical="center"/>
    </xf>
    <xf numFmtId="4" fontId="10" fillId="6" borderId="121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0" fontId="3" fillId="8" borderId="121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43" borderId="133" applyNumberFormat="0" applyAlignment="0" applyProtection="0"/>
    <xf numFmtId="40" fontId="30" fillId="13" borderId="157">
      <alignment vertical="center"/>
    </xf>
    <xf numFmtId="0" fontId="3" fillId="0" borderId="159" applyFont="0" applyFill="0" applyBorder="0" applyAlignment="0" applyProtection="0"/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4" fontId="10" fillId="6" borderId="121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0" fontId="3" fillId="8" borderId="150" applyNumberFormat="0" applyProtection="0">
      <alignment horizontal="left" vertical="top" indent="1"/>
    </xf>
    <xf numFmtId="0" fontId="3" fillId="10" borderId="121" applyNumberFormat="0" applyProtection="0">
      <alignment horizontal="left" vertical="top" indent="1"/>
    </xf>
    <xf numFmtId="183" fontId="23" fillId="31" borderId="125">
      <alignment horizontal="center"/>
      <protection locked="0"/>
    </xf>
    <xf numFmtId="0" fontId="3" fillId="34" borderId="123" applyNumberFormat="0" applyFont="0" applyBorder="0" applyAlignment="0" applyProtection="0"/>
    <xf numFmtId="4" fontId="10" fillId="29" borderId="140" applyNumberFormat="0" applyProtection="0">
      <alignment horizontal="left" vertical="center" indent="1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4" fontId="10" fillId="4" borderId="119" applyNumberFormat="0" applyProtection="0">
      <alignment horizontal="right" vertical="center"/>
    </xf>
    <xf numFmtId="10" fontId="17" fillId="34" borderId="125" applyNumberFormat="0" applyBorder="0" applyAlignment="0" applyProtection="0"/>
    <xf numFmtId="10" fontId="17" fillId="34" borderId="125" applyNumberFormat="0" applyBorder="0" applyAlignment="0" applyProtection="0"/>
    <xf numFmtId="4" fontId="10" fillId="4" borderId="119" applyNumberFormat="0" applyProtection="0">
      <alignment horizontal="right" vertical="center"/>
    </xf>
    <xf numFmtId="181" fontId="21" fillId="31" borderId="125">
      <protection locked="0"/>
    </xf>
    <xf numFmtId="10" fontId="17" fillId="34" borderId="125" applyNumberFormat="0" applyBorder="0" applyAlignment="0" applyProtection="0"/>
    <xf numFmtId="183" fontId="23" fillId="31" borderId="125">
      <alignment horizontal="center"/>
      <protection locked="0"/>
    </xf>
    <xf numFmtId="0" fontId="3" fillId="10" borderId="119" applyNumberFormat="0" applyProtection="0">
      <alignment horizontal="left" vertical="top" indent="1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" fontId="10" fillId="9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" fontId="10" fillId="29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34" borderId="123" applyNumberFormat="0" applyFont="0" applyBorder="0" applyAlignment="0" applyProtection="0"/>
    <xf numFmtId="0" fontId="3" fillId="4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4" fontId="12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center" indent="1"/>
    </xf>
    <xf numFmtId="4" fontId="14" fillId="25" borderId="119" applyNumberFormat="0" applyProtection="0">
      <alignment horizontal="right" vertical="center"/>
    </xf>
    <xf numFmtId="0" fontId="10" fillId="4" borderId="119" applyNumberFormat="0" applyProtection="0">
      <alignment horizontal="left" vertical="top" indent="1"/>
    </xf>
    <xf numFmtId="4" fontId="12" fillId="25" borderId="119" applyNumberFormat="0" applyProtection="0">
      <alignment horizontal="right" vertical="center"/>
    </xf>
    <xf numFmtId="0" fontId="10" fillId="6" borderId="119" applyNumberFormat="0" applyProtection="0">
      <alignment horizontal="left" vertical="top" indent="1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vertical="center"/>
    </xf>
    <xf numFmtId="0" fontId="3" fillId="8" borderId="119" applyNumberFormat="0" applyProtection="0">
      <alignment horizontal="left" vertical="top" indent="1"/>
    </xf>
    <xf numFmtId="4" fontId="10" fillId="17" borderId="119" applyNumberFormat="0" applyProtection="0">
      <alignment horizontal="right" vertical="center"/>
    </xf>
    <xf numFmtId="4" fontId="8" fillId="19" borderId="119" applyNumberFormat="0" applyProtection="0">
      <alignment horizontal="left" vertical="center" indent="1"/>
    </xf>
    <xf numFmtId="4" fontId="8" fillId="19" borderId="119" applyNumberFormat="0" applyProtection="0">
      <alignment vertical="center"/>
    </xf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4" fontId="10" fillId="25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10" fontId="17" fillId="34" borderId="125" applyNumberFormat="0" applyBorder="0" applyAlignment="0" applyProtection="0"/>
    <xf numFmtId="49" fontId="35" fillId="32" borderId="125" applyProtection="0">
      <alignment horizontal="left" indent="1"/>
      <protection locked="0"/>
    </xf>
    <xf numFmtId="181" fontId="21" fillId="31" borderId="125">
      <protection locked="0"/>
    </xf>
    <xf numFmtId="0" fontId="3" fillId="43" borderId="124" applyNumberFormat="0" applyAlignment="0" applyProtection="0"/>
    <xf numFmtId="0" fontId="3" fillId="34" borderId="123" applyNumberFormat="0" applyFont="0" applyBorder="0" applyAlignment="0" applyProtection="0"/>
    <xf numFmtId="4" fontId="10" fillId="20" borderId="119" applyNumberFormat="0" applyProtection="0">
      <alignment horizontal="right" vertical="center"/>
    </xf>
    <xf numFmtId="4" fontId="10" fillId="9" borderId="119" applyNumberFormat="0" applyProtection="0">
      <alignment horizontal="right" vertical="center"/>
    </xf>
    <xf numFmtId="4" fontId="8" fillId="19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49" fontId="35" fillId="31" borderId="125" applyProtection="0">
      <alignment horizontal="left" indent="1"/>
      <protection locked="0"/>
    </xf>
    <xf numFmtId="49" fontId="35" fillId="32" borderId="125" applyProtection="0">
      <alignment horizontal="left" indent="1"/>
      <protection locked="0"/>
    </xf>
    <xf numFmtId="0" fontId="3" fillId="34" borderId="123" applyNumberFormat="0" applyFont="0" applyBorder="0" applyAlignment="0" applyProtection="0"/>
    <xf numFmtId="4" fontId="14" fillId="25" borderId="140" applyNumberFormat="0" applyProtection="0">
      <alignment horizontal="right" vertical="center"/>
    </xf>
    <xf numFmtId="183" fontId="23" fillId="31" borderId="125">
      <alignment horizontal="center"/>
      <protection locked="0"/>
    </xf>
    <xf numFmtId="181" fontId="21" fillId="31" borderId="125">
      <protection locked="0"/>
    </xf>
    <xf numFmtId="183" fontId="23" fillId="31" borderId="125">
      <alignment horizontal="center"/>
      <protection locked="0"/>
    </xf>
    <xf numFmtId="4" fontId="9" fillId="19" borderId="119" applyNumberFormat="0" applyProtection="0">
      <alignment vertical="center"/>
    </xf>
    <xf numFmtId="0" fontId="3" fillId="4" borderId="119" applyNumberFormat="0" applyProtection="0">
      <alignment horizontal="left" vertical="top" indent="1"/>
    </xf>
    <xf numFmtId="4" fontId="10" fillId="11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183" fontId="23" fillId="31" borderId="125">
      <alignment horizontal="center"/>
      <protection locked="0"/>
    </xf>
    <xf numFmtId="0" fontId="3" fillId="10" borderId="119" applyNumberFormat="0" applyProtection="0">
      <alignment horizontal="left" vertical="top" indent="1"/>
    </xf>
    <xf numFmtId="0" fontId="3" fillId="43" borderId="124" applyNumberFormat="0" applyAlignment="0" applyProtection="0"/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9" fontId="35" fillId="32" borderId="12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25">
      <protection locked="0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0" fontId="8" fillId="19" borderId="119" applyNumberFormat="0" applyProtection="0">
      <alignment horizontal="left" vertical="top" indent="1"/>
    </xf>
    <xf numFmtId="4" fontId="12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0" fontId="3" fillId="25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4" fontId="10" fillId="18" borderId="119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10" fontId="17" fillId="34" borderId="125" applyNumberFormat="0" applyBorder="0" applyAlignment="0" applyProtection="0"/>
    <xf numFmtId="10" fontId="17" fillId="34" borderId="125" applyNumberFormat="0" applyBorder="0" applyAlignment="0" applyProtection="0"/>
    <xf numFmtId="4" fontId="10" fillId="21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4" fontId="10" fillId="6" borderId="119" applyNumberFormat="0" applyProtection="0">
      <alignment vertical="center"/>
    </xf>
    <xf numFmtId="0" fontId="3" fillId="4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4" fontId="10" fillId="2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10" fontId="17" fillId="34" borderId="135" applyNumberFormat="0" applyBorder="0" applyAlignment="0" applyProtection="0"/>
    <xf numFmtId="0" fontId="3" fillId="10" borderId="119" applyNumberFormat="0" applyProtection="0">
      <alignment horizontal="left" vertical="top" indent="1"/>
    </xf>
    <xf numFmtId="183" fontId="23" fillId="31" borderId="125">
      <alignment horizontal="center"/>
      <protection locked="0"/>
    </xf>
    <xf numFmtId="4" fontId="10" fillId="25" borderId="119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18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4" borderId="119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49" fontId="35" fillId="32" borderId="135" applyProtection="0">
      <alignment horizontal="left" indent="1"/>
      <protection locked="0"/>
    </xf>
    <xf numFmtId="4" fontId="10" fillId="4" borderId="156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0" fontId="3" fillId="10" borderId="119" applyNumberFormat="0" applyProtection="0">
      <alignment horizontal="left" vertical="top" indent="1"/>
    </xf>
    <xf numFmtId="0" fontId="3" fillId="34" borderId="142" applyNumberFormat="0" applyFont="0" applyBorder="0" applyAlignment="0" applyProtection="0"/>
    <xf numFmtId="4" fontId="12" fillId="2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6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4" fontId="10" fillId="6" borderId="119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10" fontId="17" fillId="34" borderId="125" applyNumberFormat="0" applyBorder="0" applyAlignment="0" applyProtection="0"/>
    <xf numFmtId="0" fontId="3" fillId="8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4" fontId="10" fillId="25" borderId="119" applyNumberFormat="0" applyProtection="0">
      <alignment horizontal="right" vertical="center"/>
    </xf>
    <xf numFmtId="40" fontId="30" fillId="13" borderId="126">
      <alignment vertical="center"/>
    </xf>
    <xf numFmtId="4" fontId="10" fillId="5" borderId="119" applyNumberFormat="0" applyProtection="0">
      <alignment horizontal="right" vertical="center"/>
    </xf>
    <xf numFmtId="0" fontId="8" fillId="19" borderId="119" applyNumberFormat="0" applyProtection="0">
      <alignment horizontal="left" vertical="top" indent="1"/>
    </xf>
    <xf numFmtId="0" fontId="3" fillId="4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183" fontId="23" fillId="31" borderId="125">
      <alignment horizontal="center"/>
      <protection locked="0"/>
    </xf>
    <xf numFmtId="4" fontId="8" fillId="19" borderId="119" applyNumberFormat="0" applyProtection="0">
      <alignment vertical="center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4" fontId="10" fillId="9" borderId="119" applyNumberFormat="0" applyProtection="0">
      <alignment horizontal="right" vertical="center"/>
    </xf>
    <xf numFmtId="4" fontId="9" fillId="19" borderId="119" applyNumberFormat="0" applyProtection="0">
      <alignment vertical="center"/>
    </xf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4" fontId="10" fillId="29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49" fontId="35" fillId="32" borderId="125" applyProtection="0">
      <alignment horizontal="left" indent="1"/>
      <protection locked="0"/>
    </xf>
    <xf numFmtId="4" fontId="10" fillId="22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183" fontId="23" fillId="31" borderId="125">
      <alignment horizontal="center"/>
      <protection locked="0"/>
    </xf>
    <xf numFmtId="4" fontId="8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4" fontId="10" fillId="9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4" fillId="25" borderId="119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6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1" borderId="125" applyProtection="0">
      <alignment horizontal="left" indent="1"/>
      <protection locked="0"/>
    </xf>
    <xf numFmtId="40" fontId="30" fillId="34" borderId="125">
      <alignment vertical="center"/>
    </xf>
    <xf numFmtId="10" fontId="17" fillId="34" borderId="125" applyNumberFormat="0" applyBorder="0" applyAlignment="0" applyProtection="0"/>
    <xf numFmtId="4" fontId="10" fillId="6" borderId="150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49" fontId="35" fillId="31" borderId="125" applyProtection="0">
      <alignment horizontal="left" indent="1"/>
      <protection locked="0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" fontId="10" fillId="17" borderId="140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4" fontId="8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4" fontId="10" fillId="5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top" indent="1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0" fontId="3" fillId="8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43" borderId="124" applyNumberFormat="0" applyAlignment="0" applyProtection="0"/>
    <xf numFmtId="4" fontId="10" fillId="6" borderId="150" applyNumberFormat="0" applyProtection="0">
      <alignment horizontal="left" vertical="center" indent="1"/>
    </xf>
    <xf numFmtId="4" fontId="10" fillId="6" borderId="156" applyNumberFormat="0" applyProtection="0">
      <alignment vertical="center"/>
    </xf>
    <xf numFmtId="0" fontId="3" fillId="8" borderId="119" applyNumberFormat="0" applyProtection="0">
      <alignment horizontal="left" vertical="top" indent="1"/>
    </xf>
    <xf numFmtId="40" fontId="30" fillId="34" borderId="160">
      <alignment vertical="center"/>
    </xf>
    <xf numFmtId="0" fontId="3" fillId="8" borderId="119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40" fontId="30" fillId="34" borderId="125">
      <alignment vertical="center"/>
    </xf>
    <xf numFmtId="0" fontId="3" fillId="25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0" fontId="3" fillId="10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49" fontId="35" fillId="31" borderId="125" applyProtection="0">
      <alignment horizontal="left" indent="1"/>
      <protection locked="0"/>
    </xf>
    <xf numFmtId="0" fontId="3" fillId="25" borderId="121" applyNumberFormat="0" applyProtection="0">
      <alignment horizontal="left" vertical="center" indent="1"/>
    </xf>
    <xf numFmtId="4" fontId="10" fillId="22" borderId="119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4" fontId="10" fillId="21" borderId="119" applyNumberFormat="0" applyProtection="0">
      <alignment horizontal="right" vertical="center"/>
    </xf>
    <xf numFmtId="49" fontId="35" fillId="31" borderId="125" applyProtection="0">
      <alignment horizontal="left" indent="1"/>
      <protection locked="0"/>
    </xf>
    <xf numFmtId="0" fontId="3" fillId="25" borderId="119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0" fontId="3" fillId="10" borderId="119" applyNumberFormat="0" applyProtection="0">
      <alignment horizontal="left" vertical="top" indent="1"/>
    </xf>
    <xf numFmtId="181" fontId="21" fillId="31" borderId="125">
      <protection locked="0"/>
    </xf>
    <xf numFmtId="0" fontId="3" fillId="10" borderId="119" applyNumberFormat="0" applyProtection="0">
      <alignment horizontal="left" vertical="center" indent="1"/>
    </xf>
    <xf numFmtId="4" fontId="12" fillId="6" borderId="119" applyNumberFormat="0" applyProtection="0">
      <alignment vertical="center"/>
    </xf>
    <xf numFmtId="10" fontId="17" fillId="34" borderId="125" applyNumberFormat="0" applyBorder="0" applyAlignment="0" applyProtection="0"/>
    <xf numFmtId="0" fontId="3" fillId="25" borderId="119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4" fontId="10" fillId="4" borderId="119" applyNumberFormat="0" applyProtection="0">
      <alignment horizontal="right" vertical="center"/>
    </xf>
    <xf numFmtId="0" fontId="10" fillId="4" borderId="119" applyNumberFormat="0" applyProtection="0">
      <alignment horizontal="left" vertical="top" indent="1"/>
    </xf>
    <xf numFmtId="40" fontId="30" fillId="34" borderId="125">
      <alignment vertical="center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4" fontId="10" fillId="23" borderId="119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40" fontId="30" fillId="34" borderId="125">
      <alignment vertical="center"/>
    </xf>
    <xf numFmtId="40" fontId="30" fillId="34" borderId="125">
      <alignment vertical="center"/>
    </xf>
    <xf numFmtId="49" fontId="35" fillId="31" borderId="125" applyProtection="0">
      <alignment horizontal="left" indent="1"/>
      <protection locked="0"/>
    </xf>
    <xf numFmtId="0" fontId="3" fillId="8" borderId="119" applyNumberFormat="0" applyProtection="0">
      <alignment horizontal="left" vertical="center" indent="1"/>
    </xf>
    <xf numFmtId="4" fontId="10" fillId="4" borderId="119" applyNumberFormat="0" applyProtection="0">
      <alignment horizontal="right" vertical="center"/>
    </xf>
    <xf numFmtId="0" fontId="3" fillId="25" borderId="119" applyNumberFormat="0" applyProtection="0">
      <alignment horizontal="left" vertical="top" indent="1"/>
    </xf>
    <xf numFmtId="49" fontId="35" fillId="31" borderId="125" applyProtection="0">
      <alignment horizontal="left" indent="1"/>
      <protection locked="0"/>
    </xf>
    <xf numFmtId="4" fontId="10" fillId="25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0" fontId="3" fillId="8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34" borderId="152" applyNumberFormat="0" applyFont="0" applyBorder="0" applyAlignment="0" applyProtection="0"/>
    <xf numFmtId="4" fontId="10" fillId="20" borderId="119" applyNumberFormat="0" applyProtection="0">
      <alignment horizontal="right" vertical="center"/>
    </xf>
    <xf numFmtId="183" fontId="23" fillId="31" borderId="125">
      <alignment horizontal="center"/>
      <protection locked="0"/>
    </xf>
    <xf numFmtId="0" fontId="3" fillId="8" borderId="119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49" fontId="35" fillId="31" borderId="125" applyProtection="0">
      <alignment horizontal="left" indent="1"/>
      <protection locked="0"/>
    </xf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4" fontId="10" fillId="25" borderId="119" applyNumberFormat="0" applyProtection="0">
      <alignment horizontal="right" vertical="center"/>
    </xf>
    <xf numFmtId="0" fontId="3" fillId="43" borderId="124" applyNumberFormat="0" applyAlignment="0" applyProtection="0"/>
    <xf numFmtId="4" fontId="9" fillId="19" borderId="119" applyNumberFormat="0" applyProtection="0">
      <alignment vertical="center"/>
    </xf>
    <xf numFmtId="0" fontId="3" fillId="4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4" fontId="10" fillId="29" borderId="119" applyNumberFormat="0" applyProtection="0">
      <alignment horizontal="left" vertical="center" indent="1"/>
    </xf>
    <xf numFmtId="4" fontId="10" fillId="23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2" fillId="25" borderId="119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top" indent="1"/>
    </xf>
    <xf numFmtId="0" fontId="8" fillId="19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49" fontId="35" fillId="31" borderId="125" applyProtection="0">
      <alignment horizontal="left" indent="1"/>
      <protection locked="0"/>
    </xf>
    <xf numFmtId="4" fontId="10" fillId="17" borderId="119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183" fontId="23" fillId="31" borderId="135">
      <alignment horizontal="center"/>
      <protection locked="0"/>
    </xf>
    <xf numFmtId="4" fontId="9" fillId="19" borderId="150" applyNumberFormat="0" applyProtection="0">
      <alignment vertical="center"/>
    </xf>
    <xf numFmtId="181" fontId="21" fillId="31" borderId="155">
      <protection locked="0"/>
    </xf>
    <xf numFmtId="0" fontId="3" fillId="25" borderId="121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4" fontId="9" fillId="19" borderId="150" applyNumberFormat="0" applyProtection="0">
      <alignment vertical="center"/>
    </xf>
    <xf numFmtId="4" fontId="12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43" borderId="130" applyNumberFormat="0" applyAlignment="0" applyProtection="0"/>
    <xf numFmtId="4" fontId="10" fillId="20" borderId="121" applyNumberFormat="0" applyProtection="0">
      <alignment horizontal="right" vertical="center"/>
    </xf>
    <xf numFmtId="0" fontId="3" fillId="10" borderId="140" applyNumberFormat="0" applyProtection="0">
      <alignment horizontal="left" vertical="top" indent="1"/>
    </xf>
    <xf numFmtId="4" fontId="10" fillId="11" borderId="140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40" fontId="30" fillId="34" borderId="135">
      <alignment vertical="center"/>
    </xf>
    <xf numFmtId="0" fontId="3" fillId="43" borderId="133" applyNumberFormat="0" applyAlignment="0" applyProtection="0"/>
    <xf numFmtId="0" fontId="3" fillId="4" borderId="140" applyNumberFormat="0" applyProtection="0">
      <alignment horizontal="left" vertical="top" indent="1"/>
    </xf>
    <xf numFmtId="0" fontId="3" fillId="4" borderId="121" applyNumberFormat="0" applyProtection="0">
      <alignment horizontal="left" vertical="top" indent="1"/>
    </xf>
    <xf numFmtId="4" fontId="10" fillId="21" borderId="121" applyNumberFormat="0" applyProtection="0">
      <alignment horizontal="right" vertical="center"/>
    </xf>
    <xf numFmtId="4" fontId="12" fillId="6" borderId="140" applyNumberFormat="0" applyProtection="0">
      <alignment vertical="center"/>
    </xf>
    <xf numFmtId="183" fontId="23" fillId="31" borderId="135">
      <alignment horizontal="center"/>
      <protection locked="0"/>
    </xf>
    <xf numFmtId="0" fontId="3" fillId="34" borderId="142" applyNumberFormat="0" applyFont="0" applyBorder="0" applyAlignment="0" applyProtection="0"/>
    <xf numFmtId="0" fontId="34" fillId="0" borderId="134">
      <alignment horizontal="left" vertical="center"/>
    </xf>
    <xf numFmtId="0" fontId="3" fillId="25" borderId="140" applyNumberFormat="0" applyProtection="0">
      <alignment horizontal="left" vertical="center" indent="1"/>
    </xf>
    <xf numFmtId="0" fontId="3" fillId="4" borderId="15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181" fontId="21" fillId="31" borderId="135">
      <protection locked="0"/>
    </xf>
    <xf numFmtId="0" fontId="3" fillId="10" borderId="140" applyNumberFormat="0" applyProtection="0">
      <alignment horizontal="left" vertical="center" indent="1"/>
    </xf>
    <xf numFmtId="4" fontId="10" fillId="29" borderId="150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4" fontId="10" fillId="11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8" fillId="19" borderId="121" applyNumberFormat="0" applyProtection="0">
      <alignment vertical="center"/>
    </xf>
    <xf numFmtId="0" fontId="3" fillId="34" borderId="132" applyNumberFormat="0" applyFont="0" applyBorder="0" applyAlignment="0" applyProtection="0"/>
    <xf numFmtId="183" fontId="23" fillId="31" borderId="131">
      <alignment horizontal="center"/>
      <protection locked="0"/>
    </xf>
    <xf numFmtId="4" fontId="10" fillId="6" borderId="15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40" fontId="30" fillId="34" borderId="131">
      <alignment vertical="center"/>
    </xf>
    <xf numFmtId="0" fontId="3" fillId="8" borderId="150" applyNumberFormat="0" applyProtection="0">
      <alignment horizontal="left" vertical="center" indent="1"/>
    </xf>
    <xf numFmtId="4" fontId="9" fillId="19" borderId="140" applyNumberFormat="0" applyProtection="0">
      <alignment vertical="center"/>
    </xf>
    <xf numFmtId="0" fontId="3" fillId="43" borderId="133" applyNumberFormat="0" applyAlignment="0" applyProtection="0"/>
    <xf numFmtId="4" fontId="10" fillId="23" borderId="156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0" fontId="3" fillId="4" borderId="150" applyNumberFormat="0" applyProtection="0">
      <alignment horizontal="left" vertical="top" indent="1"/>
    </xf>
    <xf numFmtId="4" fontId="10" fillId="25" borderId="147" applyNumberFormat="0" applyProtection="0">
      <alignment horizontal="right" vertical="center"/>
    </xf>
    <xf numFmtId="40" fontId="30" fillId="34" borderId="145">
      <alignment vertical="center"/>
    </xf>
    <xf numFmtId="10" fontId="17" fillId="34" borderId="160" applyNumberFormat="0" applyBorder="0" applyAlignment="0" applyProtection="0"/>
    <xf numFmtId="0" fontId="3" fillId="8" borderId="121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0" fillId="20" borderId="150" applyNumberFormat="0" applyProtection="0">
      <alignment horizontal="right" vertical="center"/>
    </xf>
    <xf numFmtId="10" fontId="17" fillId="34" borderId="135" applyNumberFormat="0" applyBorder="0" applyAlignment="0" applyProtection="0"/>
    <xf numFmtId="4" fontId="8" fillId="19" borderId="140" applyNumberFormat="0" applyProtection="0">
      <alignment vertical="center"/>
    </xf>
    <xf numFmtId="0" fontId="3" fillId="34" borderId="132" applyNumberFormat="0" applyFont="0" applyBorder="0" applyAlignment="0" applyProtection="0"/>
    <xf numFmtId="0" fontId="3" fillId="34" borderId="142" applyNumberFormat="0" applyFont="0" applyBorder="0" applyAlignment="0" applyProtection="0"/>
    <xf numFmtId="4" fontId="10" fillId="25" borderId="140" applyNumberFormat="0" applyProtection="0">
      <alignment horizontal="right" vertical="center"/>
    </xf>
    <xf numFmtId="4" fontId="12" fillId="6" borderId="121" applyNumberFormat="0" applyProtection="0">
      <alignment vertical="center"/>
    </xf>
    <xf numFmtId="0" fontId="3" fillId="34" borderId="132" applyNumberFormat="0" applyFont="0" applyBorder="0" applyAlignment="0" applyProtection="0"/>
    <xf numFmtId="4" fontId="10" fillId="4" borderId="150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181" fontId="21" fillId="31" borderId="160">
      <protection locked="0"/>
    </xf>
    <xf numFmtId="0" fontId="3" fillId="4" borderId="121" applyNumberFormat="0" applyProtection="0">
      <alignment horizontal="left" vertical="center" indent="1"/>
    </xf>
    <xf numFmtId="4" fontId="12" fillId="25" borderId="150" applyNumberFormat="0" applyProtection="0">
      <alignment horizontal="right" vertical="center"/>
    </xf>
    <xf numFmtId="0" fontId="3" fillId="10" borderId="140" applyNumberFormat="0" applyProtection="0">
      <alignment horizontal="left" vertical="top" indent="1"/>
    </xf>
    <xf numFmtId="4" fontId="12" fillId="6" borderId="121" applyNumberFormat="0" applyProtection="0">
      <alignment vertical="center"/>
    </xf>
    <xf numFmtId="4" fontId="10" fillId="4" borderId="140" applyNumberFormat="0" applyProtection="0">
      <alignment horizontal="right" vertical="center"/>
    </xf>
    <xf numFmtId="183" fontId="23" fillId="31" borderId="135">
      <alignment horizontal="center"/>
      <protection locked="0"/>
    </xf>
    <xf numFmtId="183" fontId="23" fillId="31" borderId="131">
      <alignment horizontal="center"/>
      <protection locked="0"/>
    </xf>
    <xf numFmtId="49" fontId="35" fillId="32" borderId="135" applyProtection="0">
      <alignment horizontal="left" indent="1"/>
      <protection locked="0"/>
    </xf>
    <xf numFmtId="0" fontId="3" fillId="34" borderId="142" applyNumberFormat="0" applyFont="0" applyBorder="0" applyAlignment="0" applyProtection="0"/>
    <xf numFmtId="181" fontId="21" fillId="31" borderId="160">
      <protection locked="0"/>
    </xf>
    <xf numFmtId="4" fontId="10" fillId="25" borderId="121" applyNumberFormat="0" applyProtection="0">
      <alignment horizontal="right" vertical="center"/>
    </xf>
    <xf numFmtId="0" fontId="3" fillId="10" borderId="140" applyNumberFormat="0" applyProtection="0">
      <alignment horizontal="left" vertical="top" indent="1"/>
    </xf>
    <xf numFmtId="4" fontId="8" fillId="19" borderId="121" applyNumberFormat="0" applyProtection="0">
      <alignment horizontal="left" vertical="center" indent="1"/>
    </xf>
    <xf numFmtId="4" fontId="10" fillId="11" borderId="150" applyNumberFormat="0" applyProtection="0">
      <alignment horizontal="right" vertical="center"/>
    </xf>
    <xf numFmtId="4" fontId="10" fillId="6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top" indent="1"/>
    </xf>
    <xf numFmtId="0" fontId="3" fillId="43" borderId="130" applyNumberFormat="0" applyAlignment="0" applyProtection="0"/>
    <xf numFmtId="40" fontId="30" fillId="13" borderId="126">
      <alignment vertical="center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181" fontId="21" fillId="31" borderId="131">
      <protection locked="0"/>
    </xf>
    <xf numFmtId="0" fontId="3" fillId="4" borderId="121" applyNumberFormat="0" applyProtection="0">
      <alignment horizontal="left" vertical="center" indent="1"/>
    </xf>
    <xf numFmtId="40" fontId="30" fillId="34" borderId="131">
      <alignment vertical="center"/>
    </xf>
    <xf numFmtId="0" fontId="3" fillId="25" borderId="121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4" fontId="10" fillId="18" borderId="121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0" fontId="30" fillId="34" borderId="125">
      <alignment vertical="center"/>
    </xf>
    <xf numFmtId="10" fontId="17" fillId="34" borderId="155" applyNumberFormat="0" applyBorder="0" applyAlignment="0" applyProtection="0"/>
    <xf numFmtId="0" fontId="3" fillId="4" borderId="15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183" fontId="23" fillId="31" borderId="125">
      <alignment horizontal="center"/>
      <protection locked="0"/>
    </xf>
    <xf numFmtId="4" fontId="10" fillId="9" borderId="156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2" borderId="156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10" borderId="121" applyNumberFormat="0" applyProtection="0">
      <alignment horizontal="left" vertical="top" indent="1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4" fontId="10" fillId="6" borderId="140" applyNumberFormat="0" applyProtection="0">
      <alignment vertical="center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" fontId="10" fillId="25" borderId="121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8" borderId="156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9" fontId="35" fillId="32" borderId="160" applyProtection="0">
      <alignment horizontal="left" indent="1"/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43" borderId="133" applyNumberFormat="0" applyAlignment="0" applyProtection="0"/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35">
      <alignment vertical="center"/>
    </xf>
    <xf numFmtId="183" fontId="23" fillId="31" borderId="155">
      <alignment horizontal="center"/>
      <protection locked="0"/>
    </xf>
    <xf numFmtId="4" fontId="10" fillId="25" borderId="121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0" fontId="3" fillId="4" borderId="147" applyNumberFormat="0" applyProtection="0">
      <alignment horizontal="left" vertical="top" indent="1"/>
    </xf>
    <xf numFmtId="49" fontId="35" fillId="32" borderId="145" applyProtection="0">
      <alignment horizontal="left" indent="1"/>
      <protection locked="0"/>
    </xf>
    <xf numFmtId="0" fontId="3" fillId="34" borderId="152" applyNumberFormat="0" applyFont="0" applyBorder="0" applyAlignment="0" applyProtection="0"/>
    <xf numFmtId="0" fontId="3" fillId="8" borderId="121" applyNumberFormat="0" applyProtection="0">
      <alignment horizontal="left" vertical="center" indent="1"/>
    </xf>
    <xf numFmtId="0" fontId="34" fillId="0" borderId="144">
      <alignment horizontal="left" vertical="center"/>
    </xf>
    <xf numFmtId="10" fontId="17" fillId="34" borderId="135" applyNumberFormat="0" applyBorder="0" applyAlignment="0" applyProtection="0"/>
    <xf numFmtId="0" fontId="3" fillId="25" borderId="140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" fontId="10" fillId="18" borderId="140" applyNumberFormat="0" applyProtection="0">
      <alignment horizontal="right" vertical="center"/>
    </xf>
    <xf numFmtId="4" fontId="10" fillId="9" borderId="121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0" borderId="139" applyFont="0" applyFill="0" applyBorder="0" applyAlignment="0" applyProtection="0"/>
    <xf numFmtId="0" fontId="3" fillId="4" borderId="121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4" fontId="10" fillId="4" borderId="121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9" fontId="35" fillId="32" borderId="145" applyProtection="0">
      <alignment horizontal="left" indent="1"/>
      <protection locked="0"/>
    </xf>
    <xf numFmtId="0" fontId="3" fillId="25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0" fontId="3" fillId="0" borderId="134" applyFont="0" applyFill="0" applyBorder="0" applyAlignment="0" applyProtection="0"/>
    <xf numFmtId="4" fontId="10" fillId="25" borderId="150" applyNumberFormat="0" applyProtection="0">
      <alignment horizontal="right" vertical="center"/>
    </xf>
    <xf numFmtId="0" fontId="34" fillId="0" borderId="134">
      <alignment horizontal="left" vertical="center"/>
    </xf>
    <xf numFmtId="4" fontId="9" fillId="19" borderId="150" applyNumberFormat="0" applyProtection="0">
      <alignment vertical="center"/>
    </xf>
    <xf numFmtId="0" fontId="3" fillId="4" borderId="121" applyNumberFormat="0" applyProtection="0">
      <alignment horizontal="left" vertical="top" indent="1"/>
    </xf>
    <xf numFmtId="0" fontId="3" fillId="34" borderId="132" applyNumberFormat="0" applyFont="0" applyBorder="0" applyAlignment="0" applyProtection="0"/>
    <xf numFmtId="4" fontId="10" fillId="18" borderId="121" applyNumberFormat="0" applyProtection="0">
      <alignment horizontal="right" vertical="center"/>
    </xf>
    <xf numFmtId="49" fontId="35" fillId="31" borderId="135" applyProtection="0">
      <alignment horizontal="left" indent="1"/>
      <protection locked="0"/>
    </xf>
    <xf numFmtId="4" fontId="10" fillId="25" borderId="150" applyNumberFormat="0" applyProtection="0">
      <alignment horizontal="right" vertical="center"/>
    </xf>
    <xf numFmtId="4" fontId="14" fillId="25" borderId="140" applyNumberFormat="0" applyProtection="0">
      <alignment horizontal="right" vertical="center"/>
    </xf>
    <xf numFmtId="10" fontId="17" fillId="34" borderId="160" applyNumberFormat="0" applyBorder="0" applyAlignment="0" applyProtection="0"/>
    <xf numFmtId="49" fontId="35" fillId="31" borderId="131" applyProtection="0">
      <alignment horizontal="left" indent="1"/>
      <protection locked="0"/>
    </xf>
    <xf numFmtId="49" fontId="35" fillId="32" borderId="135" applyProtection="0">
      <alignment horizontal="left" indent="1"/>
      <protection locked="0"/>
    </xf>
    <xf numFmtId="0" fontId="34" fillId="0" borderId="134">
      <alignment horizontal="left" vertical="center"/>
    </xf>
    <xf numFmtId="0" fontId="3" fillId="25" borderId="140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49" fontId="35" fillId="32" borderId="155" applyProtection="0">
      <alignment horizontal="left" indent="1"/>
      <protection locked="0"/>
    </xf>
    <xf numFmtId="4" fontId="12" fillId="25" borderId="140" applyNumberFormat="0" applyProtection="0">
      <alignment horizontal="right" vertical="center"/>
    </xf>
    <xf numFmtId="4" fontId="8" fillId="19" borderId="121" applyNumberFormat="0" applyProtection="0">
      <alignment vertical="center"/>
    </xf>
    <xf numFmtId="4" fontId="10" fillId="25" borderId="150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0" fontId="3" fillId="10" borderId="121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6" borderId="140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9" fontId="35" fillId="31" borderId="145" applyProtection="0">
      <alignment horizontal="left" indent="1"/>
      <protection locked="0"/>
    </xf>
    <xf numFmtId="0" fontId="3" fillId="8" borderId="150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8" borderId="140" applyNumberFormat="0" applyProtection="0">
      <alignment horizontal="left" vertical="center" indent="1"/>
    </xf>
    <xf numFmtId="4" fontId="9" fillId="19" borderId="121" applyNumberFormat="0" applyProtection="0">
      <alignment vertical="center"/>
    </xf>
    <xf numFmtId="0" fontId="3" fillId="43" borderId="153" applyNumberFormat="0" applyAlignment="0" applyProtection="0"/>
    <xf numFmtId="4" fontId="8" fillId="19" borderId="150" applyNumberFormat="0" applyProtection="0">
      <alignment horizontal="left" vertical="center" indent="1"/>
    </xf>
    <xf numFmtId="10" fontId="17" fillId="34" borderId="135" applyNumberFormat="0" applyBorder="0" applyAlignment="0" applyProtection="0"/>
    <xf numFmtId="181" fontId="21" fillId="31" borderId="131">
      <protection locked="0"/>
    </xf>
    <xf numFmtId="0" fontId="3" fillId="25" borderId="121" applyNumberFormat="0" applyProtection="0">
      <alignment horizontal="left" vertical="top" indent="1"/>
    </xf>
    <xf numFmtId="10" fontId="17" fillId="34" borderId="145" applyNumberFormat="0" applyBorder="0" applyAlignment="0" applyProtection="0"/>
    <xf numFmtId="4" fontId="10" fillId="17" borderId="147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" fontId="8" fillId="19" borderId="121" applyNumberFormat="0" applyProtection="0">
      <alignment vertical="center"/>
    </xf>
    <xf numFmtId="10" fontId="17" fillId="34" borderId="155" applyNumberFormat="0" applyBorder="0" applyAlignment="0" applyProtection="0"/>
    <xf numFmtId="4" fontId="14" fillId="25" borderId="121" applyNumberFormat="0" applyProtection="0">
      <alignment horizontal="right" vertical="center"/>
    </xf>
    <xf numFmtId="40" fontId="30" fillId="34" borderId="149">
      <alignment vertical="center"/>
    </xf>
    <xf numFmtId="0" fontId="3" fillId="8" borderId="121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10" fontId="17" fillId="34" borderId="149" applyNumberFormat="0" applyBorder="0" applyAlignment="0" applyProtection="0"/>
    <xf numFmtId="0" fontId="3" fillId="43" borderId="143" applyNumberFormat="0" applyAlignment="0" applyProtection="0"/>
    <xf numFmtId="0" fontId="3" fillId="34" borderId="132" applyNumberFormat="0" applyFont="0" applyBorder="0" applyAlignment="0" applyProtection="0"/>
    <xf numFmtId="0" fontId="10" fillId="6" borderId="121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10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4" fontId="10" fillId="6" borderId="121" applyNumberFormat="0" applyProtection="0">
      <alignment vertical="center"/>
    </xf>
    <xf numFmtId="0" fontId="3" fillId="43" borderId="133" applyNumberFormat="0" applyAlignment="0" applyProtection="0"/>
    <xf numFmtId="0" fontId="3" fillId="25" borderId="140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1" fontId="21" fillId="31" borderId="125">
      <protection locked="0"/>
    </xf>
    <xf numFmtId="0" fontId="3" fillId="8" borderId="121" applyNumberFormat="0" applyProtection="0">
      <alignment horizontal="left" vertical="center" indent="1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10" fontId="17" fillId="34" borderId="155" applyNumberFormat="0" applyBorder="0" applyAlignment="0" applyProtection="0"/>
    <xf numFmtId="0" fontId="3" fillId="10" borderId="121" applyNumberFormat="0" applyProtection="0">
      <alignment horizontal="left" vertical="top" indent="1"/>
    </xf>
    <xf numFmtId="40" fontId="30" fillId="34" borderId="145">
      <alignment vertical="center"/>
    </xf>
    <xf numFmtId="4" fontId="10" fillId="25" borderId="121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49" fontId="35" fillId="32" borderId="160" applyProtection="0">
      <alignment horizontal="left" indent="1"/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4" fontId="9" fillId="19" borderId="140" applyNumberFormat="0" applyProtection="0">
      <alignment vertical="center"/>
    </xf>
    <xf numFmtId="4" fontId="14" fillId="25" borderId="121" applyNumberFormat="0" applyProtection="0">
      <alignment horizontal="right" vertical="center"/>
    </xf>
    <xf numFmtId="10" fontId="17" fillId="34" borderId="145" applyNumberFormat="0" applyBorder="0" applyAlignment="0" applyProtection="0"/>
    <xf numFmtId="4" fontId="8" fillId="19" borderId="150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9" fontId="35" fillId="31" borderId="131" applyProtection="0">
      <alignment horizontal="left" indent="1"/>
      <protection locked="0"/>
    </xf>
    <xf numFmtId="183" fontId="23" fillId="31" borderId="135">
      <alignment horizontal="center"/>
      <protection locked="0"/>
    </xf>
    <xf numFmtId="4" fontId="10" fillId="5" borderId="140" applyNumberFormat="0" applyProtection="0">
      <alignment horizontal="right" vertical="center"/>
    </xf>
    <xf numFmtId="4" fontId="8" fillId="19" borderId="140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49" fontId="35" fillId="31" borderId="135" applyProtection="0">
      <alignment horizontal="left" indent="1"/>
      <protection locked="0"/>
    </xf>
    <xf numFmtId="4" fontId="10" fillId="4" borderId="140" applyNumberFormat="0" applyProtection="0">
      <alignment horizontal="right" vertical="center"/>
    </xf>
    <xf numFmtId="183" fontId="23" fillId="31" borderId="135">
      <alignment horizontal="center"/>
      <protection locked="0"/>
    </xf>
    <xf numFmtId="4" fontId="10" fillId="4" borderId="150" applyNumberFormat="0" applyProtection="0">
      <alignment horizontal="right" vertical="center"/>
    </xf>
    <xf numFmtId="0" fontId="34" fillId="0" borderId="154">
      <alignment horizontal="left" vertical="center"/>
    </xf>
    <xf numFmtId="4" fontId="10" fillId="23" borderId="121" applyNumberFormat="0" applyProtection="0">
      <alignment horizontal="right" vertical="center"/>
    </xf>
    <xf numFmtId="4" fontId="10" fillId="25" borderId="150" applyNumberFormat="0" applyProtection="0">
      <alignment horizontal="right" vertical="center"/>
    </xf>
    <xf numFmtId="10" fontId="17" fillId="34" borderId="135" applyNumberFormat="0" applyBorder="0" applyAlignment="0" applyProtection="0"/>
    <xf numFmtId="49" fontId="35" fillId="32" borderId="145" applyProtection="0">
      <alignment horizontal="left" indent="1"/>
      <protection locked="0"/>
    </xf>
    <xf numFmtId="181" fontId="21" fillId="31" borderId="135">
      <protection locked="0"/>
    </xf>
    <xf numFmtId="49" fontId="35" fillId="32" borderId="145" applyProtection="0">
      <alignment horizontal="left" indent="1"/>
      <protection locked="0"/>
    </xf>
    <xf numFmtId="0" fontId="3" fillId="43" borderId="153" applyNumberFormat="0" applyAlignment="0" applyProtection="0"/>
    <xf numFmtId="0" fontId="8" fillId="19" borderId="140" applyNumberFormat="0" applyProtection="0">
      <alignment horizontal="left" vertical="top" indent="1"/>
    </xf>
    <xf numFmtId="10" fontId="17" fillId="34" borderId="135" applyNumberFormat="0" applyBorder="0" applyAlignment="0" applyProtection="0"/>
    <xf numFmtId="0" fontId="3" fillId="43" borderId="143" applyNumberFormat="0" applyAlignment="0" applyProtection="0"/>
    <xf numFmtId="0" fontId="3" fillId="10" borderId="150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0" fontId="3" fillId="25" borderId="156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40" fontId="30" fillId="34" borderId="135">
      <alignment vertical="center"/>
    </xf>
    <xf numFmtId="0" fontId="8" fillId="19" borderId="121" applyNumberFormat="0" applyProtection="0">
      <alignment horizontal="left" vertical="top" indent="1"/>
    </xf>
    <xf numFmtId="4" fontId="8" fillId="19" borderId="121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0" fontId="30" fillId="13" borderId="136">
      <alignment vertical="center"/>
    </xf>
    <xf numFmtId="4" fontId="10" fillId="18" borderId="156" applyNumberFormat="0" applyProtection="0">
      <alignment horizontal="right" vertical="center"/>
    </xf>
    <xf numFmtId="0" fontId="3" fillId="34" borderId="129" applyNumberFormat="0" applyFont="0" applyBorder="0" applyAlignment="0" applyProtection="0"/>
    <xf numFmtId="0" fontId="3" fillId="25" borderId="150" applyNumberFormat="0" applyProtection="0">
      <alignment horizontal="left" vertical="center" indent="1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8" borderId="140" applyNumberFormat="0" applyProtection="0">
      <alignment horizontal="left" vertical="center" indent="1"/>
    </xf>
    <xf numFmtId="4" fontId="10" fillId="17" borderId="121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9" fontId="35" fillId="32" borderId="160" applyProtection="0">
      <alignment horizontal="left" indent="1"/>
      <protection locked="0"/>
    </xf>
    <xf numFmtId="0" fontId="3" fillId="10" borderId="140" applyNumberFormat="0" applyProtection="0">
      <alignment horizontal="left" vertical="center" indent="1"/>
    </xf>
    <xf numFmtId="4" fontId="12" fillId="25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0" fontId="3" fillId="34" borderId="132" applyNumberFormat="0" applyFont="0" applyBorder="0" applyAlignment="0" applyProtection="0"/>
    <xf numFmtId="0" fontId="3" fillId="10" borderId="15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9" fontId="35" fillId="32" borderId="135" applyProtection="0">
      <alignment horizontal="left" indent="1"/>
      <protection locked="0"/>
    </xf>
    <xf numFmtId="4" fontId="14" fillId="25" borderId="140" applyNumberFormat="0" applyProtection="0">
      <alignment horizontal="right" vertical="center"/>
    </xf>
    <xf numFmtId="181" fontId="21" fillId="31" borderId="155">
      <protection locked="0"/>
    </xf>
    <xf numFmtId="0" fontId="3" fillId="10" borderId="121" applyNumberFormat="0" applyProtection="0">
      <alignment horizontal="left" vertical="top" indent="1"/>
    </xf>
    <xf numFmtId="40" fontId="30" fillId="34" borderId="145">
      <alignment vertical="center"/>
    </xf>
    <xf numFmtId="10" fontId="17" fillId="34" borderId="149" applyNumberFormat="0" applyBorder="0" applyAlignment="0" applyProtection="0"/>
    <xf numFmtId="4" fontId="8" fillId="19" borderId="140" applyNumberFormat="0" applyProtection="0">
      <alignment vertical="center"/>
    </xf>
    <xf numFmtId="0" fontId="3" fillId="10" borderId="150" applyNumberFormat="0" applyProtection="0">
      <alignment horizontal="left" vertical="top" indent="1"/>
    </xf>
    <xf numFmtId="4" fontId="10" fillId="17" borderId="121" applyNumberFormat="0" applyProtection="0">
      <alignment horizontal="right" vertical="center"/>
    </xf>
    <xf numFmtId="0" fontId="3" fillId="34" borderId="129" applyNumberFormat="0" applyFont="0" applyBorder="0" applyAlignment="0" applyProtection="0"/>
    <xf numFmtId="0" fontId="3" fillId="8" borderId="121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4" fontId="10" fillId="25" borderId="150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0" fontId="3" fillId="43" borderId="143" applyNumberFormat="0" applyAlignment="0" applyProtection="0"/>
    <xf numFmtId="4" fontId="10" fillId="25" borderId="121" applyNumberFormat="0" applyProtection="0">
      <alignment horizontal="right" vertical="center"/>
    </xf>
    <xf numFmtId="181" fontId="21" fillId="31" borderId="155">
      <protection locked="0"/>
    </xf>
    <xf numFmtId="4" fontId="10" fillId="21" borderId="121" applyNumberFormat="0" applyProtection="0">
      <alignment horizontal="right" vertical="center"/>
    </xf>
    <xf numFmtId="181" fontId="21" fillId="31" borderId="131">
      <protection locked="0"/>
    </xf>
    <xf numFmtId="49" fontId="35" fillId="31" borderId="135" applyProtection="0">
      <alignment horizontal="left" indent="1"/>
      <protection locked="0"/>
    </xf>
    <xf numFmtId="0" fontId="3" fillId="25" borderId="156" applyNumberFormat="0" applyProtection="0">
      <alignment horizontal="left" vertical="center" indent="1"/>
    </xf>
    <xf numFmtId="183" fontId="23" fillId="31" borderId="135">
      <alignment horizontal="center"/>
      <protection locked="0"/>
    </xf>
    <xf numFmtId="0" fontId="3" fillId="8" borderId="156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4" fontId="10" fillId="6" borderId="150" applyNumberFormat="0" applyProtection="0">
      <alignment vertical="center"/>
    </xf>
    <xf numFmtId="4" fontId="12" fillId="25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center" indent="1"/>
    </xf>
    <xf numFmtId="181" fontId="21" fillId="31" borderId="131">
      <protection locked="0"/>
    </xf>
    <xf numFmtId="0" fontId="3" fillId="8" borderId="150" applyNumberFormat="0" applyProtection="0">
      <alignment horizontal="left" vertical="center" indent="1"/>
    </xf>
    <xf numFmtId="40" fontId="30" fillId="13" borderId="126">
      <alignment vertical="center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0" fontId="3" fillId="7" borderId="125" applyNumberFormat="0">
      <protection locked="0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0" fontId="3" fillId="43" borderId="133" applyNumberFormat="0" applyAlignment="0" applyProtection="0"/>
    <xf numFmtId="40" fontId="30" fillId="34" borderId="135">
      <alignment vertical="center"/>
    </xf>
    <xf numFmtId="0" fontId="34" fillId="0" borderId="144">
      <alignment horizontal="left" vertical="center"/>
    </xf>
    <xf numFmtId="40" fontId="30" fillId="34" borderId="125">
      <alignment vertical="center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0" fontId="3" fillId="4" borderId="121" applyNumberFormat="0" applyProtection="0">
      <alignment horizontal="left" vertical="top" indent="1"/>
    </xf>
    <xf numFmtId="0" fontId="34" fillId="0" borderId="154">
      <alignment horizontal="left" vertical="center"/>
    </xf>
    <xf numFmtId="40" fontId="30" fillId="34" borderId="125">
      <alignment vertical="center"/>
    </xf>
    <xf numFmtId="4" fontId="10" fillId="4" borderId="150" applyNumberFormat="0" applyProtection="0">
      <alignment horizontal="right" vertical="center"/>
    </xf>
    <xf numFmtId="181" fontId="21" fillId="31" borderId="145">
      <protection locked="0"/>
    </xf>
    <xf numFmtId="49" fontId="35" fillId="31" borderId="149" applyProtection="0">
      <alignment horizontal="left" indent="1"/>
      <protection locked="0"/>
    </xf>
    <xf numFmtId="183" fontId="23" fillId="31" borderId="125">
      <alignment horizontal="center"/>
      <protection locked="0"/>
    </xf>
    <xf numFmtId="4" fontId="12" fillId="25" borderId="158" applyNumberFormat="0" applyProtection="0">
      <alignment horizontal="right" vertical="center"/>
    </xf>
    <xf numFmtId="4" fontId="14" fillId="25" borderId="150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4" fontId="10" fillId="6" borderId="121" applyNumberFormat="0" applyProtection="0">
      <alignment horizontal="left" vertical="center" indent="1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4" fontId="10" fillId="21" borderId="140" applyNumberFormat="0" applyProtection="0">
      <alignment horizontal="right" vertical="center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10" borderId="156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4" fillId="0" borderId="134">
      <alignment horizontal="left" vertical="center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0" fontId="30" fillId="34" borderId="155">
      <alignment vertical="center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10" borderId="121" applyNumberFormat="0" applyProtection="0">
      <alignment horizontal="left" vertical="top" indent="1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4" fontId="10" fillId="25" borderId="147" applyNumberFormat="0" applyProtection="0">
      <alignment horizontal="right" vertical="center"/>
    </xf>
    <xf numFmtId="183" fontId="23" fillId="31" borderId="135">
      <alignment horizontal="center"/>
      <protection locked="0"/>
    </xf>
    <xf numFmtId="49" fontId="35" fillId="31" borderId="160" applyProtection="0">
      <alignment horizontal="left" indent="1"/>
      <protection locked="0"/>
    </xf>
    <xf numFmtId="0" fontId="3" fillId="10" borderId="121" applyNumberFormat="0" applyProtection="0">
      <alignment horizontal="left" vertical="top" indent="1"/>
    </xf>
    <xf numFmtId="0" fontId="34" fillId="0" borderId="144">
      <alignment horizontal="left" vertical="center"/>
    </xf>
    <xf numFmtId="40" fontId="30" fillId="34" borderId="135">
      <alignment vertical="center"/>
    </xf>
    <xf numFmtId="0" fontId="3" fillId="4" borderId="121" applyNumberFormat="0" applyProtection="0">
      <alignment horizontal="left" vertical="center" indent="1"/>
    </xf>
    <xf numFmtId="49" fontId="35" fillId="31" borderId="131" applyProtection="0">
      <alignment horizontal="left" indent="1"/>
      <protection locked="0"/>
    </xf>
    <xf numFmtId="4" fontId="9" fillId="19" borderId="121" applyNumberFormat="0" applyProtection="0">
      <alignment vertical="center"/>
    </xf>
    <xf numFmtId="183" fontId="23" fillId="31" borderId="155">
      <alignment horizontal="center"/>
      <protection locked="0"/>
    </xf>
    <xf numFmtId="0" fontId="3" fillId="25" borderId="156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4" fontId="9" fillId="19" borderId="140" applyNumberFormat="0" applyProtection="0">
      <alignment vertical="center"/>
    </xf>
    <xf numFmtId="10" fontId="17" fillId="34" borderId="135" applyNumberFormat="0" applyBorder="0" applyAlignment="0" applyProtection="0"/>
    <xf numFmtId="183" fontId="23" fillId="31" borderId="160">
      <alignment horizontal="center"/>
      <protection locked="0"/>
    </xf>
    <xf numFmtId="0" fontId="3" fillId="8" borderId="121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49" fontId="35" fillId="31" borderId="155" applyProtection="0">
      <alignment horizontal="left" indent="1"/>
      <protection locked="0"/>
    </xf>
    <xf numFmtId="0" fontId="10" fillId="4" borderId="121" applyNumberFormat="0" applyProtection="0">
      <alignment horizontal="left" vertical="top" indent="1"/>
    </xf>
    <xf numFmtId="0" fontId="3" fillId="34" borderId="142" applyNumberFormat="0" applyFont="0" applyBorder="0" applyAlignment="0" applyProtection="0"/>
    <xf numFmtId="0" fontId="3" fillId="8" borderId="156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0" fontId="34" fillId="0" borderId="134">
      <alignment horizontal="left" vertical="center"/>
    </xf>
    <xf numFmtId="183" fontId="23" fillId="31" borderId="145">
      <alignment horizontal="center"/>
      <protection locked="0"/>
    </xf>
    <xf numFmtId="4" fontId="10" fillId="25" borderId="121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4" fontId="10" fillId="11" borderId="121" applyNumberFormat="0" applyProtection="0">
      <alignment horizontal="right" vertical="center"/>
    </xf>
    <xf numFmtId="0" fontId="3" fillId="0" borderId="134" applyFont="0" applyFill="0" applyBorder="0" applyAlignment="0" applyProtection="0"/>
    <xf numFmtId="40" fontId="30" fillId="34" borderId="131">
      <alignment vertical="center"/>
    </xf>
    <xf numFmtId="49" fontId="35" fillId="32" borderId="155" applyProtection="0">
      <alignment horizontal="left" indent="1"/>
      <protection locked="0"/>
    </xf>
    <xf numFmtId="4" fontId="10" fillId="25" borderId="140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181" fontId="21" fillId="31" borderId="135">
      <protection locked="0"/>
    </xf>
    <xf numFmtId="0" fontId="3" fillId="8" borderId="121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9" fontId="35" fillId="31" borderId="155" applyProtection="0">
      <alignment horizontal="left" indent="1"/>
      <protection locked="0"/>
    </xf>
    <xf numFmtId="0" fontId="8" fillId="19" borderId="121" applyNumberFormat="0" applyProtection="0">
      <alignment horizontal="left" vertical="top" indent="1"/>
    </xf>
    <xf numFmtId="0" fontId="3" fillId="34" borderId="152" applyNumberFormat="0" applyFont="0" applyBorder="0" applyAlignment="0" applyProtection="0"/>
    <xf numFmtId="4" fontId="12" fillId="25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0" fontId="34" fillId="0" borderId="134">
      <alignment horizontal="left" vertical="center"/>
    </xf>
    <xf numFmtId="4" fontId="10" fillId="25" borderId="140" applyNumberFormat="0" applyProtection="0">
      <alignment horizontal="right" vertical="center"/>
    </xf>
    <xf numFmtId="4" fontId="10" fillId="6" borderId="15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181" fontId="21" fillId="31" borderId="135">
      <protection locked="0"/>
    </xf>
    <xf numFmtId="49" fontId="35" fillId="31" borderId="145" applyProtection="0">
      <alignment horizontal="left" indent="1"/>
      <protection locked="0"/>
    </xf>
    <xf numFmtId="4" fontId="10" fillId="9" borderId="121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0" fontId="3" fillId="8" borderId="121" applyNumberFormat="0" applyProtection="0">
      <alignment horizontal="left" vertical="center" indent="1"/>
    </xf>
    <xf numFmtId="10" fontId="17" fillId="34" borderId="131" applyNumberFormat="0" applyBorder="0" applyAlignment="0" applyProtection="0"/>
    <xf numFmtId="0" fontId="34" fillId="0" borderId="134">
      <alignment horizontal="left" vertical="center"/>
    </xf>
    <xf numFmtId="10" fontId="17" fillId="34" borderId="155" applyNumberFormat="0" applyBorder="0" applyAlignment="0" applyProtection="0"/>
    <xf numFmtId="181" fontId="21" fillId="31" borderId="155">
      <protection locked="0"/>
    </xf>
    <xf numFmtId="49" fontId="35" fillId="31" borderId="135" applyProtection="0">
      <alignment horizontal="left" indent="1"/>
      <protection locked="0"/>
    </xf>
    <xf numFmtId="0" fontId="3" fillId="43" borderId="133" applyNumberFormat="0" applyAlignment="0" applyProtection="0"/>
    <xf numFmtId="4" fontId="10" fillId="20" borderId="121" applyNumberFormat="0" applyProtection="0">
      <alignment horizontal="right" vertical="center"/>
    </xf>
    <xf numFmtId="10" fontId="17" fillId="34" borderId="145" applyNumberFormat="0" applyBorder="0" applyAlignment="0" applyProtection="0"/>
    <xf numFmtId="0" fontId="3" fillId="4" borderId="121" applyNumberFormat="0" applyProtection="0">
      <alignment horizontal="left" vertical="center" indent="1"/>
    </xf>
    <xf numFmtId="4" fontId="10" fillId="17" borderId="137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183" fontId="23" fillId="31" borderId="145">
      <alignment horizontal="center"/>
      <protection locked="0"/>
    </xf>
    <xf numFmtId="183" fontId="23" fillId="31" borderId="135">
      <alignment horizontal="center"/>
      <protection locked="0"/>
    </xf>
    <xf numFmtId="4" fontId="12" fillId="25" borderId="140" applyNumberFormat="0" applyProtection="0">
      <alignment horizontal="right" vertical="center"/>
    </xf>
    <xf numFmtId="40" fontId="30" fillId="34" borderId="155">
      <alignment vertical="center"/>
    </xf>
    <xf numFmtId="0" fontId="3" fillId="10" borderId="147" applyNumberFormat="0" applyProtection="0">
      <alignment horizontal="left" vertical="top" indent="1"/>
    </xf>
    <xf numFmtId="10" fontId="17" fillId="34" borderId="135" applyNumberFormat="0" applyBorder="0" applyAlignment="0" applyProtection="0"/>
    <xf numFmtId="0" fontId="10" fillId="4" borderId="121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43" borderId="133" applyNumberFormat="0" applyAlignment="0" applyProtection="0"/>
    <xf numFmtId="0" fontId="10" fillId="6" borderId="121" applyNumberFormat="0" applyProtection="0">
      <alignment horizontal="left" vertical="top" indent="1"/>
    </xf>
    <xf numFmtId="40" fontId="30" fillId="34" borderId="135">
      <alignment vertical="center"/>
    </xf>
    <xf numFmtId="4" fontId="10" fillId="21" borderId="158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181" fontId="21" fillId="31" borderId="125">
      <protection locked="0"/>
    </xf>
    <xf numFmtId="183" fontId="23" fillId="31" borderId="125">
      <alignment horizontal="center"/>
      <protection locked="0"/>
    </xf>
    <xf numFmtId="0" fontId="3" fillId="43" borderId="124" applyNumberFormat="0" applyAlignment="0" applyProtection="0"/>
    <xf numFmtId="0" fontId="3" fillId="10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181" fontId="21" fillId="31" borderId="125">
      <protection locked="0"/>
    </xf>
    <xf numFmtId="0" fontId="10" fillId="4" borderId="119" applyNumberFormat="0" applyProtection="0">
      <alignment horizontal="left" vertical="top" indent="1"/>
    </xf>
    <xf numFmtId="40" fontId="30" fillId="34" borderId="125">
      <alignment vertical="center"/>
    </xf>
    <xf numFmtId="4" fontId="10" fillId="25" borderId="119" applyNumberFormat="0" applyProtection="0">
      <alignment horizontal="right" vertical="center"/>
    </xf>
    <xf numFmtId="0" fontId="3" fillId="43" borderId="124" applyNumberFormat="0" applyAlignment="0" applyProtection="0"/>
    <xf numFmtId="0" fontId="3" fillId="34" borderId="123" applyNumberFormat="0" applyFont="0" applyBorder="0" applyAlignment="0" applyProtection="0"/>
    <xf numFmtId="0" fontId="3" fillId="10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" fontId="12" fillId="25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181" fontId="21" fillId="31" borderId="125">
      <protection locked="0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4" fontId="14" fillId="25" borderId="119" applyNumberFormat="0" applyProtection="0">
      <alignment horizontal="right" vertical="center"/>
    </xf>
    <xf numFmtId="40" fontId="30" fillId="13" borderId="126">
      <alignment vertical="center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4" fontId="12" fillId="6" borderId="119" applyNumberFormat="0" applyProtection="0">
      <alignment vertical="center"/>
    </xf>
    <xf numFmtId="183" fontId="23" fillId="31" borderId="125">
      <alignment horizontal="center"/>
      <protection locked="0"/>
    </xf>
    <xf numFmtId="4" fontId="10" fillId="4" borderId="119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4" fontId="10" fillId="4" borderId="121" applyNumberFormat="0" applyProtection="0">
      <alignment horizontal="right" vertical="center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0" fontId="10" fillId="6" borderId="140" applyNumberFormat="0" applyProtection="0">
      <alignment horizontal="left" vertical="top" indent="1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8" borderId="121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" fontId="10" fillId="4" borderId="156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35">
      <alignment vertical="center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34" borderId="132" applyNumberFormat="0" applyFont="0" applyBorder="0" applyAlignment="0" applyProtection="0"/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0" fontId="3" fillId="25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0" fontId="8" fillId="19" borderId="119" applyNumberFormat="0" applyProtection="0">
      <alignment horizontal="left" vertical="top" indent="1"/>
    </xf>
    <xf numFmtId="181" fontId="21" fillId="31" borderId="125">
      <protection locked="0"/>
    </xf>
    <xf numFmtId="4" fontId="12" fillId="25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top" indent="1"/>
    </xf>
    <xf numFmtId="49" fontId="35" fillId="32" borderId="125" applyProtection="0">
      <alignment horizontal="left" indent="1"/>
      <protection locked="0"/>
    </xf>
    <xf numFmtId="0" fontId="3" fillId="10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49" fontId="35" fillId="31" borderId="125" applyProtection="0">
      <alignment horizontal="left" indent="1"/>
      <protection locked="0"/>
    </xf>
    <xf numFmtId="0" fontId="3" fillId="43" borderId="124" applyNumberFormat="0" applyAlignment="0" applyProtection="0"/>
    <xf numFmtId="4" fontId="10" fillId="25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40" fontId="30" fillId="34" borderId="125">
      <alignment vertical="center"/>
    </xf>
    <xf numFmtId="4" fontId="10" fillId="6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49" fontId="35" fillId="32" borderId="125" applyProtection="0">
      <alignment horizontal="left" indent="1"/>
      <protection locked="0"/>
    </xf>
    <xf numFmtId="4" fontId="10" fillId="18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9" fontId="35" fillId="31" borderId="125" applyProtection="0">
      <alignment horizontal="left" indent="1"/>
      <protection locked="0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top" indent="1"/>
    </xf>
    <xf numFmtId="0" fontId="3" fillId="10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0" fontId="30" fillId="34" borderId="125">
      <alignment vertical="center"/>
    </xf>
    <xf numFmtId="4" fontId="9" fillId="19" borderId="119" applyNumberFormat="0" applyProtection="0">
      <alignment vertical="center"/>
    </xf>
    <xf numFmtId="183" fontId="23" fillId="31" borderId="125">
      <alignment horizontal="center"/>
      <protection locked="0"/>
    </xf>
    <xf numFmtId="49" fontId="35" fillId="31" borderId="125" applyProtection="0">
      <alignment horizontal="left" indent="1"/>
      <protection locked="0"/>
    </xf>
    <xf numFmtId="4" fontId="10" fillId="25" borderId="119" applyNumberFormat="0" applyProtection="0">
      <alignment horizontal="right" vertical="center"/>
    </xf>
    <xf numFmtId="40" fontId="30" fillId="13" borderId="126">
      <alignment vertical="center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0" fontId="3" fillId="7" borderId="125" applyNumberFormat="0">
      <protection locked="0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40" fontId="30" fillId="34" borderId="125">
      <alignment vertical="center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83" fontId="23" fillId="31" borderId="125">
      <alignment horizontal="center"/>
      <protection locked="0"/>
    </xf>
    <xf numFmtId="40" fontId="30" fillId="34" borderId="125">
      <alignment vertical="center"/>
    </xf>
    <xf numFmtId="0" fontId="10" fillId="6" borderId="119" applyNumberFormat="0" applyProtection="0">
      <alignment horizontal="left" vertical="top" indent="1"/>
    </xf>
    <xf numFmtId="183" fontId="23" fillId="31" borderId="125">
      <alignment horizontal="center"/>
      <protection locked="0"/>
    </xf>
    <xf numFmtId="0" fontId="3" fillId="8" borderId="119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4" fontId="10" fillId="6" borderId="121" applyNumberFormat="0" applyProtection="0">
      <alignment vertical="center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4" fontId="10" fillId="23" borderId="140" applyNumberFormat="0" applyProtection="0">
      <alignment horizontal="right" vertical="center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25" borderId="121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9" fontId="35" fillId="32" borderId="135" applyProtection="0">
      <alignment horizontal="left" indent="1"/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52" applyNumberFormat="0" applyFont="0" applyBorder="0" applyAlignment="0" applyProtection="0"/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0" fontId="17" fillId="34" borderId="135" applyNumberFormat="0" applyBorder="0" applyAlignment="0" applyProtection="0"/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0" fontId="3" fillId="34" borderId="123" applyNumberFormat="0" applyFont="0" applyBorder="0" applyAlignment="0" applyProtection="0"/>
    <xf numFmtId="4" fontId="8" fillId="19" borderId="140" applyNumberFormat="0" applyProtection="0">
      <alignment vertical="center"/>
    </xf>
    <xf numFmtId="4" fontId="10" fillId="5" borderId="119" applyNumberFormat="0" applyProtection="0">
      <alignment horizontal="right" vertical="center"/>
    </xf>
    <xf numFmtId="49" fontId="35" fillId="32" borderId="125" applyProtection="0">
      <alignment horizontal="left" indent="1"/>
      <protection locked="0"/>
    </xf>
    <xf numFmtId="4" fontId="10" fillId="25" borderId="119" applyNumberFormat="0" applyProtection="0">
      <alignment horizontal="right" vertical="center"/>
    </xf>
    <xf numFmtId="4" fontId="10" fillId="6" borderId="119" applyNumberFormat="0" applyProtection="0">
      <alignment vertical="center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4" fontId="10" fillId="21" borderId="121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4" fontId="10" fillId="6" borderId="119" applyNumberFormat="0" applyProtection="0">
      <alignment horizontal="left" vertical="center" indent="1"/>
    </xf>
    <xf numFmtId="10" fontId="17" fillId="34" borderId="125" applyNumberFormat="0" applyBorder="0" applyAlignment="0" applyProtection="0"/>
    <xf numFmtId="40" fontId="30" fillId="13" borderId="126">
      <alignment vertical="center"/>
    </xf>
    <xf numFmtId="40" fontId="30" fillId="34" borderId="125">
      <alignment vertical="center"/>
    </xf>
    <xf numFmtId="10" fontId="17" fillId="34" borderId="125" applyNumberFormat="0" applyBorder="0" applyAlignment="0" applyProtection="0"/>
    <xf numFmtId="0" fontId="3" fillId="8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13" borderId="126">
      <alignment vertical="center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0" fontId="3" fillId="7" borderId="125" applyNumberFormat="0">
      <protection locked="0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40" fontId="30" fillId="34" borderId="125">
      <alignment vertical="center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25" borderId="121" applyNumberFormat="0" applyProtection="0">
      <alignment horizontal="left" vertical="center" indent="1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0" fontId="3" fillId="10" borderId="140" applyNumberFormat="0" applyProtection="0">
      <alignment horizontal="left" vertical="top" indent="1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4" borderId="121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4" borderId="147" applyNumberFormat="0" applyProtection="0">
      <alignment horizontal="left" vertical="center" indent="1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0" fontId="3" fillId="34" borderId="142" applyNumberFormat="0" applyFont="0" applyBorder="0" applyAlignment="0" applyProtection="0"/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49" fontId="35" fillId="32" borderId="135" applyProtection="0">
      <alignment horizontal="left" indent="1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13" borderId="126">
      <alignment vertical="center"/>
    </xf>
    <xf numFmtId="4" fontId="8" fillId="19" borderId="119" applyNumberFormat="0" applyProtection="0">
      <alignment vertical="center"/>
    </xf>
    <xf numFmtId="4" fontId="9" fillId="19" borderId="119" applyNumberFormat="0" applyProtection="0">
      <alignment vertical="center"/>
    </xf>
    <xf numFmtId="4" fontId="8" fillId="19" borderId="119" applyNumberFormat="0" applyProtection="0">
      <alignment horizontal="left" vertical="center" indent="1"/>
    </xf>
    <xf numFmtId="0" fontId="8" fillId="19" borderId="119" applyNumberFormat="0" applyProtection="0">
      <alignment horizontal="left" vertical="top" indent="1"/>
    </xf>
    <xf numFmtId="4" fontId="10" fillId="9" borderId="119" applyNumberFormat="0" applyProtection="0">
      <alignment horizontal="right" vertical="center"/>
    </xf>
    <xf numFmtId="4" fontId="10" fillId="5" borderId="119" applyNumberFormat="0" applyProtection="0">
      <alignment horizontal="right" vertical="center"/>
    </xf>
    <xf numFmtId="4" fontId="10" fillId="17" borderId="119" applyNumberFormat="0" applyProtection="0">
      <alignment horizontal="right" vertical="center"/>
    </xf>
    <xf numFmtId="4" fontId="10" fillId="18" borderId="119" applyNumberFormat="0" applyProtection="0">
      <alignment horizontal="right" vertical="center"/>
    </xf>
    <xf numFmtId="4" fontId="10" fillId="20" borderId="119" applyNumberFormat="0" applyProtection="0">
      <alignment horizontal="right" vertical="center"/>
    </xf>
    <xf numFmtId="4" fontId="10" fillId="21" borderId="119" applyNumberFormat="0" applyProtection="0">
      <alignment horizontal="right" vertical="center"/>
    </xf>
    <xf numFmtId="4" fontId="10" fillId="11" borderId="119" applyNumberFormat="0" applyProtection="0">
      <alignment horizontal="right" vertical="center"/>
    </xf>
    <xf numFmtId="4" fontId="10" fillId="22" borderId="119" applyNumberFormat="0" applyProtection="0">
      <alignment horizontal="right" vertical="center"/>
    </xf>
    <xf numFmtId="4" fontId="10" fillId="23" borderId="119" applyNumberFormat="0" applyProtection="0">
      <alignment horizontal="right" vertical="center"/>
    </xf>
    <xf numFmtId="4" fontId="10" fillId="4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0" fontId="3" fillId="10" borderId="119" applyNumberFormat="0" applyProtection="0">
      <alignment horizontal="left" vertical="top" indent="1"/>
    </xf>
    <xf numFmtId="0" fontId="3" fillId="4" borderId="119" applyNumberFormat="0" applyProtection="0">
      <alignment horizontal="left" vertical="center" indent="1"/>
    </xf>
    <xf numFmtId="0" fontId="3" fillId="4" borderId="119" applyNumberFormat="0" applyProtection="0">
      <alignment horizontal="left" vertical="top" indent="1"/>
    </xf>
    <xf numFmtId="0" fontId="3" fillId="8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top" indent="1"/>
    </xf>
    <xf numFmtId="0" fontId="3" fillId="25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top" indent="1"/>
    </xf>
    <xf numFmtId="0" fontId="3" fillId="7" borderId="125" applyNumberFormat="0">
      <protection locked="0"/>
    </xf>
    <xf numFmtId="4" fontId="10" fillId="6" borderId="119" applyNumberFormat="0" applyProtection="0">
      <alignment vertical="center"/>
    </xf>
    <xf numFmtId="4" fontId="12" fillId="6" borderId="119" applyNumberFormat="0" applyProtection="0">
      <alignment vertical="center"/>
    </xf>
    <xf numFmtId="4" fontId="10" fillId="6" borderId="119" applyNumberFormat="0" applyProtection="0">
      <alignment horizontal="left" vertical="center" indent="1"/>
    </xf>
    <xf numFmtId="0" fontId="10" fillId="6" borderId="119" applyNumberFormat="0" applyProtection="0">
      <alignment horizontal="left" vertical="top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4" fontId="10" fillId="29" borderId="119" applyNumberFormat="0" applyProtection="0">
      <alignment horizontal="left" vertical="center" indent="1"/>
    </xf>
    <xf numFmtId="0" fontId="10" fillId="4" borderId="119" applyNumberFormat="0" applyProtection="0">
      <alignment horizontal="left" vertical="top" indent="1"/>
    </xf>
    <xf numFmtId="4" fontId="14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10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4" fontId="12" fillId="25" borderId="119" applyNumberFormat="0" applyProtection="0">
      <alignment horizontal="right" vertical="center"/>
    </xf>
    <xf numFmtId="0" fontId="3" fillId="4" borderId="119" applyNumberFormat="0" applyProtection="0">
      <alignment horizontal="left" vertical="center" indent="1"/>
    </xf>
    <xf numFmtId="0" fontId="3" fillId="8" borderId="119" applyNumberFormat="0" applyProtection="0">
      <alignment horizontal="left" vertical="center" indent="1"/>
    </xf>
    <xf numFmtId="0" fontId="3" fillId="25" borderId="119" applyNumberFormat="0" applyProtection="0">
      <alignment horizontal="left" vertical="center" indent="1"/>
    </xf>
    <xf numFmtId="4" fontId="10" fillId="6" borderId="119" applyNumberFormat="0" applyProtection="0">
      <alignment horizontal="left" vertical="center" indent="1"/>
    </xf>
    <xf numFmtId="40" fontId="30" fillId="34" borderId="125">
      <alignment vertical="center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8" borderId="121" applyNumberFormat="0" applyProtection="0">
      <alignment horizontal="left" vertical="center" indent="1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0" fontId="3" fillId="8" borderId="140" applyNumberFormat="0" applyProtection="0">
      <alignment horizontal="left" vertical="top" indent="1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" fontId="10" fillId="25" borderId="121" applyNumberFormat="0" applyProtection="0">
      <alignment horizontal="right" vertical="center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0" fontId="30" fillId="34" borderId="155">
      <alignment vertical="center"/>
    </xf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183" fontId="23" fillId="31" borderId="135">
      <alignment horizontal="center"/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10" fontId="17" fillId="34" borderId="125" applyNumberFormat="0" applyBorder="0" applyAlignment="0" applyProtection="0"/>
    <xf numFmtId="0" fontId="3" fillId="43" borderId="124" applyNumberFormat="0" applyAlignment="0" applyProtection="0"/>
    <xf numFmtId="181" fontId="21" fillId="31" borderId="125">
      <protection locked="0"/>
    </xf>
    <xf numFmtId="49" fontId="35" fillId="32" borderId="125" applyProtection="0">
      <alignment horizontal="left" indent="1"/>
      <protection locked="0"/>
    </xf>
    <xf numFmtId="49" fontId="35" fillId="31" borderId="125" applyProtection="0">
      <alignment horizontal="left" indent="1"/>
      <protection locked="0"/>
    </xf>
    <xf numFmtId="10" fontId="17" fillId="34" borderId="125" applyNumberFormat="0" applyBorder="0" applyAlignment="0" applyProtection="0"/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49" fontId="35" fillId="32" borderId="125" applyProtection="0">
      <alignment horizontal="left" indent="1"/>
      <protection locked="0"/>
    </xf>
    <xf numFmtId="183" fontId="23" fillId="31" borderId="125">
      <alignment horizontal="center"/>
      <protection locked="0"/>
    </xf>
    <xf numFmtId="0" fontId="3" fillId="0" borderId="134" applyFont="0" applyFill="0" applyBorder="0" applyAlignment="0" applyProtection="0"/>
    <xf numFmtId="181" fontId="21" fillId="31" borderId="125">
      <protection locked="0"/>
    </xf>
    <xf numFmtId="0" fontId="3" fillId="10" borderId="119" applyNumberFormat="0" applyProtection="0">
      <alignment horizontal="left" vertical="top" indent="1"/>
    </xf>
    <xf numFmtId="4" fontId="10" fillId="4" borderId="119" applyNumberFormat="0" applyProtection="0">
      <alignment horizontal="right" vertical="center"/>
    </xf>
    <xf numFmtId="0" fontId="3" fillId="8" borderId="119" applyNumberFormat="0" applyProtection="0">
      <alignment horizontal="left" vertical="center" indent="1"/>
    </xf>
    <xf numFmtId="4" fontId="10" fillId="25" borderId="119" applyNumberFormat="0" applyProtection="0">
      <alignment horizontal="right" vertical="center"/>
    </xf>
    <xf numFmtId="0" fontId="3" fillId="25" borderId="119" applyNumberFormat="0" applyProtection="0">
      <alignment horizontal="left" vertical="center" indent="1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40" fontId="30" fillId="34" borderId="125">
      <alignment vertical="center"/>
    </xf>
    <xf numFmtId="183" fontId="23" fillId="31" borderId="125">
      <alignment horizontal="center"/>
      <protection locked="0"/>
    </xf>
    <xf numFmtId="10" fontId="17" fillId="34" borderId="125" applyNumberFormat="0" applyBorder="0" applyAlignment="0" applyProtection="0"/>
    <xf numFmtId="0" fontId="3" fillId="34" borderId="123" applyNumberFormat="0" applyFont="0" applyBorder="0" applyAlignment="0" applyProtection="0"/>
    <xf numFmtId="0" fontId="3" fillId="34" borderId="123" applyNumberFormat="0" applyFont="0" applyBorder="0" applyAlignment="0" applyProtection="0"/>
    <xf numFmtId="0" fontId="3" fillId="43" borderId="124" applyNumberFormat="0" applyAlignment="0" applyProtection="0"/>
    <xf numFmtId="10" fontId="17" fillId="34" borderId="125" applyNumberFormat="0" applyBorder="0" applyAlignment="0" applyProtection="0"/>
    <xf numFmtId="49" fontId="35" fillId="31" borderId="125" applyProtection="0">
      <alignment horizontal="left" indent="1"/>
      <protection locked="0"/>
    </xf>
    <xf numFmtId="49" fontId="35" fillId="32" borderId="135" applyProtection="0">
      <alignment horizontal="left" indent="1"/>
      <protection locked="0"/>
    </xf>
    <xf numFmtId="49" fontId="35" fillId="32" borderId="160" applyProtection="0">
      <alignment horizontal="left" indent="1"/>
      <protection locked="0"/>
    </xf>
    <xf numFmtId="4" fontId="10" fillId="22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4" fontId="10" fillId="18" borderId="150" applyNumberFormat="0" applyProtection="0">
      <alignment horizontal="right" vertical="center"/>
    </xf>
    <xf numFmtId="0" fontId="34" fillId="0" borderId="144">
      <alignment horizontal="left" vertical="center"/>
    </xf>
    <xf numFmtId="0" fontId="3" fillId="4" borderId="15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8" fillId="19" borderId="140" applyNumberFormat="0" applyProtection="0">
      <alignment vertical="center"/>
    </xf>
    <xf numFmtId="183" fontId="23" fillId="31" borderId="145">
      <alignment horizontal="center"/>
      <protection locked="0"/>
    </xf>
    <xf numFmtId="0" fontId="3" fillId="25" borderId="156" applyNumberFormat="0" applyProtection="0">
      <alignment horizontal="left" vertical="center" indent="1"/>
    </xf>
    <xf numFmtId="0" fontId="3" fillId="43" borderId="143" applyNumberFormat="0" applyAlignment="0" applyProtection="0"/>
    <xf numFmtId="0" fontId="10" fillId="6" borderId="156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0" fontId="30" fillId="34" borderId="155">
      <alignment vertical="center"/>
    </xf>
    <xf numFmtId="10" fontId="17" fillId="34" borderId="145" applyNumberFormat="0" applyBorder="0" applyAlignment="0" applyProtection="0"/>
    <xf numFmtId="183" fontId="23" fillId="31" borderId="145">
      <alignment horizontal="center"/>
      <protection locked="0"/>
    </xf>
    <xf numFmtId="183" fontId="23" fillId="31" borderId="145">
      <alignment horizontal="center"/>
      <protection locked="0"/>
    </xf>
    <xf numFmtId="0" fontId="10" fillId="4" borderId="140" applyNumberFormat="0" applyProtection="0">
      <alignment horizontal="left" vertical="top" indent="1"/>
    </xf>
    <xf numFmtId="0" fontId="3" fillId="43" borderId="153" applyNumberFormat="0" applyAlignment="0" applyProtection="0"/>
    <xf numFmtId="4" fontId="10" fillId="29" borderId="140" applyNumberFormat="0" applyProtection="0">
      <alignment horizontal="left" vertical="center" indent="1"/>
    </xf>
    <xf numFmtId="0" fontId="3" fillId="8" borderId="137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0" fontId="8" fillId="19" borderId="150" applyNumberFormat="0" applyProtection="0">
      <alignment horizontal="left" vertical="top" indent="1"/>
    </xf>
    <xf numFmtId="10" fontId="17" fillId="34" borderId="145" applyNumberFormat="0" applyBorder="0" applyAlignment="0" applyProtection="0"/>
    <xf numFmtId="4" fontId="14" fillId="25" borderId="156" applyNumberFormat="0" applyProtection="0">
      <alignment horizontal="right" vertical="center"/>
    </xf>
    <xf numFmtId="4" fontId="12" fillId="6" borderId="140" applyNumberFormat="0" applyProtection="0">
      <alignment vertical="center"/>
    </xf>
    <xf numFmtId="0" fontId="3" fillId="10" borderId="137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0" fontId="3" fillId="10" borderId="140" applyNumberFormat="0" applyProtection="0">
      <alignment horizontal="left" vertical="top" indent="1"/>
    </xf>
    <xf numFmtId="10" fontId="17" fillId="34" borderId="160" applyNumberFormat="0" applyBorder="0" applyAlignment="0" applyProtection="0"/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0" fontId="3" fillId="43" borderId="143" applyNumberFormat="0" applyAlignment="0" applyProtection="0"/>
    <xf numFmtId="40" fontId="30" fillId="34" borderId="145">
      <alignment vertical="center"/>
    </xf>
    <xf numFmtId="183" fontId="23" fillId="31" borderId="160">
      <alignment horizontal="center"/>
      <protection locked="0"/>
    </xf>
    <xf numFmtId="0" fontId="3" fillId="10" borderId="140" applyNumberFormat="0" applyProtection="0">
      <alignment horizontal="left" vertical="top" indent="1"/>
    </xf>
    <xf numFmtId="0" fontId="3" fillId="0" borderId="154" applyFont="0" applyFill="0" applyBorder="0" applyAlignment="0" applyProtection="0"/>
    <xf numFmtId="0" fontId="3" fillId="10" borderId="140" applyNumberFormat="0" applyProtection="0">
      <alignment horizontal="left" vertical="center" indent="1"/>
    </xf>
    <xf numFmtId="183" fontId="23" fillId="31" borderId="149">
      <alignment horizontal="center"/>
      <protection locked="0"/>
    </xf>
    <xf numFmtId="49" fontId="35" fillId="32" borderId="145" applyProtection="0">
      <alignment horizontal="left" indent="1"/>
      <protection locked="0"/>
    </xf>
    <xf numFmtId="181" fontId="21" fillId="31" borderId="149">
      <protection locked="0"/>
    </xf>
    <xf numFmtId="4" fontId="12" fillId="6" borderId="140" applyNumberFormat="0" applyProtection="0">
      <alignment vertical="center"/>
    </xf>
    <xf numFmtId="0" fontId="3" fillId="34" borderId="152" applyNumberFormat="0" applyFont="0" applyBorder="0" applyAlignment="0" applyProtection="0"/>
    <xf numFmtId="183" fontId="23" fillId="31" borderId="145">
      <alignment horizontal="center"/>
      <protection locked="0"/>
    </xf>
    <xf numFmtId="4" fontId="10" fillId="4" borderId="150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4" fontId="10" fillId="9" borderId="137" applyNumberFormat="0" applyProtection="0">
      <alignment horizontal="right" vertical="center"/>
    </xf>
    <xf numFmtId="0" fontId="3" fillId="10" borderId="140" applyNumberFormat="0" applyProtection="0">
      <alignment horizontal="left" vertical="top" indent="1"/>
    </xf>
    <xf numFmtId="10" fontId="17" fillId="34" borderId="145" applyNumberFormat="0" applyBorder="0" applyAlignment="0" applyProtection="0"/>
    <xf numFmtId="4" fontId="10" fillId="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8" borderId="137" applyNumberFormat="0" applyProtection="0">
      <alignment horizontal="left" vertical="center" indent="1"/>
    </xf>
    <xf numFmtId="40" fontId="30" fillId="34" borderId="160">
      <alignment vertical="center"/>
    </xf>
    <xf numFmtId="0" fontId="3" fillId="25" borderId="156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10" fontId="17" fillId="34" borderId="155" applyNumberFormat="0" applyBorder="0" applyAlignment="0" applyProtection="0"/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10" fontId="17" fillId="34" borderId="155" applyNumberFormat="0" applyBorder="0" applyAlignment="0" applyProtection="0"/>
    <xf numFmtId="0" fontId="3" fillId="8" borderId="15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0" fontId="30" fillId="34" borderId="145">
      <alignment vertical="center"/>
    </xf>
    <xf numFmtId="4" fontId="10" fillId="23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0" fontId="10" fillId="4" borderId="137" applyNumberFormat="0" applyProtection="0">
      <alignment horizontal="left" vertical="top" indent="1"/>
    </xf>
    <xf numFmtId="10" fontId="17" fillId="34" borderId="149" applyNumberFormat="0" applyBorder="0" applyAlignment="0" applyProtection="0"/>
    <xf numFmtId="181" fontId="21" fillId="31" borderId="145">
      <protection locked="0"/>
    </xf>
    <xf numFmtId="4" fontId="10" fillId="25" borderId="140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49" fontId="35" fillId="31" borderId="155" applyProtection="0">
      <alignment horizontal="left" indent="1"/>
      <protection locked="0"/>
    </xf>
    <xf numFmtId="10" fontId="17" fillId="34" borderId="160" applyNumberFormat="0" applyBorder="0" applyAlignment="0" applyProtection="0"/>
    <xf numFmtId="49" fontId="35" fillId="32" borderId="155" applyProtection="0">
      <alignment horizontal="left" indent="1"/>
      <protection locked="0"/>
    </xf>
    <xf numFmtId="0" fontId="3" fillId="4" borderId="140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181" fontId="21" fillId="31" borderId="135">
      <protection locked="0"/>
    </xf>
    <xf numFmtId="183" fontId="23" fillId="31" borderId="135">
      <alignment horizontal="center"/>
      <protection locked="0"/>
    </xf>
    <xf numFmtId="0" fontId="3" fillId="43" borderId="133" applyNumberFormat="0" applyAlignment="0" applyProtection="0"/>
    <xf numFmtId="0" fontId="3" fillId="10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181" fontId="21" fillId="31" borderId="135">
      <protection locked="0"/>
    </xf>
    <xf numFmtId="0" fontId="10" fillId="4" borderId="121" applyNumberFormat="0" applyProtection="0">
      <alignment horizontal="left" vertical="top" indent="1"/>
    </xf>
    <xf numFmtId="40" fontId="30" fillId="34" borderId="135">
      <alignment vertical="center"/>
    </xf>
    <xf numFmtId="4" fontId="10" fillId="25" borderId="121" applyNumberFormat="0" applyProtection="0">
      <alignment horizontal="right" vertical="center"/>
    </xf>
    <xf numFmtId="0" fontId="3" fillId="43" borderId="133" applyNumberFormat="0" applyAlignment="0" applyProtection="0"/>
    <xf numFmtId="0" fontId="3" fillId="34" borderId="132" applyNumberFormat="0" applyFont="0" applyBorder="0" applyAlignment="0" applyProtection="0"/>
    <xf numFmtId="0" fontId="3" fillId="10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4" fontId="12" fillId="25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0" fontId="34" fillId="0" borderId="134">
      <alignment horizontal="left" vertical="center"/>
    </xf>
    <xf numFmtId="0" fontId="3" fillId="4" borderId="121" applyNumberFormat="0" applyProtection="0">
      <alignment horizontal="left" vertical="center" indent="1"/>
    </xf>
    <xf numFmtId="181" fontId="21" fillId="31" borderId="135">
      <protection locked="0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4" fontId="14" fillId="25" borderId="121" applyNumberFormat="0" applyProtection="0">
      <alignment horizontal="right" vertical="center"/>
    </xf>
    <xf numFmtId="40" fontId="30" fillId="13" borderId="120">
      <alignment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4" fontId="12" fillId="6" borderId="121" applyNumberFormat="0" applyProtection="0">
      <alignment vertical="center"/>
    </xf>
    <xf numFmtId="183" fontId="23" fillId="31" borderId="135">
      <alignment horizontal="center"/>
      <protection locked="0"/>
    </xf>
    <xf numFmtId="4" fontId="10" fillId="4" borderId="121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0" borderId="134" applyFont="0" applyFill="0" applyBorder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25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0" fontId="8" fillId="19" borderId="121" applyNumberFormat="0" applyProtection="0">
      <alignment horizontal="left" vertical="top" indent="1"/>
    </xf>
    <xf numFmtId="181" fontId="21" fillId="31" borderId="135">
      <protection locked="0"/>
    </xf>
    <xf numFmtId="4" fontId="12" fillId="25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top" indent="1"/>
    </xf>
    <xf numFmtId="49" fontId="35" fillId="32" borderId="135" applyProtection="0">
      <alignment horizontal="left" indent="1"/>
      <protection locked="0"/>
    </xf>
    <xf numFmtId="0" fontId="3" fillId="10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0" fontId="3" fillId="43" borderId="133" applyNumberFormat="0" applyAlignment="0" applyProtection="0"/>
    <xf numFmtId="4" fontId="10" fillId="25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40" fontId="30" fillId="34" borderId="135">
      <alignment vertical="center"/>
    </xf>
    <xf numFmtId="4" fontId="10" fillId="6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49" fontId="35" fillId="32" borderId="135" applyProtection="0">
      <alignment horizontal="left" indent="1"/>
      <protection locked="0"/>
    </xf>
    <xf numFmtId="4" fontId="10" fillId="18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top" indent="1"/>
    </xf>
    <xf numFmtId="0" fontId="3" fillId="10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0" fontId="30" fillId="34" borderId="135">
      <alignment vertical="center"/>
    </xf>
    <xf numFmtId="4" fontId="9" fillId="19" borderId="121" applyNumberFormat="0" applyProtection="0">
      <alignment vertical="center"/>
    </xf>
    <xf numFmtId="183" fontId="23" fillId="31" borderId="135">
      <alignment horizontal="center"/>
      <protection locked="0"/>
    </xf>
    <xf numFmtId="49" fontId="35" fillId="31" borderId="135" applyProtection="0">
      <alignment horizontal="left" indent="1"/>
      <protection locked="0"/>
    </xf>
    <xf numFmtId="4" fontId="10" fillId="25" borderId="121" applyNumberFormat="0" applyProtection="0">
      <alignment horizontal="right" vertical="center"/>
    </xf>
    <xf numFmtId="40" fontId="30" fillId="13" borderId="120">
      <alignment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0" fontId="3" fillId="7" borderId="135" applyNumberFormat="0">
      <protection locked="0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40" fontId="30" fillId="34" borderId="135">
      <alignment vertical="center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83" fontId="23" fillId="31" borderId="135">
      <alignment horizontal="center"/>
      <protection locked="0"/>
    </xf>
    <xf numFmtId="40" fontId="30" fillId="34" borderId="135">
      <alignment vertical="center"/>
    </xf>
    <xf numFmtId="0" fontId="10" fillId="6" borderId="121" applyNumberFormat="0" applyProtection="0">
      <alignment horizontal="left" vertical="top" indent="1"/>
    </xf>
    <xf numFmtId="183" fontId="23" fillId="31" borderId="135">
      <alignment horizontal="center"/>
      <protection locked="0"/>
    </xf>
    <xf numFmtId="0" fontId="3" fillId="8" borderId="121" applyNumberFormat="0" applyProtection="0">
      <alignment horizontal="left" vertical="center" indent="1"/>
    </xf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0" borderId="134" applyFont="0" applyFill="0" applyBorder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34" borderId="132" applyNumberFormat="0" applyFont="0" applyBorder="0" applyAlignment="0" applyProtection="0"/>
    <xf numFmtId="0" fontId="3" fillId="0" borderId="134" applyFont="0" applyFill="0" applyBorder="0" applyAlignment="0" applyProtection="0"/>
    <xf numFmtId="4" fontId="10" fillId="5" borderId="121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4" fontId="10" fillId="25" borderId="121" applyNumberFormat="0" applyProtection="0">
      <alignment horizontal="right" vertical="center"/>
    </xf>
    <xf numFmtId="4" fontId="10" fillId="6" borderId="121" applyNumberFormat="0" applyProtection="0">
      <alignment vertical="center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4" fillId="0" borderId="134">
      <alignment horizontal="left" vertical="center"/>
    </xf>
    <xf numFmtId="4" fontId="10" fillId="4" borderId="121" applyNumberFormat="0" applyProtection="0">
      <alignment horizontal="right" vertical="center"/>
    </xf>
    <xf numFmtId="4" fontId="10" fillId="6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40" fontId="30" fillId="13" borderId="120">
      <alignment vertical="center"/>
    </xf>
    <xf numFmtId="40" fontId="30" fillId="34" borderId="135">
      <alignment vertical="center"/>
    </xf>
    <xf numFmtId="10" fontId="17" fillId="34" borderId="135" applyNumberFormat="0" applyBorder="0" applyAlignment="0" applyProtection="0"/>
    <xf numFmtId="0" fontId="3" fillId="8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13" borderId="120">
      <alignment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0" fontId="3" fillId="7" borderId="135" applyNumberFormat="0">
      <protection locked="0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40" fontId="30" fillId="34" borderId="135">
      <alignment vertical="center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0" borderId="134" applyFont="0" applyFill="0" applyBorder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13" borderId="120">
      <alignment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0" fontId="3" fillId="7" borderId="135" applyNumberFormat="0">
      <protection locked="0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40" fontId="30" fillId="34" borderId="135">
      <alignment vertical="center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0" borderId="134" applyFont="0" applyFill="0" applyBorder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7" borderId="155" applyNumberFormat="0">
      <protection locked="0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10" borderId="140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4" fontId="10" fillId="17" borderId="15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183" fontId="23" fillId="31" borderId="145">
      <alignment horizontal="center"/>
      <protection locked="0"/>
    </xf>
    <xf numFmtId="0" fontId="3" fillId="10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0" fontId="3" fillId="10" borderId="137" applyNumberFormat="0" applyProtection="0">
      <alignment horizontal="left" vertical="top" indent="1"/>
    </xf>
    <xf numFmtId="183" fontId="23" fillId="31" borderId="145">
      <alignment horizontal="center"/>
      <protection locked="0"/>
    </xf>
    <xf numFmtId="0" fontId="3" fillId="10" borderId="140" applyNumberFormat="0" applyProtection="0">
      <alignment horizontal="left" vertical="top" indent="1"/>
    </xf>
    <xf numFmtId="4" fontId="10" fillId="23" borderId="15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4" fontId="9" fillId="19" borderId="150" applyNumberFormat="0" applyProtection="0">
      <alignment vertical="center"/>
    </xf>
    <xf numFmtId="183" fontId="23" fillId="31" borderId="155">
      <alignment horizontal="center"/>
      <protection locked="0"/>
    </xf>
    <xf numFmtId="4" fontId="12" fillId="6" borderId="150" applyNumberFormat="0" applyProtection="0">
      <alignment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40" fontId="30" fillId="34" borderId="145">
      <alignment vertical="center"/>
    </xf>
    <xf numFmtId="0" fontId="3" fillId="25" borderId="147" applyNumberFormat="0" applyProtection="0">
      <alignment horizontal="left" vertical="center" indent="1"/>
    </xf>
    <xf numFmtId="49" fontId="35" fillId="31" borderId="155" applyProtection="0">
      <alignment horizontal="left" indent="1"/>
      <protection locked="0"/>
    </xf>
    <xf numFmtId="4" fontId="10" fillId="6" borderId="14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0" fontId="3" fillId="25" borderId="156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43" borderId="143" applyNumberFormat="0" applyAlignment="0" applyProtection="0"/>
    <xf numFmtId="0" fontId="3" fillId="10" borderId="156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0" fontId="3" fillId="43" borderId="143" applyNumberFormat="0" applyAlignment="0" applyProtection="0"/>
    <xf numFmtId="4" fontId="9" fillId="19" borderId="147" applyNumberFormat="0" applyProtection="0">
      <alignment vertical="center"/>
    </xf>
    <xf numFmtId="0" fontId="3" fillId="8" borderId="140" applyNumberFormat="0" applyProtection="0">
      <alignment horizontal="left" vertical="center" indent="1"/>
    </xf>
    <xf numFmtId="49" fontId="35" fillId="31" borderId="160" applyProtection="0">
      <alignment horizontal="left" indent="1"/>
      <protection locked="0"/>
    </xf>
    <xf numFmtId="10" fontId="17" fillId="34" borderId="145" applyNumberFormat="0" applyBorder="0" applyAlignment="0" applyProtection="0"/>
    <xf numFmtId="4" fontId="10" fillId="25" borderId="15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34" borderId="152" applyNumberFormat="0" applyFont="0" applyBorder="0" applyAlignment="0" applyProtection="0"/>
    <xf numFmtId="183" fontId="23" fillId="31" borderId="145">
      <alignment horizontal="center"/>
      <protection locked="0"/>
    </xf>
    <xf numFmtId="0" fontId="3" fillId="4" borderId="15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4" fontId="10" fillId="20" borderId="137" applyNumberFormat="0" applyProtection="0">
      <alignment horizontal="right" vertical="center"/>
    </xf>
    <xf numFmtId="0" fontId="3" fillId="8" borderId="140" applyNumberFormat="0" applyProtection="0">
      <alignment horizontal="left" vertical="top" indent="1"/>
    </xf>
    <xf numFmtId="10" fontId="17" fillId="34" borderId="145" applyNumberFormat="0" applyBorder="0" applyAlignment="0" applyProtection="0"/>
    <xf numFmtId="4" fontId="10" fillId="21" borderId="140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49" fontId="35" fillId="31" borderId="155" applyProtection="0">
      <alignment horizontal="left" indent="1"/>
      <protection locked="0"/>
    </xf>
    <xf numFmtId="0" fontId="3" fillId="25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0" fontId="34" fillId="0" borderId="144">
      <alignment horizontal="left" vertical="center"/>
    </xf>
    <xf numFmtId="4" fontId="10" fillId="4" borderId="140" applyNumberFormat="0" applyProtection="0">
      <alignment horizontal="right" vertical="center"/>
    </xf>
    <xf numFmtId="4" fontId="8" fillId="19" borderId="156" applyNumberFormat="0" applyProtection="0">
      <alignment horizontal="left" vertical="center" indent="1"/>
    </xf>
    <xf numFmtId="10" fontId="17" fillId="34" borderId="145" applyNumberFormat="0" applyBorder="0" applyAlignment="0" applyProtection="0"/>
    <xf numFmtId="4" fontId="10" fillId="25" borderId="156" applyNumberFormat="0" applyProtection="0">
      <alignment horizontal="right" vertical="center"/>
    </xf>
    <xf numFmtId="0" fontId="3" fillId="0" borderId="148" applyFont="0" applyFill="0" applyBorder="0" applyAlignment="0" applyProtection="0"/>
    <xf numFmtId="4" fontId="8" fillId="19" borderId="14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0" fontId="3" fillId="25" borderId="150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4" fontId="10" fillId="6" borderId="137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0" fontId="34" fillId="0" borderId="148">
      <alignment horizontal="left" vertical="center"/>
    </xf>
    <xf numFmtId="0" fontId="3" fillId="43" borderId="143" applyNumberFormat="0" applyAlignment="0" applyProtection="0"/>
    <xf numFmtId="0" fontId="3" fillId="8" borderId="15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183" fontId="23" fillId="31" borderId="160">
      <alignment horizontal="center"/>
      <protection locked="0"/>
    </xf>
    <xf numFmtId="0" fontId="3" fillId="10" borderId="156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9" fontId="35" fillId="32" borderId="155" applyProtection="0">
      <alignment horizontal="left" indent="1"/>
      <protection locked="0"/>
    </xf>
    <xf numFmtId="0" fontId="3" fillId="25" borderId="140" applyNumberFormat="0" applyProtection="0">
      <alignment horizontal="left" vertical="center" indent="1"/>
    </xf>
    <xf numFmtId="4" fontId="12" fillId="6" borderId="150" applyNumberFormat="0" applyProtection="0">
      <alignment vertical="center"/>
    </xf>
    <xf numFmtId="10" fontId="17" fillId="34" borderId="160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45" applyProtection="0">
      <alignment horizontal="left" indent="1"/>
      <protection locked="0"/>
    </xf>
    <xf numFmtId="0" fontId="3" fillId="34" borderId="142" applyNumberFormat="0" applyFont="0" applyBorder="0" applyAlignment="0" applyProtection="0"/>
    <xf numFmtId="4" fontId="10" fillId="9" borderId="140" applyNumberFormat="0" applyProtection="0">
      <alignment horizontal="right" vertical="center"/>
    </xf>
    <xf numFmtId="183" fontId="23" fillId="31" borderId="155">
      <alignment horizontal="center"/>
      <protection locked="0"/>
    </xf>
    <xf numFmtId="183" fontId="23" fillId="31" borderId="149">
      <alignment horizontal="center"/>
      <protection locked="0"/>
    </xf>
    <xf numFmtId="4" fontId="10" fillId="25" borderId="140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4" fontId="10" fillId="6" borderId="140" applyNumberFormat="0" applyProtection="0">
      <alignment horizontal="left" vertical="center" indent="1"/>
    </xf>
    <xf numFmtId="0" fontId="3" fillId="43" borderId="153" applyNumberFormat="0" applyAlignment="0" applyProtection="0"/>
    <xf numFmtId="0" fontId="3" fillId="8" borderId="140" applyNumberFormat="0" applyProtection="0">
      <alignment horizontal="left" vertical="center" indent="1"/>
    </xf>
    <xf numFmtId="4" fontId="8" fillId="19" borderId="150" applyNumberFormat="0" applyProtection="0">
      <alignment vertical="center"/>
    </xf>
    <xf numFmtId="10" fontId="17" fillId="34" borderId="160" applyNumberFormat="0" applyBorder="0" applyAlignment="0" applyProtection="0"/>
    <xf numFmtId="4" fontId="10" fillId="21" borderId="150" applyNumberFormat="0" applyProtection="0">
      <alignment horizontal="right" vertical="center"/>
    </xf>
    <xf numFmtId="0" fontId="3" fillId="43" borderId="143" applyNumberFormat="0" applyAlignment="0" applyProtection="0"/>
    <xf numFmtId="10" fontId="17" fillId="34" borderId="155" applyNumberFormat="0" applyBorder="0" applyAlignment="0" applyProtection="0"/>
    <xf numFmtId="0" fontId="3" fillId="8" borderId="156" applyNumberFormat="0" applyProtection="0">
      <alignment horizontal="left" vertical="center" indent="1"/>
    </xf>
    <xf numFmtId="4" fontId="12" fillId="25" borderId="140" applyNumberFormat="0" applyProtection="0">
      <alignment horizontal="right" vertical="center"/>
    </xf>
    <xf numFmtId="0" fontId="3" fillId="8" borderId="137" applyNumberFormat="0" applyProtection="0">
      <alignment horizontal="left" vertical="center" indent="1"/>
    </xf>
    <xf numFmtId="0" fontId="3" fillId="4" borderId="14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4" fontId="10" fillId="6" borderId="140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4" fontId="10" fillId="4" borderId="137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40" fontId="30" fillId="13" borderId="120">
      <alignment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181" fontId="21" fillId="31" borderId="155">
      <protection locked="0"/>
    </xf>
    <xf numFmtId="183" fontId="23" fillId="31" borderId="155">
      <alignment horizontal="center"/>
      <protection locked="0"/>
    </xf>
    <xf numFmtId="0" fontId="3" fillId="10" borderId="150" applyNumberFormat="0" applyProtection="0">
      <alignment horizontal="left" vertical="top" indent="1"/>
    </xf>
    <xf numFmtId="10" fontId="17" fillId="34" borderId="145" applyNumberFormat="0" applyBorder="0" applyAlignment="0" applyProtection="0"/>
    <xf numFmtId="4" fontId="10" fillId="22" borderId="150" applyNumberFormat="0" applyProtection="0">
      <alignment horizontal="right" vertical="center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0" fontId="3" fillId="10" borderId="156" applyNumberFormat="0" applyProtection="0">
      <alignment horizontal="left" vertical="top" indent="1"/>
    </xf>
    <xf numFmtId="40" fontId="30" fillId="34" borderId="135">
      <alignment vertical="center"/>
    </xf>
    <xf numFmtId="4" fontId="10" fillId="18" borderId="156" applyNumberFormat="0" applyProtection="0">
      <alignment horizontal="right" vertical="center"/>
    </xf>
    <xf numFmtId="183" fontId="23" fillId="31" borderId="135">
      <alignment horizontal="center"/>
      <protection locked="0"/>
    </xf>
    <xf numFmtId="0" fontId="3" fillId="10" borderId="150" applyNumberFormat="0" applyProtection="0">
      <alignment horizontal="left" vertical="top" indent="1"/>
    </xf>
    <xf numFmtId="4" fontId="12" fillId="25" borderId="137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0" borderId="134" applyFont="0" applyFill="0" applyBorder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4" fontId="12" fillId="6" borderId="150" applyNumberFormat="0" applyProtection="0">
      <alignment vertical="center"/>
    </xf>
    <xf numFmtId="0" fontId="3" fillId="25" borderId="150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4" fontId="12" fillId="25" borderId="150" applyNumberFormat="0" applyProtection="0">
      <alignment horizontal="right" vertical="center"/>
    </xf>
    <xf numFmtId="0" fontId="3" fillId="43" borderId="143" applyNumberFormat="0" applyAlignment="0" applyProtection="0"/>
    <xf numFmtId="49" fontId="35" fillId="32" borderId="155" applyProtection="0">
      <alignment horizontal="left" indent="1"/>
      <protection locked="0"/>
    </xf>
    <xf numFmtId="4" fontId="10" fillId="25" borderId="150" applyNumberFormat="0" applyProtection="0">
      <alignment horizontal="right" vertical="center"/>
    </xf>
    <xf numFmtId="40" fontId="30" fillId="34" borderId="145">
      <alignment vertical="center"/>
    </xf>
    <xf numFmtId="49" fontId="35" fillId="31" borderId="160" applyProtection="0">
      <alignment horizontal="left" indent="1"/>
      <protection locked="0"/>
    </xf>
    <xf numFmtId="4" fontId="10" fillId="6" borderId="140" applyNumberFormat="0" applyProtection="0">
      <alignment vertical="center"/>
    </xf>
    <xf numFmtId="4" fontId="10" fillId="25" borderId="137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10" fontId="17" fillId="34" borderId="160" applyNumberFormat="0" applyBorder="0" applyAlignment="0" applyProtection="0"/>
    <xf numFmtId="4" fontId="10" fillId="6" borderId="14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0" fontId="34" fillId="0" borderId="139">
      <alignment horizontal="left" vertical="center"/>
    </xf>
    <xf numFmtId="40" fontId="30" fillId="34" borderId="145">
      <alignment vertical="center"/>
    </xf>
    <xf numFmtId="4" fontId="10" fillId="23" borderId="15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4" fontId="12" fillId="6" borderId="156" applyNumberFormat="0" applyProtection="0">
      <alignment vertical="center"/>
    </xf>
    <xf numFmtId="4" fontId="10" fillId="5" borderId="140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0" fontId="34" fillId="0" borderId="144">
      <alignment horizontal="left" vertical="center"/>
    </xf>
    <xf numFmtId="0" fontId="3" fillId="4" borderId="140" applyNumberFormat="0" applyProtection="0">
      <alignment horizontal="left" vertical="center" indent="1"/>
    </xf>
    <xf numFmtId="4" fontId="10" fillId="11" borderId="140" applyNumberFormat="0" applyProtection="0">
      <alignment horizontal="right" vertical="center"/>
    </xf>
    <xf numFmtId="10" fontId="17" fillId="34" borderId="160" applyNumberFormat="0" applyBorder="0" applyAlignment="0" applyProtection="0"/>
    <xf numFmtId="0" fontId="3" fillId="25" borderId="150" applyNumberFormat="0" applyProtection="0">
      <alignment horizontal="left" vertical="center" indent="1"/>
    </xf>
    <xf numFmtId="40" fontId="30" fillId="34" borderId="160">
      <alignment vertical="center"/>
    </xf>
    <xf numFmtId="4" fontId="10" fillId="18" borderId="15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40" fontId="30" fillId="34" borderId="145">
      <alignment vertical="center"/>
    </xf>
    <xf numFmtId="0" fontId="3" fillId="43" borderId="143" applyNumberFormat="0" applyAlignment="0" applyProtection="0"/>
    <xf numFmtId="0" fontId="3" fillId="4" borderId="140" applyNumberFormat="0" applyProtection="0">
      <alignment horizontal="left" vertical="top" indent="1"/>
    </xf>
    <xf numFmtId="181" fontId="21" fillId="31" borderId="160">
      <protection locked="0"/>
    </xf>
    <xf numFmtId="4" fontId="10" fillId="21" borderId="140" applyNumberFormat="0" applyProtection="0">
      <alignment horizontal="right" vertical="center"/>
    </xf>
    <xf numFmtId="183" fontId="23" fillId="31" borderId="145">
      <alignment horizontal="center"/>
      <protection locked="0"/>
    </xf>
    <xf numFmtId="0" fontId="3" fillId="8" borderId="156" applyNumberFormat="0" applyProtection="0">
      <alignment horizontal="left" vertical="center" indent="1"/>
    </xf>
    <xf numFmtId="0" fontId="34" fillId="0" borderId="144">
      <alignment horizontal="left" vertical="center"/>
    </xf>
    <xf numFmtId="4" fontId="10" fillId="4" borderId="150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" fontId="10" fillId="21" borderId="150" applyNumberFormat="0" applyProtection="0">
      <alignment horizontal="right" vertical="center"/>
    </xf>
    <xf numFmtId="181" fontId="21" fillId="31" borderId="145">
      <protection locked="0"/>
    </xf>
    <xf numFmtId="49" fontId="35" fillId="32" borderId="160" applyProtection="0">
      <alignment horizontal="left" indent="1"/>
      <protection locked="0"/>
    </xf>
    <xf numFmtId="4" fontId="9" fillId="19" borderId="156" applyNumberFormat="0" applyProtection="0">
      <alignment vertical="center"/>
    </xf>
    <xf numFmtId="0" fontId="3" fillId="34" borderId="142" applyNumberFormat="0" applyFont="0" applyBorder="0" applyAlignment="0" applyProtection="0"/>
    <xf numFmtId="4" fontId="8" fillId="19" borderId="137" applyNumberFormat="0" applyProtection="0">
      <alignment vertical="center"/>
    </xf>
    <xf numFmtId="4" fontId="10" fillId="11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8" fillId="19" borderId="140" applyNumberFormat="0" applyProtection="0">
      <alignment vertical="center"/>
    </xf>
    <xf numFmtId="0" fontId="3" fillId="34" borderId="142" applyNumberFormat="0" applyFont="0" applyBorder="0" applyAlignment="0" applyProtection="0"/>
    <xf numFmtId="0" fontId="3" fillId="43" borderId="153" applyNumberFormat="0" applyAlignment="0" applyProtection="0"/>
    <xf numFmtId="183" fontId="23" fillId="31" borderId="155">
      <alignment horizontal="center"/>
      <protection locked="0"/>
    </xf>
    <xf numFmtId="0" fontId="34" fillId="0" borderId="139">
      <alignment horizontal="left" vertical="center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top" indent="1"/>
    </xf>
    <xf numFmtId="49" fontId="35" fillId="32" borderId="14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0" fontId="3" fillId="8" borderId="140" applyNumberFormat="0" applyProtection="0">
      <alignment horizontal="left" vertical="center" indent="1"/>
    </xf>
    <xf numFmtId="49" fontId="35" fillId="32" borderId="155" applyProtection="0">
      <alignment horizontal="left" indent="1"/>
      <protection locked="0"/>
    </xf>
    <xf numFmtId="4" fontId="10" fillId="25" borderId="140" applyNumberFormat="0" applyProtection="0">
      <alignment horizontal="right" vertical="center"/>
    </xf>
    <xf numFmtId="4" fontId="12" fillId="6" borderId="15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3" fillId="0" borderId="144" applyFont="0" applyFill="0" applyBorder="0" applyAlignment="0" applyProtection="0"/>
    <xf numFmtId="0" fontId="34" fillId="0" borderId="139">
      <alignment horizontal="lef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8" borderId="156" applyNumberFormat="0" applyProtection="0">
      <alignment horizontal="left" vertical="center" indent="1"/>
    </xf>
    <xf numFmtId="4" fontId="12" fillId="25" borderId="140" applyNumberFormat="0" applyProtection="0">
      <alignment horizontal="right" vertical="center"/>
    </xf>
    <xf numFmtId="4" fontId="10" fillId="6" borderId="137" applyNumberFormat="0" applyProtection="0">
      <alignment horizontal="left" vertical="center" indent="1"/>
    </xf>
    <xf numFmtId="4" fontId="12" fillId="25" borderId="140" applyNumberFormat="0" applyProtection="0">
      <alignment horizontal="right" vertical="center"/>
    </xf>
    <xf numFmtId="183" fontId="23" fillId="31" borderId="145">
      <alignment horizontal="center"/>
      <protection locked="0"/>
    </xf>
    <xf numFmtId="0" fontId="3" fillId="10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4" fontId="9" fillId="19" borderId="156" applyNumberFormat="0" applyProtection="0">
      <alignment vertical="center"/>
    </xf>
    <xf numFmtId="49" fontId="35" fillId="31" borderId="160" applyProtection="0">
      <alignment horizontal="left" indent="1"/>
      <protection locked="0"/>
    </xf>
    <xf numFmtId="40" fontId="30" fillId="34" borderId="155">
      <alignment vertical="center"/>
    </xf>
    <xf numFmtId="4" fontId="10" fillId="4" borderId="140" applyNumberFormat="0" applyProtection="0">
      <alignment horizontal="right"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0" fontId="3" fillId="25" borderId="137" applyNumberFormat="0" applyProtection="0">
      <alignment horizontal="left" vertical="center" indent="1"/>
    </xf>
    <xf numFmtId="10" fontId="17" fillId="34" borderId="145" applyNumberFormat="0" applyBorder="0" applyAlignment="0" applyProtection="0"/>
    <xf numFmtId="0" fontId="3" fillId="25" borderId="150" applyNumberFormat="0" applyProtection="0">
      <alignment horizontal="left" vertical="top" indent="1"/>
    </xf>
    <xf numFmtId="0" fontId="3" fillId="34" borderId="152" applyNumberFormat="0" applyFont="0" applyBorder="0" applyAlignment="0" applyProtection="0"/>
    <xf numFmtId="4" fontId="10" fillId="25" borderId="147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0" fontId="3" fillId="4" borderId="137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10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10" fillId="4" borderId="140" applyNumberFormat="0" applyProtection="0">
      <alignment horizontal="left" vertical="top" indent="1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10" fontId="17" fillId="34" borderId="145" applyNumberFormat="0" applyBorder="0" applyAlignment="0" applyProtection="0"/>
    <xf numFmtId="181" fontId="21" fillId="31" borderId="145">
      <protection locked="0"/>
    </xf>
    <xf numFmtId="4" fontId="9" fillId="19" borderId="156" applyNumberFormat="0" applyProtection="0">
      <alignment vertical="center"/>
    </xf>
    <xf numFmtId="10" fontId="17" fillId="34" borderId="145" applyNumberFormat="0" applyBorder="0" applyAlignment="0" applyProtection="0"/>
    <xf numFmtId="4" fontId="10" fillId="25" borderId="156" applyNumberFormat="0" applyProtection="0">
      <alignment horizontal="right" vertical="center"/>
    </xf>
    <xf numFmtId="10" fontId="17" fillId="34" borderId="155" applyNumberFormat="0" applyBorder="0" applyAlignment="0" applyProtection="0"/>
    <xf numFmtId="0" fontId="3" fillId="25" borderId="140" applyNumberFormat="0" applyProtection="0">
      <alignment horizontal="left" vertical="top" indent="1"/>
    </xf>
    <xf numFmtId="183" fontId="23" fillId="31" borderId="160">
      <alignment horizontal="center"/>
      <protection locked="0"/>
    </xf>
    <xf numFmtId="10" fontId="17" fillId="34" borderId="14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45" applyProtection="0">
      <alignment horizontal="left" indent="1"/>
      <protection locked="0"/>
    </xf>
    <xf numFmtId="0" fontId="3" fillId="25" borderId="150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9" fontId="35" fillId="32" borderId="155" applyProtection="0">
      <alignment horizontal="left" indent="1"/>
      <protection locked="0"/>
    </xf>
    <xf numFmtId="0" fontId="3" fillId="34" borderId="142" applyNumberFormat="0" applyFont="0" applyBorder="0" applyAlignment="0" applyProtection="0"/>
    <xf numFmtId="4" fontId="10" fillId="22" borderId="137" applyNumberFormat="0" applyProtection="0">
      <alignment horizontal="right" vertical="center"/>
    </xf>
    <xf numFmtId="181" fontId="21" fillId="31" borderId="145">
      <protection locked="0"/>
    </xf>
    <xf numFmtId="4" fontId="10" fillId="23" borderId="140" applyNumberFormat="0" applyProtection="0">
      <alignment horizontal="right" vertical="center"/>
    </xf>
    <xf numFmtId="181" fontId="21" fillId="31" borderId="145">
      <protection locked="0"/>
    </xf>
    <xf numFmtId="4" fontId="10" fillId="22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181" fontId="21" fillId="31" borderId="160">
      <protection locked="0"/>
    </xf>
    <xf numFmtId="4" fontId="10" fillId="25" borderId="140" applyNumberFormat="0" applyProtection="0">
      <alignment horizontal="right" vertical="center"/>
    </xf>
    <xf numFmtId="40" fontId="30" fillId="34" borderId="149">
      <alignment vertical="center"/>
    </xf>
    <xf numFmtId="4" fontId="10" fillId="5" borderId="140" applyNumberFormat="0" applyProtection="0">
      <alignment horizontal="right" vertical="center"/>
    </xf>
    <xf numFmtId="183" fontId="23" fillId="31" borderId="155">
      <alignment horizontal="center"/>
      <protection locked="0"/>
    </xf>
    <xf numFmtId="49" fontId="35" fillId="31" borderId="149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0" fontId="3" fillId="34" borderId="142" applyNumberFormat="0" applyFont="0" applyBorder="0" applyAlignment="0" applyProtection="0"/>
    <xf numFmtId="49" fontId="35" fillId="32" borderId="155" applyProtection="0">
      <alignment horizontal="left" indent="1"/>
      <protection locked="0"/>
    </xf>
    <xf numFmtId="0" fontId="3" fillId="8" borderId="158" applyNumberFormat="0" applyProtection="0">
      <alignment horizontal="left" vertical="top" indent="1"/>
    </xf>
    <xf numFmtId="183" fontId="23" fillId="31" borderId="155">
      <alignment horizontal="center"/>
      <protection locked="0"/>
    </xf>
    <xf numFmtId="0" fontId="3" fillId="34" borderId="142" applyNumberFormat="0" applyFont="0" applyBorder="0" applyAlignment="0" applyProtection="0"/>
    <xf numFmtId="40" fontId="30" fillId="34" borderId="155">
      <alignment vertical="center"/>
    </xf>
    <xf numFmtId="40" fontId="30" fillId="34" borderId="145">
      <alignment vertical="center"/>
    </xf>
    <xf numFmtId="0" fontId="3" fillId="10" borderId="150" applyNumberFormat="0" applyProtection="0">
      <alignment horizontal="left" vertical="center" indent="1"/>
    </xf>
    <xf numFmtId="4" fontId="10" fillId="17" borderId="140" applyNumberFormat="0" applyProtection="0">
      <alignment horizontal="right" vertical="center"/>
    </xf>
    <xf numFmtId="0" fontId="34" fillId="0" borderId="144">
      <alignment horizontal="left" vertical="center"/>
    </xf>
    <xf numFmtId="40" fontId="30" fillId="34" borderId="155">
      <alignment vertical="center"/>
    </xf>
    <xf numFmtId="10" fontId="17" fillId="34" borderId="145" applyNumberFormat="0" applyBorder="0" applyAlignment="0" applyProtection="0"/>
    <xf numFmtId="0" fontId="3" fillId="10" borderId="150" applyNumberFormat="0" applyProtection="0">
      <alignment horizontal="left" vertical="top" indent="1"/>
    </xf>
    <xf numFmtId="4" fontId="10" fillId="17" borderId="140" applyNumberFormat="0" applyProtection="0">
      <alignment horizontal="right" vertical="center"/>
    </xf>
    <xf numFmtId="40" fontId="30" fillId="34" borderId="145">
      <alignment vertical="center"/>
    </xf>
    <xf numFmtId="49" fontId="35" fillId="31" borderId="145" applyProtection="0">
      <alignment horizontal="left" indent="1"/>
      <protection locked="0"/>
    </xf>
    <xf numFmtId="0" fontId="3" fillId="25" borderId="156" applyNumberFormat="0" applyProtection="0">
      <alignment horizontal="left" vertical="center" indent="1"/>
    </xf>
    <xf numFmtId="4" fontId="10" fillId="22" borderId="14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0" fontId="3" fillId="10" borderId="15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9" fontId="35" fillId="32" borderId="155" applyProtection="0">
      <alignment horizontal="left" indent="1"/>
      <protection locked="0"/>
    </xf>
    <xf numFmtId="4" fontId="10" fillId="6" borderId="140" applyNumberFormat="0" applyProtection="0">
      <alignment horizontal="left" vertical="center" indent="1"/>
    </xf>
    <xf numFmtId="0" fontId="3" fillId="10" borderId="156" applyNumberFormat="0" applyProtection="0">
      <alignment horizontal="left" vertical="center" indent="1"/>
    </xf>
    <xf numFmtId="4" fontId="14" fillId="25" borderId="150" applyNumberFormat="0" applyProtection="0">
      <alignment horizontal="right" vertical="center"/>
    </xf>
    <xf numFmtId="10" fontId="17" fillId="34" borderId="149" applyNumberFormat="0" applyBorder="0" applyAlignment="0" applyProtection="0"/>
    <xf numFmtId="183" fontId="23" fillId="31" borderId="160">
      <alignment horizontal="center"/>
      <protection locked="0"/>
    </xf>
    <xf numFmtId="4" fontId="10" fillId="25" borderId="140" applyNumberFormat="0" applyProtection="0">
      <alignment horizontal="right" vertical="center"/>
    </xf>
    <xf numFmtId="0" fontId="3" fillId="25" borderId="137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4" fontId="12" fillId="25" borderId="140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0" fontId="3" fillId="25" borderId="137" applyNumberFormat="0" applyProtection="0">
      <alignment horizontal="left" vertical="center" indent="1"/>
    </xf>
    <xf numFmtId="181" fontId="21" fillId="31" borderId="155">
      <protection locked="0"/>
    </xf>
    <xf numFmtId="49" fontId="35" fillId="31" borderId="155" applyProtection="0">
      <alignment horizontal="left" indent="1"/>
      <protection locked="0"/>
    </xf>
    <xf numFmtId="40" fontId="30" fillId="13" borderId="120">
      <alignment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0" fontId="3" fillId="7" borderId="135" applyNumberFormat="0">
      <protection locked="0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4" fontId="10" fillId="17" borderId="158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40" fontId="30" fillId="34" borderId="135">
      <alignment vertical="center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4" fontId="10" fillId="6" borderId="140" applyNumberFormat="0" applyProtection="0">
      <alignment horizontal="left" vertical="center" indent="1"/>
    </xf>
    <xf numFmtId="40" fontId="30" fillId="34" borderId="135">
      <alignment vertical="center"/>
    </xf>
    <xf numFmtId="0" fontId="3" fillId="10" borderId="156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183" fontId="23" fillId="31" borderId="135">
      <alignment horizontal="center"/>
      <protection locked="0"/>
    </xf>
    <xf numFmtId="40" fontId="30" fillId="34" borderId="145">
      <alignment vertical="center"/>
    </xf>
    <xf numFmtId="4" fontId="10" fillId="25" borderId="137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0" borderId="134" applyFont="0" applyFill="0" applyBorder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10" borderId="150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10" fontId="17" fillId="34" borderId="155" applyNumberFormat="0" applyBorder="0" applyAlignment="0" applyProtection="0"/>
    <xf numFmtId="4" fontId="10" fillId="29" borderId="150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4" fontId="8" fillId="19" borderId="140" applyNumberFormat="0" applyProtection="0">
      <alignment horizontal="left" vertical="center" indent="1"/>
    </xf>
    <xf numFmtId="4" fontId="12" fillId="25" borderId="140" applyNumberFormat="0" applyProtection="0">
      <alignment horizontal="right" vertical="center"/>
    </xf>
    <xf numFmtId="40" fontId="30" fillId="34" borderId="160">
      <alignment vertical="center"/>
    </xf>
    <xf numFmtId="40" fontId="30" fillId="34" borderId="149">
      <alignment vertical="center"/>
    </xf>
    <xf numFmtId="0" fontId="3" fillId="34" borderId="142" applyNumberFormat="0" applyFont="0" applyBorder="0" applyAlignment="0" applyProtection="0"/>
    <xf numFmtId="183" fontId="23" fillId="31" borderId="145">
      <alignment horizontal="center"/>
      <protection locked="0"/>
    </xf>
    <xf numFmtId="0" fontId="3" fillId="8" borderId="156" applyNumberFormat="0" applyProtection="0">
      <alignment horizontal="left" vertical="center" indent="1"/>
    </xf>
    <xf numFmtId="4" fontId="10" fillId="22" borderId="140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0" fontId="3" fillId="10" borderId="137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4" fontId="10" fillId="5" borderId="150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0" fontId="30" fillId="34" borderId="145">
      <alignment vertical="center"/>
    </xf>
    <xf numFmtId="49" fontId="35" fillId="32" borderId="155" applyProtection="0">
      <alignment horizontal="left" indent="1"/>
      <protection locked="0"/>
    </xf>
    <xf numFmtId="4" fontId="12" fillId="25" borderId="156" applyNumberFormat="0" applyProtection="0">
      <alignment horizontal="right" vertical="center"/>
    </xf>
    <xf numFmtId="0" fontId="3" fillId="25" borderId="140" applyNumberFormat="0" applyProtection="0">
      <alignment horizontal="left" vertical="top" indent="1"/>
    </xf>
    <xf numFmtId="4" fontId="10" fillId="29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0" fontId="3" fillId="43" borderId="153" applyNumberFormat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40" fontId="30" fillId="13" borderId="151">
      <alignment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49" fontId="35" fillId="31" borderId="145" applyProtection="0">
      <alignment horizontal="left" indent="1"/>
      <protection locked="0"/>
    </xf>
    <xf numFmtId="4" fontId="10" fillId="4" borderId="156" applyNumberFormat="0" applyProtection="0">
      <alignment horizontal="right" vertical="center"/>
    </xf>
    <xf numFmtId="183" fontId="23" fillId="31" borderId="145">
      <alignment horizontal="center"/>
      <protection locked="0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3" borderId="140" applyNumberFormat="0" applyProtection="0">
      <alignment horizontal="right" vertical="center"/>
    </xf>
    <xf numFmtId="0" fontId="3" fillId="25" borderId="150" applyNumberFormat="0" applyProtection="0">
      <alignment horizontal="left" vertical="top" indent="1"/>
    </xf>
    <xf numFmtId="10" fontId="17" fillId="34" borderId="145" applyNumberFormat="0" applyBorder="0" applyAlignment="0" applyProtection="0"/>
    <xf numFmtId="4" fontId="12" fillId="25" borderId="150" applyNumberFormat="0" applyProtection="0">
      <alignment horizontal="right" vertical="center"/>
    </xf>
    <xf numFmtId="181" fontId="21" fillId="31" borderId="145">
      <protection locked="0"/>
    </xf>
    <xf numFmtId="0" fontId="3" fillId="34" borderId="152" applyNumberFormat="0" applyFont="0" applyBorder="0" applyAlignment="0" applyProtection="0"/>
    <xf numFmtId="183" fontId="23" fillId="31" borderId="155">
      <alignment horizontal="center"/>
      <protection locked="0"/>
    </xf>
    <xf numFmtId="10" fontId="17" fillId="34" borderId="145" applyNumberFormat="0" applyBorder="0" applyAlignment="0" applyProtection="0"/>
    <xf numFmtId="0" fontId="3" fillId="25" borderId="150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0" fontId="8" fillId="19" borderId="137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40" fontId="30" fillId="34" borderId="145">
      <alignment vertical="center"/>
    </xf>
    <xf numFmtId="0" fontId="8" fillId="19" borderId="140" applyNumberFormat="0" applyProtection="0">
      <alignment horizontal="left" vertical="top" indent="1"/>
    </xf>
    <xf numFmtId="4" fontId="8" fillId="19" borderId="140" applyNumberFormat="0" applyProtection="0">
      <alignment horizontal="left" vertical="center" indent="1"/>
    </xf>
    <xf numFmtId="0" fontId="3" fillId="10" borderId="137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10" borderId="140" applyNumberFormat="0" applyProtection="0">
      <alignment horizontal="left" vertical="top" indent="1"/>
    </xf>
    <xf numFmtId="4" fontId="12" fillId="25" borderId="140" applyNumberFormat="0" applyProtection="0">
      <alignment horizontal="right" vertical="center"/>
    </xf>
    <xf numFmtId="49" fontId="35" fillId="31" borderId="155" applyProtection="0">
      <alignment horizontal="left" indent="1"/>
      <protection locked="0"/>
    </xf>
    <xf numFmtId="181" fontId="21" fillId="31" borderId="160">
      <protection locked="0"/>
    </xf>
    <xf numFmtId="0" fontId="3" fillId="8" borderId="140" applyNumberFormat="0" applyProtection="0">
      <alignment horizontal="left" vertical="center" indent="1"/>
    </xf>
    <xf numFmtId="0" fontId="3" fillId="10" borderId="15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3" borderId="153" applyNumberFormat="0" applyAlignment="0" applyProtection="0"/>
    <xf numFmtId="0" fontId="3" fillId="8" borderId="140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" fontId="10" fillId="25" borderId="156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4" fontId="12" fillId="25" borderId="137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9" fontId="35" fillId="32" borderId="145" applyProtection="0">
      <alignment horizontal="left" indent="1"/>
      <protection locked="0"/>
    </xf>
    <xf numFmtId="0" fontId="3" fillId="8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55">
      <alignment horizontal="center"/>
      <protection locked="0"/>
    </xf>
    <xf numFmtId="183" fontId="23" fillId="31" borderId="155">
      <alignment horizontal="center"/>
      <protection locked="0"/>
    </xf>
    <xf numFmtId="4" fontId="10" fillId="25" borderId="140" applyNumberFormat="0" applyProtection="0">
      <alignment horizontal="right" vertical="center"/>
    </xf>
    <xf numFmtId="183" fontId="23" fillId="31" borderId="135">
      <alignment horizontal="center"/>
      <protection locked="0"/>
    </xf>
    <xf numFmtId="0" fontId="3" fillId="34" borderId="132" applyNumberFormat="0" applyFont="0" applyBorder="0" applyAlignment="0" applyProtection="0"/>
    <xf numFmtId="0" fontId="3" fillId="0" borderId="134" applyFont="0" applyFill="0" applyBorder="0" applyAlignment="0" applyProtection="0"/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4" fontId="10" fillId="4" borderId="121" applyNumberFormat="0" applyProtection="0">
      <alignment horizontal="right" vertical="center"/>
    </xf>
    <xf numFmtId="10" fontId="17" fillId="34" borderId="135" applyNumberFormat="0" applyBorder="0" applyAlignment="0" applyProtection="0"/>
    <xf numFmtId="10" fontId="17" fillId="34" borderId="135" applyNumberFormat="0" applyBorder="0" applyAlignment="0" applyProtection="0"/>
    <xf numFmtId="4" fontId="10" fillId="4" borderId="121" applyNumberFormat="0" applyProtection="0">
      <alignment horizontal="right" vertical="center"/>
    </xf>
    <xf numFmtId="181" fontId="21" fillId="31" borderId="135">
      <protection locked="0"/>
    </xf>
    <xf numFmtId="10" fontId="17" fillId="34" borderId="135" applyNumberFormat="0" applyBorder="0" applyAlignment="0" applyProtection="0"/>
    <xf numFmtId="183" fontId="23" fillId="31" borderId="135">
      <alignment horizontal="center"/>
      <protection locked="0"/>
    </xf>
    <xf numFmtId="0" fontId="3" fillId="10" borderId="121" applyNumberFormat="0" applyProtection="0">
      <alignment horizontal="left" vertical="top" indent="1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4" fontId="10" fillId="9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" fontId="10" fillId="29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34" borderId="132" applyNumberFormat="0" applyFont="0" applyBorder="0" applyAlignment="0" applyProtection="0"/>
    <xf numFmtId="0" fontId="3" fillId="4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4" fontId="12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center" indent="1"/>
    </xf>
    <xf numFmtId="4" fontId="14" fillId="25" borderId="121" applyNumberFormat="0" applyProtection="0">
      <alignment horizontal="right" vertical="center"/>
    </xf>
    <xf numFmtId="0" fontId="10" fillId="4" borderId="121" applyNumberFormat="0" applyProtection="0">
      <alignment horizontal="left" vertical="top" indent="1"/>
    </xf>
    <xf numFmtId="4" fontId="12" fillId="25" borderId="121" applyNumberFormat="0" applyProtection="0">
      <alignment horizontal="right" vertical="center"/>
    </xf>
    <xf numFmtId="0" fontId="10" fillId="6" borderId="121" applyNumberFormat="0" applyProtection="0">
      <alignment horizontal="left" vertical="top" indent="1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vertical="center"/>
    </xf>
    <xf numFmtId="0" fontId="3" fillId="8" borderId="121" applyNumberFormat="0" applyProtection="0">
      <alignment horizontal="left" vertical="top" indent="1"/>
    </xf>
    <xf numFmtId="4" fontId="10" fillId="17" borderId="121" applyNumberFormat="0" applyProtection="0">
      <alignment horizontal="right" vertical="center"/>
    </xf>
    <xf numFmtId="4" fontId="8" fillId="19" borderId="121" applyNumberFormat="0" applyProtection="0">
      <alignment horizontal="left" vertical="center" indent="1"/>
    </xf>
    <xf numFmtId="4" fontId="8" fillId="19" borderId="121" applyNumberFormat="0" applyProtection="0">
      <alignment vertical="center"/>
    </xf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4" fontId="10" fillId="25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10" fontId="17" fillId="34" borderId="135" applyNumberFormat="0" applyBorder="0" applyAlignment="0" applyProtection="0"/>
    <xf numFmtId="49" fontId="35" fillId="32" borderId="135" applyProtection="0">
      <alignment horizontal="left" indent="1"/>
      <protection locked="0"/>
    </xf>
    <xf numFmtId="181" fontId="21" fillId="31" borderId="135">
      <protection locked="0"/>
    </xf>
    <xf numFmtId="0" fontId="3" fillId="43" borderId="133" applyNumberFormat="0" applyAlignment="0" applyProtection="0"/>
    <xf numFmtId="0" fontId="3" fillId="34" borderId="132" applyNumberFormat="0" applyFont="0" applyBorder="0" applyAlignment="0" applyProtection="0"/>
    <xf numFmtId="4" fontId="10" fillId="20" borderId="121" applyNumberFormat="0" applyProtection="0">
      <alignment horizontal="right" vertical="center"/>
    </xf>
    <xf numFmtId="4" fontId="10" fillId="9" borderId="121" applyNumberFormat="0" applyProtection="0">
      <alignment horizontal="right" vertical="center"/>
    </xf>
    <xf numFmtId="4" fontId="8" fillId="19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49" fontId="35" fillId="32" borderId="135" applyProtection="0">
      <alignment horizontal="left" indent="1"/>
      <protection locked="0"/>
    </xf>
    <xf numFmtId="0" fontId="3" fillId="34" borderId="132" applyNumberFormat="0" applyFont="0" applyBorder="0" applyAlignment="0" applyProtection="0"/>
    <xf numFmtId="0" fontId="3" fillId="0" borderId="134" applyFont="0" applyFill="0" applyBorder="0" applyAlignment="0" applyProtection="0"/>
    <xf numFmtId="183" fontId="23" fillId="31" borderId="135">
      <alignment horizontal="center"/>
      <protection locked="0"/>
    </xf>
    <xf numFmtId="181" fontId="21" fillId="31" borderId="135">
      <protection locked="0"/>
    </xf>
    <xf numFmtId="183" fontId="23" fillId="31" borderId="135">
      <alignment horizontal="center"/>
      <protection locked="0"/>
    </xf>
    <xf numFmtId="4" fontId="9" fillId="19" borderId="121" applyNumberFormat="0" applyProtection="0">
      <alignment vertical="center"/>
    </xf>
    <xf numFmtId="0" fontId="3" fillId="4" borderId="121" applyNumberFormat="0" applyProtection="0">
      <alignment horizontal="left" vertical="top" indent="1"/>
    </xf>
    <xf numFmtId="4" fontId="10" fillId="11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183" fontId="23" fillId="31" borderId="135">
      <alignment horizontal="center"/>
      <protection locked="0"/>
    </xf>
    <xf numFmtId="0" fontId="3" fillId="10" borderId="121" applyNumberFormat="0" applyProtection="0">
      <alignment horizontal="left" vertical="top" indent="1"/>
    </xf>
    <xf numFmtId="0" fontId="3" fillId="43" borderId="133" applyNumberFormat="0" applyAlignment="0" applyProtection="0"/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9" fontId="35" fillId="32" borderId="135" applyProtection="0">
      <alignment horizontal="left" indent="1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8" fillId="19" borderId="121" applyNumberFormat="0" applyProtection="0">
      <alignment horizontal="left" vertical="top" indent="1"/>
    </xf>
    <xf numFmtId="4" fontId="12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9" fontId="35" fillId="32" borderId="135" applyProtection="0">
      <alignment horizontal="left" indent="1"/>
      <protection locked="0"/>
    </xf>
    <xf numFmtId="0" fontId="3" fillId="25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4" fontId="10" fillId="18" borderId="121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10" fontId="17" fillId="34" borderId="135" applyNumberFormat="0" applyBorder="0" applyAlignment="0" applyProtection="0"/>
    <xf numFmtId="10" fontId="17" fillId="34" borderId="135" applyNumberFormat="0" applyBorder="0" applyAlignment="0" applyProtection="0"/>
    <xf numFmtId="4" fontId="10" fillId="21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4" fontId="10" fillId="6" borderId="121" applyNumberFormat="0" applyProtection="0">
      <alignment vertical="center"/>
    </xf>
    <xf numFmtId="0" fontId="3" fillId="4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4" fontId="10" fillId="2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4" fillId="0" borderId="134">
      <alignment horizontal="left" vertical="center"/>
    </xf>
    <xf numFmtId="0" fontId="3" fillId="8" borderId="121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183" fontId="23" fillId="31" borderId="135">
      <alignment horizontal="center"/>
      <protection locked="0"/>
    </xf>
    <xf numFmtId="4" fontId="10" fillId="25" borderId="121" applyNumberFormat="0" applyProtection="0">
      <alignment horizontal="right" vertical="center"/>
    </xf>
    <xf numFmtId="4" fontId="10" fillId="6" borderId="140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18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4" borderId="121" applyNumberFormat="0" applyProtection="0">
      <alignment horizontal="left" vertical="top" indent="1"/>
    </xf>
    <xf numFmtId="0" fontId="3" fillId="43" borderId="143" applyNumberFormat="0" applyAlignment="0" applyProtection="0"/>
    <xf numFmtId="40" fontId="30" fillId="34" borderId="145">
      <alignment vertical="center"/>
    </xf>
    <xf numFmtId="0" fontId="3" fillId="0" borderId="134" applyFont="0" applyFill="0" applyBorder="0" applyAlignment="0" applyProtection="0"/>
    <xf numFmtId="0" fontId="3" fillId="10" borderId="121" applyNumberFormat="0" applyProtection="0">
      <alignment horizontal="left" vertical="top" indent="1"/>
    </xf>
    <xf numFmtId="0" fontId="3" fillId="10" borderId="121" applyNumberFormat="0" applyProtection="0">
      <alignment horizontal="left" vertical="top" indent="1"/>
    </xf>
    <xf numFmtId="4" fontId="12" fillId="6" borderId="150" applyNumberFormat="0" applyProtection="0">
      <alignment vertical="center"/>
    </xf>
    <xf numFmtId="4" fontId="12" fillId="2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6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4" fontId="10" fillId="6" borderId="121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10" fontId="17" fillId="34" borderId="135" applyNumberFormat="0" applyBorder="0" applyAlignment="0" applyProtection="0"/>
    <xf numFmtId="0" fontId="3" fillId="8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4" fontId="10" fillId="25" borderId="121" applyNumberFormat="0" applyProtection="0">
      <alignment horizontal="right" vertical="center"/>
    </xf>
    <xf numFmtId="40" fontId="30" fillId="13" borderId="120">
      <alignment vertical="center"/>
    </xf>
    <xf numFmtId="4" fontId="10" fillId="5" borderId="121" applyNumberFormat="0" applyProtection="0">
      <alignment horizontal="right" vertical="center"/>
    </xf>
    <xf numFmtId="0" fontId="8" fillId="19" borderId="121" applyNumberFormat="0" applyProtection="0">
      <alignment horizontal="left" vertical="top" indent="1"/>
    </xf>
    <xf numFmtId="0" fontId="3" fillId="4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183" fontId="23" fillId="31" borderId="135">
      <alignment horizontal="center"/>
      <protection locked="0"/>
    </xf>
    <xf numFmtId="4" fontId="8" fillId="19" borderId="121" applyNumberFormat="0" applyProtection="0">
      <alignment vertical="center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4" fontId="10" fillId="9" borderId="121" applyNumberFormat="0" applyProtection="0">
      <alignment horizontal="right" vertical="center"/>
    </xf>
    <xf numFmtId="4" fontId="9" fillId="19" borderId="121" applyNumberFormat="0" applyProtection="0">
      <alignment vertical="center"/>
    </xf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4" fontId="10" fillId="29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49" fontId="35" fillId="32" borderId="135" applyProtection="0">
      <alignment horizontal="left" indent="1"/>
      <protection locked="0"/>
    </xf>
    <xf numFmtId="4" fontId="10" fillId="22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183" fontId="23" fillId="31" borderId="135">
      <alignment horizontal="center"/>
      <protection locked="0"/>
    </xf>
    <xf numFmtId="4" fontId="8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4" fontId="10" fillId="9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4" fillId="25" borderId="121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6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1" borderId="135" applyProtection="0">
      <alignment horizontal="left" indent="1"/>
      <protection locked="0"/>
    </xf>
    <xf numFmtId="40" fontId="30" fillId="34" borderId="135">
      <alignment vertical="center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49" fontId="35" fillId="31" borderId="135" applyProtection="0">
      <alignment horizontal="left" indent="1"/>
      <protection locked="0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4" fontId="8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4" fontId="10" fillId="5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top" indent="1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4" borderId="140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43" borderId="133" applyNumberFormat="0" applyAlignment="0" applyProtection="0"/>
    <xf numFmtId="4" fontId="10" fillId="25" borderId="150" applyNumberFormat="0" applyProtection="0">
      <alignment horizontal="right" vertical="center"/>
    </xf>
    <xf numFmtId="0" fontId="3" fillId="8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0" fontId="3" fillId="10" borderId="137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40" fontId="30" fillId="34" borderId="135">
      <alignment vertical="center"/>
    </xf>
    <xf numFmtId="0" fontId="3" fillId="25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0" fontId="3" fillId="10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49" fontId="35" fillId="31" borderId="135" applyProtection="0">
      <alignment horizontal="left" indent="1"/>
      <protection locked="0"/>
    </xf>
    <xf numFmtId="0" fontId="34" fillId="0" borderId="134">
      <alignment horizontal="left" vertical="center"/>
    </xf>
    <xf numFmtId="4" fontId="10" fillId="22" borderId="121" applyNumberFormat="0" applyProtection="0">
      <alignment horizontal="right" vertical="center"/>
    </xf>
    <xf numFmtId="0" fontId="3" fillId="34" borderId="132" applyNumberFormat="0" applyFont="0" applyBorder="0" applyAlignment="0" applyProtection="0"/>
    <xf numFmtId="4" fontId="10" fillId="21" borderId="121" applyNumberFormat="0" applyProtection="0">
      <alignment horizontal="right" vertical="center"/>
    </xf>
    <xf numFmtId="49" fontId="35" fillId="31" borderId="135" applyProtection="0">
      <alignment horizontal="left" indent="1"/>
      <protection locked="0"/>
    </xf>
    <xf numFmtId="0" fontId="3" fillId="25" borderId="121" applyNumberFormat="0" applyProtection="0">
      <alignment horizontal="left" vertical="center" indent="1"/>
    </xf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0" fontId="3" fillId="10" borderId="121" applyNumberFormat="0" applyProtection="0">
      <alignment horizontal="left" vertical="top" indent="1"/>
    </xf>
    <xf numFmtId="181" fontId="21" fillId="31" borderId="135">
      <protection locked="0"/>
    </xf>
    <xf numFmtId="0" fontId="3" fillId="10" borderId="121" applyNumberFormat="0" applyProtection="0">
      <alignment horizontal="left" vertical="center" indent="1"/>
    </xf>
    <xf numFmtId="4" fontId="12" fillId="6" borderId="121" applyNumberFormat="0" applyProtection="0">
      <alignment vertical="center"/>
    </xf>
    <xf numFmtId="10" fontId="17" fillId="34" borderId="135" applyNumberFormat="0" applyBorder="0" applyAlignment="0" applyProtection="0"/>
    <xf numFmtId="0" fontId="3" fillId="25" borderId="121" applyNumberFormat="0" applyProtection="0">
      <alignment horizontal="left" vertical="center" indent="1"/>
    </xf>
    <xf numFmtId="183" fontId="23" fillId="31" borderId="135">
      <alignment horizontal="center"/>
      <protection locked="0"/>
    </xf>
    <xf numFmtId="4" fontId="10" fillId="4" borderId="121" applyNumberFormat="0" applyProtection="0">
      <alignment horizontal="right" vertical="center"/>
    </xf>
    <xf numFmtId="0" fontId="10" fillId="4" borderId="121" applyNumberFormat="0" applyProtection="0">
      <alignment horizontal="left" vertical="top" indent="1"/>
    </xf>
    <xf numFmtId="40" fontId="30" fillId="34" borderId="135">
      <alignment vertical="center"/>
    </xf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4" fontId="10" fillId="23" borderId="121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40" fontId="30" fillId="34" borderId="135">
      <alignment vertical="center"/>
    </xf>
    <xf numFmtId="40" fontId="30" fillId="34" borderId="135">
      <alignment vertical="center"/>
    </xf>
    <xf numFmtId="49" fontId="35" fillId="31" borderId="135" applyProtection="0">
      <alignment horizontal="left" indent="1"/>
      <protection locked="0"/>
    </xf>
    <xf numFmtId="0" fontId="3" fillId="8" borderId="121" applyNumberFormat="0" applyProtection="0">
      <alignment horizontal="left" vertical="center" indent="1"/>
    </xf>
    <xf numFmtId="4" fontId="10" fillId="4" borderId="121" applyNumberFormat="0" applyProtection="0">
      <alignment horizontal="right" vertical="center"/>
    </xf>
    <xf numFmtId="0" fontId="3" fillId="25" borderId="121" applyNumberFormat="0" applyProtection="0">
      <alignment horizontal="left" vertical="top" indent="1"/>
    </xf>
    <xf numFmtId="49" fontId="35" fillId="31" borderId="135" applyProtection="0">
      <alignment horizontal="left" indent="1"/>
      <protection locked="0"/>
    </xf>
    <xf numFmtId="4" fontId="10" fillId="25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183" fontId="23" fillId="31" borderId="135">
      <alignment horizontal="center"/>
      <protection locked="0"/>
    </xf>
    <xf numFmtId="0" fontId="3" fillId="8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0" borderId="134" applyFont="0" applyFill="0" applyBorder="0" applyAlignment="0" applyProtection="0"/>
    <xf numFmtId="4" fontId="10" fillId="20" borderId="121" applyNumberFormat="0" applyProtection="0">
      <alignment horizontal="right" vertical="center"/>
    </xf>
    <xf numFmtId="183" fontId="23" fillId="31" borderId="135">
      <alignment horizontal="center"/>
      <protection locked="0"/>
    </xf>
    <xf numFmtId="0" fontId="3" fillId="8" borderId="121" applyNumberFormat="0" applyProtection="0">
      <alignment horizontal="left" vertical="center" indent="1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49" fontId="35" fillId="31" borderId="135" applyProtection="0">
      <alignment horizontal="left" indent="1"/>
      <protection locked="0"/>
    </xf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4" fontId="10" fillId="25" borderId="121" applyNumberFormat="0" applyProtection="0">
      <alignment horizontal="right" vertical="center"/>
    </xf>
    <xf numFmtId="0" fontId="3" fillId="43" borderId="133" applyNumberFormat="0" applyAlignment="0" applyProtection="0"/>
    <xf numFmtId="4" fontId="9" fillId="19" borderId="121" applyNumberFormat="0" applyProtection="0">
      <alignment vertical="center"/>
    </xf>
    <xf numFmtId="0" fontId="3" fillId="4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4" fontId="10" fillId="29" borderId="121" applyNumberFormat="0" applyProtection="0">
      <alignment horizontal="left" vertical="center" indent="1"/>
    </xf>
    <xf numFmtId="4" fontId="10" fillId="23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2" fillId="25" borderId="121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top" indent="1"/>
    </xf>
    <xf numFmtId="0" fontId="8" fillId="19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4" fillId="0" borderId="134">
      <alignment horizontal="left" vertical="center"/>
    </xf>
    <xf numFmtId="49" fontId="35" fillId="31" borderId="135" applyProtection="0">
      <alignment horizontal="left" indent="1"/>
      <protection locked="0"/>
    </xf>
    <xf numFmtId="4" fontId="10" fillId="17" borderId="121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4" fontId="10" fillId="4" borderId="147" applyNumberFormat="0" applyProtection="0">
      <alignment horizontal="right" vertical="center"/>
    </xf>
    <xf numFmtId="0" fontId="34" fillId="0" borderId="154">
      <alignment horizontal="left" vertical="center"/>
    </xf>
    <xf numFmtId="0" fontId="3" fillId="10" borderId="140" applyNumberFormat="0" applyProtection="0">
      <alignment horizontal="left" vertical="top" indent="1"/>
    </xf>
    <xf numFmtId="49" fontId="35" fillId="32" borderId="155" applyProtection="0">
      <alignment horizontal="left" indent="1"/>
      <protection locked="0"/>
    </xf>
    <xf numFmtId="40" fontId="30" fillId="34" borderId="145">
      <alignment vertical="center"/>
    </xf>
    <xf numFmtId="0" fontId="3" fillId="4" borderId="140" applyNumberFormat="0" applyProtection="0">
      <alignment horizontal="left" vertical="center" indent="1"/>
    </xf>
    <xf numFmtId="4" fontId="9" fillId="19" borderId="140" applyNumberFormat="0" applyProtection="0">
      <alignment vertical="center"/>
    </xf>
    <xf numFmtId="0" fontId="3" fillId="4" borderId="156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8" borderId="14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0" fontId="10" fillId="4" borderId="140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0" borderId="154" applyFont="0" applyFill="0" applyBorder="0" applyAlignment="0" applyProtection="0"/>
    <xf numFmtId="0" fontId="34" fillId="0" borderId="144">
      <alignment horizontal="left" vertical="center"/>
    </xf>
    <xf numFmtId="0" fontId="3" fillId="34" borderId="152" applyNumberFormat="0" applyFont="0" applyBorder="0" applyAlignment="0" applyProtection="0"/>
    <xf numFmtId="4" fontId="10" fillId="25" borderId="140" applyNumberFormat="0" applyProtection="0">
      <alignment horizontal="right" vertical="center"/>
    </xf>
    <xf numFmtId="4" fontId="10" fillId="21" borderId="137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4" fontId="10" fillId="11" borderId="140" applyNumberFormat="0" applyProtection="0">
      <alignment horizontal="right" vertical="center"/>
    </xf>
    <xf numFmtId="0" fontId="3" fillId="0" borderId="144" applyFont="0" applyFill="0" applyBorder="0" applyAlignment="0" applyProtection="0"/>
    <xf numFmtId="40" fontId="30" fillId="34" borderId="155">
      <alignment vertical="center"/>
    </xf>
    <xf numFmtId="0" fontId="10" fillId="4" borderId="147" applyNumberFormat="0" applyProtection="0">
      <alignment horizontal="left" vertical="top" indent="1"/>
    </xf>
    <xf numFmtId="4" fontId="12" fillId="6" borderId="150" applyNumberFormat="0" applyProtection="0">
      <alignment vertical="center"/>
    </xf>
    <xf numFmtId="0" fontId="3" fillId="10" borderId="140" applyNumberFormat="0" applyProtection="0">
      <alignment horizontal="left" vertical="top" indent="1"/>
    </xf>
    <xf numFmtId="181" fontId="21" fillId="31" borderId="145">
      <protection locked="0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4" fontId="10" fillId="22" borderId="156" applyNumberFormat="0" applyProtection="0">
      <alignment horizontal="right" vertical="center"/>
    </xf>
    <xf numFmtId="0" fontId="3" fillId="34" borderId="152" applyNumberFormat="0" applyFont="0" applyBorder="0" applyAlignment="0" applyProtection="0"/>
    <xf numFmtId="0" fontId="8" fillId="19" borderId="140" applyNumberFormat="0" applyProtection="0">
      <alignment horizontal="left" vertical="top" indent="1"/>
    </xf>
    <xf numFmtId="183" fontId="23" fillId="31" borderId="155">
      <alignment horizontal="center"/>
      <protection locked="0"/>
    </xf>
    <xf numFmtId="183" fontId="23" fillId="31" borderId="155">
      <alignment horizontal="center"/>
      <protection locked="0"/>
    </xf>
    <xf numFmtId="0" fontId="34" fillId="0" borderId="144">
      <alignment horizontal="left" vertical="center"/>
    </xf>
    <xf numFmtId="10" fontId="17" fillId="34" borderId="155" applyNumberFormat="0" applyBorder="0" applyAlignment="0" applyProtection="0"/>
    <xf numFmtId="183" fontId="23" fillId="31" borderId="155">
      <alignment horizontal="center"/>
      <protection locked="0"/>
    </xf>
    <xf numFmtId="4" fontId="10" fillId="25" borderId="140" applyNumberFormat="0" applyProtection="0">
      <alignment horizontal="right" vertical="center"/>
    </xf>
    <xf numFmtId="49" fontId="35" fillId="32" borderId="149" applyProtection="0">
      <alignment horizontal="left" indent="1"/>
      <protection locked="0"/>
    </xf>
    <xf numFmtId="181" fontId="21" fillId="31" borderId="145">
      <protection locked="0"/>
    </xf>
    <xf numFmtId="0" fontId="3" fillId="4" borderId="150" applyNumberFormat="0" applyProtection="0">
      <alignment horizontal="left" vertical="center" indent="1"/>
    </xf>
    <xf numFmtId="4" fontId="10" fillId="9" borderId="140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0" fontId="3" fillId="25" borderId="15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4" fillId="0" borderId="144">
      <alignment horizontal="left" vertical="center"/>
    </xf>
    <xf numFmtId="0" fontId="3" fillId="4" borderId="150" applyNumberFormat="0" applyProtection="0">
      <alignment horizontal="left" vertical="center" indent="1"/>
    </xf>
    <xf numFmtId="4" fontId="10" fillId="6" borderId="156" applyNumberFormat="0" applyProtection="0">
      <alignment vertical="center"/>
    </xf>
    <xf numFmtId="49" fontId="35" fillId="31" borderId="145" applyProtection="0">
      <alignment horizontal="left" indent="1"/>
      <protection locked="0"/>
    </xf>
    <xf numFmtId="0" fontId="3" fillId="43" borderId="143" applyNumberFormat="0" applyAlignment="0" applyProtection="0"/>
    <xf numFmtId="4" fontId="10" fillId="20" borderId="140" applyNumberFormat="0" applyProtection="0">
      <alignment horizontal="right" vertical="center"/>
    </xf>
    <xf numFmtId="183" fontId="23" fillId="31" borderId="155">
      <alignment horizontal="center"/>
      <protection locked="0"/>
    </xf>
    <xf numFmtId="4" fontId="10" fillId="25" borderId="15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49" fontId="35" fillId="32" borderId="160" applyProtection="0">
      <alignment horizontal="left" indent="1"/>
      <protection locked="0"/>
    </xf>
    <xf numFmtId="4" fontId="10" fillId="4" borderId="140" applyNumberFormat="0" applyProtection="0">
      <alignment horizontal="right" vertical="center"/>
    </xf>
    <xf numFmtId="0" fontId="34" fillId="0" borderId="154">
      <alignment horizontal="left" vertical="center"/>
    </xf>
    <xf numFmtId="183" fontId="23" fillId="31" borderId="145">
      <alignment horizontal="center"/>
      <protection locked="0"/>
    </xf>
    <xf numFmtId="4" fontId="10" fillId="25" borderId="156" applyNumberFormat="0" applyProtection="0">
      <alignment horizontal="right" vertical="center"/>
    </xf>
    <xf numFmtId="0" fontId="3" fillId="8" borderId="147" applyNumberFormat="0" applyProtection="0">
      <alignment horizontal="left" vertical="center" indent="1"/>
    </xf>
    <xf numFmtId="10" fontId="17" fillId="34" borderId="145" applyNumberFormat="0" applyBorder="0" applyAlignment="0" applyProtection="0"/>
    <xf numFmtId="0" fontId="3" fillId="25" borderId="156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0" fontId="3" fillId="8" borderId="137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43" borderId="143" applyNumberFormat="0" applyAlignment="0" applyProtection="0"/>
    <xf numFmtId="0" fontId="10" fillId="6" borderId="140" applyNumberFormat="0" applyProtection="0">
      <alignment horizontal="left" vertical="top" indent="1"/>
    </xf>
    <xf numFmtId="40" fontId="30" fillId="34" borderId="145">
      <alignment vertical="center"/>
    </xf>
    <xf numFmtId="0" fontId="3" fillId="8" borderId="137" applyNumberFormat="0" applyProtection="0">
      <alignment horizontal="left" vertical="center" indent="1"/>
    </xf>
    <xf numFmtId="40" fontId="30" fillId="13" borderId="120">
      <alignment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6" borderId="156" applyNumberFormat="0" applyProtection="0">
      <alignment vertical="center"/>
    </xf>
    <xf numFmtId="49" fontId="35" fillId="31" borderId="145" applyProtection="0">
      <alignment horizontal="left" indent="1"/>
      <protection locked="0"/>
    </xf>
    <xf numFmtId="4" fontId="10" fillId="11" borderId="150" applyNumberFormat="0" applyProtection="0">
      <alignment horizontal="right" vertical="center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4" fontId="12" fillId="25" borderId="140" applyNumberFormat="0" applyProtection="0">
      <alignment horizontal="right" vertical="center"/>
    </xf>
    <xf numFmtId="40" fontId="30" fillId="34" borderId="135">
      <alignment vertical="center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4" fontId="12" fillId="6" borderId="156" applyNumberFormat="0" applyProtection="0">
      <alignment vertical="center"/>
    </xf>
    <xf numFmtId="183" fontId="23" fillId="31" borderId="135">
      <alignment horizontal="center"/>
      <protection locked="0"/>
    </xf>
    <xf numFmtId="10" fontId="17" fillId="34" borderId="160" applyNumberFormat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0" borderId="134" applyFont="0" applyFill="0" applyBorder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25" borderId="150" applyNumberFormat="0" applyProtection="0">
      <alignment horizontal="left" vertical="center" indent="1"/>
    </xf>
    <xf numFmtId="0" fontId="34" fillId="0" borderId="154">
      <alignment horizontal="left" vertical="center"/>
    </xf>
    <xf numFmtId="181" fontId="21" fillId="31" borderId="145">
      <protection locked="0"/>
    </xf>
    <xf numFmtId="0" fontId="3" fillId="8" borderId="15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0" fontId="3" fillId="0" borderId="154" applyFont="0" applyFill="0" applyBorder="0" applyAlignment="0" applyProtection="0"/>
    <xf numFmtId="4" fontId="8" fillId="19" borderId="156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37" applyNumberFormat="0" applyProtection="0">
      <alignment horizontal="left" vertical="center" indent="1"/>
    </xf>
    <xf numFmtId="4" fontId="10" fillId="23" borderId="140" applyNumberFormat="0" applyProtection="0">
      <alignment horizontal="right" vertical="center"/>
    </xf>
    <xf numFmtId="40" fontId="30" fillId="34" borderId="160">
      <alignment vertical="center"/>
    </xf>
    <xf numFmtId="4" fontId="10" fillId="25" borderId="140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10" fillId="6" borderId="140" applyNumberFormat="0" applyProtection="0">
      <alignment horizontal="left" vertical="top" indent="1"/>
    </xf>
    <xf numFmtId="10" fontId="17" fillId="34" borderId="155" applyNumberFormat="0" applyBorder="0" applyAlignment="0" applyProtection="0"/>
    <xf numFmtId="4" fontId="10" fillId="9" borderId="140" applyNumberFormat="0" applyProtection="0">
      <alignment horizontal="right" vertical="center"/>
    </xf>
    <xf numFmtId="40" fontId="30" fillId="34" borderId="145">
      <alignment vertical="center"/>
    </xf>
    <xf numFmtId="4" fontId="10" fillId="18" borderId="150" applyNumberFormat="0" applyProtection="0">
      <alignment horizontal="right" vertical="center"/>
    </xf>
    <xf numFmtId="40" fontId="30" fillId="13" borderId="151">
      <alignment vertical="center"/>
    </xf>
    <xf numFmtId="40" fontId="30" fillId="34" borderId="145">
      <alignment vertical="center"/>
    </xf>
    <xf numFmtId="0" fontId="3" fillId="8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4" fontId="10" fillId="4" borderId="137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top" indent="1"/>
    </xf>
    <xf numFmtId="4" fontId="10" fillId="18" borderId="140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9" borderId="15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181" fontId="21" fillId="31" borderId="145">
      <protection locked="0"/>
    </xf>
    <xf numFmtId="4" fontId="9" fillId="19" borderId="156" applyNumberFormat="0" applyProtection="0">
      <alignment vertical="center"/>
    </xf>
    <xf numFmtId="4" fontId="10" fillId="25" borderId="140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4" fontId="10" fillId="11" borderId="14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183" fontId="23" fillId="31" borderId="160">
      <alignment horizontal="center"/>
      <protection locked="0"/>
    </xf>
    <xf numFmtId="0" fontId="3" fillId="10" borderId="140" applyNumberFormat="0" applyProtection="0">
      <alignment horizontal="left" vertical="top" indent="1"/>
    </xf>
    <xf numFmtId="183" fontId="23" fillId="31" borderId="155">
      <alignment horizontal="center"/>
      <protection locked="0"/>
    </xf>
    <xf numFmtId="4" fontId="10" fillId="20" borderId="156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4" fontId="10" fillId="29" borderId="150" applyNumberFormat="0" applyProtection="0">
      <alignment horizontal="left" vertical="center" indent="1"/>
    </xf>
    <xf numFmtId="4" fontId="10" fillId="6" borderId="156" applyNumberFormat="0" applyProtection="0">
      <alignment vertical="center"/>
    </xf>
    <xf numFmtId="0" fontId="3" fillId="34" borderId="142" applyNumberFormat="0" applyFont="0" applyBorder="0" applyAlignment="0" applyProtection="0"/>
    <xf numFmtId="4" fontId="9" fillId="19" borderId="137" applyNumberFormat="0" applyProtection="0">
      <alignment vertical="center"/>
    </xf>
    <xf numFmtId="4" fontId="10" fillId="22" borderId="140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4" fontId="9" fillId="19" borderId="140" applyNumberFormat="0" applyProtection="0">
      <alignment vertical="center"/>
    </xf>
    <xf numFmtId="4" fontId="10" fillId="20" borderId="140" applyNumberFormat="0" applyProtection="0">
      <alignment horizontal="right" vertical="center"/>
    </xf>
    <xf numFmtId="0" fontId="34" fillId="0" borderId="139">
      <alignment horizontal="left" vertical="center"/>
    </xf>
    <xf numFmtId="4" fontId="10" fillId="21" borderId="156" applyNumberFormat="0" applyProtection="0">
      <alignment horizontal="right" vertical="center"/>
    </xf>
    <xf numFmtId="0" fontId="3" fillId="34" borderId="152" applyNumberFormat="0" applyFont="0" applyBorder="0" applyAlignment="0" applyProtection="0"/>
    <xf numFmtId="0" fontId="3" fillId="25" borderId="150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0" fontId="3" fillId="25" borderId="14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0" fontId="3" fillId="4" borderId="156" applyNumberFormat="0" applyProtection="0">
      <alignment horizontal="left" vertical="center" indent="1"/>
    </xf>
    <xf numFmtId="4" fontId="12" fillId="25" borderId="140" applyNumberFormat="0" applyProtection="0">
      <alignment horizontal="right" vertical="center"/>
    </xf>
    <xf numFmtId="49" fontId="35" fillId="32" borderId="160" applyProtection="0">
      <alignment horizontal="left" indent="1"/>
      <protection locked="0"/>
    </xf>
    <xf numFmtId="0" fontId="3" fillId="25" borderId="140" applyNumberFormat="0" applyProtection="0">
      <alignment horizontal="left" vertical="center" indent="1"/>
    </xf>
    <xf numFmtId="4" fontId="10" fillId="20" borderId="140" applyNumberFormat="0" applyProtection="0">
      <alignment horizontal="right" vertical="center"/>
    </xf>
    <xf numFmtId="0" fontId="34" fillId="0" borderId="148">
      <alignment horizontal="left" vertical="center"/>
    </xf>
    <xf numFmtId="4" fontId="10" fillId="4" borderId="150" applyNumberFormat="0" applyProtection="0">
      <alignment horizontal="right" vertical="center"/>
    </xf>
    <xf numFmtId="183" fontId="23" fillId="31" borderId="149">
      <alignment horizontal="center"/>
      <protection locked="0"/>
    </xf>
    <xf numFmtId="4" fontId="10" fillId="4" borderId="156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0" fontId="10" fillId="6" borderId="137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4" fontId="8" fillId="19" borderId="158" applyNumberFormat="0" applyProtection="0">
      <alignment vertical="center"/>
    </xf>
    <xf numFmtId="4" fontId="10" fillId="25" borderId="150" applyNumberFormat="0" applyProtection="0">
      <alignment horizontal="right" vertical="center"/>
    </xf>
    <xf numFmtId="181" fontId="21" fillId="31" borderId="135">
      <protection locked="0"/>
    </xf>
    <xf numFmtId="4" fontId="10" fillId="6" borderId="140" applyNumberFormat="0" applyProtection="0">
      <alignment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40" fontId="30" fillId="34" borderId="145">
      <alignment vertical="center"/>
    </xf>
    <xf numFmtId="0" fontId="3" fillId="34" borderId="142" applyNumberFormat="0" applyFont="0" applyBorder="0" applyAlignment="0" applyProtection="0"/>
    <xf numFmtId="0" fontId="3" fillId="25" borderId="150" applyNumberFormat="0" applyProtection="0">
      <alignment horizontal="left" vertical="center" indent="1"/>
    </xf>
    <xf numFmtId="0" fontId="3" fillId="0" borderId="144" applyFont="0" applyFill="0" applyBorder="0" applyAlignment="0" applyProtection="0"/>
    <xf numFmtId="0" fontId="8" fillId="19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10" fontId="17" fillId="34" borderId="155" applyNumberFormat="0" applyBorder="0" applyAlignment="0" applyProtection="0"/>
    <xf numFmtId="0" fontId="3" fillId="8" borderId="140" applyNumberFormat="0" applyProtection="0">
      <alignment horizontal="left" vertical="top" indent="1"/>
    </xf>
    <xf numFmtId="0" fontId="3" fillId="8" borderId="137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8" fillId="19" borderId="150" applyNumberFormat="0" applyProtection="0">
      <alignment vertical="center"/>
    </xf>
    <xf numFmtId="0" fontId="3" fillId="34" borderId="14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25" borderId="150" applyNumberFormat="0" applyProtection="0">
      <alignment horizontal="left" vertical="top" indent="1"/>
    </xf>
    <xf numFmtId="40" fontId="30" fillId="34" borderId="145">
      <alignment vertical="center"/>
    </xf>
    <xf numFmtId="0" fontId="3" fillId="8" borderId="150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3" fillId="43" borderId="143" applyNumberFormat="0" applyAlignment="0" applyProtection="0"/>
    <xf numFmtId="4" fontId="12" fillId="25" borderId="140" applyNumberFormat="0" applyProtection="0">
      <alignment horizontal="right" vertical="center"/>
    </xf>
    <xf numFmtId="0" fontId="3" fillId="10" borderId="137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0" fontId="30" fillId="34" borderId="145">
      <alignment vertical="center"/>
    </xf>
    <xf numFmtId="0" fontId="3" fillId="4" borderId="156" applyNumberFormat="0" applyProtection="0">
      <alignment horizontal="left" vertical="top" indent="1"/>
    </xf>
    <xf numFmtId="183" fontId="23" fillId="31" borderId="155">
      <alignment horizontal="center"/>
      <protection locked="0"/>
    </xf>
    <xf numFmtId="0" fontId="3" fillId="7" borderId="145" applyNumberFormat="0">
      <protection locked="0"/>
    </xf>
    <xf numFmtId="183" fontId="23" fillId="31" borderId="145">
      <alignment horizontal="center"/>
      <protection locked="0"/>
    </xf>
    <xf numFmtId="4" fontId="10" fillId="9" borderId="150" applyNumberFormat="0" applyProtection="0">
      <alignment horizontal="right" vertical="center"/>
    </xf>
    <xf numFmtId="183" fontId="23" fillId="31" borderId="145">
      <alignment horizontal="center"/>
      <protection locked="0"/>
    </xf>
    <xf numFmtId="4" fontId="10" fillId="21" borderId="150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8" borderId="156" applyNumberFormat="0" applyProtection="0">
      <alignment horizontal="left" vertical="top" indent="1"/>
    </xf>
    <xf numFmtId="10" fontId="17" fillId="34" borderId="145" applyNumberFormat="0" applyBorder="0" applyAlignment="0" applyProtection="0"/>
    <xf numFmtId="4" fontId="10" fillId="23" borderId="137" applyNumberFormat="0" applyProtection="0">
      <alignment horizontal="right" vertical="center"/>
    </xf>
    <xf numFmtId="4" fontId="10" fillId="6" borderId="140" applyNumberFormat="0" applyProtection="0">
      <alignment vertical="center"/>
    </xf>
    <xf numFmtId="49" fontId="35" fillId="32" borderId="145" applyProtection="0">
      <alignment horizontal="left" indent="1"/>
      <protection locked="0"/>
    </xf>
    <xf numFmtId="4" fontId="10" fillId="4" borderId="140" applyNumberFormat="0" applyProtection="0">
      <alignment horizontal="right" vertical="center"/>
    </xf>
    <xf numFmtId="183" fontId="23" fillId="31" borderId="145">
      <alignment horizontal="center"/>
      <protection locked="0"/>
    </xf>
    <xf numFmtId="0" fontId="3" fillId="25" borderId="150" applyNumberFormat="0" applyProtection="0">
      <alignment horizontal="left" vertical="top" indent="1"/>
    </xf>
    <xf numFmtId="0" fontId="3" fillId="10" borderId="15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40" fontId="30" fillId="13" borderId="141">
      <alignment vertical="center"/>
    </xf>
    <xf numFmtId="4" fontId="10" fillId="20" borderId="15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9" fontId="35" fillId="31" borderId="160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4" fontId="10" fillId="21" borderId="140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" borderId="150" applyNumberFormat="0" applyProtection="0">
      <alignment horizontal="left" vertical="top" indent="1"/>
    </xf>
    <xf numFmtId="4" fontId="10" fillId="18" borderId="140" applyNumberFormat="0" applyProtection="0">
      <alignment horizontal="right" vertical="center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" fontId="10" fillId="4" borderId="147" applyNumberFormat="0" applyProtection="0">
      <alignment horizontal="right" vertical="center"/>
    </xf>
    <xf numFmtId="183" fontId="23" fillId="31" borderId="160">
      <alignment horizontal="center"/>
      <protection locked="0"/>
    </xf>
    <xf numFmtId="0" fontId="3" fillId="4" borderId="156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4" fontId="10" fillId="11" borderId="156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181" fontId="21" fillId="31" borderId="155">
      <protection locked="0"/>
    </xf>
    <xf numFmtId="0" fontId="3" fillId="25" borderId="14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4" fontId="12" fillId="25" borderId="140" applyNumberFormat="0" applyProtection="0">
      <alignment horizontal="right" vertical="center"/>
    </xf>
    <xf numFmtId="49" fontId="35" fillId="31" borderId="145" applyProtection="0">
      <alignment horizontal="left" indent="1"/>
      <protection locked="0"/>
    </xf>
    <xf numFmtId="4" fontId="10" fillId="29" borderId="140" applyNumberFormat="0" applyProtection="0">
      <alignment horizontal="left" vertical="center" indent="1"/>
    </xf>
    <xf numFmtId="0" fontId="34" fillId="0" borderId="144">
      <alignment horizontal="left" vertical="center"/>
    </xf>
    <xf numFmtId="49" fontId="35" fillId="32" borderId="155" applyProtection="0">
      <alignment horizontal="left" indent="1"/>
      <protection locked="0"/>
    </xf>
    <xf numFmtId="0" fontId="3" fillId="43" borderId="153" applyNumberFormat="0" applyAlignment="0" applyProtection="0"/>
    <xf numFmtId="40" fontId="30" fillId="13" borderId="120">
      <alignment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0" fontId="3" fillId="7" borderId="135" applyNumberFormat="0">
      <protection locked="0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0" fontId="3" fillId="43" borderId="153" applyNumberFormat="0" applyAlignment="0" applyProtection="0"/>
    <xf numFmtId="0" fontId="3" fillId="34" borderId="152" applyNumberFormat="0" applyFont="0" applyBorder="0" applyAlignment="0" applyProtection="0"/>
    <xf numFmtId="49" fontId="35" fillId="31" borderId="145" applyProtection="0">
      <alignment horizontal="left" indent="1"/>
      <protection locked="0"/>
    </xf>
    <xf numFmtId="40" fontId="30" fillId="34" borderId="135">
      <alignment vertical="center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0" fontId="3" fillId="8" borderId="140" applyNumberFormat="0" applyProtection="0">
      <alignment horizontal="left" vertical="center" indent="1"/>
    </xf>
    <xf numFmtId="181" fontId="21" fillId="31" borderId="160">
      <protection locked="0"/>
    </xf>
    <xf numFmtId="40" fontId="30" fillId="34" borderId="135">
      <alignment vertical="center"/>
    </xf>
    <xf numFmtId="0" fontId="10" fillId="6" borderId="150" applyNumberFormat="0" applyProtection="0">
      <alignment horizontal="left" vertical="top" indent="1"/>
    </xf>
    <xf numFmtId="183" fontId="23" fillId="31" borderId="135">
      <alignment horizontal="center"/>
      <protection locked="0"/>
    </xf>
    <xf numFmtId="0" fontId="3" fillId="25" borderId="140" applyNumberFormat="0" applyProtection="0">
      <alignment horizontal="left" vertical="center" indent="1"/>
    </xf>
    <xf numFmtId="4" fontId="12" fillId="25" borderId="137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0" borderId="134" applyFont="0" applyFill="0" applyBorder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4" fontId="10" fillId="22" borderId="150" applyNumberFormat="0" applyProtection="0">
      <alignment horizontal="right" vertical="center"/>
    </xf>
    <xf numFmtId="40" fontId="30" fillId="34" borderId="155">
      <alignment vertical="center"/>
    </xf>
    <xf numFmtId="10" fontId="17" fillId="34" borderId="145" applyNumberFormat="0" applyBorder="0" applyAlignment="0" applyProtection="0"/>
    <xf numFmtId="0" fontId="3" fillId="25" borderId="15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9" fontId="35" fillId="32" borderId="155" applyProtection="0">
      <alignment horizontal="left" indent="1"/>
      <protection locked="0"/>
    </xf>
    <xf numFmtId="40" fontId="30" fillId="13" borderId="141">
      <alignment vertical="center"/>
    </xf>
    <xf numFmtId="4" fontId="10" fillId="25" borderId="150" applyNumberFormat="0" applyProtection="0">
      <alignment horizontal="right" vertical="center"/>
    </xf>
    <xf numFmtId="4" fontId="8" fillId="19" borderId="140" applyNumberFormat="0" applyProtection="0">
      <alignment vertical="center"/>
    </xf>
    <xf numFmtId="4" fontId="10" fillId="9" borderId="156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40" fontId="30" fillId="34" borderId="145">
      <alignment vertical="center"/>
    </xf>
    <xf numFmtId="4" fontId="10" fillId="4" borderId="140" applyNumberFormat="0" applyProtection="0">
      <alignment horizontal="right" vertical="center"/>
    </xf>
    <xf numFmtId="183" fontId="23" fillId="31" borderId="155">
      <alignment horizontal="center"/>
      <protection locked="0"/>
    </xf>
    <xf numFmtId="4" fontId="10" fillId="29" borderId="140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" fontId="10" fillId="4" borderId="137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4" fontId="10" fillId="9" borderId="150" applyNumberFormat="0" applyProtection="0">
      <alignment horizontal="right" vertical="center"/>
    </xf>
    <xf numFmtId="40" fontId="30" fillId="34" borderId="155">
      <alignment vertical="center"/>
    </xf>
    <xf numFmtId="4" fontId="10" fillId="17" borderId="150" applyNumberFormat="0" applyProtection="0">
      <alignment horizontal="right" vertical="center"/>
    </xf>
    <xf numFmtId="183" fontId="23" fillId="31" borderId="145">
      <alignment horizontal="center"/>
      <protection locked="0"/>
    </xf>
    <xf numFmtId="0" fontId="10" fillId="4" borderId="156" applyNumberFormat="0" applyProtection="0">
      <alignment horizontal="left" vertical="top" indent="1"/>
    </xf>
    <xf numFmtId="4" fontId="10" fillId="6" borderId="140" applyNumberFormat="0" applyProtection="0">
      <alignment vertical="center"/>
    </xf>
    <xf numFmtId="0" fontId="3" fillId="10" borderId="137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49" fontId="35" fillId="32" borderId="160" applyProtection="0">
      <alignment horizontal="left" indent="1"/>
      <protection locked="0"/>
    </xf>
    <xf numFmtId="0" fontId="3" fillId="10" borderId="140" applyNumberFormat="0" applyProtection="0">
      <alignment horizontal="left" vertical="top" indent="1"/>
    </xf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10" borderId="156" applyNumberFormat="0" applyProtection="0">
      <alignment horizontal="left" vertical="top" indent="1"/>
    </xf>
    <xf numFmtId="4" fontId="8" fillId="19" borderId="140" applyNumberFormat="0" applyProtection="0">
      <alignment vertical="center"/>
    </xf>
    <xf numFmtId="4" fontId="10" fillId="4" borderId="156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0" fontId="3" fillId="8" borderId="150" applyNumberFormat="0" applyProtection="0">
      <alignment horizontal="left" vertical="center" indent="1"/>
    </xf>
    <xf numFmtId="0" fontId="3" fillId="10" borderId="14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0" fontId="30" fillId="34" borderId="145">
      <alignment vertical="center"/>
    </xf>
    <xf numFmtId="4" fontId="10" fillId="4" borderId="147" applyNumberFormat="0" applyProtection="0">
      <alignment horizontal="right" vertical="center"/>
    </xf>
    <xf numFmtId="181" fontId="21" fillId="31" borderId="145">
      <protection locked="0"/>
    </xf>
    <xf numFmtId="4" fontId="12" fillId="25" borderId="156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4" fontId="10" fillId="9" borderId="140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4" fontId="10" fillId="4" borderId="137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0" fillId="6" borderId="150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4" fillId="25" borderId="140" applyNumberFormat="0" applyProtection="0">
      <alignment horizontal="right" vertical="center"/>
    </xf>
    <xf numFmtId="181" fontId="21" fillId="31" borderId="155">
      <protection locked="0"/>
    </xf>
    <xf numFmtId="0" fontId="3" fillId="25" borderId="140" applyNumberFormat="0" applyProtection="0">
      <alignment horizontal="left" vertical="center" indent="1"/>
    </xf>
    <xf numFmtId="4" fontId="9" fillId="19" borderId="156" applyNumberFormat="0" applyProtection="0">
      <alignment vertical="center"/>
    </xf>
    <xf numFmtId="4" fontId="10" fillId="25" borderId="140" applyNumberFormat="0" applyProtection="0">
      <alignment horizontal="right" vertical="center"/>
    </xf>
    <xf numFmtId="183" fontId="23" fillId="31" borderId="145">
      <alignment horizontal="center"/>
      <protection locked="0"/>
    </xf>
    <xf numFmtId="4" fontId="10" fillId="25" borderId="150" applyNumberFormat="0" applyProtection="0">
      <alignment horizontal="right" vertical="center"/>
    </xf>
    <xf numFmtId="40" fontId="30" fillId="13" borderId="151">
      <alignment vertical="center"/>
    </xf>
    <xf numFmtId="0" fontId="3" fillId="0" borderId="148" applyFont="0" applyFill="0" applyBorder="0" applyAlignment="0" applyProtection="0"/>
    <xf numFmtId="4" fontId="10" fillId="4" borderId="140" applyNumberFormat="0" applyProtection="0">
      <alignment horizontal="right" vertical="center"/>
    </xf>
    <xf numFmtId="4" fontId="10" fillId="29" borderId="137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0" fontId="3" fillId="25" borderId="140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10" fontId="17" fillId="34" borderId="155" applyNumberFormat="0" applyBorder="0" applyAlignment="0" applyProtection="0"/>
    <xf numFmtId="10" fontId="17" fillId="34" borderId="155" applyNumberFormat="0" applyBorder="0" applyAlignment="0" applyProtection="0"/>
    <xf numFmtId="4" fontId="10" fillId="5" borderId="140" applyNumberFormat="0" applyProtection="0">
      <alignment horizontal="right" vertical="center"/>
    </xf>
    <xf numFmtId="4" fontId="10" fillId="25" borderId="121" applyNumberFormat="0" applyProtection="0">
      <alignment horizontal="right" vertical="center"/>
    </xf>
    <xf numFmtId="181" fontId="21" fillId="31" borderId="135">
      <protection locked="0"/>
    </xf>
    <xf numFmtId="183" fontId="23" fillId="31" borderId="135">
      <alignment horizontal="center"/>
      <protection locked="0"/>
    </xf>
    <xf numFmtId="0" fontId="3" fillId="43" borderId="133" applyNumberFormat="0" applyAlignment="0" applyProtection="0"/>
    <xf numFmtId="0" fontId="3" fillId="10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181" fontId="21" fillId="31" borderId="135">
      <protection locked="0"/>
    </xf>
    <xf numFmtId="0" fontId="10" fillId="4" borderId="121" applyNumberFormat="0" applyProtection="0">
      <alignment horizontal="left" vertical="top" indent="1"/>
    </xf>
    <xf numFmtId="40" fontId="30" fillId="34" borderId="135">
      <alignment vertical="center"/>
    </xf>
    <xf numFmtId="4" fontId="10" fillId="25" borderId="121" applyNumberFormat="0" applyProtection="0">
      <alignment horizontal="right" vertical="center"/>
    </xf>
    <xf numFmtId="0" fontId="3" fillId="43" borderId="133" applyNumberFormat="0" applyAlignment="0" applyProtection="0"/>
    <xf numFmtId="0" fontId="3" fillId="34" borderId="132" applyNumberFormat="0" applyFont="0" applyBorder="0" applyAlignment="0" applyProtection="0"/>
    <xf numFmtId="0" fontId="3" fillId="10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4" fontId="12" fillId="25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0" fontId="34" fillId="0" borderId="134">
      <alignment horizontal="left" vertical="center"/>
    </xf>
    <xf numFmtId="0" fontId="3" fillId="4" borderId="121" applyNumberFormat="0" applyProtection="0">
      <alignment horizontal="left" vertical="center" indent="1"/>
    </xf>
    <xf numFmtId="181" fontId="21" fillId="31" borderId="135">
      <protection locked="0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4" fontId="14" fillId="25" borderId="121" applyNumberFormat="0" applyProtection="0">
      <alignment horizontal="right" vertical="center"/>
    </xf>
    <xf numFmtId="40" fontId="30" fillId="13" borderId="120">
      <alignment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4" fontId="12" fillId="6" borderId="121" applyNumberFormat="0" applyProtection="0">
      <alignment vertical="center"/>
    </xf>
    <xf numFmtId="183" fontId="23" fillId="31" borderId="135">
      <alignment horizontal="center"/>
      <protection locked="0"/>
    </xf>
    <xf numFmtId="4" fontId="10" fillId="4" borderId="121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0" borderId="134" applyFont="0" applyFill="0" applyBorder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25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0" fontId="8" fillId="19" borderId="121" applyNumberFormat="0" applyProtection="0">
      <alignment horizontal="left" vertical="top" indent="1"/>
    </xf>
    <xf numFmtId="181" fontId="21" fillId="31" borderId="135">
      <protection locked="0"/>
    </xf>
    <xf numFmtId="4" fontId="12" fillId="25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top" indent="1"/>
    </xf>
    <xf numFmtId="49" fontId="35" fillId="32" borderId="135" applyProtection="0">
      <alignment horizontal="left" indent="1"/>
      <protection locked="0"/>
    </xf>
    <xf numFmtId="0" fontId="3" fillId="10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0" fontId="3" fillId="43" borderId="133" applyNumberFormat="0" applyAlignment="0" applyProtection="0"/>
    <xf numFmtId="4" fontId="10" fillId="25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40" fontId="30" fillId="34" borderId="135">
      <alignment vertical="center"/>
    </xf>
    <xf numFmtId="4" fontId="10" fillId="6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49" fontId="35" fillId="32" borderId="135" applyProtection="0">
      <alignment horizontal="left" indent="1"/>
      <protection locked="0"/>
    </xf>
    <xf numFmtId="4" fontId="10" fillId="18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9" fontId="35" fillId="31" borderId="135" applyProtection="0">
      <alignment horizontal="left" indent="1"/>
      <protection locked="0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top" indent="1"/>
    </xf>
    <xf numFmtId="0" fontId="3" fillId="10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0" fontId="30" fillId="34" borderId="135">
      <alignment vertical="center"/>
    </xf>
    <xf numFmtId="4" fontId="9" fillId="19" borderId="121" applyNumberFormat="0" applyProtection="0">
      <alignment vertical="center"/>
    </xf>
    <xf numFmtId="183" fontId="23" fillId="31" borderId="135">
      <alignment horizontal="center"/>
      <protection locked="0"/>
    </xf>
    <xf numFmtId="49" fontId="35" fillId="31" borderId="135" applyProtection="0">
      <alignment horizontal="left" indent="1"/>
      <protection locked="0"/>
    </xf>
    <xf numFmtId="4" fontId="10" fillId="25" borderId="121" applyNumberFormat="0" applyProtection="0">
      <alignment horizontal="right" vertical="center"/>
    </xf>
    <xf numFmtId="40" fontId="30" fillId="13" borderId="120">
      <alignment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0" fontId="3" fillId="7" borderId="135" applyNumberFormat="0">
      <protection locked="0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40" fontId="30" fillId="34" borderId="135">
      <alignment vertical="center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83" fontId="23" fillId="31" borderId="135">
      <alignment horizontal="center"/>
      <protection locked="0"/>
    </xf>
    <xf numFmtId="40" fontId="30" fillId="34" borderId="135">
      <alignment vertical="center"/>
    </xf>
    <xf numFmtId="0" fontId="10" fillId="6" borderId="121" applyNumberFormat="0" applyProtection="0">
      <alignment horizontal="left" vertical="top" indent="1"/>
    </xf>
    <xf numFmtId="183" fontId="23" fillId="31" borderId="135">
      <alignment horizontal="center"/>
      <protection locked="0"/>
    </xf>
    <xf numFmtId="0" fontId="3" fillId="8" borderId="121" applyNumberFormat="0" applyProtection="0">
      <alignment horizontal="left" vertical="center" indent="1"/>
    </xf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0" borderId="134" applyFont="0" applyFill="0" applyBorder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34" borderId="132" applyNumberFormat="0" applyFont="0" applyBorder="0" applyAlignment="0" applyProtection="0"/>
    <xf numFmtId="0" fontId="3" fillId="0" borderId="134" applyFont="0" applyFill="0" applyBorder="0" applyAlignment="0" applyProtection="0"/>
    <xf numFmtId="4" fontId="10" fillId="5" borderId="121" applyNumberFormat="0" applyProtection="0">
      <alignment horizontal="right" vertical="center"/>
    </xf>
    <xf numFmtId="49" fontId="35" fillId="32" borderId="135" applyProtection="0">
      <alignment horizontal="left" indent="1"/>
      <protection locked="0"/>
    </xf>
    <xf numFmtId="4" fontId="10" fillId="25" borderId="121" applyNumberFormat="0" applyProtection="0">
      <alignment horizontal="right" vertical="center"/>
    </xf>
    <xf numFmtId="4" fontId="10" fillId="6" borderId="121" applyNumberFormat="0" applyProtection="0">
      <alignment vertical="center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4" fillId="0" borderId="134">
      <alignment horizontal="left" vertical="center"/>
    </xf>
    <xf numFmtId="4" fontId="10" fillId="4" borderId="121" applyNumberFormat="0" applyProtection="0">
      <alignment horizontal="right" vertical="center"/>
    </xf>
    <xf numFmtId="4" fontId="10" fillId="6" borderId="121" applyNumberFormat="0" applyProtection="0">
      <alignment horizontal="left" vertical="center" indent="1"/>
    </xf>
    <xf numFmtId="10" fontId="17" fillId="34" borderId="135" applyNumberFormat="0" applyBorder="0" applyAlignment="0" applyProtection="0"/>
    <xf numFmtId="40" fontId="30" fillId="13" borderId="120">
      <alignment vertical="center"/>
    </xf>
    <xf numFmtId="40" fontId="30" fillId="34" borderId="135">
      <alignment vertical="center"/>
    </xf>
    <xf numFmtId="10" fontId="17" fillId="34" borderId="135" applyNumberFormat="0" applyBorder="0" applyAlignment="0" applyProtection="0"/>
    <xf numFmtId="0" fontId="3" fillId="8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13" borderId="120">
      <alignment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0" fontId="3" fillId="7" borderId="135" applyNumberFormat="0">
      <protection locked="0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40" fontId="30" fillId="34" borderId="135">
      <alignment vertical="center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0" borderId="134" applyFont="0" applyFill="0" applyBorder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13" borderId="120">
      <alignment vertical="center"/>
    </xf>
    <xf numFmtId="4" fontId="8" fillId="19" borderId="121" applyNumberFormat="0" applyProtection="0">
      <alignment vertical="center"/>
    </xf>
    <xf numFmtId="4" fontId="9" fillId="19" borderId="121" applyNumberFormat="0" applyProtection="0">
      <alignment vertical="center"/>
    </xf>
    <xf numFmtId="4" fontId="8" fillId="19" borderId="121" applyNumberFormat="0" applyProtection="0">
      <alignment horizontal="left" vertical="center" indent="1"/>
    </xf>
    <xf numFmtId="0" fontId="8" fillId="19" borderId="121" applyNumberFormat="0" applyProtection="0">
      <alignment horizontal="left" vertical="top" indent="1"/>
    </xf>
    <xf numFmtId="4" fontId="10" fillId="9" borderId="121" applyNumberFormat="0" applyProtection="0">
      <alignment horizontal="right" vertical="center"/>
    </xf>
    <xf numFmtId="4" fontId="10" fillId="5" borderId="121" applyNumberFormat="0" applyProtection="0">
      <alignment horizontal="right" vertical="center"/>
    </xf>
    <xf numFmtId="4" fontId="10" fillId="17" borderId="121" applyNumberFormat="0" applyProtection="0">
      <alignment horizontal="right" vertical="center"/>
    </xf>
    <xf numFmtId="4" fontId="10" fillId="18" borderId="121" applyNumberFormat="0" applyProtection="0">
      <alignment horizontal="right" vertical="center"/>
    </xf>
    <xf numFmtId="4" fontId="10" fillId="20" borderId="121" applyNumberFormat="0" applyProtection="0">
      <alignment horizontal="right" vertical="center"/>
    </xf>
    <xf numFmtId="4" fontId="10" fillId="21" borderId="121" applyNumberFormat="0" applyProtection="0">
      <alignment horizontal="right" vertical="center"/>
    </xf>
    <xf numFmtId="4" fontId="10" fillId="11" borderId="121" applyNumberFormat="0" applyProtection="0">
      <alignment horizontal="right" vertical="center"/>
    </xf>
    <xf numFmtId="4" fontId="10" fillId="22" borderId="121" applyNumberFormat="0" applyProtection="0">
      <alignment horizontal="right" vertical="center"/>
    </xf>
    <xf numFmtId="4" fontId="10" fillId="23" borderId="121" applyNumberFormat="0" applyProtection="0">
      <alignment horizontal="right" vertical="center"/>
    </xf>
    <xf numFmtId="4" fontId="10" fillId="4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0" fontId="3" fillId="10" borderId="121" applyNumberFormat="0" applyProtection="0">
      <alignment horizontal="left" vertical="top" indent="1"/>
    </xf>
    <xf numFmtId="0" fontId="3" fillId="4" borderId="121" applyNumberFormat="0" applyProtection="0">
      <alignment horizontal="left" vertical="center" indent="1"/>
    </xf>
    <xf numFmtId="0" fontId="3" fillId="4" borderId="121" applyNumberFormat="0" applyProtection="0">
      <alignment horizontal="left" vertical="top" indent="1"/>
    </xf>
    <xf numFmtId="0" fontId="3" fillId="8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top" indent="1"/>
    </xf>
    <xf numFmtId="0" fontId="3" fillId="25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top" indent="1"/>
    </xf>
    <xf numFmtId="0" fontId="3" fillId="7" borderId="135" applyNumberFormat="0">
      <protection locked="0"/>
    </xf>
    <xf numFmtId="4" fontId="10" fillId="6" borderId="121" applyNumberFormat="0" applyProtection="0">
      <alignment vertical="center"/>
    </xf>
    <xf numFmtId="4" fontId="12" fillId="6" borderId="121" applyNumberFormat="0" applyProtection="0">
      <alignment vertical="center"/>
    </xf>
    <xf numFmtId="4" fontId="10" fillId="6" borderId="121" applyNumberFormat="0" applyProtection="0">
      <alignment horizontal="left" vertical="center" indent="1"/>
    </xf>
    <xf numFmtId="0" fontId="10" fillId="6" borderId="121" applyNumberFormat="0" applyProtection="0">
      <alignment horizontal="left" vertical="top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4" fontId="10" fillId="29" borderId="121" applyNumberFormat="0" applyProtection="0">
      <alignment horizontal="left" vertical="center" indent="1"/>
    </xf>
    <xf numFmtId="0" fontId="10" fillId="4" borderId="121" applyNumberFormat="0" applyProtection="0">
      <alignment horizontal="left" vertical="top" indent="1"/>
    </xf>
    <xf numFmtId="4" fontId="14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10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4" fontId="12" fillId="25" borderId="121" applyNumberFormat="0" applyProtection="0">
      <alignment horizontal="right" vertical="center"/>
    </xf>
    <xf numFmtId="0" fontId="3" fillId="4" borderId="121" applyNumberFormat="0" applyProtection="0">
      <alignment horizontal="left" vertical="center" indent="1"/>
    </xf>
    <xf numFmtId="0" fontId="3" fillId="8" borderId="121" applyNumberFormat="0" applyProtection="0">
      <alignment horizontal="left" vertical="center" indent="1"/>
    </xf>
    <xf numFmtId="0" fontId="3" fillId="25" borderId="121" applyNumberFormat="0" applyProtection="0">
      <alignment horizontal="left" vertical="center" indent="1"/>
    </xf>
    <xf numFmtId="4" fontId="10" fillId="6" borderId="121" applyNumberFormat="0" applyProtection="0">
      <alignment horizontal="left" vertical="center" indent="1"/>
    </xf>
    <xf numFmtId="40" fontId="30" fillId="34" borderId="135">
      <alignment vertical="center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0" fontId="3" fillId="0" borderId="134" applyFont="0" applyFill="0" applyBorder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0" fontId="34" fillId="0" borderId="134">
      <alignment horizontal="left" vertical="center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10" fontId="17" fillId="34" borderId="135" applyNumberFormat="0" applyBorder="0" applyAlignment="0" applyProtection="0"/>
    <xf numFmtId="0" fontId="3" fillId="43" borderId="133" applyNumberFormat="0" applyAlignment="0" applyProtection="0"/>
    <xf numFmtId="181" fontId="21" fillId="31" borderId="135">
      <protection locked="0"/>
    </xf>
    <xf numFmtId="49" fontId="35" fillId="32" borderId="135" applyProtection="0">
      <alignment horizontal="left" indent="1"/>
      <protection locked="0"/>
    </xf>
    <xf numFmtId="49" fontId="35" fillId="31" borderId="135" applyProtection="0">
      <alignment horizontal="left" indent="1"/>
      <protection locked="0"/>
    </xf>
    <xf numFmtId="10" fontId="17" fillId="34" borderId="135" applyNumberFormat="0" applyBorder="0" applyAlignment="0" applyProtection="0"/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0" borderId="134" applyFont="0" applyFill="0" applyBorder="0" applyAlignment="0" applyProtection="0"/>
    <xf numFmtId="49" fontId="35" fillId="32" borderId="135" applyProtection="0">
      <alignment horizontal="left" indent="1"/>
      <protection locked="0"/>
    </xf>
    <xf numFmtId="183" fontId="23" fillId="31" borderId="135">
      <alignment horizontal="center"/>
      <protection locked="0"/>
    </xf>
    <xf numFmtId="0" fontId="34" fillId="0" borderId="134">
      <alignment horizontal="left" vertical="center"/>
    </xf>
    <xf numFmtId="181" fontId="21" fillId="31" borderId="135">
      <protection locked="0"/>
    </xf>
    <xf numFmtId="0" fontId="3" fillId="10" borderId="121" applyNumberFormat="0" applyProtection="0">
      <alignment horizontal="left" vertical="top" indent="1"/>
    </xf>
    <xf numFmtId="4" fontId="10" fillId="4" borderId="121" applyNumberFormat="0" applyProtection="0">
      <alignment horizontal="right" vertical="center"/>
    </xf>
    <xf numFmtId="0" fontId="3" fillId="8" borderId="121" applyNumberFormat="0" applyProtection="0">
      <alignment horizontal="left" vertical="center" indent="1"/>
    </xf>
    <xf numFmtId="4" fontId="10" fillId="25" borderId="121" applyNumberFormat="0" applyProtection="0">
      <alignment horizontal="right" vertical="center"/>
    </xf>
    <xf numFmtId="0" fontId="3" fillId="25" borderId="121" applyNumberFormat="0" applyProtection="0">
      <alignment horizontal="left" vertical="center" indent="1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40" fontId="30" fillId="34" borderId="135">
      <alignment vertical="center"/>
    </xf>
    <xf numFmtId="183" fontId="23" fillId="31" borderId="135">
      <alignment horizontal="center"/>
      <protection locked="0"/>
    </xf>
    <xf numFmtId="10" fontId="17" fillId="34" borderId="135" applyNumberFormat="0" applyBorder="0" applyAlignment="0" applyProtection="0"/>
    <xf numFmtId="0" fontId="3" fillId="34" borderId="132" applyNumberFormat="0" applyFont="0" applyBorder="0" applyAlignment="0" applyProtection="0"/>
    <xf numFmtId="0" fontId="3" fillId="34" borderId="132" applyNumberFormat="0" applyFont="0" applyBorder="0" applyAlignment="0" applyProtection="0"/>
    <xf numFmtId="0" fontId="3" fillId="43" borderId="133" applyNumberFormat="0" applyAlignment="0" applyProtection="0"/>
    <xf numFmtId="10" fontId="17" fillId="34" borderId="135" applyNumberFormat="0" applyBorder="0" applyAlignment="0" applyProtection="0"/>
    <xf numFmtId="49" fontId="35" fillId="31" borderId="135" applyProtection="0">
      <alignment horizontal="left" indent="1"/>
      <protection locked="0"/>
    </xf>
    <xf numFmtId="4" fontId="10" fillId="21" borderId="140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6" borderId="150" applyNumberFormat="0" applyProtection="0">
      <alignment vertical="center"/>
    </xf>
    <xf numFmtId="4" fontId="10" fillId="25" borderId="140" applyNumberFormat="0" applyProtection="0">
      <alignment horizontal="right" vertical="center"/>
    </xf>
    <xf numFmtId="183" fontId="23" fillId="31" borderId="145">
      <alignment horizontal="center"/>
      <protection locked="0"/>
    </xf>
    <xf numFmtId="0" fontId="3" fillId="10" borderId="140" applyNumberFormat="0" applyProtection="0">
      <alignment horizontal="left" vertical="top" indent="1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49" fontId="35" fillId="32" borderId="149" applyProtection="0">
      <alignment horizontal="left" indent="1"/>
      <protection locked="0"/>
    </xf>
    <xf numFmtId="4" fontId="8" fillId="19" borderId="150" applyNumberFormat="0" applyProtection="0">
      <alignment vertical="center"/>
    </xf>
    <xf numFmtId="183" fontId="23" fillId="31" borderId="155">
      <alignment horizontal="center"/>
      <protection locked="0"/>
    </xf>
    <xf numFmtId="40" fontId="30" fillId="34" borderId="145">
      <alignment vertical="center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83" fontId="23" fillId="31" borderId="155">
      <alignment horizontal="center"/>
      <protection locked="0"/>
    </xf>
    <xf numFmtId="40" fontId="30" fillId="34" borderId="145">
      <alignment vertical="center"/>
    </xf>
    <xf numFmtId="10" fontId="17" fillId="34" borderId="160" applyNumberFormat="0" applyBorder="0" applyAlignment="0" applyProtection="0"/>
    <xf numFmtId="10" fontId="17" fillId="34" borderId="155" applyNumberFormat="0" applyBorder="0" applyAlignment="0" applyProtection="0"/>
    <xf numFmtId="183" fontId="23" fillId="31" borderId="145">
      <alignment horizontal="center"/>
      <protection locked="0"/>
    </xf>
    <xf numFmtId="0" fontId="3" fillId="4" borderId="156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0" borderId="144" applyFont="0" applyFill="0" applyBorder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49" fontId="35" fillId="32" borderId="155" applyProtection="0">
      <alignment horizontal="left" indent="1"/>
      <protection locked="0"/>
    </xf>
    <xf numFmtId="4" fontId="10" fillId="6" borderId="150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55">
      <alignment vertical="center"/>
    </xf>
    <xf numFmtId="0" fontId="3" fillId="8" borderId="147" applyNumberFormat="0" applyProtection="0">
      <alignment horizontal="left" vertical="center" indent="1"/>
    </xf>
    <xf numFmtId="0" fontId="3" fillId="10" borderId="147" applyNumberFormat="0" applyProtection="0">
      <alignment horizontal="left" vertical="top" indent="1"/>
    </xf>
    <xf numFmtId="0" fontId="3" fillId="25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" fontId="10" fillId="5" borderId="150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" fontId="10" fillId="5" borderId="156" applyNumberFormat="0" applyProtection="0">
      <alignment horizontal="right" vertical="center"/>
    </xf>
    <xf numFmtId="183" fontId="23" fillId="31" borderId="155">
      <alignment horizontal="center"/>
      <protection locked="0"/>
    </xf>
    <xf numFmtId="4" fontId="10" fillId="6" borderId="150" applyNumberFormat="0" applyProtection="0">
      <alignment vertical="center"/>
    </xf>
    <xf numFmtId="0" fontId="3" fillId="10" borderId="156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183" fontId="23" fillId="31" borderId="155">
      <alignment horizontal="center"/>
      <protection locked="0"/>
    </xf>
    <xf numFmtId="4" fontId="10" fillId="22" borderId="150" applyNumberFormat="0" applyProtection="0">
      <alignment horizontal="right" vertical="center"/>
    </xf>
    <xf numFmtId="49" fontId="35" fillId="32" borderId="160" applyProtection="0">
      <alignment horizontal="left" indent="1"/>
      <protection locked="0"/>
    </xf>
    <xf numFmtId="4" fontId="12" fillId="25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0" fontId="3" fillId="10" borderId="147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25" borderId="147" applyNumberFormat="0" applyProtection="0">
      <alignment horizontal="left" vertical="center" indent="1"/>
    </xf>
    <xf numFmtId="4" fontId="10" fillId="5" borderId="150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10" fontId="17" fillId="34" borderId="155" applyNumberFormat="0" applyBorder="0" applyAlignment="0" applyProtection="0"/>
    <xf numFmtId="10" fontId="17" fillId="34" borderId="160" applyNumberFormat="0" applyBorder="0" applyAlignment="0" applyProtection="0"/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0" fontId="3" fillId="10" borderId="158" applyNumberFormat="0" applyProtection="0">
      <alignment horizontal="left" vertical="top" indent="1"/>
    </xf>
    <xf numFmtId="181" fontId="21" fillId="31" borderId="155">
      <protection locked="0"/>
    </xf>
    <xf numFmtId="4" fontId="8" fillId="19" borderId="156" applyNumberFormat="0" applyProtection="0">
      <alignment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49" fontId="35" fillId="31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60">
      <protection locked="0"/>
    </xf>
    <xf numFmtId="4" fontId="10" fillId="23" borderId="150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10" fontId="17" fillId="34" borderId="155" applyNumberFormat="0" applyBorder="0" applyAlignment="0" applyProtection="0"/>
    <xf numFmtId="0" fontId="3" fillId="8" borderId="156" applyNumberFormat="0" applyProtection="0">
      <alignment horizontal="left" vertical="center" indent="1"/>
    </xf>
    <xf numFmtId="181" fontId="21" fillId="31" borderId="155">
      <protection locked="0"/>
    </xf>
    <xf numFmtId="183" fontId="23" fillId="31" borderId="160">
      <alignment horizontal="center"/>
      <protection locked="0"/>
    </xf>
    <xf numFmtId="10" fontId="17" fillId="34" borderId="149" applyNumberFormat="0" applyBorder="0" applyAlignment="0" applyProtection="0"/>
    <xf numFmtId="4" fontId="10" fillId="25" borderId="150" applyNumberFormat="0" applyProtection="0">
      <alignment horizontal="right" vertical="center"/>
    </xf>
    <xf numFmtId="181" fontId="21" fillId="31" borderId="155">
      <protection locked="0"/>
    </xf>
    <xf numFmtId="0" fontId="3" fillId="4" borderId="156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0" fontId="3" fillId="8" borderId="156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4" fontId="10" fillId="6" borderId="147" applyNumberFormat="0" applyProtection="0">
      <alignment vertical="center"/>
    </xf>
    <xf numFmtId="4" fontId="10" fillId="22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2" fillId="25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2" fillId="25" borderId="156" applyNumberFormat="0" applyProtection="0">
      <alignment horizontal="right" vertical="center"/>
    </xf>
    <xf numFmtId="4" fontId="10" fillId="25" borderId="150" applyNumberFormat="0" applyProtection="0">
      <alignment horizontal="right" vertical="center"/>
    </xf>
    <xf numFmtId="181" fontId="21" fillId="31" borderId="160">
      <protection locked="0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181" fontId="21" fillId="31" borderId="145">
      <protection locked="0"/>
    </xf>
    <xf numFmtId="183" fontId="23" fillId="31" borderId="145">
      <alignment horizontal="center"/>
      <protection locked="0"/>
    </xf>
    <xf numFmtId="0" fontId="3" fillId="43" borderId="143" applyNumberFormat="0" applyAlignment="0" applyProtection="0"/>
    <xf numFmtId="0" fontId="3" fillId="10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181" fontId="21" fillId="31" borderId="145">
      <protection locked="0"/>
    </xf>
    <xf numFmtId="0" fontId="10" fillId="4" borderId="140" applyNumberFormat="0" applyProtection="0">
      <alignment horizontal="left" vertical="top" indent="1"/>
    </xf>
    <xf numFmtId="40" fontId="30" fillId="34" borderId="145">
      <alignment vertical="center"/>
    </xf>
    <xf numFmtId="4" fontId="10" fillId="25" borderId="140" applyNumberFormat="0" applyProtection="0">
      <alignment horizontal="right" vertical="center"/>
    </xf>
    <xf numFmtId="0" fontId="3" fillId="43" borderId="143" applyNumberFormat="0" applyAlignment="0" applyProtection="0"/>
    <xf numFmtId="0" fontId="3" fillId="34" borderId="142" applyNumberFormat="0" applyFont="0" applyBorder="0" applyAlignment="0" applyProtection="0"/>
    <xf numFmtId="0" fontId="3" fillId="10" borderId="14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4" fontId="12" fillId="25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0" fontId="34" fillId="0" borderId="144">
      <alignment horizontal="left" vertical="center"/>
    </xf>
    <xf numFmtId="0" fontId="3" fillId="4" borderId="140" applyNumberFormat="0" applyProtection="0">
      <alignment horizontal="left" vertical="center" indent="1"/>
    </xf>
    <xf numFmtId="181" fontId="21" fillId="31" borderId="145">
      <protection locked="0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4" fontId="14" fillId="25" borderId="140" applyNumberFormat="0" applyProtection="0">
      <alignment horizontal="right" vertical="center"/>
    </xf>
    <xf numFmtId="40" fontId="30" fillId="13" borderId="141">
      <alignment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4" fontId="12" fillId="6" borderId="140" applyNumberFormat="0" applyProtection="0">
      <alignment vertical="center"/>
    </xf>
    <xf numFmtId="183" fontId="23" fillId="31" borderId="145">
      <alignment horizontal="center"/>
      <protection locked="0"/>
    </xf>
    <xf numFmtId="4" fontId="10" fillId="4" borderId="140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0" borderId="144" applyFont="0" applyFill="0" applyBorder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25" borderId="14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0" fontId="8" fillId="19" borderId="140" applyNumberFormat="0" applyProtection="0">
      <alignment horizontal="left" vertical="top" indent="1"/>
    </xf>
    <xf numFmtId="181" fontId="21" fillId="31" borderId="145">
      <protection locked="0"/>
    </xf>
    <xf numFmtId="4" fontId="12" fillId="25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top" indent="1"/>
    </xf>
    <xf numFmtId="49" fontId="35" fillId="32" borderId="145" applyProtection="0">
      <alignment horizontal="left" indent="1"/>
      <protection locked="0"/>
    </xf>
    <xf numFmtId="0" fontId="3" fillId="10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0" fontId="3" fillId="43" borderId="143" applyNumberFormat="0" applyAlignment="0" applyProtection="0"/>
    <xf numFmtId="4" fontId="10" fillId="25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40" fontId="30" fillId="34" borderId="145">
      <alignment vertical="center"/>
    </xf>
    <xf numFmtId="4" fontId="10" fillId="6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49" fontId="35" fillId="32" borderId="145" applyProtection="0">
      <alignment horizontal="left" indent="1"/>
      <protection locked="0"/>
    </xf>
    <xf numFmtId="4" fontId="10" fillId="18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top" indent="1"/>
    </xf>
    <xf numFmtId="0" fontId="3" fillId="10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0" fontId="30" fillId="34" borderId="145">
      <alignment vertical="center"/>
    </xf>
    <xf numFmtId="4" fontId="9" fillId="19" borderId="140" applyNumberFormat="0" applyProtection="0">
      <alignment vertical="center"/>
    </xf>
    <xf numFmtId="183" fontId="23" fillId="31" borderId="145">
      <alignment horizontal="center"/>
      <protection locked="0"/>
    </xf>
    <xf numFmtId="49" fontId="35" fillId="31" borderId="145" applyProtection="0">
      <alignment horizontal="left" indent="1"/>
      <protection locked="0"/>
    </xf>
    <xf numFmtId="4" fontId="10" fillId="25" borderId="140" applyNumberFormat="0" applyProtection="0">
      <alignment horizontal="right" vertical="center"/>
    </xf>
    <xf numFmtId="40" fontId="30" fillId="13" borderId="141">
      <alignment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0" fontId="3" fillId="7" borderId="145" applyNumberFormat="0">
      <protection locked="0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40" fontId="30" fillId="34" borderId="145">
      <alignment vertical="center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83" fontId="23" fillId="31" borderId="145">
      <alignment horizontal="center"/>
      <protection locked="0"/>
    </xf>
    <xf numFmtId="40" fontId="30" fillId="34" borderId="145">
      <alignment vertical="center"/>
    </xf>
    <xf numFmtId="0" fontId="10" fillId="6" borderId="140" applyNumberFormat="0" applyProtection="0">
      <alignment horizontal="left" vertical="top" indent="1"/>
    </xf>
    <xf numFmtId="183" fontId="23" fillId="31" borderId="145">
      <alignment horizontal="center"/>
      <protection locked="0"/>
    </xf>
    <xf numFmtId="0" fontId="3" fillId="8" borderId="140" applyNumberFormat="0" applyProtection="0">
      <alignment horizontal="left" vertical="center" indent="1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0" borderId="144" applyFont="0" applyFill="0" applyBorder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34" borderId="142" applyNumberFormat="0" applyFont="0" applyBorder="0" applyAlignment="0" applyProtection="0"/>
    <xf numFmtId="0" fontId="3" fillId="0" borderId="144" applyFont="0" applyFill="0" applyBorder="0" applyAlignment="0" applyProtection="0"/>
    <xf numFmtId="4" fontId="10" fillId="5" borderId="140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4" fontId="10" fillId="25" borderId="140" applyNumberFormat="0" applyProtection="0">
      <alignment horizontal="right" vertical="center"/>
    </xf>
    <xf numFmtId="4" fontId="10" fillId="6" borderId="140" applyNumberFormat="0" applyProtection="0">
      <alignment vertical="center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4" fillId="0" borderId="144">
      <alignment horizontal="left" vertical="center"/>
    </xf>
    <xf numFmtId="4" fontId="10" fillId="4" borderId="140" applyNumberFormat="0" applyProtection="0">
      <alignment horizontal="right" vertical="center"/>
    </xf>
    <xf numFmtId="4" fontId="10" fillId="6" borderId="14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40" fontId="30" fillId="13" borderId="141">
      <alignment vertical="center"/>
    </xf>
    <xf numFmtId="40" fontId="30" fillId="34" borderId="145">
      <alignment vertical="center"/>
    </xf>
    <xf numFmtId="10" fontId="17" fillId="34" borderId="145" applyNumberFormat="0" applyBorder="0" applyAlignment="0" applyProtection="0"/>
    <xf numFmtId="0" fontId="3" fillId="8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13" borderId="141">
      <alignment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0" fontId="3" fillId="7" borderId="145" applyNumberFormat="0">
      <protection locked="0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40" fontId="30" fillId="34" borderId="145">
      <alignment vertical="center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0" borderId="144" applyFont="0" applyFill="0" applyBorder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13" borderId="141">
      <alignment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0" fontId="3" fillId="7" borderId="145" applyNumberFormat="0">
      <protection locked="0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40" fontId="30" fillId="34" borderId="145">
      <alignment vertical="center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0" borderId="144" applyFont="0" applyFill="0" applyBorder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0" fontId="10" fillId="4" borderId="150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4" borderId="150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9" fontId="35" fillId="31" borderId="149" applyProtection="0">
      <alignment horizontal="left" indent="1"/>
      <protection locked="0"/>
    </xf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9" fillId="19" borderId="150" applyNumberFormat="0" applyProtection="0">
      <alignment vertical="center"/>
    </xf>
    <xf numFmtId="4" fontId="10" fillId="4" borderId="156" applyNumberFormat="0" applyProtection="0">
      <alignment horizontal="right" vertical="center"/>
    </xf>
    <xf numFmtId="183" fontId="23" fillId="31" borderId="155">
      <alignment horizontal="center"/>
      <protection locked="0"/>
    </xf>
    <xf numFmtId="40" fontId="30" fillId="34" borderId="160">
      <alignment vertical="center"/>
    </xf>
    <xf numFmtId="49" fontId="35" fillId="31" borderId="160" applyProtection="0">
      <alignment horizontal="left" indent="1"/>
      <protection locked="0"/>
    </xf>
    <xf numFmtId="4" fontId="12" fillId="25" borderId="150" applyNumberFormat="0" applyProtection="0">
      <alignment horizontal="right" vertical="center"/>
    </xf>
    <xf numFmtId="49" fontId="35" fillId="32" borderId="160" applyProtection="0">
      <alignment horizontal="left" indent="1"/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181" fontId="21" fillId="31" borderId="149">
      <protection locked="0"/>
    </xf>
    <xf numFmtId="0" fontId="3" fillId="4" borderId="150" applyNumberFormat="0" applyProtection="0">
      <alignment horizontal="left" vertical="center" indent="1"/>
    </xf>
    <xf numFmtId="40" fontId="30" fillId="34" borderId="149">
      <alignment vertical="center"/>
    </xf>
    <xf numFmtId="0" fontId="3" fillId="25" borderId="150" applyNumberFormat="0" applyProtection="0">
      <alignment horizontal="left" vertical="center" indent="1"/>
    </xf>
    <xf numFmtId="4" fontId="10" fillId="22" borderId="156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0" fontId="3" fillId="8" borderId="150" applyNumberFormat="0" applyProtection="0">
      <alignment horizontal="left" vertical="center" indent="1"/>
    </xf>
    <xf numFmtId="4" fontId="12" fillId="25" borderId="147" applyNumberFormat="0" applyProtection="0">
      <alignment horizontal="right" vertical="center"/>
    </xf>
    <xf numFmtId="183" fontId="23" fillId="31" borderId="149">
      <alignment horizontal="center"/>
      <protection locked="0"/>
    </xf>
    <xf numFmtId="4" fontId="10" fillId="21" borderId="150" applyNumberFormat="0" applyProtection="0">
      <alignment horizontal="right" vertical="center"/>
    </xf>
    <xf numFmtId="0" fontId="3" fillId="8" borderId="150" applyNumberFormat="0" applyProtection="0">
      <alignment horizontal="left" vertical="top" indent="1"/>
    </xf>
    <xf numFmtId="10" fontId="17" fillId="34" borderId="155" applyNumberFormat="0" applyBorder="0" applyAlignment="0" applyProtection="0"/>
    <xf numFmtId="4" fontId="10" fillId="4" borderId="156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0" fontId="34" fillId="0" borderId="159">
      <alignment horizontal="left" vertical="center"/>
    </xf>
    <xf numFmtId="49" fontId="35" fillId="32" borderId="155" applyProtection="0">
      <alignment horizontal="left" indent="1"/>
      <protection locked="0"/>
    </xf>
    <xf numFmtId="4" fontId="10" fillId="5" borderId="156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4" fontId="8" fillId="19" borderId="147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" fontId="10" fillId="9" borderId="150" applyNumberFormat="0" applyProtection="0">
      <alignment horizontal="right" vertical="center"/>
    </xf>
    <xf numFmtId="183" fontId="23" fillId="31" borderId="160">
      <alignment horizontal="center"/>
      <protection locked="0"/>
    </xf>
    <xf numFmtId="0" fontId="3" fillId="4" borderId="150" applyNumberFormat="0" applyProtection="0">
      <alignment horizontal="left" vertical="center" indent="1"/>
    </xf>
    <xf numFmtId="0" fontId="3" fillId="4" borderId="156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183" fontId="23" fillId="31" borderId="160">
      <alignment horizontal="center"/>
      <protection locked="0"/>
    </xf>
    <xf numFmtId="0" fontId="3" fillId="25" borderId="150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0" fontId="30" fillId="34" borderId="149">
      <alignment vertical="center"/>
    </xf>
    <xf numFmtId="0" fontId="8" fillId="19" borderId="150" applyNumberFormat="0" applyProtection="0">
      <alignment horizontal="left" vertical="top" indent="1"/>
    </xf>
    <xf numFmtId="181" fontId="21" fillId="31" borderId="155">
      <protection locked="0"/>
    </xf>
    <xf numFmtId="0" fontId="3" fillId="25" borderId="156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4" fontId="12" fillId="6" borderId="156" applyNumberFormat="0" applyProtection="0">
      <alignment vertical="center"/>
    </xf>
    <xf numFmtId="10" fontId="17" fillId="34" borderId="155" applyNumberFormat="0" applyBorder="0" applyAlignment="0" applyProtection="0"/>
    <xf numFmtId="49" fontId="35" fillId="31" borderId="149" applyProtection="0">
      <alignment horizontal="left" indent="1"/>
      <protection locked="0"/>
    </xf>
    <xf numFmtId="49" fontId="35" fillId="32" borderId="155" applyProtection="0">
      <alignment horizontal="left" indent="1"/>
      <protection locked="0"/>
    </xf>
    <xf numFmtId="0" fontId="34" fillId="0" borderId="154">
      <alignment horizontal="left" vertical="center"/>
    </xf>
    <xf numFmtId="4" fontId="10" fillId="6" borderId="150" applyNumberFormat="0" applyProtection="0">
      <alignment horizontal="left" vertical="center" indent="1"/>
    </xf>
    <xf numFmtId="4" fontId="8" fillId="19" borderId="150" applyNumberFormat="0" applyProtection="0">
      <alignment vertical="center"/>
    </xf>
    <xf numFmtId="4" fontId="10" fillId="25" borderId="156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2" fillId="25" borderId="147" applyNumberFormat="0" applyProtection="0">
      <alignment horizontal="right" vertical="center"/>
    </xf>
    <xf numFmtId="4" fontId="10" fillId="25" borderId="147" applyNumberFormat="0" applyProtection="0">
      <alignment horizontal="right" vertical="center"/>
    </xf>
    <xf numFmtId="4" fontId="10" fillId="6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4" fontId="10" fillId="25" borderId="156" applyNumberFormat="0" applyProtection="0">
      <alignment horizontal="right" vertical="center"/>
    </xf>
    <xf numFmtId="0" fontId="3" fillId="34" borderId="152" applyNumberFormat="0" applyFont="0" applyBorder="0" applyAlignment="0" applyProtection="0"/>
    <xf numFmtId="4" fontId="10" fillId="25" borderId="150" applyNumberFormat="0" applyProtection="0">
      <alignment horizontal="right" vertical="center"/>
    </xf>
    <xf numFmtId="4" fontId="10" fillId="4" borderId="147" applyNumberFormat="0" applyProtection="0">
      <alignment horizontal="right" vertical="center"/>
    </xf>
    <xf numFmtId="10" fontId="17" fillId="34" borderId="160" applyNumberForma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" fontId="8" fillId="19" borderId="150" applyNumberFormat="0" applyProtection="0">
      <alignment vertical="center"/>
    </xf>
    <xf numFmtId="4" fontId="12" fillId="6" borderId="156" applyNumberFormat="0" applyProtection="0">
      <alignment vertical="center"/>
    </xf>
    <xf numFmtId="4" fontId="14" fillId="25" borderId="150" applyNumberFormat="0" applyProtection="0">
      <alignment horizontal="right" vertical="center"/>
    </xf>
    <xf numFmtId="10" fontId="17" fillId="34" borderId="160" applyNumberFormat="0" applyBorder="0" applyAlignment="0" applyProtection="0"/>
    <xf numFmtId="0" fontId="3" fillId="8" borderId="150" applyNumberFormat="0" applyProtection="0">
      <alignment horizontal="left" vertical="center" indent="1"/>
    </xf>
    <xf numFmtId="4" fontId="10" fillId="25" borderId="147" applyNumberFormat="0" applyProtection="0">
      <alignment horizontal="right" vertical="center"/>
    </xf>
    <xf numFmtId="49" fontId="35" fillId="31" borderId="155" applyProtection="0">
      <alignment horizontal="left" indent="1"/>
      <protection locked="0"/>
    </xf>
    <xf numFmtId="40" fontId="30" fillId="13" borderId="141">
      <alignment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0" fontId="30" fillId="34" borderId="155">
      <alignment vertical="center"/>
    </xf>
    <xf numFmtId="4" fontId="12" fillId="25" borderId="156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0" fontId="3" fillId="10" borderId="150" applyNumberFormat="0" applyProtection="0">
      <alignment horizontal="left" vertical="top" indent="1"/>
    </xf>
    <xf numFmtId="0" fontId="8" fillId="19" borderId="156" applyNumberFormat="0" applyProtection="0">
      <alignment horizontal="left" vertical="top" indent="1"/>
    </xf>
    <xf numFmtId="40" fontId="30" fillId="34" borderId="145">
      <alignment vertical="center"/>
    </xf>
    <xf numFmtId="10" fontId="17" fillId="34" borderId="155" applyNumberFormat="0" applyBorder="0" applyAlignment="0" applyProtection="0"/>
    <xf numFmtId="4" fontId="10" fillId="5" borderId="156" applyNumberFormat="0" applyProtection="0">
      <alignment horizontal="right" vertical="center"/>
    </xf>
    <xf numFmtId="183" fontId="23" fillId="31" borderId="145">
      <alignment horizontal="center"/>
      <protection locked="0"/>
    </xf>
    <xf numFmtId="4" fontId="12" fillId="25" borderId="156" applyNumberFormat="0" applyProtection="0">
      <alignment horizontal="right" vertical="center"/>
    </xf>
    <xf numFmtId="0" fontId="3" fillId="34" borderId="152" applyNumberFormat="0" applyFont="0" applyBorder="0" applyAlignment="0" applyProtection="0"/>
    <xf numFmtId="0" fontId="3" fillId="8" borderId="156" applyNumberFormat="0" applyProtection="0">
      <alignment horizontal="left" vertical="center" indent="1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0" borderId="144" applyFont="0" applyFill="0" applyBorder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3" fontId="23" fillId="31" borderId="149">
      <alignment horizontal="center"/>
      <protection locked="0"/>
    </xf>
    <xf numFmtId="0" fontId="3" fillId="34" borderId="152" applyNumberFormat="0" applyFont="0" applyBorder="0" applyAlignment="0" applyProtection="0"/>
    <xf numFmtId="4" fontId="10" fillId="9" borderId="156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181" fontId="21" fillId="31" borderId="149">
      <protection locked="0"/>
    </xf>
    <xf numFmtId="0" fontId="3" fillId="4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0" fontId="34" fillId="0" borderId="154">
      <alignment horizontal="left" vertical="center"/>
    </xf>
    <xf numFmtId="40" fontId="30" fillId="34" borderId="160">
      <alignment vertical="center"/>
    </xf>
    <xf numFmtId="4" fontId="10" fillId="21" borderId="150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8" fillId="19" borderId="150" applyNumberFormat="0" applyProtection="0">
      <alignment horizontal="left" vertical="center" indent="1"/>
    </xf>
    <xf numFmtId="4" fontId="10" fillId="20" borderId="147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4" fontId="10" fillId="6" borderId="150" applyNumberFormat="0" applyProtection="0">
      <alignment vertical="center"/>
    </xf>
    <xf numFmtId="183" fontId="23" fillId="31" borderId="160">
      <alignment horizontal="center"/>
      <protection locked="0"/>
    </xf>
    <xf numFmtId="0" fontId="3" fillId="10" borderId="150" applyNumberFormat="0" applyProtection="0">
      <alignment horizontal="left" vertical="top" indent="1"/>
    </xf>
    <xf numFmtId="49" fontId="35" fillId="32" borderId="149" applyProtection="0">
      <alignment horizontal="left" indent="1"/>
      <protection locked="0"/>
    </xf>
    <xf numFmtId="4" fontId="10" fillId="23" borderId="150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181" fontId="21" fillId="31" borderId="149">
      <protection locked="0"/>
    </xf>
    <xf numFmtId="4" fontId="8" fillId="19" borderId="150" applyNumberFormat="0" applyProtection="0">
      <alignment vertical="center"/>
    </xf>
    <xf numFmtId="4" fontId="10" fillId="11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49" fontId="35" fillId="32" borderId="155" applyProtection="0">
      <alignment horizontal="left" indent="1"/>
      <protection locked="0"/>
    </xf>
    <xf numFmtId="4" fontId="12" fillId="25" borderId="156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34" borderId="152" applyNumberFormat="0" applyFont="0" applyBorder="0" applyAlignment="0" applyProtection="0"/>
    <xf numFmtId="4" fontId="10" fillId="5" borderId="150" applyNumberFormat="0" applyProtection="0">
      <alignment horizontal="right" vertical="center"/>
    </xf>
    <xf numFmtId="40" fontId="30" fillId="34" borderId="160">
      <alignment vertical="center"/>
    </xf>
    <xf numFmtId="0" fontId="3" fillId="4" borderId="156" applyNumberFormat="0" applyProtection="0">
      <alignment horizontal="left" vertical="top" indent="1"/>
    </xf>
    <xf numFmtId="4" fontId="10" fillId="18" borderId="150" applyNumberFormat="0" applyProtection="0">
      <alignment horizontal="right" vertical="center"/>
    </xf>
    <xf numFmtId="49" fontId="35" fillId="31" borderId="155" applyProtection="0">
      <alignment horizontal="left" indent="1"/>
      <protection locked="0"/>
    </xf>
    <xf numFmtId="0" fontId="3" fillId="25" borderId="147" applyNumberFormat="0" applyProtection="0">
      <alignment horizontal="left" vertical="center" indent="1"/>
    </xf>
    <xf numFmtId="49" fontId="35" fillId="32" borderId="149" applyProtection="0">
      <alignment horizontal="left" indent="1"/>
      <protection locked="0"/>
    </xf>
    <xf numFmtId="0" fontId="3" fillId="10" borderId="150" applyNumberFormat="0" applyProtection="0">
      <alignment horizontal="left" vertical="center" indent="1"/>
    </xf>
    <xf numFmtId="4" fontId="12" fillId="25" borderId="150" applyNumberFormat="0" applyProtection="0">
      <alignment horizontal="right" vertical="center"/>
    </xf>
    <xf numFmtId="183" fontId="23" fillId="31" borderId="155">
      <alignment horizontal="center"/>
      <protection locked="0"/>
    </xf>
    <xf numFmtId="4" fontId="10" fillId="6" borderId="156" applyNumberFormat="0" applyProtection="0">
      <alignment vertical="center"/>
    </xf>
    <xf numFmtId="4" fontId="10" fillId="25" borderId="150" applyNumberFormat="0" applyProtection="0">
      <alignment horizontal="right" vertical="center"/>
    </xf>
    <xf numFmtId="49" fontId="35" fillId="31" borderId="160" applyProtection="0">
      <alignment horizontal="left" indent="1"/>
      <protection locked="0"/>
    </xf>
    <xf numFmtId="4" fontId="10" fillId="25" borderId="150" applyNumberFormat="0" applyProtection="0">
      <alignment horizontal="right" vertical="center"/>
    </xf>
    <xf numFmtId="0" fontId="3" fillId="8" borderId="147" applyNumberFormat="0" applyProtection="0">
      <alignment horizontal="left" vertical="center" indent="1"/>
    </xf>
    <xf numFmtId="4" fontId="10" fillId="29" borderId="156" applyNumberFormat="0" applyProtection="0">
      <alignment horizontal="left" vertical="center" indent="1"/>
    </xf>
    <xf numFmtId="10" fontId="17" fillId="34" borderId="155" applyNumberFormat="0" applyBorder="0" applyAlignment="0" applyProtection="0"/>
    <xf numFmtId="0" fontId="3" fillId="10" borderId="150" applyNumberFormat="0" applyProtection="0">
      <alignment horizontal="left" vertical="center" indent="1"/>
    </xf>
    <xf numFmtId="0" fontId="3" fillId="0" borderId="159" applyFont="0" applyFill="0" applyBorder="0" applyAlignment="0" applyProtection="0"/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10" fontId="17" fillId="34" borderId="149" applyNumberFormat="0" applyBorder="0" applyAlignment="0" applyProtection="0"/>
    <xf numFmtId="183" fontId="23" fillId="31" borderId="155">
      <alignment horizontal="center"/>
      <protection locked="0"/>
    </xf>
    <xf numFmtId="4" fontId="8" fillId="19" borderId="150" applyNumberFormat="0" applyProtection="0">
      <alignment horizontal="left" vertical="center" indent="1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4" fontId="10" fillId="4" borderId="147" applyNumberFormat="0" applyProtection="0">
      <alignment horizontal="right" vertical="center"/>
    </xf>
    <xf numFmtId="0" fontId="3" fillId="34" borderId="152" applyNumberFormat="0" applyFont="0" applyBorder="0" applyAlignment="0" applyProtection="0"/>
    <xf numFmtId="4" fontId="10" fillId="18" borderId="150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10" fontId="17" fillId="34" borderId="155" applyNumberFormat="0" applyBorder="0" applyAlignment="0" applyProtection="0"/>
    <xf numFmtId="0" fontId="3" fillId="25" borderId="156" applyNumberFormat="0" applyProtection="0">
      <alignment horizontal="left" vertical="top" indent="1"/>
    </xf>
    <xf numFmtId="0" fontId="8" fillId="19" borderId="156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8" borderId="147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0" fontId="3" fillId="43" borderId="153" applyNumberFormat="0" applyAlignment="0" applyProtection="0"/>
    <xf numFmtId="40" fontId="30" fillId="34" borderId="155">
      <alignment vertical="center"/>
    </xf>
    <xf numFmtId="4" fontId="10" fillId="20" borderId="156" applyNumberFormat="0" applyProtection="0">
      <alignment horizontal="right" vertical="center"/>
    </xf>
    <xf numFmtId="0" fontId="3" fillId="4" borderId="150" applyNumberFormat="0" applyProtection="0">
      <alignment horizontal="left" vertical="top" indent="1"/>
    </xf>
    <xf numFmtId="49" fontId="35" fillId="31" borderId="160" applyProtection="0">
      <alignment horizontal="left" indent="1"/>
      <protection locked="0"/>
    </xf>
    <xf numFmtId="0" fontId="3" fillId="10" borderId="156" applyNumberFormat="0" applyProtection="0">
      <alignment horizontal="left" vertical="center" indent="1"/>
    </xf>
    <xf numFmtId="4" fontId="10" fillId="23" borderId="150" applyNumberFormat="0" applyProtection="0">
      <alignment horizontal="right" vertical="center"/>
    </xf>
    <xf numFmtId="0" fontId="3" fillId="7" borderId="149" applyNumberFormat="0">
      <protection locked="0"/>
    </xf>
    <xf numFmtId="181" fontId="21" fillId="31" borderId="155">
      <protection locked="0"/>
    </xf>
    <xf numFmtId="181" fontId="21" fillId="31" borderId="160">
      <protection locked="0"/>
    </xf>
    <xf numFmtId="0" fontId="3" fillId="34" borderId="152" applyNumberFormat="0" applyFont="0" applyBorder="0" applyAlignment="0" applyProtection="0"/>
    <xf numFmtId="181" fontId="21" fillId="31" borderId="155">
      <protection locked="0"/>
    </xf>
    <xf numFmtId="0" fontId="3" fillId="25" borderId="150" applyNumberFormat="0" applyProtection="0">
      <alignment horizontal="left" vertical="center" indent="1"/>
    </xf>
    <xf numFmtId="4" fontId="10" fillId="9" borderId="147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49" fontId="35" fillId="32" borderId="160" applyProtection="0">
      <alignment horizontal="left" indent="1"/>
      <protection locked="0"/>
    </xf>
    <xf numFmtId="0" fontId="3" fillId="8" borderId="150" applyNumberFormat="0" applyProtection="0">
      <alignment horizontal="left" vertical="top" indent="1"/>
    </xf>
    <xf numFmtId="49" fontId="35" fillId="32" borderId="160" applyProtection="0">
      <alignment horizontal="left" indent="1"/>
      <protection locked="0"/>
    </xf>
    <xf numFmtId="4" fontId="10" fillId="4" borderId="150" applyNumberFormat="0" applyProtection="0">
      <alignment horizontal="right" vertical="center"/>
    </xf>
    <xf numFmtId="0" fontId="10" fillId="4" borderId="150" applyNumberFormat="0" applyProtection="0">
      <alignment horizontal="left" vertical="top" indent="1"/>
    </xf>
    <xf numFmtId="0" fontId="3" fillId="0" borderId="148" applyFont="0" applyFill="0" applyBorder="0" applyAlignment="0" applyProtection="0"/>
    <xf numFmtId="183" fontId="23" fillId="31" borderId="160">
      <alignment horizontal="center"/>
      <protection locked="0"/>
    </xf>
    <xf numFmtId="4" fontId="10" fillId="17" borderId="150" applyNumberFormat="0" applyProtection="0">
      <alignment horizontal="right" vertical="center"/>
    </xf>
    <xf numFmtId="0" fontId="34" fillId="0" borderId="154">
      <alignment horizontal="left" vertical="center"/>
    </xf>
    <xf numFmtId="0" fontId="3" fillId="10" borderId="156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9" fontId="35" fillId="31" borderId="155" applyProtection="0">
      <alignment horizontal="left" indent="1"/>
      <protection locked="0"/>
    </xf>
    <xf numFmtId="0" fontId="3" fillId="10" borderId="150" applyNumberFormat="0" applyProtection="0">
      <alignment horizontal="left" vertical="top" indent="1"/>
    </xf>
    <xf numFmtId="181" fontId="21" fillId="31" borderId="155">
      <protection locked="0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8" fillId="19" borderId="150" applyNumberFormat="0" applyProtection="0">
      <alignment horizontal="left" vertical="top" indent="1"/>
    </xf>
    <xf numFmtId="40" fontId="30" fillId="34" borderId="160">
      <alignment vertical="center"/>
    </xf>
    <xf numFmtId="181" fontId="21" fillId="31" borderId="160">
      <protection locked="0"/>
    </xf>
    <xf numFmtId="0" fontId="34" fillId="0" borderId="154">
      <alignment horizontal="left" vertical="center"/>
    </xf>
    <xf numFmtId="4" fontId="10" fillId="25" borderId="147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5" borderId="150" applyNumberFormat="0" applyProtection="0">
      <alignment horizontal="right" vertical="center"/>
    </xf>
    <xf numFmtId="49" fontId="35" fillId="32" borderId="155" applyProtection="0">
      <alignment horizontal="left" indent="1"/>
      <protection locked="0"/>
    </xf>
    <xf numFmtId="4" fontId="10" fillId="6" borderId="156" applyNumberFormat="0" applyProtection="0">
      <alignment horizontal="left" vertical="center" indent="1"/>
    </xf>
    <xf numFmtId="4" fontId="10" fillId="20" borderId="150" applyNumberFormat="0" applyProtection="0">
      <alignment horizontal="right" vertical="center"/>
    </xf>
    <xf numFmtId="49" fontId="35" fillId="31" borderId="155" applyProtection="0">
      <alignment horizontal="left" indent="1"/>
      <protection locked="0"/>
    </xf>
    <xf numFmtId="183" fontId="23" fillId="31" borderId="160">
      <alignment horizontal="center"/>
      <protection locked="0"/>
    </xf>
    <xf numFmtId="4" fontId="14" fillId="25" borderId="150" applyNumberFormat="0" applyProtection="0">
      <alignment horizontal="right" vertical="center"/>
    </xf>
    <xf numFmtId="0" fontId="3" fillId="10" borderId="147" applyNumberFormat="0" applyProtection="0">
      <alignment horizontal="left" vertical="center" indent="1"/>
    </xf>
    <xf numFmtId="49" fontId="35" fillId="31" borderId="155" applyProtection="0">
      <alignment horizontal="left" indent="1"/>
      <protection locked="0"/>
    </xf>
    <xf numFmtId="0" fontId="3" fillId="43" borderId="153" applyNumberFormat="0" applyAlignment="0" applyProtection="0"/>
    <xf numFmtId="4" fontId="10" fillId="20" borderId="150" applyNumberFormat="0" applyProtection="0">
      <alignment horizontal="right" vertical="center"/>
    </xf>
    <xf numFmtId="40" fontId="30" fillId="34" borderId="160">
      <alignment vertical="center"/>
    </xf>
    <xf numFmtId="0" fontId="3" fillId="10" borderId="156" applyNumberFormat="0" applyProtection="0">
      <alignment horizontal="left" vertical="center" indent="1"/>
    </xf>
    <xf numFmtId="0" fontId="3" fillId="4" borderId="150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40" fontId="30" fillId="13" borderId="141">
      <alignment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0" fontId="3" fillId="7" borderId="145" applyNumberFormat="0">
      <protection locked="0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0" fontId="30" fillId="34" borderId="145">
      <alignment vertical="center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49" fontId="35" fillId="31" borderId="155" applyProtection="0">
      <alignment horizontal="left" indent="1"/>
      <protection locked="0"/>
    </xf>
    <xf numFmtId="181" fontId="21" fillId="31" borderId="160">
      <protection locked="0"/>
    </xf>
    <xf numFmtId="40" fontId="30" fillId="34" borderId="145">
      <alignment vertical="center"/>
    </xf>
    <xf numFmtId="181" fontId="21" fillId="31" borderId="160">
      <protection locked="0"/>
    </xf>
    <xf numFmtId="49" fontId="35" fillId="32" borderId="155" applyProtection="0">
      <alignment horizontal="left" indent="1"/>
      <protection locked="0"/>
    </xf>
    <xf numFmtId="183" fontId="23" fillId="31" borderId="145">
      <alignment horizontal="center"/>
      <protection locked="0"/>
    </xf>
    <xf numFmtId="4" fontId="10" fillId="29" borderId="156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183" fontId="23" fillId="31" borderId="160">
      <alignment horizontal="center"/>
      <protection locked="0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0" borderId="144" applyFont="0" applyFill="0" applyBorder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0" fontId="17" fillId="34" borderId="149" applyNumberFormat="0" applyBorder="0" applyAlignment="0" applyProtection="0"/>
    <xf numFmtId="49" fontId="35" fillId="31" borderId="155" applyProtection="0">
      <alignment horizontal="left" indent="1"/>
      <protection locked="0"/>
    </xf>
    <xf numFmtId="4" fontId="12" fillId="25" borderId="150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10" fontId="17" fillId="34" borderId="160" applyNumberFormat="0" applyBorder="0" applyAlignment="0" applyProtection="0"/>
    <xf numFmtId="4" fontId="10" fillId="25" borderId="147" applyNumberFormat="0" applyProtection="0">
      <alignment horizontal="right" vertical="center"/>
    </xf>
    <xf numFmtId="10" fontId="17" fillId="34" borderId="149" applyNumberFormat="0" applyBorder="0" applyAlignment="0" applyProtection="0"/>
    <xf numFmtId="0" fontId="3" fillId="8" borderId="150" applyNumberFormat="0" applyProtection="0">
      <alignment horizontal="left" vertical="top" indent="1"/>
    </xf>
    <xf numFmtId="4" fontId="10" fillId="29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4" fillId="0" borderId="159">
      <alignment horizontal="left" vertical="center"/>
    </xf>
    <xf numFmtId="0" fontId="3" fillId="4" borderId="150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0" fontId="3" fillId="8" borderId="150" applyNumberFormat="0" applyProtection="0">
      <alignment horizontal="left" vertical="top" indent="1"/>
    </xf>
    <xf numFmtId="4" fontId="10" fillId="22" borderId="147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4" fillId="0" borderId="159">
      <alignment horizontal="left" vertical="center"/>
    </xf>
    <xf numFmtId="0" fontId="10" fillId="6" borderId="150" applyNumberFormat="0" applyProtection="0">
      <alignment horizontal="left" vertical="top" indent="1"/>
    </xf>
    <xf numFmtId="49" fontId="35" fillId="32" borderId="160" applyProtection="0">
      <alignment horizontal="left" indent="1"/>
      <protection locked="0"/>
    </xf>
    <xf numFmtId="4" fontId="10" fillId="9" borderId="150" applyNumberFormat="0" applyProtection="0">
      <alignment horizontal="right" vertical="center"/>
    </xf>
    <xf numFmtId="0" fontId="34" fillId="0" borderId="148">
      <alignment horizontal="left" vertical="center"/>
    </xf>
    <xf numFmtId="40" fontId="30" fillId="34" borderId="155">
      <alignment vertical="center"/>
    </xf>
    <xf numFmtId="4" fontId="10" fillId="25" borderId="156" applyNumberFormat="0" applyProtection="0">
      <alignment horizontal="right" vertical="center"/>
    </xf>
    <xf numFmtId="0" fontId="3" fillId="8" borderId="147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40" fontId="30" fillId="34" borderId="155">
      <alignment vertical="center"/>
    </xf>
    <xf numFmtId="0" fontId="3" fillId="10" borderId="156" applyNumberFormat="0" applyProtection="0">
      <alignment horizontal="left" vertical="top" indent="1"/>
    </xf>
    <xf numFmtId="0" fontId="8" fillId="19" borderId="150" applyNumberFormat="0" applyProtection="0">
      <alignment horizontal="left" vertical="top" indent="1"/>
    </xf>
    <xf numFmtId="49" fontId="35" fillId="31" borderId="155" applyProtection="0">
      <alignment horizontal="left" indent="1"/>
      <protection locked="0"/>
    </xf>
    <xf numFmtId="0" fontId="3" fillId="43" borderId="153" applyNumberFormat="0" applyAlignment="0" applyProtection="0"/>
    <xf numFmtId="4" fontId="12" fillId="6" borderId="156" applyNumberFormat="0" applyProtection="0">
      <alignment vertical="center"/>
    </xf>
    <xf numFmtId="0" fontId="3" fillId="8" borderId="150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181" fontId="21" fillId="31" borderId="155">
      <protection locked="0"/>
    </xf>
    <xf numFmtId="4" fontId="10" fillId="25" borderId="150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" fontId="10" fillId="11" borderId="150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10" borderId="150" applyNumberFormat="0" applyProtection="0">
      <alignment horizontal="left" vertical="top" indent="1"/>
    </xf>
    <xf numFmtId="40" fontId="30" fillId="34" borderId="149">
      <alignment vertical="center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9" fontId="35" fillId="32" borderId="155" applyProtection="0">
      <alignment horizontal="left" indent="1"/>
      <protection locked="0"/>
    </xf>
    <xf numFmtId="0" fontId="3" fillId="8" borderId="156" applyNumberFormat="0" applyProtection="0">
      <alignment horizontal="left" vertical="center" indent="1"/>
    </xf>
    <xf numFmtId="4" fontId="12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181" fontId="21" fillId="31" borderId="160">
      <protection locked="0"/>
    </xf>
    <xf numFmtId="0" fontId="3" fillId="25" borderId="150" applyNumberFormat="0" applyProtection="0">
      <alignment horizontal="left" vertical="center" indent="1"/>
    </xf>
    <xf numFmtId="0" fontId="3" fillId="25" borderId="147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0" fontId="3" fillId="25" borderId="150" applyNumberFormat="0" applyProtection="0">
      <alignment horizontal="left" vertical="center" indent="1"/>
    </xf>
    <xf numFmtId="49" fontId="35" fillId="32" borderId="160" applyProtection="0">
      <alignment horizontal="left" indent="1"/>
      <protection locked="0"/>
    </xf>
    <xf numFmtId="4" fontId="12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" fontId="10" fillId="20" borderId="150" applyNumberFormat="0" applyProtection="0">
      <alignment horizontal="right" vertical="center"/>
    </xf>
    <xf numFmtId="10" fontId="17" fillId="34" borderId="155" applyNumberFormat="0" applyBorder="0" applyAlignment="0" applyProtection="0"/>
    <xf numFmtId="183" fontId="23" fillId="31" borderId="145">
      <alignment horizontal="center"/>
      <protection locked="0"/>
    </xf>
    <xf numFmtId="0" fontId="3" fillId="34" borderId="142" applyNumberFormat="0" applyFont="0" applyBorder="0" applyAlignment="0" applyProtection="0"/>
    <xf numFmtId="0" fontId="3" fillId="0" borderId="144" applyFont="0" applyFill="0" applyBorder="0" applyAlignment="0" applyProtection="0"/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4" fontId="10" fillId="4" borderId="140" applyNumberFormat="0" applyProtection="0">
      <alignment horizontal="right" vertical="center"/>
    </xf>
    <xf numFmtId="10" fontId="17" fillId="34" borderId="145" applyNumberFormat="0" applyBorder="0" applyAlignment="0" applyProtection="0"/>
    <xf numFmtId="10" fontId="17" fillId="34" borderId="145" applyNumberFormat="0" applyBorder="0" applyAlignment="0" applyProtection="0"/>
    <xf numFmtId="4" fontId="10" fillId="4" borderId="140" applyNumberFormat="0" applyProtection="0">
      <alignment horizontal="right" vertical="center"/>
    </xf>
    <xf numFmtId="181" fontId="21" fillId="31" borderId="145">
      <protection locked="0"/>
    </xf>
    <xf numFmtId="10" fontId="17" fillId="34" borderId="145" applyNumberFormat="0" applyBorder="0" applyAlignment="0" applyProtection="0"/>
    <xf numFmtId="183" fontId="23" fillId="31" borderId="145">
      <alignment horizontal="center"/>
      <protection locked="0"/>
    </xf>
    <xf numFmtId="0" fontId="3" fillId="10" borderId="140" applyNumberFormat="0" applyProtection="0">
      <alignment horizontal="left" vertical="top" indent="1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4" fontId="10" fillId="9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" fontId="10" fillId="29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34" borderId="142" applyNumberFormat="0" applyFont="0" applyBorder="0" applyAlignment="0" applyProtection="0"/>
    <xf numFmtId="0" fontId="3" fillId="4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4" fontId="12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center" indent="1"/>
    </xf>
    <xf numFmtId="4" fontId="14" fillId="25" borderId="140" applyNumberFormat="0" applyProtection="0">
      <alignment horizontal="right" vertical="center"/>
    </xf>
    <xf numFmtId="0" fontId="10" fillId="4" borderId="140" applyNumberFormat="0" applyProtection="0">
      <alignment horizontal="left" vertical="top" indent="1"/>
    </xf>
    <xf numFmtId="4" fontId="12" fillId="25" borderId="140" applyNumberFormat="0" applyProtection="0">
      <alignment horizontal="right" vertical="center"/>
    </xf>
    <xf numFmtId="0" fontId="10" fillId="6" borderId="140" applyNumberFormat="0" applyProtection="0">
      <alignment horizontal="left" vertical="top" indent="1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vertical="center"/>
    </xf>
    <xf numFmtId="0" fontId="3" fillId="8" borderId="140" applyNumberFormat="0" applyProtection="0">
      <alignment horizontal="left" vertical="top" indent="1"/>
    </xf>
    <xf numFmtId="4" fontId="10" fillId="17" borderId="140" applyNumberFormat="0" applyProtection="0">
      <alignment horizontal="right" vertical="center"/>
    </xf>
    <xf numFmtId="4" fontId="8" fillId="19" borderId="140" applyNumberFormat="0" applyProtection="0">
      <alignment horizontal="left" vertical="center" indent="1"/>
    </xf>
    <xf numFmtId="4" fontId="8" fillId="19" borderId="140" applyNumberFormat="0" applyProtection="0">
      <alignment vertical="center"/>
    </xf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4" fontId="10" fillId="25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10" fontId="17" fillId="34" borderId="145" applyNumberFormat="0" applyBorder="0" applyAlignment="0" applyProtection="0"/>
    <xf numFmtId="49" fontId="35" fillId="32" borderId="145" applyProtection="0">
      <alignment horizontal="left" indent="1"/>
      <protection locked="0"/>
    </xf>
    <xf numFmtId="181" fontId="21" fillId="31" borderId="145">
      <protection locked="0"/>
    </xf>
    <xf numFmtId="0" fontId="3" fillId="43" borderId="143" applyNumberFormat="0" applyAlignment="0" applyProtection="0"/>
    <xf numFmtId="0" fontId="3" fillId="34" borderId="142" applyNumberFormat="0" applyFont="0" applyBorder="0" applyAlignment="0" applyProtection="0"/>
    <xf numFmtId="4" fontId="10" fillId="20" borderId="140" applyNumberFormat="0" applyProtection="0">
      <alignment horizontal="right" vertical="center"/>
    </xf>
    <xf numFmtId="4" fontId="10" fillId="9" borderId="140" applyNumberFormat="0" applyProtection="0">
      <alignment horizontal="right" vertical="center"/>
    </xf>
    <xf numFmtId="4" fontId="8" fillId="19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49" fontId="35" fillId="32" borderId="145" applyProtection="0">
      <alignment horizontal="left" indent="1"/>
      <protection locked="0"/>
    </xf>
    <xf numFmtId="0" fontId="3" fillId="34" borderId="142" applyNumberFormat="0" applyFont="0" applyBorder="0" applyAlignment="0" applyProtection="0"/>
    <xf numFmtId="0" fontId="3" fillId="0" borderId="144" applyFont="0" applyFill="0" applyBorder="0" applyAlignment="0" applyProtection="0"/>
    <xf numFmtId="183" fontId="23" fillId="31" borderId="145">
      <alignment horizontal="center"/>
      <protection locked="0"/>
    </xf>
    <xf numFmtId="181" fontId="21" fillId="31" borderId="145">
      <protection locked="0"/>
    </xf>
    <xf numFmtId="183" fontId="23" fillId="31" borderId="145">
      <alignment horizontal="center"/>
      <protection locked="0"/>
    </xf>
    <xf numFmtId="4" fontId="9" fillId="19" borderId="140" applyNumberFormat="0" applyProtection="0">
      <alignment vertical="center"/>
    </xf>
    <xf numFmtId="0" fontId="3" fillId="4" borderId="140" applyNumberFormat="0" applyProtection="0">
      <alignment horizontal="left" vertical="top" indent="1"/>
    </xf>
    <xf numFmtId="4" fontId="10" fillId="11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183" fontId="23" fillId="31" borderId="145">
      <alignment horizontal="center"/>
      <protection locked="0"/>
    </xf>
    <xf numFmtId="0" fontId="3" fillId="10" borderId="140" applyNumberFormat="0" applyProtection="0">
      <alignment horizontal="left" vertical="top" indent="1"/>
    </xf>
    <xf numFmtId="0" fontId="3" fillId="43" borderId="143" applyNumberFormat="0" applyAlignment="0" applyProtection="0"/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9" fontId="35" fillId="32" borderId="145" applyProtection="0">
      <alignment horizontal="left" indent="1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8" fillId="19" borderId="140" applyNumberFormat="0" applyProtection="0">
      <alignment horizontal="left" vertical="top" indent="1"/>
    </xf>
    <xf numFmtId="4" fontId="12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9" fontId="35" fillId="32" borderId="145" applyProtection="0">
      <alignment horizontal="left" indent="1"/>
      <protection locked="0"/>
    </xf>
    <xf numFmtId="0" fontId="3" fillId="25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4" fontId="10" fillId="18" borderId="140" applyNumberFormat="0" applyProtection="0">
      <alignment horizontal="right" vertical="center"/>
    </xf>
    <xf numFmtId="0" fontId="3" fillId="10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10" fontId="17" fillId="34" borderId="145" applyNumberFormat="0" applyBorder="0" applyAlignment="0" applyProtection="0"/>
    <xf numFmtId="10" fontId="17" fillId="34" borderId="145" applyNumberFormat="0" applyBorder="0" applyAlignment="0" applyProtection="0"/>
    <xf numFmtId="4" fontId="10" fillId="21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4" fontId="10" fillId="6" borderId="140" applyNumberFormat="0" applyProtection="0">
      <alignment vertical="center"/>
    </xf>
    <xf numFmtId="0" fontId="3" fillId="4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4" fontId="10" fillId="2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0" fontId="3" fillId="10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4" fillId="0" borderId="144">
      <alignment horizontal="left" vertical="center"/>
    </xf>
    <xf numFmtId="0" fontId="3" fillId="8" borderId="140" applyNumberFormat="0" applyProtection="0">
      <alignment horizontal="left" vertical="center" indent="1"/>
    </xf>
    <xf numFmtId="4" fontId="12" fillId="25" borderId="150" applyNumberFormat="0" applyProtection="0">
      <alignment horizontal="right" vertical="center"/>
    </xf>
    <xf numFmtId="0" fontId="3" fillId="10" borderId="140" applyNumberFormat="0" applyProtection="0">
      <alignment horizontal="left" vertical="top" indent="1"/>
    </xf>
    <xf numFmtId="183" fontId="23" fillId="31" borderId="145">
      <alignment horizontal="center"/>
      <protection locked="0"/>
    </xf>
    <xf numFmtId="4" fontId="10" fillId="25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18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4" borderId="140" applyNumberFormat="0" applyProtection="0">
      <alignment horizontal="left" vertical="top" indent="1"/>
    </xf>
    <xf numFmtId="40" fontId="30" fillId="34" borderId="155">
      <alignment vertical="center"/>
    </xf>
    <xf numFmtId="0" fontId="3" fillId="0" borderId="144" applyFont="0" applyFill="0" applyBorder="0" applyAlignment="0" applyProtection="0"/>
    <xf numFmtId="0" fontId="3" fillId="10" borderId="140" applyNumberFormat="0" applyProtection="0">
      <alignment horizontal="left" vertical="top" indent="1"/>
    </xf>
    <xf numFmtId="0" fontId="3" fillId="10" borderId="140" applyNumberFormat="0" applyProtection="0">
      <alignment horizontal="left" vertical="top" indent="1"/>
    </xf>
    <xf numFmtId="4" fontId="12" fillId="2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6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4" fontId="10" fillId="6" borderId="140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10" fontId="17" fillId="34" borderId="145" applyNumberFormat="0" applyBorder="0" applyAlignment="0" applyProtection="0"/>
    <xf numFmtId="0" fontId="3" fillId="8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4" fontId="10" fillId="25" borderId="140" applyNumberFormat="0" applyProtection="0">
      <alignment horizontal="right" vertical="center"/>
    </xf>
    <xf numFmtId="40" fontId="30" fillId="13" borderId="141">
      <alignment vertical="center"/>
    </xf>
    <xf numFmtId="4" fontId="10" fillId="5" borderId="140" applyNumberFormat="0" applyProtection="0">
      <alignment horizontal="right" vertical="center"/>
    </xf>
    <xf numFmtId="0" fontId="8" fillId="19" borderId="140" applyNumberFormat="0" applyProtection="0">
      <alignment horizontal="left" vertical="top" indent="1"/>
    </xf>
    <xf numFmtId="0" fontId="3" fillId="4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183" fontId="23" fillId="31" borderId="145">
      <alignment horizontal="center"/>
      <protection locked="0"/>
    </xf>
    <xf numFmtId="4" fontId="8" fillId="19" borderId="140" applyNumberFormat="0" applyProtection="0">
      <alignment vertical="center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4" fontId="10" fillId="9" borderId="140" applyNumberFormat="0" applyProtection="0">
      <alignment horizontal="right" vertical="center"/>
    </xf>
    <xf numFmtId="4" fontId="9" fillId="19" borderId="140" applyNumberFormat="0" applyProtection="0">
      <alignment vertical="center"/>
    </xf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4" fontId="10" fillId="29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top" indent="1"/>
    </xf>
    <xf numFmtId="49" fontId="35" fillId="32" borderId="145" applyProtection="0">
      <alignment horizontal="left" indent="1"/>
      <protection locked="0"/>
    </xf>
    <xf numFmtId="4" fontId="10" fillId="22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183" fontId="23" fillId="31" borderId="145">
      <alignment horizontal="center"/>
      <protection locked="0"/>
    </xf>
    <xf numFmtId="4" fontId="8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4" fontId="10" fillId="9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4" fillId="25" borderId="140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6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1" borderId="145" applyProtection="0">
      <alignment horizontal="left" indent="1"/>
      <protection locked="0"/>
    </xf>
    <xf numFmtId="40" fontId="30" fillId="34" borderId="145">
      <alignment vertical="center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49" fontId="35" fillId="31" borderId="145" applyProtection="0">
      <alignment horizontal="left" indent="1"/>
      <protection locked="0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4" fontId="8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4" fontId="10" fillId="5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top" indent="1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4" borderId="150" applyNumberFormat="0" applyProtection="0">
      <alignment horizontal="left" vertical="top" indent="1"/>
    </xf>
    <xf numFmtId="4" fontId="10" fillId="23" borderId="156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43" borderId="143" applyNumberFormat="0" applyAlignment="0" applyProtection="0"/>
    <xf numFmtId="40" fontId="30" fillId="34" borderId="155">
      <alignment vertical="center"/>
    </xf>
    <xf numFmtId="0" fontId="3" fillId="8" borderId="158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4" fillId="0" borderId="159">
      <alignment horizontal="left" vertical="center"/>
    </xf>
    <xf numFmtId="0" fontId="3" fillId="8" borderId="14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0" fontId="3" fillId="0" borderId="159" applyFont="0" applyFill="0" applyBorder="0" applyAlignment="0" applyProtection="0"/>
    <xf numFmtId="0" fontId="3" fillId="34" borderId="142" applyNumberFormat="0" applyFont="0" applyBorder="0" applyAlignment="0" applyProtection="0"/>
    <xf numFmtId="40" fontId="30" fillId="34" borderId="145">
      <alignment vertical="center"/>
    </xf>
    <xf numFmtId="0" fontId="3" fillId="25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0" fontId="3" fillId="10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49" fontId="35" fillId="31" borderId="145" applyProtection="0">
      <alignment horizontal="left" indent="1"/>
      <protection locked="0"/>
    </xf>
    <xf numFmtId="0" fontId="34" fillId="0" borderId="144">
      <alignment horizontal="left" vertical="center"/>
    </xf>
    <xf numFmtId="4" fontId="10" fillId="22" borderId="140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4" fontId="10" fillId="21" borderId="140" applyNumberFormat="0" applyProtection="0">
      <alignment horizontal="right" vertical="center"/>
    </xf>
    <xf numFmtId="49" fontId="35" fillId="31" borderId="145" applyProtection="0">
      <alignment horizontal="left" indent="1"/>
      <protection locked="0"/>
    </xf>
    <xf numFmtId="0" fontId="3" fillId="25" borderId="140" applyNumberFormat="0" applyProtection="0">
      <alignment horizontal="left" vertical="center" indent="1"/>
    </xf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0" fontId="3" fillId="10" borderId="140" applyNumberFormat="0" applyProtection="0">
      <alignment horizontal="left" vertical="top" indent="1"/>
    </xf>
    <xf numFmtId="181" fontId="21" fillId="31" borderId="145">
      <protection locked="0"/>
    </xf>
    <xf numFmtId="0" fontId="3" fillId="10" borderId="140" applyNumberFormat="0" applyProtection="0">
      <alignment horizontal="left" vertical="center" indent="1"/>
    </xf>
    <xf numFmtId="4" fontId="12" fillId="6" borderId="140" applyNumberFormat="0" applyProtection="0">
      <alignment vertical="center"/>
    </xf>
    <xf numFmtId="10" fontId="17" fillId="34" borderId="145" applyNumberFormat="0" applyBorder="0" applyAlignment="0" applyProtection="0"/>
    <xf numFmtId="0" fontId="3" fillId="25" borderId="140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4" fontId="10" fillId="4" borderId="140" applyNumberFormat="0" applyProtection="0">
      <alignment horizontal="right" vertical="center"/>
    </xf>
    <xf numFmtId="0" fontId="10" fillId="4" borderId="140" applyNumberFormat="0" applyProtection="0">
      <alignment horizontal="left" vertical="top" indent="1"/>
    </xf>
    <xf numFmtId="40" fontId="30" fillId="34" borderId="145">
      <alignment vertical="center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4" fontId="10" fillId="23" borderId="140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40" fontId="30" fillId="34" borderId="145">
      <alignment vertical="center"/>
    </xf>
    <xf numFmtId="40" fontId="30" fillId="34" borderId="145">
      <alignment vertical="center"/>
    </xf>
    <xf numFmtId="49" fontId="35" fillId="31" borderId="145" applyProtection="0">
      <alignment horizontal="left" indent="1"/>
      <protection locked="0"/>
    </xf>
    <xf numFmtId="0" fontId="3" fillId="8" borderId="140" applyNumberFormat="0" applyProtection="0">
      <alignment horizontal="left" vertical="center" indent="1"/>
    </xf>
    <xf numFmtId="4" fontId="10" fillId="4" borderId="140" applyNumberFormat="0" applyProtection="0">
      <alignment horizontal="right" vertical="center"/>
    </xf>
    <xf numFmtId="0" fontId="3" fillId="25" borderId="140" applyNumberFormat="0" applyProtection="0">
      <alignment horizontal="left" vertical="top" indent="1"/>
    </xf>
    <xf numFmtId="49" fontId="35" fillId="31" borderId="145" applyProtection="0">
      <alignment horizontal="left" indent="1"/>
      <protection locked="0"/>
    </xf>
    <xf numFmtId="4" fontId="10" fillId="25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0" fontId="3" fillId="8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181" fontId="21" fillId="31" borderId="145">
      <protection locked="0"/>
    </xf>
    <xf numFmtId="0" fontId="3" fillId="0" borderId="144" applyFont="0" applyFill="0" applyBorder="0" applyAlignment="0" applyProtection="0"/>
    <xf numFmtId="4" fontId="10" fillId="20" borderId="140" applyNumberFormat="0" applyProtection="0">
      <alignment horizontal="right" vertical="center"/>
    </xf>
    <xf numFmtId="183" fontId="23" fillId="31" borderId="145">
      <alignment horizontal="center"/>
      <protection locked="0"/>
    </xf>
    <xf numFmtId="0" fontId="3" fillId="8" borderId="140" applyNumberFormat="0" applyProtection="0">
      <alignment horizontal="left" vertical="center" indent="1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49" fontId="35" fillId="31" borderId="145" applyProtection="0">
      <alignment horizontal="left" indent="1"/>
      <protection locked="0"/>
    </xf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4" fontId="10" fillId="25" borderId="140" applyNumberFormat="0" applyProtection="0">
      <alignment horizontal="right" vertical="center"/>
    </xf>
    <xf numFmtId="0" fontId="3" fillId="43" borderId="143" applyNumberFormat="0" applyAlignment="0" applyProtection="0"/>
    <xf numFmtId="4" fontId="9" fillId="19" borderId="140" applyNumberFormat="0" applyProtection="0">
      <alignment vertical="center"/>
    </xf>
    <xf numFmtId="0" fontId="3" fillId="4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4" fontId="10" fillId="29" borderId="140" applyNumberFormat="0" applyProtection="0">
      <alignment horizontal="left" vertical="center" indent="1"/>
    </xf>
    <xf numFmtId="4" fontId="10" fillId="23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2" fillId="25" borderId="140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top" indent="1"/>
    </xf>
    <xf numFmtId="0" fontId="8" fillId="19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4" fillId="0" borderId="144">
      <alignment horizontal="left" vertical="center"/>
    </xf>
    <xf numFmtId="49" fontId="35" fillId="31" borderId="145" applyProtection="0">
      <alignment horizontal="left" indent="1"/>
      <protection locked="0"/>
    </xf>
    <xf numFmtId="4" fontId="10" fillId="17" borderId="140" applyNumberFormat="0" applyProtection="0">
      <alignment horizontal="right" vertical="center"/>
    </xf>
    <xf numFmtId="0" fontId="3" fillId="10" borderId="147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40" fontId="30" fillId="34" borderId="155">
      <alignment vertical="center"/>
    </xf>
    <xf numFmtId="4" fontId="10" fillId="11" borderId="156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43" borderId="153" applyNumberFormat="0" applyAlignment="0" applyProtection="0"/>
    <xf numFmtId="4" fontId="10" fillId="29" borderId="147" applyNumberFormat="0" applyProtection="0">
      <alignment horizontal="left" vertical="center" indent="1"/>
    </xf>
    <xf numFmtId="10" fontId="17" fillId="34" borderId="149" applyNumberFormat="0" applyBorder="0" applyAlignment="0" applyProtection="0"/>
    <xf numFmtId="4" fontId="10" fillId="11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9" fontId="35" fillId="31" borderId="155" applyProtection="0">
      <alignment horizontal="left" indent="1"/>
      <protection locked="0"/>
    </xf>
    <xf numFmtId="0" fontId="34" fillId="0" borderId="159">
      <alignment horizontal="left" vertical="center"/>
    </xf>
    <xf numFmtId="0" fontId="3" fillId="10" borderId="150" applyNumberFormat="0" applyProtection="0">
      <alignment horizontal="left" vertical="top" indent="1"/>
    </xf>
    <xf numFmtId="0" fontId="3" fillId="0" borderId="159" applyFont="0" applyFill="0" applyBorder="0" applyAlignment="0" applyProtection="0"/>
    <xf numFmtId="183" fontId="23" fillId="31" borderId="155">
      <alignment horizontal="center"/>
      <protection locked="0"/>
    </xf>
    <xf numFmtId="0" fontId="3" fillId="10" borderId="156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8" fillId="19" borderId="147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0" borderId="154" applyFont="0" applyFill="0" applyBorder="0" applyAlignment="0" applyProtection="0"/>
    <xf numFmtId="0" fontId="3" fillId="0" borderId="154" applyFont="0" applyFill="0" applyBorder="0" applyAlignment="0" applyProtection="0"/>
    <xf numFmtId="4" fontId="9" fillId="19" borderId="150" applyNumberFormat="0" applyProtection="0">
      <alignment vertical="center"/>
    </xf>
    <xf numFmtId="40" fontId="30" fillId="34" borderId="160">
      <alignment vertical="center"/>
    </xf>
    <xf numFmtId="10" fontId="17" fillId="34" borderId="160" applyNumberFormat="0" applyBorder="0" applyAlignment="0" applyProtection="0"/>
    <xf numFmtId="0" fontId="3" fillId="4" borderId="150" applyNumberFormat="0" applyProtection="0">
      <alignment horizontal="left" vertical="top" indent="1"/>
    </xf>
    <xf numFmtId="10" fontId="17" fillId="34" borderId="155" applyNumberFormat="0" applyBorder="0" applyAlignment="0" applyProtection="0"/>
    <xf numFmtId="183" fontId="23" fillId="31" borderId="155">
      <alignment horizontal="center"/>
      <protection locked="0"/>
    </xf>
    <xf numFmtId="183" fontId="23" fillId="31" borderId="149">
      <alignment horizontal="center"/>
      <protection locked="0"/>
    </xf>
    <xf numFmtId="4" fontId="10" fillId="25" borderId="156" applyNumberFormat="0" applyProtection="0">
      <alignment horizontal="right" vertical="center"/>
    </xf>
    <xf numFmtId="4" fontId="10" fillId="9" borderId="150" applyNumberFormat="0" applyProtection="0">
      <alignment horizontal="right" vertical="center"/>
    </xf>
    <xf numFmtId="49" fontId="35" fillId="32" borderId="155" applyProtection="0">
      <alignment horizontal="left" indent="1"/>
      <protection locked="0"/>
    </xf>
    <xf numFmtId="0" fontId="3" fillId="10" borderId="156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0" fontId="3" fillId="43" borderId="153" applyNumberFormat="0" applyAlignment="0" applyProtection="0"/>
    <xf numFmtId="40" fontId="30" fillId="34" borderId="160">
      <alignment vertical="center"/>
    </xf>
    <xf numFmtId="183" fontId="23" fillId="31" borderId="155">
      <alignment horizontal="center"/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4" fontId="9" fillId="19" borderId="150" applyNumberFormat="0" applyProtection="0">
      <alignment vertical="center"/>
    </xf>
    <xf numFmtId="0" fontId="3" fillId="34" borderId="152" applyNumberFormat="0" applyFont="0" applyBorder="0" applyAlignment="0" applyProtection="0"/>
    <xf numFmtId="0" fontId="3" fillId="25" borderId="147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43" borderId="153" applyNumberFormat="0" applyAlignment="0" applyProtection="0"/>
    <xf numFmtId="4" fontId="10" fillId="25" borderId="150" applyNumberFormat="0" applyProtection="0">
      <alignment horizontal="right" vertical="center"/>
    </xf>
    <xf numFmtId="0" fontId="3" fillId="43" borderId="153" applyNumberFormat="0" applyAlignment="0" applyProtection="0"/>
    <xf numFmtId="49" fontId="35" fillId="31" borderId="160" applyProtection="0">
      <alignment horizontal="left" indent="1"/>
      <protection locked="0"/>
    </xf>
    <xf numFmtId="4" fontId="12" fillId="25" borderId="150" applyNumberFormat="0" applyProtection="0">
      <alignment horizontal="right" vertical="center"/>
    </xf>
    <xf numFmtId="181" fontId="21" fillId="31" borderId="155">
      <protection locked="0"/>
    </xf>
    <xf numFmtId="0" fontId="3" fillId="34" borderId="152" applyNumberFormat="0" applyFont="0" applyBorder="0" applyAlignment="0" applyProtection="0"/>
    <xf numFmtId="4" fontId="8" fillId="19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center" indent="1"/>
    </xf>
    <xf numFmtId="0" fontId="3" fillId="25" borderId="147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0" fontId="30" fillId="13" borderId="141">
      <alignment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0" fontId="3" fillId="43" borderId="153" applyNumberFormat="0" applyAlignment="0" applyProtection="0"/>
    <xf numFmtId="4" fontId="9" fillId="19" borderId="156" applyNumberFormat="0" applyProtection="0">
      <alignment vertical="center"/>
    </xf>
    <xf numFmtId="40" fontId="30" fillId="34" borderId="145">
      <alignment vertical="center"/>
    </xf>
    <xf numFmtId="4" fontId="10" fillId="25" borderId="156" applyNumberFormat="0" applyProtection="0">
      <alignment horizontal="right" vertical="center"/>
    </xf>
    <xf numFmtId="49" fontId="35" fillId="31" borderId="15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" fillId="8" borderId="156" applyNumberFormat="0" applyProtection="0">
      <alignment horizontal="left" vertical="center" indent="1"/>
    </xf>
    <xf numFmtId="0" fontId="3" fillId="43" borderId="153" applyNumberFormat="0" applyAlignment="0" applyProtection="0"/>
    <xf numFmtId="0" fontId="3" fillId="10" borderId="156" applyNumberFormat="0" applyProtection="0">
      <alignment horizontal="left" vertical="top" indent="1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0" borderId="144" applyFont="0" applyFill="0" applyBorder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40" fontId="30" fillId="34" borderId="149">
      <alignment vertical="center"/>
    </xf>
    <xf numFmtId="0" fontId="3" fillId="43" borderId="153" applyNumberFormat="0" applyAlignment="0" applyProtection="0"/>
    <xf numFmtId="0" fontId="8" fillId="19" borderId="156" applyNumberFormat="0" applyProtection="0">
      <alignment horizontal="left" vertical="top" indent="1"/>
    </xf>
    <xf numFmtId="0" fontId="3" fillId="10" borderId="150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" fontId="10" fillId="6" borderId="158" applyNumberFormat="0" applyProtection="0">
      <alignment vertical="center"/>
    </xf>
    <xf numFmtId="0" fontId="3" fillId="8" borderId="150" applyNumberFormat="0" applyProtection="0">
      <alignment horizontal="left" vertical="center" indent="1"/>
    </xf>
    <xf numFmtId="49" fontId="35" fillId="32" borderId="149" applyProtection="0">
      <alignment horizontal="left" indent="1"/>
      <protection locked="0"/>
    </xf>
    <xf numFmtId="0" fontId="3" fillId="4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60">
      <alignment vertical="center"/>
    </xf>
    <xf numFmtId="4" fontId="10" fillId="5" borderId="150" applyNumberFormat="0" applyProtection="0">
      <alignment horizontal="right" vertical="center"/>
    </xf>
    <xf numFmtId="4" fontId="10" fillId="21" borderId="147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4" fontId="12" fillId="6" borderId="150" applyNumberFormat="0" applyProtection="0">
      <alignment vertical="center"/>
    </xf>
    <xf numFmtId="183" fontId="23" fillId="31" borderId="155">
      <alignment horizontal="center"/>
      <protection locked="0"/>
    </xf>
    <xf numFmtId="183" fontId="23" fillId="31" borderId="149">
      <alignment horizontal="center"/>
      <protection locked="0"/>
    </xf>
    <xf numFmtId="49" fontId="35" fillId="32" borderId="155" applyProtection="0">
      <alignment horizontal="left" indent="1"/>
      <protection locked="0"/>
    </xf>
    <xf numFmtId="0" fontId="3" fillId="25" borderId="156" applyNumberFormat="0" applyProtection="0">
      <alignment horizontal="left" vertical="center" indent="1"/>
    </xf>
    <xf numFmtId="0" fontId="3" fillId="10" borderId="147" applyNumberFormat="0" applyProtection="0">
      <alignment horizontal="left" vertical="top" indent="1"/>
    </xf>
    <xf numFmtId="4" fontId="9" fillId="19" borderId="150" applyNumberFormat="0" applyProtection="0">
      <alignment vertical="center"/>
    </xf>
    <xf numFmtId="4" fontId="10" fillId="22" borderId="150" applyNumberFormat="0" applyProtection="0">
      <alignment horizontal="right" vertical="center"/>
    </xf>
    <xf numFmtId="4" fontId="10" fillId="25" borderId="150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55" applyNumberFormat="0" applyBorder="0" applyAlignment="0" applyProtection="0"/>
    <xf numFmtId="4" fontId="10" fillId="20" borderId="156" applyNumberFormat="0" applyProtection="0">
      <alignment horizontal="right" vertical="center"/>
    </xf>
    <xf numFmtId="181" fontId="21" fillId="31" borderId="155">
      <protection locked="0"/>
    </xf>
    <xf numFmtId="0" fontId="3" fillId="34" borderId="152" applyNumberFormat="0" applyFont="0" applyBorder="0" applyAlignment="0" applyProtection="0"/>
    <xf numFmtId="4" fontId="10" fillId="25" borderId="156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0" fontId="8" fillId="19" borderId="150" applyNumberFormat="0" applyProtection="0">
      <alignment horizontal="left" vertical="top" indent="1"/>
    </xf>
    <xf numFmtId="40" fontId="30" fillId="34" borderId="160">
      <alignment vertical="center"/>
    </xf>
    <xf numFmtId="4" fontId="10" fillId="20" borderId="150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0" fontId="30" fillId="34" borderId="149">
      <alignment vertical="center"/>
    </xf>
    <xf numFmtId="0" fontId="3" fillId="25" borderId="150" applyNumberFormat="0" applyProtection="0">
      <alignment horizontal="left" vertical="center" indent="1"/>
    </xf>
    <xf numFmtId="4" fontId="10" fillId="6" borderId="147" applyNumberFormat="0" applyProtection="0">
      <alignment horizontal="left" vertical="center" indent="1"/>
    </xf>
    <xf numFmtId="49" fontId="35" fillId="31" borderId="149" applyProtection="0">
      <alignment horizontal="left" indent="1"/>
      <protection locked="0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0" fontId="3" fillId="25" borderId="156" applyNumberFormat="0" applyProtection="0">
      <alignment horizontal="left" vertical="top" indent="1"/>
    </xf>
    <xf numFmtId="0" fontId="34" fillId="0" borderId="154">
      <alignment horizontal="left" vertical="center"/>
    </xf>
    <xf numFmtId="0" fontId="3" fillId="10" borderId="156" applyNumberFormat="0" applyProtection="0">
      <alignment horizontal="left" vertical="top" indent="1"/>
    </xf>
    <xf numFmtId="10" fontId="17" fillId="34" borderId="160" applyNumberFormat="0" applyBorder="0" applyAlignment="0" applyProtection="0"/>
    <xf numFmtId="4" fontId="12" fillId="25" borderId="150" applyNumberFormat="0" applyProtection="0">
      <alignment horizontal="right" vertical="center"/>
    </xf>
    <xf numFmtId="0" fontId="3" fillId="8" borderId="147" applyNumberFormat="0" applyProtection="0">
      <alignment horizontal="left" vertical="top" indent="1"/>
    </xf>
    <xf numFmtId="4" fontId="10" fillId="6" borderId="156" applyNumberFormat="0" applyProtection="0">
      <alignment horizontal="left" vertical="center" indent="1"/>
    </xf>
    <xf numFmtId="0" fontId="3" fillId="0" borderId="154" applyFont="0" applyFill="0" applyBorder="0" applyAlignment="0" applyProtection="0"/>
    <xf numFmtId="0" fontId="3" fillId="4" borderId="150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0" fontId="3" fillId="10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181" fontId="21" fillId="31" borderId="155">
      <protection locked="0"/>
    </xf>
    <xf numFmtId="181" fontId="21" fillId="31" borderId="145">
      <protection locked="0"/>
    </xf>
    <xf numFmtId="4" fontId="8" fillId="19" borderId="150" applyNumberFormat="0" applyProtection="0">
      <alignment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0" fontId="3" fillId="8" borderId="147" applyNumberFormat="0" applyProtection="0">
      <alignment horizontal="left" vertical="center" indent="1"/>
    </xf>
    <xf numFmtId="0" fontId="3" fillId="43" borderId="153" applyNumberFormat="0" applyAlignment="0" applyProtection="0"/>
    <xf numFmtId="0" fontId="3" fillId="10" borderId="150" applyNumberFormat="0" applyProtection="0">
      <alignment horizontal="left" vertical="center" indent="1"/>
    </xf>
    <xf numFmtId="4" fontId="10" fillId="20" borderId="156" applyNumberFormat="0" applyProtection="0">
      <alignment horizontal="right" vertical="center"/>
    </xf>
    <xf numFmtId="0" fontId="3" fillId="34" borderId="152" applyNumberFormat="0" applyFont="0" applyBorder="0" applyAlignment="0" applyProtection="0"/>
    <xf numFmtId="4" fontId="14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" fontId="10" fillId="25" borderId="147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49" fontId="35" fillId="32" borderId="160" applyProtection="0">
      <alignment horizontal="left" indent="1"/>
      <protection locked="0"/>
    </xf>
    <xf numFmtId="183" fontId="23" fillId="31" borderId="155">
      <alignment horizontal="center"/>
      <protection locked="0"/>
    </xf>
    <xf numFmtId="4" fontId="10" fillId="18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0" fontId="30" fillId="34" borderId="160">
      <alignment vertical="center"/>
    </xf>
    <xf numFmtId="4" fontId="14" fillId="25" borderId="147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4" fontId="10" fillId="6" borderId="150" applyNumberFormat="0" applyProtection="0">
      <alignment vertical="center"/>
    </xf>
    <xf numFmtId="49" fontId="35" fillId="32" borderId="155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" fillId="25" borderId="156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4" fontId="10" fillId="5" borderId="147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9" fontId="35" fillId="31" borderId="155" applyProtection="0">
      <alignment horizontal="left" indent="1"/>
      <protection locked="0"/>
    </xf>
    <xf numFmtId="0" fontId="34" fillId="0" borderId="154">
      <alignment horizontal="left" vertical="center"/>
    </xf>
    <xf numFmtId="183" fontId="23" fillId="31" borderId="155">
      <alignment horizontal="center"/>
      <protection locked="0"/>
    </xf>
    <xf numFmtId="181" fontId="21" fillId="31" borderId="160">
      <protection locked="0"/>
    </xf>
    <xf numFmtId="4" fontId="10" fillId="4" borderId="156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181" fontId="21" fillId="31" borderId="155">
      <protection locked="0"/>
    </xf>
    <xf numFmtId="0" fontId="3" fillId="0" borderId="159" applyFont="0" applyFill="0" applyBorder="0" applyAlignment="0" applyProtection="0"/>
    <xf numFmtId="40" fontId="30" fillId="34" borderId="155">
      <alignment vertical="center"/>
    </xf>
    <xf numFmtId="0" fontId="3" fillId="8" borderId="156" applyNumberFormat="0" applyProtection="0">
      <alignment horizontal="left" vertical="center" indent="1"/>
    </xf>
    <xf numFmtId="49" fontId="35" fillId="32" borderId="149" applyProtection="0">
      <alignment horizontal="left" indent="1"/>
      <protection locked="0"/>
    </xf>
    <xf numFmtId="4" fontId="10" fillId="18" borderId="150" applyNumberFormat="0" applyProtection="0">
      <alignment horizontal="right" vertical="center"/>
    </xf>
    <xf numFmtId="181" fontId="21" fillId="31" borderId="155">
      <protection locked="0"/>
    </xf>
    <xf numFmtId="0" fontId="3" fillId="10" borderId="156" applyNumberFormat="0" applyProtection="0">
      <alignment horizontal="left" vertical="top" indent="1"/>
    </xf>
    <xf numFmtId="40" fontId="30" fillId="34" borderId="155">
      <alignment vertical="center"/>
    </xf>
    <xf numFmtId="49" fontId="35" fillId="32" borderId="160" applyProtection="0">
      <alignment horizontal="left" indent="1"/>
      <protection locked="0"/>
    </xf>
    <xf numFmtId="0" fontId="3" fillId="34" borderId="152" applyNumberFormat="0" applyFont="0" applyBorder="0" applyAlignment="0" applyProtection="0"/>
    <xf numFmtId="183" fontId="23" fillId="31" borderId="160">
      <alignment horizontal="center"/>
      <protection locked="0"/>
    </xf>
    <xf numFmtId="40" fontId="30" fillId="34" borderId="155">
      <alignment vertical="center"/>
    </xf>
    <xf numFmtId="0" fontId="3" fillId="4" borderId="156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0" fontId="3" fillId="34" borderId="152" applyNumberFormat="0" applyFont="0" applyBorder="0" applyAlignment="0" applyProtection="0"/>
    <xf numFmtId="4" fontId="10" fillId="9" borderId="150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4" fontId="10" fillId="22" borderId="150" applyNumberFormat="0" applyProtection="0">
      <alignment horizontal="right" vertical="center"/>
    </xf>
    <xf numFmtId="4" fontId="12" fillId="25" borderId="147" applyNumberFormat="0" applyProtection="0">
      <alignment horizontal="right" vertical="center"/>
    </xf>
    <xf numFmtId="10" fontId="17" fillId="34" borderId="149" applyNumberFormat="0" applyBorder="0" applyAlignment="0" applyProtection="0"/>
    <xf numFmtId="4" fontId="10" fillId="29" borderId="150" applyNumberFormat="0" applyProtection="0">
      <alignment horizontal="left" vertical="center" indent="1"/>
    </xf>
    <xf numFmtId="4" fontId="12" fillId="25" borderId="150" applyNumberFormat="0" applyProtection="0">
      <alignment horizontal="right" vertical="center"/>
    </xf>
    <xf numFmtId="49" fontId="35" fillId="31" borderId="155" applyProtection="0">
      <alignment horizontal="left" indent="1"/>
      <protection locked="0"/>
    </xf>
    <xf numFmtId="4" fontId="14" fillId="25" borderId="156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0" fontId="10" fillId="4" borderId="156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0" fontId="3" fillId="10" borderId="147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10" fontId="17" fillId="34" borderId="155" applyNumberFormat="0" applyBorder="0" applyAlignment="0" applyProtection="0"/>
    <xf numFmtId="10" fontId="17" fillId="34" borderId="155" applyNumberFormat="0" applyBorder="0" applyAlignment="0" applyProtection="0"/>
    <xf numFmtId="4" fontId="10" fillId="11" borderId="150" applyNumberFormat="0" applyProtection="0">
      <alignment horizontal="right" vertical="center"/>
    </xf>
    <xf numFmtId="40" fontId="30" fillId="34" borderId="160">
      <alignment vertical="center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40" fontId="30" fillId="34" borderId="149">
      <alignment vertical="center"/>
    </xf>
    <xf numFmtId="0" fontId="3" fillId="8" borderId="150" applyNumberFormat="0" applyProtection="0">
      <alignment horizontal="left" vertical="center" indent="1"/>
    </xf>
    <xf numFmtId="40" fontId="30" fillId="13" borderId="141">
      <alignment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0" fontId="3" fillId="7" borderId="145" applyNumberFormat="0">
      <protection locked="0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181" fontId="21" fillId="31" borderId="149">
      <protection locked="0"/>
    </xf>
    <xf numFmtId="4" fontId="14" fillId="25" borderId="156" applyNumberFormat="0" applyProtection="0">
      <alignment horizontal="right" vertical="center"/>
    </xf>
    <xf numFmtId="40" fontId="30" fillId="13" borderId="151">
      <alignment vertical="center"/>
    </xf>
    <xf numFmtId="40" fontId="30" fillId="34" borderId="145">
      <alignment vertical="center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40" fontId="30" fillId="34" borderId="155">
      <alignment vertical="center"/>
    </xf>
    <xf numFmtId="40" fontId="30" fillId="34" borderId="145">
      <alignment vertical="center"/>
    </xf>
    <xf numFmtId="49" fontId="35" fillId="31" borderId="155" applyProtection="0">
      <alignment horizontal="left" indent="1"/>
      <protection locked="0"/>
    </xf>
    <xf numFmtId="183" fontId="23" fillId="31" borderId="160">
      <alignment horizontal="center"/>
      <protection locked="0"/>
    </xf>
    <xf numFmtId="183" fontId="23" fillId="31" borderId="145">
      <alignment horizontal="center"/>
      <protection locked="0"/>
    </xf>
    <xf numFmtId="4" fontId="10" fillId="4" borderId="150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0" borderId="144" applyFont="0" applyFill="0" applyBorder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55">
      <protection locked="0"/>
    </xf>
    <xf numFmtId="4" fontId="10" fillId="17" borderId="150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34" borderId="152" applyNumberFormat="0" applyFont="0" applyBorder="0" applyAlignment="0" applyProtection="0"/>
    <xf numFmtId="0" fontId="3" fillId="4" borderId="147" applyNumberFormat="0" applyProtection="0">
      <alignment horizontal="left" vertical="center" indent="1"/>
    </xf>
    <xf numFmtId="0" fontId="34" fillId="0" borderId="148">
      <alignment horizontal="left" vertical="center"/>
    </xf>
    <xf numFmtId="0" fontId="3" fillId="25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9" fontId="35" fillId="32" borderId="160" applyProtection="0">
      <alignment horizontal="left" indent="1"/>
      <protection locked="0"/>
    </xf>
    <xf numFmtId="4" fontId="10" fillId="25" borderId="150" applyNumberFormat="0" applyProtection="0">
      <alignment horizontal="right" vertical="center"/>
    </xf>
    <xf numFmtId="40" fontId="30" fillId="34" borderId="155">
      <alignment vertical="center"/>
    </xf>
    <xf numFmtId="181" fontId="21" fillId="31" borderId="160">
      <protection locked="0"/>
    </xf>
    <xf numFmtId="0" fontId="3" fillId="25" borderId="150" applyNumberFormat="0" applyProtection="0">
      <alignment horizontal="left" vertical="top" indent="1"/>
    </xf>
    <xf numFmtId="4" fontId="10" fillId="23" borderId="147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49" fontId="35" fillId="32" borderId="155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0" fontId="3" fillId="10" borderId="156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181" fontId="21" fillId="31" borderId="149">
      <protection locked="0"/>
    </xf>
    <xf numFmtId="49" fontId="35" fillId="31" borderId="155" applyProtection="0">
      <alignment horizontal="left" indent="1"/>
      <protection locked="0"/>
    </xf>
    <xf numFmtId="0" fontId="3" fillId="25" borderId="156" applyNumberFormat="0" applyProtection="0">
      <alignment horizontal="left" vertical="center" indent="1"/>
    </xf>
    <xf numFmtId="4" fontId="10" fillId="25" borderId="147" applyNumberFormat="0" applyProtection="0">
      <alignment horizontal="right" vertical="center"/>
    </xf>
    <xf numFmtId="4" fontId="10" fillId="9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183" fontId="23" fillId="31" borderId="160">
      <alignment horizontal="center"/>
      <protection locked="0"/>
    </xf>
    <xf numFmtId="4" fontId="12" fillId="25" borderId="150" applyNumberFormat="0" applyProtection="0">
      <alignment horizontal="right" vertical="center"/>
    </xf>
    <xf numFmtId="40" fontId="30" fillId="34" borderId="160">
      <alignment vertical="center"/>
    </xf>
    <xf numFmtId="10" fontId="17" fillId="34" borderId="155" applyNumberFormat="0" applyBorder="0" applyAlignment="0" applyProtection="0"/>
    <xf numFmtId="4" fontId="10" fillId="23" borderId="156" applyNumberFormat="0" applyProtection="0">
      <alignment horizontal="right" vertical="center"/>
    </xf>
    <xf numFmtId="49" fontId="35" fillId="31" borderId="155" applyProtection="0">
      <alignment horizontal="left" indent="1"/>
      <protection locked="0"/>
    </xf>
    <xf numFmtId="4" fontId="8" fillId="19" borderId="156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10" fontId="17" fillId="34" borderId="155" applyNumberFormat="0" applyBorder="0" applyAlignment="0" applyProtection="0"/>
    <xf numFmtId="49" fontId="35" fillId="32" borderId="155" applyProtection="0">
      <alignment horizontal="left" indent="1"/>
      <protection locked="0"/>
    </xf>
    <xf numFmtId="4" fontId="10" fillId="4" borderId="150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0" borderId="154" applyFont="0" applyFill="0" applyBorder="0" applyAlignment="0" applyProtection="0"/>
    <xf numFmtId="0" fontId="3" fillId="10" borderId="150" applyNumberFormat="0" applyProtection="0">
      <alignment horizontal="left" vertical="top" indent="1"/>
    </xf>
    <xf numFmtId="10" fontId="17" fillId="34" borderId="160" applyNumberFormat="0" applyBorder="0" applyAlignment="0" applyProtection="0"/>
    <xf numFmtId="183" fontId="23" fillId="31" borderId="149">
      <alignment horizontal="center"/>
      <protection locked="0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0" fontId="3" fillId="4" borderId="156" applyNumberFormat="0" applyProtection="0">
      <alignment horizontal="left" vertical="top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181" fontId="21" fillId="31" borderId="155">
      <protection locked="0"/>
    </xf>
    <xf numFmtId="4" fontId="10" fillId="6" borderId="156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0" borderId="139" applyFont="0" applyFill="0" applyBorder="0" applyAlignment="0" applyProtection="0"/>
    <xf numFmtId="0" fontId="3" fillId="10" borderId="150" applyNumberFormat="0" applyProtection="0">
      <alignment horizontal="left" vertical="center" indent="1"/>
    </xf>
    <xf numFmtId="10" fontId="17" fillId="34" borderId="149" applyNumberFormat="0" applyBorder="0" applyAlignment="0" applyProtection="0"/>
    <xf numFmtId="183" fontId="23" fillId="31" borderId="155">
      <alignment horizontal="center"/>
      <protection locked="0"/>
    </xf>
    <xf numFmtId="0" fontId="3" fillId="34" borderId="152" applyNumberFormat="0" applyFont="0" applyBorder="0" applyAlignment="0" applyProtection="0"/>
    <xf numFmtId="4" fontId="10" fillId="25" borderId="140" applyNumberFormat="0" applyProtection="0">
      <alignment horizontal="right" vertical="center"/>
    </xf>
    <xf numFmtId="181" fontId="21" fillId="31" borderId="145">
      <protection locked="0"/>
    </xf>
    <xf numFmtId="183" fontId="23" fillId="31" borderId="145">
      <alignment horizontal="center"/>
      <protection locked="0"/>
    </xf>
    <xf numFmtId="0" fontId="3" fillId="43" borderId="143" applyNumberFormat="0" applyAlignment="0" applyProtection="0"/>
    <xf numFmtId="0" fontId="3" fillId="10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181" fontId="21" fillId="31" borderId="145">
      <protection locked="0"/>
    </xf>
    <xf numFmtId="0" fontId="10" fillId="4" borderId="140" applyNumberFormat="0" applyProtection="0">
      <alignment horizontal="left" vertical="top" indent="1"/>
    </xf>
    <xf numFmtId="40" fontId="30" fillId="34" borderId="145">
      <alignment vertical="center"/>
    </xf>
    <xf numFmtId="4" fontId="10" fillId="25" borderId="140" applyNumberFormat="0" applyProtection="0">
      <alignment horizontal="right" vertical="center"/>
    </xf>
    <xf numFmtId="0" fontId="3" fillId="43" borderId="143" applyNumberFormat="0" applyAlignment="0" applyProtection="0"/>
    <xf numFmtId="0" fontId="3" fillId="34" borderId="142" applyNumberFormat="0" applyFont="0" applyBorder="0" applyAlignment="0" applyProtection="0"/>
    <xf numFmtId="0" fontId="3" fillId="10" borderId="14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4" fontId="12" fillId="25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0" fontId="34" fillId="0" borderId="144">
      <alignment horizontal="left" vertical="center"/>
    </xf>
    <xf numFmtId="0" fontId="3" fillId="4" borderId="140" applyNumberFormat="0" applyProtection="0">
      <alignment horizontal="left" vertical="center" indent="1"/>
    </xf>
    <xf numFmtId="181" fontId="21" fillId="31" borderId="145">
      <protection locked="0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4" fontId="14" fillId="25" borderId="140" applyNumberFormat="0" applyProtection="0">
      <alignment horizontal="right" vertical="center"/>
    </xf>
    <xf numFmtId="40" fontId="30" fillId="13" borderId="141">
      <alignment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4" fontId="12" fillId="6" borderId="140" applyNumberFormat="0" applyProtection="0">
      <alignment vertical="center"/>
    </xf>
    <xf numFmtId="183" fontId="23" fillId="31" borderId="145">
      <alignment horizontal="center"/>
      <protection locked="0"/>
    </xf>
    <xf numFmtId="4" fontId="10" fillId="4" borderId="140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0" borderId="144" applyFont="0" applyFill="0" applyBorder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25" borderId="14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0" fontId="8" fillId="19" borderId="140" applyNumberFormat="0" applyProtection="0">
      <alignment horizontal="left" vertical="top" indent="1"/>
    </xf>
    <xf numFmtId="181" fontId="21" fillId="31" borderId="145">
      <protection locked="0"/>
    </xf>
    <xf numFmtId="4" fontId="12" fillId="25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top" indent="1"/>
    </xf>
    <xf numFmtId="49" fontId="35" fillId="32" borderId="145" applyProtection="0">
      <alignment horizontal="left" indent="1"/>
      <protection locked="0"/>
    </xf>
    <xf numFmtId="0" fontId="3" fillId="10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0" fontId="3" fillId="43" borderId="143" applyNumberFormat="0" applyAlignment="0" applyProtection="0"/>
    <xf numFmtId="4" fontId="10" fillId="25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40" fontId="30" fillId="34" borderId="145">
      <alignment vertical="center"/>
    </xf>
    <xf numFmtId="4" fontId="10" fillId="6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49" fontId="35" fillId="32" borderId="145" applyProtection="0">
      <alignment horizontal="left" indent="1"/>
      <protection locked="0"/>
    </xf>
    <xf numFmtId="4" fontId="10" fillId="18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9" fontId="35" fillId="31" borderId="145" applyProtection="0">
      <alignment horizontal="left" indent="1"/>
      <protection locked="0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top" indent="1"/>
    </xf>
    <xf numFmtId="0" fontId="3" fillId="10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0" fontId="30" fillId="34" borderId="145">
      <alignment vertical="center"/>
    </xf>
    <xf numFmtId="4" fontId="9" fillId="19" borderId="140" applyNumberFormat="0" applyProtection="0">
      <alignment vertical="center"/>
    </xf>
    <xf numFmtId="183" fontId="23" fillId="31" borderId="145">
      <alignment horizontal="center"/>
      <protection locked="0"/>
    </xf>
    <xf numFmtId="49" fontId="35" fillId="31" borderId="145" applyProtection="0">
      <alignment horizontal="left" indent="1"/>
      <protection locked="0"/>
    </xf>
    <xf numFmtId="4" fontId="10" fillId="25" borderId="140" applyNumberFormat="0" applyProtection="0">
      <alignment horizontal="right" vertical="center"/>
    </xf>
    <xf numFmtId="40" fontId="30" fillId="13" borderId="141">
      <alignment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0" fontId="3" fillId="7" borderId="145" applyNumberFormat="0">
      <protection locked="0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40" fontId="30" fillId="34" borderId="145">
      <alignment vertical="center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83" fontId="23" fillId="31" borderId="145">
      <alignment horizontal="center"/>
      <protection locked="0"/>
    </xf>
    <xf numFmtId="40" fontId="30" fillId="34" borderId="145">
      <alignment vertical="center"/>
    </xf>
    <xf numFmtId="0" fontId="10" fillId="6" borderId="140" applyNumberFormat="0" applyProtection="0">
      <alignment horizontal="left" vertical="top" indent="1"/>
    </xf>
    <xf numFmtId="183" fontId="23" fillId="31" borderId="145">
      <alignment horizontal="center"/>
      <protection locked="0"/>
    </xf>
    <xf numFmtId="0" fontId="3" fillId="8" borderId="140" applyNumberFormat="0" applyProtection="0">
      <alignment horizontal="left" vertical="center" indent="1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0" borderId="144" applyFont="0" applyFill="0" applyBorder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34" borderId="142" applyNumberFormat="0" applyFont="0" applyBorder="0" applyAlignment="0" applyProtection="0"/>
    <xf numFmtId="0" fontId="3" fillId="0" borderId="144" applyFont="0" applyFill="0" applyBorder="0" applyAlignment="0" applyProtection="0"/>
    <xf numFmtId="4" fontId="10" fillId="5" borderId="140" applyNumberFormat="0" applyProtection="0">
      <alignment horizontal="right" vertical="center"/>
    </xf>
    <xf numFmtId="49" fontId="35" fillId="32" borderId="145" applyProtection="0">
      <alignment horizontal="left" indent="1"/>
      <protection locked="0"/>
    </xf>
    <xf numFmtId="4" fontId="10" fillId="25" borderId="140" applyNumberFormat="0" applyProtection="0">
      <alignment horizontal="right" vertical="center"/>
    </xf>
    <xf numFmtId="4" fontId="10" fillId="6" borderId="140" applyNumberFormat="0" applyProtection="0">
      <alignment vertical="center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4" fillId="0" borderId="144">
      <alignment horizontal="left" vertical="center"/>
    </xf>
    <xf numFmtId="4" fontId="10" fillId="4" borderId="140" applyNumberFormat="0" applyProtection="0">
      <alignment horizontal="right" vertical="center"/>
    </xf>
    <xf numFmtId="4" fontId="10" fillId="6" borderId="140" applyNumberFormat="0" applyProtection="0">
      <alignment horizontal="left" vertical="center" indent="1"/>
    </xf>
    <xf numFmtId="10" fontId="17" fillId="34" borderId="145" applyNumberFormat="0" applyBorder="0" applyAlignment="0" applyProtection="0"/>
    <xf numFmtId="40" fontId="30" fillId="13" borderId="141">
      <alignment vertical="center"/>
    </xf>
    <xf numFmtId="40" fontId="30" fillId="34" borderId="145">
      <alignment vertical="center"/>
    </xf>
    <xf numFmtId="10" fontId="17" fillId="34" borderId="145" applyNumberFormat="0" applyBorder="0" applyAlignment="0" applyProtection="0"/>
    <xf numFmtId="0" fontId="3" fillId="8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13" borderId="141">
      <alignment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0" fontId="3" fillId="7" borderId="145" applyNumberFormat="0">
      <protection locked="0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40" fontId="30" fillId="34" borderId="145">
      <alignment vertical="center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0" borderId="144" applyFont="0" applyFill="0" applyBorder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13" borderId="141">
      <alignment vertical="center"/>
    </xf>
    <xf numFmtId="4" fontId="8" fillId="19" borderId="140" applyNumberFormat="0" applyProtection="0">
      <alignment vertical="center"/>
    </xf>
    <xf numFmtId="4" fontId="9" fillId="19" borderId="140" applyNumberFormat="0" applyProtection="0">
      <alignment vertical="center"/>
    </xf>
    <xf numFmtId="4" fontId="8" fillId="19" borderId="140" applyNumberFormat="0" applyProtection="0">
      <alignment horizontal="left" vertical="center" indent="1"/>
    </xf>
    <xf numFmtId="0" fontId="8" fillId="19" borderId="140" applyNumberFormat="0" applyProtection="0">
      <alignment horizontal="left" vertical="top" indent="1"/>
    </xf>
    <xf numFmtId="4" fontId="10" fillId="9" borderId="140" applyNumberFormat="0" applyProtection="0">
      <alignment horizontal="right" vertical="center"/>
    </xf>
    <xf numFmtId="4" fontId="10" fillId="5" borderId="140" applyNumberFormat="0" applyProtection="0">
      <alignment horizontal="right" vertical="center"/>
    </xf>
    <xf numFmtId="4" fontId="10" fillId="17" borderId="140" applyNumberFormat="0" applyProtection="0">
      <alignment horizontal="right" vertical="center"/>
    </xf>
    <xf numFmtId="4" fontId="10" fillId="18" borderId="140" applyNumberFormat="0" applyProtection="0">
      <alignment horizontal="right" vertical="center"/>
    </xf>
    <xf numFmtId="4" fontId="10" fillId="20" borderId="140" applyNumberFormat="0" applyProtection="0">
      <alignment horizontal="right" vertical="center"/>
    </xf>
    <xf numFmtId="4" fontId="10" fillId="21" borderId="140" applyNumberFormat="0" applyProtection="0">
      <alignment horizontal="right" vertical="center"/>
    </xf>
    <xf numFmtId="4" fontId="10" fillId="11" borderId="140" applyNumberFormat="0" applyProtection="0">
      <alignment horizontal="right" vertical="center"/>
    </xf>
    <xf numFmtId="4" fontId="10" fillId="22" borderId="140" applyNumberFormat="0" applyProtection="0">
      <alignment horizontal="right" vertical="center"/>
    </xf>
    <xf numFmtId="4" fontId="10" fillId="23" borderId="140" applyNumberFormat="0" applyProtection="0">
      <alignment horizontal="right" vertical="center"/>
    </xf>
    <xf numFmtId="4" fontId="10" fillId="4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0" fontId="3" fillId="10" borderId="140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4" borderId="140" applyNumberFormat="0" applyProtection="0">
      <alignment horizontal="left" vertical="top" indent="1"/>
    </xf>
    <xf numFmtId="0" fontId="3" fillId="8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top" indent="1"/>
    </xf>
    <xf numFmtId="0" fontId="3" fillId="25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top" indent="1"/>
    </xf>
    <xf numFmtId="0" fontId="3" fillId="7" borderId="145" applyNumberFormat="0">
      <protection locked="0"/>
    </xf>
    <xf numFmtId="4" fontId="10" fillId="6" borderId="140" applyNumberFormat="0" applyProtection="0">
      <alignment vertical="center"/>
    </xf>
    <xf numFmtId="4" fontId="12" fillId="6" borderId="140" applyNumberFormat="0" applyProtection="0">
      <alignment vertical="center"/>
    </xf>
    <xf numFmtId="4" fontId="10" fillId="6" borderId="140" applyNumberFormat="0" applyProtection="0">
      <alignment horizontal="left" vertical="center" indent="1"/>
    </xf>
    <xf numFmtId="0" fontId="10" fillId="6" borderId="140" applyNumberFormat="0" applyProtection="0">
      <alignment horizontal="left" vertical="top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4" fontId="10" fillId="29" borderId="140" applyNumberFormat="0" applyProtection="0">
      <alignment horizontal="left" vertical="center" indent="1"/>
    </xf>
    <xf numFmtId="0" fontId="10" fillId="4" borderId="140" applyNumberFormat="0" applyProtection="0">
      <alignment horizontal="left" vertical="top" indent="1"/>
    </xf>
    <xf numFmtId="4" fontId="14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10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4" fontId="12" fillId="25" borderId="140" applyNumberFormat="0" applyProtection="0">
      <alignment horizontal="right" vertical="center"/>
    </xf>
    <xf numFmtId="0" fontId="3" fillId="4" borderId="140" applyNumberFormat="0" applyProtection="0">
      <alignment horizontal="left" vertical="center" indent="1"/>
    </xf>
    <xf numFmtId="0" fontId="3" fillId="8" borderId="140" applyNumberFormat="0" applyProtection="0">
      <alignment horizontal="left" vertical="center" indent="1"/>
    </xf>
    <xf numFmtId="0" fontId="3" fillId="25" borderId="140" applyNumberFormat="0" applyProtection="0">
      <alignment horizontal="left" vertical="center" indent="1"/>
    </xf>
    <xf numFmtId="4" fontId="10" fillId="6" borderId="140" applyNumberFormat="0" applyProtection="0">
      <alignment horizontal="left" vertical="center" indent="1"/>
    </xf>
    <xf numFmtId="40" fontId="30" fillId="34" borderId="145">
      <alignment vertical="center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0" fontId="3" fillId="0" borderId="144" applyFont="0" applyFill="0" applyBorder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0" fontId="34" fillId="0" borderId="144">
      <alignment horizontal="left" vertical="center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10" fontId="17" fillId="34" borderId="145" applyNumberFormat="0" applyBorder="0" applyAlignment="0" applyProtection="0"/>
    <xf numFmtId="0" fontId="3" fillId="43" borderId="143" applyNumberFormat="0" applyAlignment="0" applyProtection="0"/>
    <xf numFmtId="181" fontId="21" fillId="31" borderId="145">
      <protection locked="0"/>
    </xf>
    <xf numFmtId="49" fontId="35" fillId="32" borderId="145" applyProtection="0">
      <alignment horizontal="left" indent="1"/>
      <protection locked="0"/>
    </xf>
    <xf numFmtId="49" fontId="35" fillId="31" borderId="145" applyProtection="0">
      <alignment horizontal="left" indent="1"/>
      <protection locked="0"/>
    </xf>
    <xf numFmtId="10" fontId="17" fillId="34" borderId="145" applyNumberFormat="0" applyBorder="0" applyAlignment="0" applyProtection="0"/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0" borderId="144" applyFont="0" applyFill="0" applyBorder="0" applyAlignment="0" applyProtection="0"/>
    <xf numFmtId="49" fontId="35" fillId="32" borderId="145" applyProtection="0">
      <alignment horizontal="left" indent="1"/>
      <protection locked="0"/>
    </xf>
    <xf numFmtId="183" fontId="23" fillId="31" borderId="145">
      <alignment horizontal="center"/>
      <protection locked="0"/>
    </xf>
    <xf numFmtId="0" fontId="34" fillId="0" borderId="144">
      <alignment horizontal="left" vertical="center"/>
    </xf>
    <xf numFmtId="181" fontId="21" fillId="31" borderId="145">
      <protection locked="0"/>
    </xf>
    <xf numFmtId="0" fontId="3" fillId="10" borderId="140" applyNumberFormat="0" applyProtection="0">
      <alignment horizontal="left" vertical="top" indent="1"/>
    </xf>
    <xf numFmtId="4" fontId="10" fillId="4" borderId="140" applyNumberFormat="0" applyProtection="0">
      <alignment horizontal="right" vertical="center"/>
    </xf>
    <xf numFmtId="0" fontId="3" fillId="8" borderId="140" applyNumberFormat="0" applyProtection="0">
      <alignment horizontal="left" vertical="center" indent="1"/>
    </xf>
    <xf numFmtId="4" fontId="10" fillId="25" borderId="140" applyNumberFormat="0" applyProtection="0">
      <alignment horizontal="right" vertical="center"/>
    </xf>
    <xf numFmtId="0" fontId="3" fillId="25" borderId="140" applyNumberFormat="0" applyProtection="0">
      <alignment horizontal="left" vertical="center" indent="1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40" fontId="30" fillId="34" borderId="145">
      <alignment vertical="center"/>
    </xf>
    <xf numFmtId="183" fontId="23" fillId="31" borderId="145">
      <alignment horizontal="center"/>
      <protection locked="0"/>
    </xf>
    <xf numFmtId="10" fontId="17" fillId="34" borderId="145" applyNumberFormat="0" applyBorder="0" applyAlignment="0" applyProtection="0"/>
    <xf numFmtId="0" fontId="3" fillId="34" borderId="142" applyNumberFormat="0" applyFont="0" applyBorder="0" applyAlignment="0" applyProtection="0"/>
    <xf numFmtId="0" fontId="3" fillId="34" borderId="142" applyNumberFormat="0" applyFont="0" applyBorder="0" applyAlignment="0" applyProtection="0"/>
    <xf numFmtId="0" fontId="3" fillId="43" borderId="143" applyNumberFormat="0" applyAlignment="0" applyProtection="0"/>
    <xf numFmtId="10" fontId="17" fillId="34" borderId="145" applyNumberFormat="0" applyBorder="0" applyAlignment="0" applyProtection="0"/>
    <xf numFmtId="49" fontId="35" fillId="31" borderId="145" applyProtection="0">
      <alignment horizontal="left" indent="1"/>
      <protection locked="0"/>
    </xf>
    <xf numFmtId="4" fontId="10" fillId="17" borderId="150" applyNumberFormat="0" applyProtection="0">
      <alignment horizontal="right" vertical="center"/>
    </xf>
    <xf numFmtId="0" fontId="3" fillId="4" borderId="156" applyNumberFormat="0" applyProtection="0">
      <alignment horizontal="left" vertical="top" indent="1"/>
    </xf>
    <xf numFmtId="0" fontId="3" fillId="34" borderId="152" applyNumberFormat="0" applyFont="0" applyBorder="0" applyAlignment="0" applyProtection="0"/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0" fontId="3" fillId="10" borderId="150" applyNumberFormat="0" applyProtection="0">
      <alignment horizontal="left" vertical="center" indent="1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0" fontId="30" fillId="34" borderId="155">
      <alignment vertical="center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40" fontId="30" fillId="34" borderId="160">
      <alignment vertical="center"/>
    </xf>
    <xf numFmtId="40" fontId="30" fillId="34" borderId="155">
      <alignment vertical="center"/>
    </xf>
    <xf numFmtId="49" fontId="35" fillId="31" borderId="160" applyProtection="0">
      <alignment horizontal="left" indent="1"/>
      <protection locked="0"/>
    </xf>
    <xf numFmtId="183" fontId="23" fillId="31" borderId="155">
      <alignment horizontal="center"/>
      <protection locked="0"/>
    </xf>
    <xf numFmtId="4" fontId="10" fillId="4" borderId="156" applyNumberFormat="0" applyProtection="0">
      <alignment horizontal="right" vertical="center"/>
    </xf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0" borderId="154" applyFont="0" applyFill="0" applyBorder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83" fontId="23" fillId="31" borderId="160">
      <alignment horizontal="center"/>
      <protection locked="0"/>
    </xf>
    <xf numFmtId="181" fontId="21" fillId="31" borderId="160">
      <protection locked="0"/>
    </xf>
    <xf numFmtId="4" fontId="10" fillId="17" borderId="156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4" fillId="0" borderId="139">
      <alignment horizontal="left" vertical="center"/>
    </xf>
    <xf numFmtId="0" fontId="3" fillId="25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40" fontId="30" fillId="34" borderId="160">
      <alignment vertical="center"/>
    </xf>
    <xf numFmtId="0" fontId="3" fillId="25" borderId="156" applyNumberFormat="0" applyProtection="0">
      <alignment horizontal="left" vertical="top" indent="1"/>
    </xf>
    <xf numFmtId="4" fontId="10" fillId="23" borderId="158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49" fontId="35" fillId="32" borderId="160" applyProtection="0">
      <alignment horizontal="left" indent="1"/>
      <protection locked="0"/>
    </xf>
    <xf numFmtId="4" fontId="10" fillId="25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9" fontId="35" fillId="31" borderId="160" applyProtection="0">
      <alignment horizontal="left" indent="1"/>
      <protection locked="0"/>
    </xf>
    <xf numFmtId="4" fontId="10" fillId="25" borderId="158" applyNumberFormat="0" applyProtection="0">
      <alignment horizontal="right" vertical="center"/>
    </xf>
    <xf numFmtId="4" fontId="10" fillId="9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4" fontId="12" fillId="25" borderId="156" applyNumberFormat="0" applyProtection="0">
      <alignment horizontal="right" vertical="center"/>
    </xf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4" fontId="10" fillId="25" borderId="156" applyNumberFormat="0" applyProtection="0">
      <alignment horizontal="right" vertical="center"/>
    </xf>
    <xf numFmtId="10" fontId="17" fillId="34" borderId="160" applyNumberFormat="0" applyBorder="0" applyAlignment="0" applyProtection="0"/>
    <xf numFmtId="49" fontId="35" fillId="32" borderId="160" applyProtection="0">
      <alignment horizontal="left" indent="1"/>
      <protection locked="0"/>
    </xf>
    <xf numFmtId="4" fontId="10" fillId="4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0" fontId="3" fillId="0" borderId="159" applyFont="0" applyFill="0" applyBorder="0" applyAlignment="0" applyProtection="0"/>
    <xf numFmtId="0" fontId="3" fillId="10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181" fontId="21" fillId="31" borderId="160">
      <protection locked="0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4" fontId="10" fillId="25" borderId="150" applyNumberFormat="0" applyProtection="0">
      <alignment horizontal="right" vertical="center"/>
    </xf>
    <xf numFmtId="181" fontId="21" fillId="31" borderId="155">
      <protection locked="0"/>
    </xf>
    <xf numFmtId="183" fontId="23" fillId="31" borderId="155">
      <alignment horizontal="center"/>
      <protection locked="0"/>
    </xf>
    <xf numFmtId="0" fontId="3" fillId="43" borderId="153" applyNumberFormat="0" applyAlignment="0" applyProtection="0"/>
    <xf numFmtId="0" fontId="3" fillId="10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181" fontId="21" fillId="31" borderId="155">
      <protection locked="0"/>
    </xf>
    <xf numFmtId="0" fontId="10" fillId="4" borderId="150" applyNumberFormat="0" applyProtection="0">
      <alignment horizontal="left" vertical="top" indent="1"/>
    </xf>
    <xf numFmtId="40" fontId="30" fillId="34" borderId="155">
      <alignment vertical="center"/>
    </xf>
    <xf numFmtId="4" fontId="10" fillId="25" borderId="150" applyNumberFormat="0" applyProtection="0">
      <alignment horizontal="right" vertical="center"/>
    </xf>
    <xf numFmtId="0" fontId="3" fillId="43" borderId="153" applyNumberFormat="0" applyAlignment="0" applyProtection="0"/>
    <xf numFmtId="0" fontId="3" fillId="34" borderId="152" applyNumberFormat="0" applyFont="0" applyBorder="0" applyAlignment="0" applyProtection="0"/>
    <xf numFmtId="0" fontId="3" fillId="10" borderId="15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4" fontId="12" fillId="25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0" fontId="34" fillId="0" borderId="154">
      <alignment horizontal="left" vertical="center"/>
    </xf>
    <xf numFmtId="0" fontId="3" fillId="4" borderId="150" applyNumberFormat="0" applyProtection="0">
      <alignment horizontal="left" vertical="center" indent="1"/>
    </xf>
    <xf numFmtId="181" fontId="21" fillId="31" borderId="155">
      <protection locked="0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4" fontId="14" fillId="25" borderId="150" applyNumberFormat="0" applyProtection="0">
      <alignment horizontal="right" vertical="center"/>
    </xf>
    <xf numFmtId="40" fontId="30" fillId="13" borderId="151">
      <alignment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4" fontId="12" fillId="6" borderId="150" applyNumberFormat="0" applyProtection="0">
      <alignment vertical="center"/>
    </xf>
    <xf numFmtId="183" fontId="23" fillId="31" borderId="155">
      <alignment horizontal="center"/>
      <protection locked="0"/>
    </xf>
    <xf numFmtId="4" fontId="10" fillId="4" borderId="150" applyNumberFormat="0" applyProtection="0">
      <alignment horizontal="right" vertical="center"/>
    </xf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0" borderId="154" applyFont="0" applyFill="0" applyBorder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25" borderId="15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0" fontId="8" fillId="19" borderId="150" applyNumberFormat="0" applyProtection="0">
      <alignment horizontal="left" vertical="top" indent="1"/>
    </xf>
    <xf numFmtId="181" fontId="21" fillId="31" borderId="155">
      <protection locked="0"/>
    </xf>
    <xf numFmtId="4" fontId="12" fillId="25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top" indent="1"/>
    </xf>
    <xf numFmtId="49" fontId="35" fillId="32" borderId="155" applyProtection="0">
      <alignment horizontal="left" indent="1"/>
      <protection locked="0"/>
    </xf>
    <xf numFmtId="0" fontId="3" fillId="10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49" fontId="35" fillId="31" borderId="155" applyProtection="0">
      <alignment horizontal="left" indent="1"/>
      <protection locked="0"/>
    </xf>
    <xf numFmtId="0" fontId="3" fillId="43" borderId="153" applyNumberFormat="0" applyAlignment="0" applyProtection="0"/>
    <xf numFmtId="4" fontId="10" fillId="25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0" fontId="30" fillId="34" borderId="155">
      <alignment vertical="center"/>
    </xf>
    <xf numFmtId="4" fontId="10" fillId="6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49" fontId="35" fillId="32" borderId="155" applyProtection="0">
      <alignment horizontal="left" indent="1"/>
      <protection locked="0"/>
    </xf>
    <xf numFmtId="4" fontId="10" fillId="18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9" fontId="35" fillId="31" borderId="155" applyProtection="0">
      <alignment horizontal="left" indent="1"/>
      <protection locked="0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top" indent="1"/>
    </xf>
    <xf numFmtId="0" fontId="3" fillId="10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0" fontId="30" fillId="34" borderId="155">
      <alignment vertical="center"/>
    </xf>
    <xf numFmtId="4" fontId="9" fillId="19" borderId="150" applyNumberFormat="0" applyProtection="0">
      <alignment vertical="center"/>
    </xf>
    <xf numFmtId="183" fontId="23" fillId="31" borderId="155">
      <alignment horizontal="center"/>
      <protection locked="0"/>
    </xf>
    <xf numFmtId="49" fontId="35" fillId="31" borderId="155" applyProtection="0">
      <alignment horizontal="left" indent="1"/>
      <protection locked="0"/>
    </xf>
    <xf numFmtId="4" fontId="10" fillId="25" borderId="150" applyNumberFormat="0" applyProtection="0">
      <alignment horizontal="right" vertical="center"/>
    </xf>
    <xf numFmtId="40" fontId="30" fillId="13" borderId="151">
      <alignment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0" fontId="3" fillId="7" borderId="155" applyNumberFormat="0">
      <protection locked="0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0" fontId="30" fillId="34" borderId="155">
      <alignment vertical="center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83" fontId="23" fillId="31" borderId="155">
      <alignment horizontal="center"/>
      <protection locked="0"/>
    </xf>
    <xf numFmtId="40" fontId="30" fillId="34" borderId="155">
      <alignment vertical="center"/>
    </xf>
    <xf numFmtId="0" fontId="10" fillId="6" borderId="150" applyNumberFormat="0" applyProtection="0">
      <alignment horizontal="left" vertical="top" indent="1"/>
    </xf>
    <xf numFmtId="183" fontId="23" fillId="31" borderId="155">
      <alignment horizontal="center"/>
      <protection locked="0"/>
    </xf>
    <xf numFmtId="0" fontId="3" fillId="8" borderId="150" applyNumberFormat="0" applyProtection="0">
      <alignment horizontal="left" vertical="center" indent="1"/>
    </xf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0" borderId="154" applyFont="0" applyFill="0" applyBorder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34" borderId="152" applyNumberFormat="0" applyFont="0" applyBorder="0" applyAlignment="0" applyProtection="0"/>
    <xf numFmtId="0" fontId="3" fillId="0" borderId="154" applyFont="0" applyFill="0" applyBorder="0" applyAlignment="0" applyProtection="0"/>
    <xf numFmtId="4" fontId="10" fillId="5" borderId="150" applyNumberFormat="0" applyProtection="0">
      <alignment horizontal="right" vertical="center"/>
    </xf>
    <xf numFmtId="49" fontId="35" fillId="32" borderId="155" applyProtection="0">
      <alignment horizontal="left" indent="1"/>
      <protection locked="0"/>
    </xf>
    <xf numFmtId="4" fontId="10" fillId="25" borderId="150" applyNumberFormat="0" applyProtection="0">
      <alignment horizontal="right" vertical="center"/>
    </xf>
    <xf numFmtId="4" fontId="10" fillId="6" borderId="150" applyNumberFormat="0" applyProtection="0">
      <alignment vertical="center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4" fillId="0" borderId="154">
      <alignment horizontal="left" vertical="center"/>
    </xf>
    <xf numFmtId="4" fontId="10" fillId="4" borderId="150" applyNumberFormat="0" applyProtection="0">
      <alignment horizontal="right" vertical="center"/>
    </xf>
    <xf numFmtId="4" fontId="10" fillId="6" borderId="15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40" fontId="30" fillId="13" borderId="151">
      <alignment vertical="center"/>
    </xf>
    <xf numFmtId="40" fontId="30" fillId="34" borderId="155">
      <alignment vertical="center"/>
    </xf>
    <xf numFmtId="10" fontId="17" fillId="34" borderId="155" applyNumberFormat="0" applyBorder="0" applyAlignment="0" applyProtection="0"/>
    <xf numFmtId="0" fontId="3" fillId="8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13" borderId="151">
      <alignment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0" fontId="3" fillId="7" borderId="155" applyNumberFormat="0">
      <protection locked="0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0" fontId="30" fillId="34" borderId="155">
      <alignment vertical="center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0" borderId="154" applyFont="0" applyFill="0" applyBorder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13" borderId="151">
      <alignment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0" fontId="3" fillId="7" borderId="155" applyNumberFormat="0">
      <protection locked="0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0" fontId="30" fillId="34" borderId="155">
      <alignment vertical="center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0" borderId="154" applyFont="0" applyFill="0" applyBorder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" fontId="14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4" fontId="10" fillId="25" borderId="156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4" fillId="0" borderId="139">
      <alignment horizontal="left" vertical="center"/>
    </xf>
    <xf numFmtId="4" fontId="12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0" borderId="159" applyFont="0" applyFill="0" applyBorder="0" applyAlignment="0" applyProtection="0"/>
    <xf numFmtId="0" fontId="34" fillId="0" borderId="159">
      <alignment horizontal="left" vertical="center"/>
    </xf>
    <xf numFmtId="4" fontId="9" fillId="19" borderId="158" applyNumberFormat="0" applyProtection="0">
      <alignment vertical="center"/>
    </xf>
    <xf numFmtId="0" fontId="3" fillId="8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3" fontId="23" fillId="31" borderId="160">
      <alignment horizontal="center"/>
      <protection locked="0"/>
    </xf>
    <xf numFmtId="0" fontId="3" fillId="4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4" fontId="8" fillId="19" borderId="156" applyNumberFormat="0" applyProtection="0">
      <alignment horizontal="left" vertical="center" indent="1"/>
    </xf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10" fontId="17" fillId="34" borderId="160" applyNumberFormat="0" applyBorder="0" applyAlignment="0" applyProtection="0"/>
    <xf numFmtId="4" fontId="10" fillId="4" borderId="156" applyNumberFormat="0" applyProtection="0">
      <alignment horizontal="right" vertical="center"/>
    </xf>
    <xf numFmtId="40" fontId="30" fillId="13" borderId="157">
      <alignment vertical="center"/>
    </xf>
    <xf numFmtId="0" fontId="10" fillId="6" borderId="156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2" fillId="6" borderId="156" applyNumberFormat="0" applyProtection="0">
      <alignment vertical="center"/>
    </xf>
    <xf numFmtId="4" fontId="10" fillId="25" borderId="156" applyNumberFormat="0" applyProtection="0">
      <alignment horizontal="right" vertical="center"/>
    </xf>
    <xf numFmtId="10" fontId="17" fillId="34" borderId="160" applyNumberFormat="0" applyBorder="0" applyAlignment="0" applyProtection="0"/>
    <xf numFmtId="0" fontId="10" fillId="6" borderId="156" applyNumberFormat="0" applyProtection="0">
      <alignment horizontal="left" vertical="top" indent="1"/>
    </xf>
    <xf numFmtId="10" fontId="17" fillId="34" borderId="160" applyNumberFormat="0" applyBorder="0" applyAlignment="0" applyProtection="0"/>
    <xf numFmtId="183" fontId="23" fillId="31" borderId="160">
      <alignment horizontal="center"/>
      <protection locked="0"/>
    </xf>
    <xf numFmtId="183" fontId="23" fillId="31" borderId="160">
      <alignment horizontal="center"/>
      <protection locked="0"/>
    </xf>
    <xf numFmtId="0" fontId="10" fillId="4" borderId="156" applyNumberFormat="0" applyProtection="0">
      <alignment horizontal="left" vertical="top" indent="1"/>
    </xf>
    <xf numFmtId="4" fontId="10" fillId="29" borderId="156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40" fontId="30" fillId="13" borderId="151">
      <alignment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83" fontId="23" fillId="31" borderId="160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60" applyNumberFormat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0" borderId="154" applyFont="0" applyFill="0" applyBorder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40" fontId="30" fillId="34" borderId="160">
      <alignment vertical="center"/>
    </xf>
    <xf numFmtId="0" fontId="3" fillId="0" borderId="159" applyFont="0" applyFill="0" applyBorder="0" applyAlignment="0" applyProtection="0"/>
    <xf numFmtId="0" fontId="3" fillId="8" borderId="156" applyNumberFormat="0" applyProtection="0">
      <alignment horizontal="left" vertical="top" indent="1"/>
    </xf>
    <xf numFmtId="0" fontId="3" fillId="10" borderId="156" applyNumberFormat="0" applyProtection="0">
      <alignment horizontal="left" vertical="top" indent="1"/>
    </xf>
    <xf numFmtId="4" fontId="10" fillId="6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0" fontId="3" fillId="8" borderId="156" applyNumberFormat="0" applyProtection="0">
      <alignment horizontal="left" vertical="center" indent="1"/>
    </xf>
    <xf numFmtId="4" fontId="8" fillId="19" borderId="156" applyNumberFormat="0" applyProtection="0">
      <alignment vertical="center"/>
    </xf>
    <xf numFmtId="4" fontId="10" fillId="18" borderId="158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0" fontId="30" fillId="34" borderId="160">
      <alignment vertical="center"/>
    </xf>
    <xf numFmtId="0" fontId="3" fillId="7" borderId="160" applyNumberFormat="0">
      <protection locked="0"/>
    </xf>
    <xf numFmtId="183" fontId="23" fillId="31" borderId="160">
      <alignment horizontal="center"/>
      <protection locked="0"/>
    </xf>
    <xf numFmtId="183" fontId="23" fillId="31" borderId="160">
      <alignment horizontal="center"/>
      <protection locked="0"/>
    </xf>
    <xf numFmtId="4" fontId="10" fillId="21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" fontId="10" fillId="25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0" fontId="30" fillId="13" borderId="157">
      <alignment vertical="center"/>
    </xf>
    <xf numFmtId="4" fontId="10" fillId="17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4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40" fontId="30" fillId="34" borderId="160">
      <alignment vertical="center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8" applyNumberFormat="0" applyProtection="0">
      <alignment horizontal="left" vertical="top" indent="1"/>
    </xf>
    <xf numFmtId="183" fontId="23" fillId="31" borderId="160">
      <alignment horizontal="center"/>
      <protection locked="0"/>
    </xf>
    <xf numFmtId="4" fontId="10" fillId="23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" fontId="10" fillId="17" borderId="156" applyNumberFormat="0" applyProtection="0">
      <alignment horizontal="right"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11" borderId="156" applyNumberFormat="0" applyProtection="0">
      <alignment horizontal="right" vertical="center"/>
    </xf>
    <xf numFmtId="183" fontId="23" fillId="31" borderId="160">
      <alignment horizontal="center"/>
      <protection locked="0"/>
    </xf>
    <xf numFmtId="0" fontId="3" fillId="10" borderId="156" applyNumberFormat="0" applyProtection="0">
      <alignment horizontal="left" vertical="top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4" fontId="10" fillId="4" borderId="156" applyNumberFormat="0" applyProtection="0">
      <alignment horizontal="right" vertical="center"/>
    </xf>
    <xf numFmtId="0" fontId="10" fillId="4" borderId="158" applyNumberFormat="0" applyProtection="0">
      <alignment horizontal="left" vertical="top" indent="1"/>
    </xf>
    <xf numFmtId="4" fontId="10" fillId="22" borderId="156" applyNumberFormat="0" applyProtection="0">
      <alignment horizontal="right" vertical="center"/>
    </xf>
    <xf numFmtId="0" fontId="3" fillId="25" borderId="156" applyNumberFormat="0" applyProtection="0">
      <alignment horizontal="left" vertical="top" indent="1"/>
    </xf>
    <xf numFmtId="0" fontId="3" fillId="0" borderId="159" applyFont="0" applyFill="0" applyBorder="0" applyAlignment="0" applyProtection="0"/>
    <xf numFmtId="0" fontId="3" fillId="25" borderId="156" applyNumberFormat="0" applyProtection="0">
      <alignment horizontal="left" vertical="center" indent="1"/>
    </xf>
    <xf numFmtId="0" fontId="34" fillId="0" borderId="159">
      <alignment horizontal="left" vertical="center"/>
    </xf>
    <xf numFmtId="4" fontId="10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0" fontId="3" fillId="8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" fontId="10" fillId="4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183" fontId="23" fillId="31" borderId="160">
      <alignment horizontal="center"/>
      <protection locked="0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181" fontId="21" fillId="31" borderId="160">
      <protection locked="0"/>
    </xf>
    <xf numFmtId="0" fontId="34" fillId="0" borderId="159">
      <alignment horizontal="left" vertical="center"/>
    </xf>
    <xf numFmtId="4" fontId="10" fillId="4" borderId="156" applyNumberFormat="0" applyProtection="0">
      <alignment horizontal="right" vertical="center"/>
    </xf>
    <xf numFmtId="10" fontId="17" fillId="34" borderId="160" applyNumberFormat="0" applyBorder="0" applyAlignment="0" applyProtection="0"/>
    <xf numFmtId="4" fontId="8" fillId="19" borderId="156" applyNumberFormat="0" applyProtection="0">
      <alignment horizontal="left" vertical="center" indent="1"/>
    </xf>
    <xf numFmtId="49" fontId="35" fillId="31" borderId="160" applyProtection="0">
      <alignment horizontal="left" indent="1"/>
      <protection locked="0"/>
    </xf>
    <xf numFmtId="0" fontId="3" fillId="10" borderId="158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81" fontId="21" fillId="31" borderId="160">
      <protection locked="0"/>
    </xf>
    <xf numFmtId="4" fontId="10" fillId="17" borderId="156" applyNumberFormat="0" applyProtection="0">
      <alignment horizontal="right" vertical="center"/>
    </xf>
    <xf numFmtId="10" fontId="17" fillId="34" borderId="160" applyNumberFormat="0" applyBorder="0" applyAlignment="0" applyProtection="0"/>
    <xf numFmtId="0" fontId="10" fillId="4" borderId="156" applyNumberFormat="0" applyProtection="0">
      <alignment horizontal="left" vertical="top" indent="1"/>
    </xf>
    <xf numFmtId="49" fontId="35" fillId="32" borderId="160" applyProtection="0">
      <alignment horizontal="left" indent="1"/>
      <protection locked="0"/>
    </xf>
    <xf numFmtId="4" fontId="10" fillId="9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4" fontId="10" fillId="6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40" fontId="30" fillId="13" borderId="151">
      <alignment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0" fontId="3" fillId="7" borderId="155" applyNumberFormat="0">
      <protection locked="0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0" fontId="30" fillId="34" borderId="155">
      <alignment vertical="center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49" fontId="35" fillId="32" borderId="160" applyProtection="0">
      <alignment horizontal="left" indent="1"/>
      <protection locked="0"/>
    </xf>
    <xf numFmtId="40" fontId="30" fillId="34" borderId="155">
      <alignment vertical="center"/>
    </xf>
    <xf numFmtId="181" fontId="21" fillId="31" borderId="160">
      <protection locked="0"/>
    </xf>
    <xf numFmtId="183" fontId="23" fillId="31" borderId="155">
      <alignment horizontal="center"/>
      <protection locked="0"/>
    </xf>
    <xf numFmtId="10" fontId="17" fillId="34" borderId="160" applyNumberFormat="0" applyBorder="0" applyAlignment="0" applyProtection="0"/>
    <xf numFmtId="40" fontId="30" fillId="13" borderId="157">
      <alignment vertical="center"/>
    </xf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0" borderId="154" applyFont="0" applyFill="0" applyBorder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" fillId="10" borderId="158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4" fontId="12" fillId="25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4" fontId="10" fillId="6" borderId="156" applyNumberFormat="0" applyProtection="0">
      <alignment vertical="center"/>
    </xf>
    <xf numFmtId="40" fontId="30" fillId="34" borderId="160">
      <alignment vertical="center"/>
    </xf>
    <xf numFmtId="0" fontId="3" fillId="8" borderId="156" applyNumberFormat="0" applyProtection="0">
      <alignment horizontal="left" vertical="center" indent="1"/>
    </xf>
    <xf numFmtId="4" fontId="10" fillId="11" borderId="158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4" fontId="10" fillId="6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4" fontId="10" fillId="4" borderId="158" applyNumberFormat="0" applyProtection="0">
      <alignment horizontal="right" vertical="center"/>
    </xf>
    <xf numFmtId="4" fontId="8" fillId="19" borderId="156" applyNumberFormat="0" applyProtection="0">
      <alignment horizontal="left" vertical="center" indent="1"/>
    </xf>
    <xf numFmtId="4" fontId="10" fillId="23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9" fontId="35" fillId="31" borderId="160" applyProtection="0">
      <alignment horizontal="left" indent="1"/>
      <protection locked="0"/>
    </xf>
    <xf numFmtId="49" fontId="35" fillId="32" borderId="160" applyProtection="0">
      <alignment horizontal="left" indent="1"/>
      <protection locked="0"/>
    </xf>
    <xf numFmtId="4" fontId="10" fillId="4" borderId="156" applyNumberFormat="0" applyProtection="0">
      <alignment horizontal="right" vertical="center"/>
    </xf>
    <xf numFmtId="40" fontId="30" fillId="34" borderId="160">
      <alignment vertical="center"/>
    </xf>
    <xf numFmtId="0" fontId="3" fillId="4" borderId="156" applyNumberFormat="0" applyProtection="0">
      <alignment horizontal="left" vertical="top" indent="1"/>
    </xf>
    <xf numFmtId="4" fontId="10" fillId="21" borderId="156" applyNumberFormat="0" applyProtection="0">
      <alignment horizontal="right" vertical="center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0" borderId="159" applyFont="0" applyFill="0" applyBorder="0" applyAlignment="0" applyProtection="0"/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9" fontId="35" fillId="32" borderId="160" applyProtection="0">
      <alignment horizontal="left" indent="1"/>
      <protection locked="0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0" fillId="6" borderId="156" applyNumberFormat="0" applyProtection="0">
      <alignment horizontal="left" vertical="center" indent="1"/>
    </xf>
    <xf numFmtId="0" fontId="3" fillId="0" borderId="159" applyFont="0" applyFill="0" applyBorder="0" applyAlignment="0" applyProtection="0"/>
    <xf numFmtId="183" fontId="23" fillId="31" borderId="155">
      <alignment horizontal="center"/>
      <protection locked="0"/>
    </xf>
    <xf numFmtId="0" fontId="3" fillId="34" borderId="152" applyNumberFormat="0" applyFont="0" applyBorder="0" applyAlignment="0" applyProtection="0"/>
    <xf numFmtId="0" fontId="3" fillId="0" borderId="154" applyFont="0" applyFill="0" applyBorder="0" applyAlignment="0" applyProtection="0"/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4" fontId="10" fillId="4" borderId="150" applyNumberFormat="0" applyProtection="0">
      <alignment horizontal="right" vertical="center"/>
    </xf>
    <xf numFmtId="10" fontId="17" fillId="34" borderId="155" applyNumberFormat="0" applyBorder="0" applyAlignment="0" applyProtection="0"/>
    <xf numFmtId="10" fontId="17" fillId="34" borderId="155" applyNumberFormat="0" applyBorder="0" applyAlignment="0" applyProtection="0"/>
    <xf numFmtId="4" fontId="10" fillId="4" borderId="150" applyNumberFormat="0" applyProtection="0">
      <alignment horizontal="right" vertical="center"/>
    </xf>
    <xf numFmtId="181" fontId="21" fillId="31" borderId="155">
      <protection locked="0"/>
    </xf>
    <xf numFmtId="10" fontId="17" fillId="34" borderId="155" applyNumberFormat="0" applyBorder="0" applyAlignment="0" applyProtection="0"/>
    <xf numFmtId="183" fontId="23" fillId="31" borderId="155">
      <alignment horizontal="center"/>
      <protection locked="0"/>
    </xf>
    <xf numFmtId="0" fontId="3" fillId="10" borderId="150" applyNumberFormat="0" applyProtection="0">
      <alignment horizontal="left" vertical="top" indent="1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4" fontId="10" fillId="9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" fontId="10" fillId="29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34" borderId="152" applyNumberFormat="0" applyFont="0" applyBorder="0" applyAlignment="0" applyProtection="0"/>
    <xf numFmtId="0" fontId="3" fillId="4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4" fontId="12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center" indent="1"/>
    </xf>
    <xf numFmtId="4" fontId="14" fillId="25" borderId="150" applyNumberFormat="0" applyProtection="0">
      <alignment horizontal="right" vertical="center"/>
    </xf>
    <xf numFmtId="0" fontId="10" fillId="4" borderId="150" applyNumberFormat="0" applyProtection="0">
      <alignment horizontal="left" vertical="top" indent="1"/>
    </xf>
    <xf numFmtId="4" fontId="12" fillId="25" borderId="150" applyNumberFormat="0" applyProtection="0">
      <alignment horizontal="right" vertical="center"/>
    </xf>
    <xf numFmtId="0" fontId="10" fillId="6" borderId="150" applyNumberFormat="0" applyProtection="0">
      <alignment horizontal="left" vertical="top" indent="1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vertical="center"/>
    </xf>
    <xf numFmtId="0" fontId="3" fillId="8" borderId="150" applyNumberFormat="0" applyProtection="0">
      <alignment horizontal="left" vertical="top" indent="1"/>
    </xf>
    <xf numFmtId="4" fontId="10" fillId="17" borderId="150" applyNumberFormat="0" applyProtection="0">
      <alignment horizontal="right" vertical="center"/>
    </xf>
    <xf numFmtId="4" fontId="8" fillId="19" borderId="150" applyNumberFormat="0" applyProtection="0">
      <alignment horizontal="left" vertical="center" indent="1"/>
    </xf>
    <xf numFmtId="4" fontId="8" fillId="19" borderId="150" applyNumberFormat="0" applyProtection="0">
      <alignment vertical="center"/>
    </xf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4" fontId="10" fillId="25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10" fontId="17" fillId="34" borderId="155" applyNumberFormat="0" applyBorder="0" applyAlignment="0" applyProtection="0"/>
    <xf numFmtId="49" fontId="35" fillId="32" borderId="155" applyProtection="0">
      <alignment horizontal="left" indent="1"/>
      <protection locked="0"/>
    </xf>
    <xf numFmtId="181" fontId="21" fillId="31" borderId="155">
      <protection locked="0"/>
    </xf>
    <xf numFmtId="0" fontId="3" fillId="43" borderId="153" applyNumberFormat="0" applyAlignment="0" applyProtection="0"/>
    <xf numFmtId="0" fontId="3" fillId="34" borderId="152" applyNumberFormat="0" applyFont="0" applyBorder="0" applyAlignment="0" applyProtection="0"/>
    <xf numFmtId="4" fontId="10" fillId="20" borderId="150" applyNumberFormat="0" applyProtection="0">
      <alignment horizontal="right" vertical="center"/>
    </xf>
    <xf numFmtId="4" fontId="10" fillId="9" borderId="150" applyNumberFormat="0" applyProtection="0">
      <alignment horizontal="right" vertical="center"/>
    </xf>
    <xf numFmtId="4" fontId="8" fillId="19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center" indent="1"/>
    </xf>
    <xf numFmtId="49" fontId="35" fillId="31" borderId="155" applyProtection="0">
      <alignment horizontal="left" indent="1"/>
      <protection locked="0"/>
    </xf>
    <xf numFmtId="49" fontId="35" fillId="32" borderId="155" applyProtection="0">
      <alignment horizontal="left" indent="1"/>
      <protection locked="0"/>
    </xf>
    <xf numFmtId="0" fontId="3" fillId="34" borderId="152" applyNumberFormat="0" applyFont="0" applyBorder="0" applyAlignment="0" applyProtection="0"/>
    <xf numFmtId="0" fontId="3" fillId="0" borderId="154" applyFont="0" applyFill="0" applyBorder="0" applyAlignment="0" applyProtection="0"/>
    <xf numFmtId="183" fontId="23" fillId="31" borderId="155">
      <alignment horizontal="center"/>
      <protection locked="0"/>
    </xf>
    <xf numFmtId="181" fontId="21" fillId="31" borderId="155">
      <protection locked="0"/>
    </xf>
    <xf numFmtId="183" fontId="23" fillId="31" borderId="155">
      <alignment horizontal="center"/>
      <protection locked="0"/>
    </xf>
    <xf numFmtId="4" fontId="9" fillId="19" borderId="150" applyNumberFormat="0" applyProtection="0">
      <alignment vertical="center"/>
    </xf>
    <xf numFmtId="0" fontId="3" fillId="4" borderId="150" applyNumberFormat="0" applyProtection="0">
      <alignment horizontal="left" vertical="top" indent="1"/>
    </xf>
    <xf numFmtId="4" fontId="10" fillId="11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183" fontId="23" fillId="31" borderId="155">
      <alignment horizontal="center"/>
      <protection locked="0"/>
    </xf>
    <xf numFmtId="0" fontId="3" fillId="10" borderId="150" applyNumberFormat="0" applyProtection="0">
      <alignment horizontal="left" vertical="top" indent="1"/>
    </xf>
    <xf numFmtId="0" fontId="3" fillId="43" borderId="153" applyNumberFormat="0" applyAlignment="0" applyProtection="0"/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9" fontId="35" fillId="32" borderId="155" applyProtection="0">
      <alignment horizontal="left" indent="1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8" fillId="19" borderId="150" applyNumberFormat="0" applyProtection="0">
      <alignment horizontal="left" vertical="top" indent="1"/>
    </xf>
    <xf numFmtId="4" fontId="12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9" fontId="35" fillId="32" borderId="155" applyProtection="0">
      <alignment horizontal="left" indent="1"/>
      <protection locked="0"/>
    </xf>
    <xf numFmtId="0" fontId="3" fillId="25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4" fontId="10" fillId="18" borderId="150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10" fontId="17" fillId="34" borderId="155" applyNumberFormat="0" applyBorder="0" applyAlignment="0" applyProtection="0"/>
    <xf numFmtId="10" fontId="17" fillId="34" borderId="155" applyNumberFormat="0" applyBorder="0" applyAlignment="0" applyProtection="0"/>
    <xf numFmtId="4" fontId="10" fillId="21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4" fontId="10" fillId="6" borderId="150" applyNumberFormat="0" applyProtection="0">
      <alignment vertical="center"/>
    </xf>
    <xf numFmtId="0" fontId="3" fillId="4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4" fontId="10" fillId="2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4" fillId="0" borderId="154">
      <alignment horizontal="left" vertical="center"/>
    </xf>
    <xf numFmtId="0" fontId="3" fillId="8" borderId="150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0" fontId="3" fillId="10" borderId="150" applyNumberFormat="0" applyProtection="0">
      <alignment horizontal="left" vertical="top" indent="1"/>
    </xf>
    <xf numFmtId="183" fontId="23" fillId="31" borderId="155">
      <alignment horizontal="center"/>
      <protection locked="0"/>
    </xf>
    <xf numFmtId="4" fontId="10" fillId="25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18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4" borderId="150" applyNumberFormat="0" applyProtection="0">
      <alignment horizontal="left" vertical="top" indent="1"/>
    </xf>
    <xf numFmtId="0" fontId="3" fillId="0" borderId="154" applyFont="0" applyFill="0" applyBorder="0" applyAlignment="0" applyProtection="0"/>
    <xf numFmtId="0" fontId="3" fillId="10" borderId="150" applyNumberFormat="0" applyProtection="0">
      <alignment horizontal="left" vertical="top" indent="1"/>
    </xf>
    <xf numFmtId="0" fontId="3" fillId="10" borderId="150" applyNumberFormat="0" applyProtection="0">
      <alignment horizontal="left" vertical="top" indent="1"/>
    </xf>
    <xf numFmtId="4" fontId="12" fillId="2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6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4" fontId="10" fillId="6" borderId="150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10" fontId="17" fillId="34" borderId="155" applyNumberFormat="0" applyBorder="0" applyAlignment="0" applyProtection="0"/>
    <xf numFmtId="0" fontId="3" fillId="8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4" fontId="10" fillId="25" borderId="150" applyNumberFormat="0" applyProtection="0">
      <alignment horizontal="right" vertical="center"/>
    </xf>
    <xf numFmtId="40" fontId="30" fillId="13" borderId="151">
      <alignment vertical="center"/>
    </xf>
    <xf numFmtId="4" fontId="10" fillId="5" borderId="150" applyNumberFormat="0" applyProtection="0">
      <alignment horizontal="right" vertical="center"/>
    </xf>
    <xf numFmtId="0" fontId="8" fillId="19" borderId="150" applyNumberFormat="0" applyProtection="0">
      <alignment horizontal="left" vertical="top" indent="1"/>
    </xf>
    <xf numFmtId="0" fontId="3" fillId="4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183" fontId="23" fillId="31" borderId="155">
      <alignment horizontal="center"/>
      <protection locked="0"/>
    </xf>
    <xf numFmtId="4" fontId="8" fillId="19" borderId="150" applyNumberFormat="0" applyProtection="0">
      <alignment vertical="center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4" fontId="10" fillId="9" borderId="150" applyNumberFormat="0" applyProtection="0">
      <alignment horizontal="right" vertical="center"/>
    </xf>
    <xf numFmtId="4" fontId="9" fillId="19" borderId="150" applyNumberFormat="0" applyProtection="0">
      <alignment vertical="center"/>
    </xf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4" fontId="10" fillId="29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49" fontId="35" fillId="32" borderId="155" applyProtection="0">
      <alignment horizontal="left" indent="1"/>
      <protection locked="0"/>
    </xf>
    <xf numFmtId="4" fontId="10" fillId="22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183" fontId="23" fillId="31" borderId="155">
      <alignment horizontal="center"/>
      <protection locked="0"/>
    </xf>
    <xf numFmtId="4" fontId="8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4" fontId="10" fillId="9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4" fillId="25" borderId="150" applyNumberFormat="0" applyProtection="0">
      <alignment horizontal="right" vertical="center"/>
    </xf>
    <xf numFmtId="4" fontId="10" fillId="25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6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1" borderId="155" applyProtection="0">
      <alignment horizontal="left" indent="1"/>
      <protection locked="0"/>
    </xf>
    <xf numFmtId="40" fontId="30" fillId="34" borderId="155">
      <alignment vertical="center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49" fontId="35" fillId="31" borderId="155" applyProtection="0">
      <alignment horizontal="left" indent="1"/>
      <protection locked="0"/>
    </xf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4" fontId="8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4" fontId="10" fillId="5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top" indent="1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4" fontId="9" fillId="19" borderId="156" applyNumberFormat="0" applyProtection="0">
      <alignment vertical="center"/>
    </xf>
    <xf numFmtId="0" fontId="3" fillId="8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43" borderId="153" applyNumberFormat="0" applyAlignment="0" applyProtection="0"/>
    <xf numFmtId="183" fontId="23" fillId="31" borderId="160">
      <alignment horizontal="center"/>
      <protection locked="0"/>
    </xf>
    <xf numFmtId="0" fontId="3" fillId="8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4" fontId="12" fillId="25" borderId="156" applyNumberFormat="0" applyProtection="0">
      <alignment horizontal="right" vertical="center"/>
    </xf>
    <xf numFmtId="0" fontId="3" fillId="34" borderId="152" applyNumberFormat="0" applyFont="0" applyBorder="0" applyAlignment="0" applyProtection="0"/>
    <xf numFmtId="40" fontId="30" fillId="34" borderId="155">
      <alignment vertical="center"/>
    </xf>
    <xf numFmtId="0" fontId="3" fillId="25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0" fontId="3" fillId="10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49" fontId="35" fillId="31" borderId="155" applyProtection="0">
      <alignment horizontal="left" indent="1"/>
      <protection locked="0"/>
    </xf>
    <xf numFmtId="0" fontId="34" fillId="0" borderId="154">
      <alignment horizontal="left" vertical="center"/>
    </xf>
    <xf numFmtId="4" fontId="10" fillId="22" borderId="150" applyNumberFormat="0" applyProtection="0">
      <alignment horizontal="right" vertical="center"/>
    </xf>
    <xf numFmtId="0" fontId="3" fillId="34" borderId="152" applyNumberFormat="0" applyFont="0" applyBorder="0" applyAlignment="0" applyProtection="0"/>
    <xf numFmtId="4" fontId="10" fillId="21" borderId="150" applyNumberFormat="0" applyProtection="0">
      <alignment horizontal="right" vertical="center"/>
    </xf>
    <xf numFmtId="49" fontId="35" fillId="31" borderId="155" applyProtection="0">
      <alignment horizontal="left" indent="1"/>
      <protection locked="0"/>
    </xf>
    <xf numFmtId="0" fontId="3" fillId="25" borderId="150" applyNumberFormat="0" applyProtection="0">
      <alignment horizontal="left" vertical="center" indent="1"/>
    </xf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0" fontId="3" fillId="10" borderId="150" applyNumberFormat="0" applyProtection="0">
      <alignment horizontal="left" vertical="top" indent="1"/>
    </xf>
    <xf numFmtId="181" fontId="21" fillId="31" borderId="155">
      <protection locked="0"/>
    </xf>
    <xf numFmtId="0" fontId="3" fillId="10" borderId="150" applyNumberFormat="0" applyProtection="0">
      <alignment horizontal="left" vertical="center" indent="1"/>
    </xf>
    <xf numFmtId="4" fontId="12" fillId="6" borderId="150" applyNumberFormat="0" applyProtection="0">
      <alignment vertical="center"/>
    </xf>
    <xf numFmtId="10" fontId="17" fillId="34" borderId="155" applyNumberFormat="0" applyBorder="0" applyAlignment="0" applyProtection="0"/>
    <xf numFmtId="0" fontId="3" fillId="25" borderId="150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4" fontId="10" fillId="4" borderId="150" applyNumberFormat="0" applyProtection="0">
      <alignment horizontal="right" vertical="center"/>
    </xf>
    <xf numFmtId="0" fontId="10" fillId="4" borderId="150" applyNumberFormat="0" applyProtection="0">
      <alignment horizontal="left" vertical="top" indent="1"/>
    </xf>
    <xf numFmtId="40" fontId="30" fillId="34" borderId="155">
      <alignment vertical="center"/>
    </xf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4" fontId="10" fillId="23" borderId="150" applyNumberFormat="0" applyProtection="0">
      <alignment horizontal="right" vertical="center"/>
    </xf>
    <xf numFmtId="49" fontId="35" fillId="32" borderId="155" applyProtection="0">
      <alignment horizontal="left" indent="1"/>
      <protection locked="0"/>
    </xf>
    <xf numFmtId="40" fontId="30" fillId="34" borderId="155">
      <alignment vertical="center"/>
    </xf>
    <xf numFmtId="40" fontId="30" fillId="34" borderId="155">
      <alignment vertical="center"/>
    </xf>
    <xf numFmtId="49" fontId="35" fillId="31" borderId="155" applyProtection="0">
      <alignment horizontal="left" indent="1"/>
      <protection locked="0"/>
    </xf>
    <xf numFmtId="0" fontId="3" fillId="8" borderId="150" applyNumberFormat="0" applyProtection="0">
      <alignment horizontal="left" vertical="center" indent="1"/>
    </xf>
    <xf numFmtId="4" fontId="10" fillId="4" borderId="150" applyNumberFormat="0" applyProtection="0">
      <alignment horizontal="right" vertical="center"/>
    </xf>
    <xf numFmtId="0" fontId="3" fillId="25" borderId="150" applyNumberFormat="0" applyProtection="0">
      <alignment horizontal="left" vertical="top" indent="1"/>
    </xf>
    <xf numFmtId="49" fontId="35" fillId="31" borderId="155" applyProtection="0">
      <alignment horizontal="left" indent="1"/>
      <protection locked="0"/>
    </xf>
    <xf numFmtId="4" fontId="10" fillId="25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0" fontId="3" fillId="8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181" fontId="21" fillId="31" borderId="155">
      <protection locked="0"/>
    </xf>
    <xf numFmtId="0" fontId="3" fillId="0" borderId="154" applyFont="0" applyFill="0" applyBorder="0" applyAlignment="0" applyProtection="0"/>
    <xf numFmtId="4" fontId="10" fillId="20" borderId="150" applyNumberFormat="0" applyProtection="0">
      <alignment horizontal="right" vertical="center"/>
    </xf>
    <xf numFmtId="183" fontId="23" fillId="31" borderId="155">
      <alignment horizontal="center"/>
      <protection locked="0"/>
    </xf>
    <xf numFmtId="0" fontId="3" fillId="8" borderId="150" applyNumberFormat="0" applyProtection="0">
      <alignment horizontal="left" vertical="center" indent="1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49" fontId="35" fillId="31" borderId="155" applyProtection="0">
      <alignment horizontal="left" indent="1"/>
      <protection locked="0"/>
    </xf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4" fontId="10" fillId="25" borderId="150" applyNumberFormat="0" applyProtection="0">
      <alignment horizontal="right" vertical="center"/>
    </xf>
    <xf numFmtId="0" fontId="3" fillId="43" borderId="153" applyNumberFormat="0" applyAlignment="0" applyProtection="0"/>
    <xf numFmtId="4" fontId="9" fillId="19" borderId="150" applyNumberFormat="0" applyProtection="0">
      <alignment vertical="center"/>
    </xf>
    <xf numFmtId="0" fontId="3" fillId="4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4" fontId="10" fillId="29" borderId="150" applyNumberFormat="0" applyProtection="0">
      <alignment horizontal="left" vertical="center" indent="1"/>
    </xf>
    <xf numFmtId="4" fontId="10" fillId="23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2" fillId="25" borderId="150" applyNumberFormat="0" applyProtection="0">
      <alignment horizontal="right" vertical="center"/>
    </xf>
    <xf numFmtId="4" fontId="10" fillId="25" borderId="150" applyNumberFormat="0" applyProtection="0">
      <alignment horizontal="right" vertical="center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top" indent="1"/>
    </xf>
    <xf numFmtId="0" fontId="8" fillId="19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4" fillId="0" borderId="154">
      <alignment horizontal="left" vertical="center"/>
    </xf>
    <xf numFmtId="49" fontId="35" fillId="31" borderId="155" applyProtection="0">
      <alignment horizontal="left" indent="1"/>
      <protection locked="0"/>
    </xf>
    <xf numFmtId="4" fontId="10" fillId="17" borderId="150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18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2" fillId="25" borderId="158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0" fontId="3" fillId="8" borderId="156" applyNumberFormat="0" applyProtection="0">
      <alignment horizontal="left" vertical="top" indent="1"/>
    </xf>
    <xf numFmtId="10" fontId="17" fillId="34" borderId="160" applyNumberFormat="0" applyBorder="0" applyAlignment="0" applyProtection="0"/>
    <xf numFmtId="4" fontId="10" fillId="18" borderId="156" applyNumberFormat="0" applyProtection="0">
      <alignment horizontal="right" vertical="center"/>
    </xf>
    <xf numFmtId="49" fontId="35" fillId="32" borderId="160" applyProtection="0">
      <alignment horizontal="left" indent="1"/>
      <protection locked="0"/>
    </xf>
    <xf numFmtId="0" fontId="3" fillId="10" borderId="156" applyNumberFormat="0" applyProtection="0">
      <alignment horizontal="left" vertical="top" indent="1"/>
    </xf>
    <xf numFmtId="4" fontId="8" fillId="19" borderId="158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" fontId="10" fillId="9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181" fontId="21" fillId="31" borderId="160">
      <protection locked="0"/>
    </xf>
    <xf numFmtId="4" fontId="10" fillId="4" borderId="156" applyNumberFormat="0" applyProtection="0">
      <alignment horizontal="right" vertical="center"/>
    </xf>
    <xf numFmtId="10" fontId="17" fillId="34" borderId="160" applyNumberFormat="0" applyBorder="0" applyAlignment="0" applyProtection="0"/>
    <xf numFmtId="49" fontId="35" fillId="32" borderId="160" applyProtection="0">
      <alignment horizontal="left" indent="1"/>
      <protection locked="0"/>
    </xf>
    <xf numFmtId="0" fontId="34" fillId="0" borderId="159">
      <alignment horizontal="left" vertical="center"/>
    </xf>
    <xf numFmtId="4" fontId="10" fillId="6" borderId="156" applyNumberFormat="0" applyProtection="0">
      <alignment horizontal="left" vertical="center" indent="1"/>
    </xf>
    <xf numFmtId="4" fontId="8" fillId="19" borderId="156" applyNumberFormat="0" applyProtection="0">
      <alignment vertical="center"/>
    </xf>
    <xf numFmtId="0" fontId="3" fillId="10" borderId="156" applyNumberFormat="0" applyProtection="0">
      <alignment horizontal="left" vertical="center" indent="1"/>
    </xf>
    <xf numFmtId="4" fontId="12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4" fontId="10" fillId="6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4" fontId="10" fillId="25" borderId="156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10" fontId="17" fillId="34" borderId="160" applyNumberFormat="0" applyBorder="0" applyAlignment="0" applyProtection="0"/>
    <xf numFmtId="4" fontId="8" fillId="19" borderId="156" applyNumberFormat="0" applyProtection="0">
      <alignment vertical="center"/>
    </xf>
    <xf numFmtId="4" fontId="14" fillId="25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9" fontId="35" fillId="31" borderId="160" applyProtection="0">
      <alignment horizontal="left" indent="1"/>
      <protection locked="0"/>
    </xf>
    <xf numFmtId="40" fontId="30" fillId="13" borderId="151">
      <alignment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0" fontId="30" fillId="34" borderId="160">
      <alignment vertical="center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0" fontId="3" fillId="10" borderId="156" applyNumberFormat="0" applyProtection="0">
      <alignment horizontal="left" vertical="top" indent="1"/>
    </xf>
    <xf numFmtId="40" fontId="30" fillId="34" borderId="155">
      <alignment vertical="center"/>
    </xf>
    <xf numFmtId="10" fontId="17" fillId="34" borderId="160" applyNumberFormat="0" applyBorder="0" applyAlignment="0" applyProtection="0"/>
    <xf numFmtId="183" fontId="23" fillId="31" borderId="155">
      <alignment horizontal="center"/>
      <protection locked="0"/>
    </xf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0" borderId="154" applyFont="0" applyFill="0" applyBorder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0" fontId="34" fillId="0" borderId="159">
      <alignment horizontal="left" vertical="center"/>
    </xf>
    <xf numFmtId="4" fontId="10" fillId="21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4" fontId="8" fillId="19" borderId="156" applyNumberFormat="0" applyProtection="0">
      <alignment horizontal="left" vertical="center" indent="1"/>
    </xf>
    <xf numFmtId="4" fontId="10" fillId="20" borderId="158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4" fontId="10" fillId="6" borderId="156" applyNumberFormat="0" applyProtection="0">
      <alignment vertical="center"/>
    </xf>
    <xf numFmtId="0" fontId="3" fillId="10" borderId="156" applyNumberFormat="0" applyProtection="0">
      <alignment horizontal="left" vertical="top" indent="1"/>
    </xf>
    <xf numFmtId="4" fontId="10" fillId="23" borderId="156" applyNumberFormat="0" applyProtection="0">
      <alignment horizontal="right" vertical="center"/>
    </xf>
    <xf numFmtId="4" fontId="8" fillId="19" borderId="156" applyNumberFormat="0" applyProtection="0">
      <alignment vertical="center"/>
    </xf>
    <xf numFmtId="4" fontId="10" fillId="11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9" fontId="35" fillId="32" borderId="160" applyProtection="0">
      <alignment horizontal="left" indent="1"/>
      <protection locked="0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9" fontId="35" fillId="31" borderId="160" applyProtection="0">
      <alignment horizontal="left" indent="1"/>
      <protection locked="0"/>
    </xf>
    <xf numFmtId="0" fontId="3" fillId="25" borderId="158" applyNumberFormat="0" applyProtection="0">
      <alignment horizontal="left" vertical="center" indent="1"/>
    </xf>
    <xf numFmtId="0" fontId="3" fillId="10" borderId="156" applyNumberFormat="0" applyProtection="0">
      <alignment horizontal="left" vertical="center" indent="1"/>
    </xf>
    <xf numFmtId="4" fontId="12" fillId="25" borderId="156" applyNumberFormat="0" applyProtection="0">
      <alignment horizontal="right" vertical="center"/>
    </xf>
    <xf numFmtId="183" fontId="23" fillId="31" borderId="160">
      <alignment horizontal="center"/>
      <protection locked="0"/>
    </xf>
    <xf numFmtId="4" fontId="10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10" fontId="17" fillId="34" borderId="160" applyNumberFormat="0" applyBorder="0" applyAlignment="0" applyProtection="0"/>
    <xf numFmtId="0" fontId="3" fillId="10" borderId="156" applyNumberFormat="0" applyProtection="0">
      <alignment horizontal="left" vertical="center" indent="1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181" fontId="21" fillId="31" borderId="155">
      <protection locked="0"/>
    </xf>
    <xf numFmtId="4" fontId="8" fillId="19" borderId="156" applyNumberFormat="0" applyProtection="0">
      <alignment horizontal="left" vertical="center" indent="1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10" fontId="17" fillId="34" borderId="160" applyNumberFormat="0" applyBorder="0" applyAlignment="0" applyProtection="0"/>
    <xf numFmtId="0" fontId="3" fillId="8" borderId="156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60">
      <alignment vertical="center"/>
    </xf>
    <xf numFmtId="0" fontId="3" fillId="4" borderId="156" applyNumberFormat="0" applyProtection="0">
      <alignment horizontal="left" vertical="top" indent="1"/>
    </xf>
    <xf numFmtId="4" fontId="10" fillId="23" borderId="156" applyNumberFormat="0" applyProtection="0">
      <alignment horizontal="right" vertical="center"/>
    </xf>
    <xf numFmtId="181" fontId="21" fillId="31" borderId="160">
      <protection locked="0"/>
    </xf>
    <xf numFmtId="181" fontId="21" fillId="31" borderId="160">
      <protection locked="0"/>
    </xf>
    <xf numFmtId="0" fontId="3" fillId="25" borderId="156" applyNumberFormat="0" applyProtection="0">
      <alignment horizontal="left" vertical="center" indent="1"/>
    </xf>
    <xf numFmtId="4" fontId="10" fillId="9" borderId="158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8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10" fillId="4" borderId="156" applyNumberFormat="0" applyProtection="0">
      <alignment horizontal="left" vertical="top" indent="1"/>
    </xf>
    <xf numFmtId="0" fontId="3" fillId="0" borderId="139" applyFont="0" applyFill="0" applyBorder="0" applyAlignment="0" applyProtection="0"/>
    <xf numFmtId="4" fontId="10" fillId="17" borderId="156" applyNumberFormat="0" applyProtection="0">
      <alignment horizontal="right" vertical="center"/>
    </xf>
    <xf numFmtId="0" fontId="34" fillId="0" borderId="159">
      <alignment horizontal="left" vertical="center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9" fontId="35" fillId="31" borderId="160" applyProtection="0">
      <alignment horizontal="left" indent="1"/>
      <protection locked="0"/>
    </xf>
    <xf numFmtId="0" fontId="3" fillId="10" borderId="156" applyNumberFormat="0" applyProtection="0">
      <alignment horizontal="left" vertical="top" indent="1"/>
    </xf>
    <xf numFmtId="181" fontId="21" fillId="31" borderId="160">
      <protection locked="0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0" fontId="34" fillId="0" borderId="159">
      <alignment horizontal="left" vertical="center"/>
    </xf>
    <xf numFmtId="4" fontId="10" fillId="25" borderId="158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49" fontId="35" fillId="32" borderId="160" applyProtection="0">
      <alignment horizontal="left" indent="1"/>
      <protection locked="0"/>
    </xf>
    <xf numFmtId="4" fontId="10" fillId="20" borderId="156" applyNumberFormat="0" applyProtection="0">
      <alignment horizontal="right" vertical="center"/>
    </xf>
    <xf numFmtId="49" fontId="35" fillId="31" borderId="160" applyProtection="0">
      <alignment horizontal="left" indent="1"/>
      <protection locked="0"/>
    </xf>
    <xf numFmtId="4" fontId="14" fillId="25" borderId="156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9" fontId="35" fillId="31" borderId="160" applyProtection="0">
      <alignment horizontal="left" indent="1"/>
      <protection locked="0"/>
    </xf>
    <xf numFmtId="4" fontId="10" fillId="20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183" fontId="23" fillId="31" borderId="160">
      <alignment horizontal="center"/>
      <protection locked="0"/>
    </xf>
    <xf numFmtId="40" fontId="30" fillId="13" borderId="151">
      <alignment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0" fontId="3" fillId="7" borderId="155" applyNumberFormat="0">
      <protection locked="0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0" fontId="30" fillId="34" borderId="155">
      <alignment vertical="center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49" fontId="35" fillId="31" borderId="160" applyProtection="0">
      <alignment horizontal="left" indent="1"/>
      <protection locked="0"/>
    </xf>
    <xf numFmtId="40" fontId="30" fillId="34" borderId="155">
      <alignment vertical="center"/>
    </xf>
    <xf numFmtId="49" fontId="35" fillId="32" borderId="160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" fillId="10" borderId="156" applyNumberFormat="0" applyProtection="0">
      <alignment horizontal="left" vertical="top" indent="1"/>
    </xf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0" borderId="154" applyFont="0" applyFill="0" applyBorder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4" fontId="12" fillId="25" borderId="156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0" fontId="3" fillId="8" borderId="156" applyNumberFormat="0" applyProtection="0">
      <alignment horizontal="left" vertical="top" indent="1"/>
    </xf>
    <xf numFmtId="4" fontId="10" fillId="29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0" fontId="3" fillId="8" borderId="156" applyNumberFormat="0" applyProtection="0">
      <alignment horizontal="left" vertical="top" indent="1"/>
    </xf>
    <xf numFmtId="4" fontId="10" fillId="22" borderId="158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10" fillId="6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0" fontId="34" fillId="0" borderId="139">
      <alignment horizontal="left" vertical="center"/>
    </xf>
    <xf numFmtId="40" fontId="30" fillId="34" borderId="160">
      <alignment vertical="center"/>
    </xf>
    <xf numFmtId="0" fontId="3" fillId="8" borderId="158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40" fontId="30" fillId="34" borderId="160">
      <alignment vertical="center"/>
    </xf>
    <xf numFmtId="0" fontId="8" fillId="19" borderId="156" applyNumberFormat="0" applyProtection="0">
      <alignment horizontal="left" vertical="top" indent="1"/>
    </xf>
    <xf numFmtId="49" fontId="35" fillId="31" borderId="160" applyProtection="0">
      <alignment horizontal="left" indent="1"/>
      <protection locked="0"/>
    </xf>
    <xf numFmtId="0" fontId="3" fillId="8" borderId="156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181" fontId="21" fillId="31" borderId="160">
      <protection locked="0"/>
    </xf>
    <xf numFmtId="4" fontId="10" fillId="25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9" fontId="35" fillId="32" borderId="160" applyProtection="0">
      <alignment horizontal="left" indent="1"/>
      <protection locked="0"/>
    </xf>
    <xf numFmtId="0" fontId="3" fillId="25" borderId="156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183" fontId="23" fillId="31" borderId="160">
      <alignment horizontal="center"/>
      <protection locked="0"/>
    </xf>
    <xf numFmtId="0" fontId="3" fillId="25" borderId="156" applyNumberFormat="0" applyProtection="0">
      <alignment horizontal="left" vertical="center" indent="1"/>
    </xf>
    <xf numFmtId="4" fontId="12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" fontId="10" fillId="20" borderId="156" applyNumberFormat="0" applyProtection="0">
      <alignment horizontal="right" vertical="center"/>
    </xf>
    <xf numFmtId="10" fontId="17" fillId="34" borderId="160" applyNumberFormat="0" applyBorder="0" applyAlignment="0" applyProtection="0"/>
    <xf numFmtId="4" fontId="10" fillId="25" borderId="150" applyNumberFormat="0" applyProtection="0">
      <alignment horizontal="right" vertical="center"/>
    </xf>
    <xf numFmtId="181" fontId="21" fillId="31" borderId="155">
      <protection locked="0"/>
    </xf>
    <xf numFmtId="183" fontId="23" fillId="31" borderId="155">
      <alignment horizontal="center"/>
      <protection locked="0"/>
    </xf>
    <xf numFmtId="0" fontId="3" fillId="43" borderId="153" applyNumberFormat="0" applyAlignment="0" applyProtection="0"/>
    <xf numFmtId="0" fontId="3" fillId="10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181" fontId="21" fillId="31" borderId="155">
      <protection locked="0"/>
    </xf>
    <xf numFmtId="0" fontId="10" fillId="4" borderId="150" applyNumberFormat="0" applyProtection="0">
      <alignment horizontal="left" vertical="top" indent="1"/>
    </xf>
    <xf numFmtId="40" fontId="30" fillId="34" borderId="155">
      <alignment vertical="center"/>
    </xf>
    <xf numFmtId="4" fontId="10" fillId="25" borderId="150" applyNumberFormat="0" applyProtection="0">
      <alignment horizontal="right" vertical="center"/>
    </xf>
    <xf numFmtId="0" fontId="3" fillId="43" borderId="153" applyNumberFormat="0" applyAlignment="0" applyProtection="0"/>
    <xf numFmtId="0" fontId="3" fillId="34" borderId="152" applyNumberFormat="0" applyFont="0" applyBorder="0" applyAlignment="0" applyProtection="0"/>
    <xf numFmtId="0" fontId="3" fillId="10" borderId="15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4" fontId="12" fillId="25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0" fontId="34" fillId="0" borderId="154">
      <alignment horizontal="left" vertical="center"/>
    </xf>
    <xf numFmtId="0" fontId="3" fillId="4" borderId="150" applyNumberFormat="0" applyProtection="0">
      <alignment horizontal="left" vertical="center" indent="1"/>
    </xf>
    <xf numFmtId="181" fontId="21" fillId="31" borderId="155">
      <protection locked="0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4" fontId="14" fillId="25" borderId="150" applyNumberFormat="0" applyProtection="0">
      <alignment horizontal="right" vertical="center"/>
    </xf>
    <xf numFmtId="40" fontId="30" fillId="13" borderId="151">
      <alignment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4" fontId="12" fillId="6" borderId="150" applyNumberFormat="0" applyProtection="0">
      <alignment vertical="center"/>
    </xf>
    <xf numFmtId="183" fontId="23" fillId="31" borderId="155">
      <alignment horizontal="center"/>
      <protection locked="0"/>
    </xf>
    <xf numFmtId="4" fontId="10" fillId="4" borderId="150" applyNumberFormat="0" applyProtection="0">
      <alignment horizontal="right" vertical="center"/>
    </xf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0" borderId="154" applyFont="0" applyFill="0" applyBorder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25" borderId="15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0" fontId="8" fillId="19" borderId="150" applyNumberFormat="0" applyProtection="0">
      <alignment horizontal="left" vertical="top" indent="1"/>
    </xf>
    <xf numFmtId="181" fontId="21" fillId="31" borderId="155">
      <protection locked="0"/>
    </xf>
    <xf numFmtId="4" fontId="12" fillId="25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top" indent="1"/>
    </xf>
    <xf numFmtId="49" fontId="35" fillId="32" borderId="155" applyProtection="0">
      <alignment horizontal="left" indent="1"/>
      <protection locked="0"/>
    </xf>
    <xf numFmtId="0" fontId="3" fillId="10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49" fontId="35" fillId="31" borderId="155" applyProtection="0">
      <alignment horizontal="left" indent="1"/>
      <protection locked="0"/>
    </xf>
    <xf numFmtId="0" fontId="3" fillId="43" borderId="153" applyNumberFormat="0" applyAlignment="0" applyProtection="0"/>
    <xf numFmtId="4" fontId="10" fillId="25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0" fontId="30" fillId="34" borderId="155">
      <alignment vertical="center"/>
    </xf>
    <xf numFmtId="4" fontId="10" fillId="6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49" fontId="35" fillId="32" borderId="155" applyProtection="0">
      <alignment horizontal="left" indent="1"/>
      <protection locked="0"/>
    </xf>
    <xf numFmtId="4" fontId="10" fillId="18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9" fontId="35" fillId="31" borderId="155" applyProtection="0">
      <alignment horizontal="left" indent="1"/>
      <protection locked="0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top" indent="1"/>
    </xf>
    <xf numFmtId="0" fontId="3" fillId="10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0" fontId="30" fillId="34" borderId="155">
      <alignment vertical="center"/>
    </xf>
    <xf numFmtId="4" fontId="9" fillId="19" borderId="150" applyNumberFormat="0" applyProtection="0">
      <alignment vertical="center"/>
    </xf>
    <xf numFmtId="183" fontId="23" fillId="31" borderId="155">
      <alignment horizontal="center"/>
      <protection locked="0"/>
    </xf>
    <xf numFmtId="49" fontId="35" fillId="31" borderId="155" applyProtection="0">
      <alignment horizontal="left" indent="1"/>
      <protection locked="0"/>
    </xf>
    <xf numFmtId="4" fontId="10" fillId="25" borderId="150" applyNumberFormat="0" applyProtection="0">
      <alignment horizontal="right" vertical="center"/>
    </xf>
    <xf numFmtId="40" fontId="30" fillId="13" borderId="151">
      <alignment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0" fontId="3" fillId="7" borderId="155" applyNumberFormat="0">
      <protection locked="0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0" fontId="30" fillId="34" borderId="155">
      <alignment vertical="center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83" fontId="23" fillId="31" borderId="155">
      <alignment horizontal="center"/>
      <protection locked="0"/>
    </xf>
    <xf numFmtId="40" fontId="30" fillId="34" borderId="155">
      <alignment vertical="center"/>
    </xf>
    <xf numFmtId="0" fontId="10" fillId="6" borderId="150" applyNumberFormat="0" applyProtection="0">
      <alignment horizontal="left" vertical="top" indent="1"/>
    </xf>
    <xf numFmtId="183" fontId="23" fillId="31" borderId="155">
      <alignment horizontal="center"/>
      <protection locked="0"/>
    </xf>
    <xf numFmtId="0" fontId="3" fillId="8" borderId="150" applyNumberFormat="0" applyProtection="0">
      <alignment horizontal="left" vertical="center" indent="1"/>
    </xf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0" borderId="154" applyFont="0" applyFill="0" applyBorder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34" borderId="152" applyNumberFormat="0" applyFont="0" applyBorder="0" applyAlignment="0" applyProtection="0"/>
    <xf numFmtId="0" fontId="3" fillId="0" borderId="154" applyFont="0" applyFill="0" applyBorder="0" applyAlignment="0" applyProtection="0"/>
    <xf numFmtId="4" fontId="10" fillId="5" borderId="150" applyNumberFormat="0" applyProtection="0">
      <alignment horizontal="right" vertical="center"/>
    </xf>
    <xf numFmtId="49" fontId="35" fillId="32" borderId="155" applyProtection="0">
      <alignment horizontal="left" indent="1"/>
      <protection locked="0"/>
    </xf>
    <xf numFmtId="4" fontId="10" fillId="25" borderId="150" applyNumberFormat="0" applyProtection="0">
      <alignment horizontal="right" vertical="center"/>
    </xf>
    <xf numFmtId="4" fontId="10" fillId="6" borderId="150" applyNumberFormat="0" applyProtection="0">
      <alignment vertical="center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4" fillId="0" borderId="154">
      <alignment horizontal="left" vertical="center"/>
    </xf>
    <xf numFmtId="4" fontId="10" fillId="4" borderId="150" applyNumberFormat="0" applyProtection="0">
      <alignment horizontal="right" vertical="center"/>
    </xf>
    <xf numFmtId="4" fontId="10" fillId="6" borderId="150" applyNumberFormat="0" applyProtection="0">
      <alignment horizontal="left" vertical="center" indent="1"/>
    </xf>
    <xf numFmtId="10" fontId="17" fillId="34" borderId="155" applyNumberFormat="0" applyBorder="0" applyAlignment="0" applyProtection="0"/>
    <xf numFmtId="40" fontId="30" fillId="13" borderId="151">
      <alignment vertical="center"/>
    </xf>
    <xf numFmtId="40" fontId="30" fillId="34" borderId="155">
      <alignment vertical="center"/>
    </xf>
    <xf numFmtId="10" fontId="17" fillId="34" borderId="155" applyNumberFormat="0" applyBorder="0" applyAlignment="0" applyProtection="0"/>
    <xf numFmtId="0" fontId="3" fillId="8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13" borderId="151">
      <alignment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0" fontId="3" fillId="7" borderId="155" applyNumberFormat="0">
      <protection locked="0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0" fontId="30" fillId="34" borderId="155">
      <alignment vertical="center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0" borderId="154" applyFont="0" applyFill="0" applyBorder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13" borderId="151">
      <alignment vertical="center"/>
    </xf>
    <xf numFmtId="4" fontId="8" fillId="19" borderId="150" applyNumberFormat="0" applyProtection="0">
      <alignment vertical="center"/>
    </xf>
    <xf numFmtId="4" fontId="9" fillId="19" borderId="150" applyNumberFormat="0" applyProtection="0">
      <alignment vertical="center"/>
    </xf>
    <xf numFmtId="4" fontId="8" fillId="19" borderId="150" applyNumberFormat="0" applyProtection="0">
      <alignment horizontal="left" vertical="center" indent="1"/>
    </xf>
    <xf numFmtId="0" fontId="8" fillId="19" borderId="150" applyNumberFormat="0" applyProtection="0">
      <alignment horizontal="left" vertical="top" indent="1"/>
    </xf>
    <xf numFmtId="4" fontId="10" fillId="9" borderId="150" applyNumberFormat="0" applyProtection="0">
      <alignment horizontal="right" vertical="center"/>
    </xf>
    <xf numFmtId="4" fontId="10" fillId="5" borderId="150" applyNumberFormat="0" applyProtection="0">
      <alignment horizontal="right" vertical="center"/>
    </xf>
    <xf numFmtId="4" fontId="10" fillId="17" borderId="150" applyNumberFormat="0" applyProtection="0">
      <alignment horizontal="right" vertical="center"/>
    </xf>
    <xf numFmtId="4" fontId="10" fillId="18" borderId="150" applyNumberFormat="0" applyProtection="0">
      <alignment horizontal="right" vertical="center"/>
    </xf>
    <xf numFmtId="4" fontId="10" fillId="20" borderId="150" applyNumberFormat="0" applyProtection="0">
      <alignment horizontal="right" vertical="center"/>
    </xf>
    <xf numFmtId="4" fontId="10" fillId="21" borderId="150" applyNumberFormat="0" applyProtection="0">
      <alignment horizontal="right" vertical="center"/>
    </xf>
    <xf numFmtId="4" fontId="10" fillId="11" borderId="150" applyNumberFormat="0" applyProtection="0">
      <alignment horizontal="right" vertical="center"/>
    </xf>
    <xf numFmtId="4" fontId="10" fillId="22" borderId="150" applyNumberFormat="0" applyProtection="0">
      <alignment horizontal="right" vertical="center"/>
    </xf>
    <xf numFmtId="4" fontId="10" fillId="23" borderId="150" applyNumberFormat="0" applyProtection="0">
      <alignment horizontal="right" vertical="center"/>
    </xf>
    <xf numFmtId="4" fontId="10" fillId="4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0" fontId="3" fillId="10" borderId="150" applyNumberFormat="0" applyProtection="0">
      <alignment horizontal="left" vertical="top" indent="1"/>
    </xf>
    <xf numFmtId="0" fontId="3" fillId="4" borderId="150" applyNumberFormat="0" applyProtection="0">
      <alignment horizontal="left" vertical="center" indent="1"/>
    </xf>
    <xf numFmtId="0" fontId="3" fillId="4" borderId="150" applyNumberFormat="0" applyProtection="0">
      <alignment horizontal="left" vertical="top" indent="1"/>
    </xf>
    <xf numFmtId="0" fontId="3" fillId="8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top" indent="1"/>
    </xf>
    <xf numFmtId="0" fontId="3" fillId="25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top" indent="1"/>
    </xf>
    <xf numFmtId="0" fontId="3" fillId="7" borderId="155" applyNumberFormat="0">
      <protection locked="0"/>
    </xf>
    <xf numFmtId="4" fontId="10" fillId="6" borderId="150" applyNumberFormat="0" applyProtection="0">
      <alignment vertical="center"/>
    </xf>
    <xf numFmtId="4" fontId="12" fillId="6" borderId="150" applyNumberFormat="0" applyProtection="0">
      <alignment vertical="center"/>
    </xf>
    <xf numFmtId="4" fontId="10" fillId="6" borderId="150" applyNumberFormat="0" applyProtection="0">
      <alignment horizontal="left" vertical="center" indent="1"/>
    </xf>
    <xf numFmtId="0" fontId="10" fillId="6" borderId="150" applyNumberFormat="0" applyProtection="0">
      <alignment horizontal="left" vertical="top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4" fontId="10" fillId="29" borderId="150" applyNumberFormat="0" applyProtection="0">
      <alignment horizontal="left" vertical="center" indent="1"/>
    </xf>
    <xf numFmtId="0" fontId="10" fillId="4" borderId="150" applyNumberFormat="0" applyProtection="0">
      <alignment horizontal="left" vertical="top" indent="1"/>
    </xf>
    <xf numFmtId="4" fontId="14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10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4" fontId="12" fillId="25" borderId="150" applyNumberFormat="0" applyProtection="0">
      <alignment horizontal="right" vertical="center"/>
    </xf>
    <xf numFmtId="0" fontId="3" fillId="4" borderId="150" applyNumberFormat="0" applyProtection="0">
      <alignment horizontal="left" vertical="center" indent="1"/>
    </xf>
    <xf numFmtId="0" fontId="3" fillId="8" borderId="150" applyNumberFormat="0" applyProtection="0">
      <alignment horizontal="left" vertical="center" indent="1"/>
    </xf>
    <xf numFmtId="0" fontId="3" fillId="25" borderId="150" applyNumberFormat="0" applyProtection="0">
      <alignment horizontal="left" vertical="center" indent="1"/>
    </xf>
    <xf numFmtId="4" fontId="10" fillId="6" borderId="150" applyNumberFormat="0" applyProtection="0">
      <alignment horizontal="left" vertical="center" indent="1"/>
    </xf>
    <xf numFmtId="40" fontId="30" fillId="34" borderId="155">
      <alignment vertical="center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0" borderId="154" applyFont="0" applyFill="0" applyBorder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0" fontId="34" fillId="0" borderId="154">
      <alignment horizontal="left" vertical="center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10" fontId="17" fillId="34" borderId="155" applyNumberFormat="0" applyBorder="0" applyAlignment="0" applyProtection="0"/>
    <xf numFmtId="0" fontId="3" fillId="43" borderId="153" applyNumberFormat="0" applyAlignment="0" applyProtection="0"/>
    <xf numFmtId="181" fontId="21" fillId="31" borderId="155">
      <protection locked="0"/>
    </xf>
    <xf numFmtId="49" fontId="35" fillId="32" borderId="155" applyProtection="0">
      <alignment horizontal="left" indent="1"/>
      <protection locked="0"/>
    </xf>
    <xf numFmtId="49" fontId="35" fillId="31" borderId="155" applyProtection="0">
      <alignment horizontal="left" indent="1"/>
      <protection locked="0"/>
    </xf>
    <xf numFmtId="10" fontId="17" fillId="34" borderId="155" applyNumberFormat="0" applyBorder="0" applyAlignment="0" applyProtection="0"/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0" borderId="154" applyFont="0" applyFill="0" applyBorder="0" applyAlignment="0" applyProtection="0"/>
    <xf numFmtId="49" fontId="35" fillId="32" borderId="155" applyProtection="0">
      <alignment horizontal="left" indent="1"/>
      <protection locked="0"/>
    </xf>
    <xf numFmtId="183" fontId="23" fillId="31" borderId="155">
      <alignment horizontal="center"/>
      <protection locked="0"/>
    </xf>
    <xf numFmtId="0" fontId="34" fillId="0" borderId="154">
      <alignment horizontal="left" vertical="center"/>
    </xf>
    <xf numFmtId="181" fontId="21" fillId="31" borderId="155">
      <protection locked="0"/>
    </xf>
    <xf numFmtId="0" fontId="3" fillId="10" borderId="150" applyNumberFormat="0" applyProtection="0">
      <alignment horizontal="left" vertical="top" indent="1"/>
    </xf>
    <xf numFmtId="4" fontId="10" fillId="4" borderId="150" applyNumberFormat="0" applyProtection="0">
      <alignment horizontal="right" vertical="center"/>
    </xf>
    <xf numFmtId="0" fontId="3" fillId="8" borderId="150" applyNumberFormat="0" applyProtection="0">
      <alignment horizontal="left" vertical="center" indent="1"/>
    </xf>
    <xf numFmtId="4" fontId="10" fillId="25" borderId="150" applyNumberFormat="0" applyProtection="0">
      <alignment horizontal="right" vertical="center"/>
    </xf>
    <xf numFmtId="0" fontId="3" fillId="25" borderId="150" applyNumberFormat="0" applyProtection="0">
      <alignment horizontal="left" vertical="center" indent="1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40" fontId="30" fillId="34" borderId="155">
      <alignment vertical="center"/>
    </xf>
    <xf numFmtId="183" fontId="23" fillId="31" borderId="155">
      <alignment horizontal="center"/>
      <protection locked="0"/>
    </xf>
    <xf numFmtId="10" fontId="17" fillId="34" borderId="155" applyNumberFormat="0" applyBorder="0" applyAlignment="0" applyProtection="0"/>
    <xf numFmtId="0" fontId="3" fillId="34" borderId="152" applyNumberFormat="0" applyFont="0" applyBorder="0" applyAlignment="0" applyProtection="0"/>
    <xf numFmtId="0" fontId="3" fillId="34" borderId="152" applyNumberFormat="0" applyFont="0" applyBorder="0" applyAlignment="0" applyProtection="0"/>
    <xf numFmtId="0" fontId="3" fillId="43" borderId="153" applyNumberFormat="0" applyAlignment="0" applyProtection="0"/>
    <xf numFmtId="10" fontId="17" fillId="34" borderId="155" applyNumberFormat="0" applyBorder="0" applyAlignment="0" applyProtection="0"/>
    <xf numFmtId="49" fontId="35" fillId="31" borderId="155" applyProtection="0">
      <alignment horizontal="left" indent="1"/>
      <protection locked="0"/>
    </xf>
    <xf numFmtId="0" fontId="3" fillId="8" borderId="156" applyNumberFormat="0" applyProtection="0">
      <alignment horizontal="left" vertical="top" indent="1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0" fontId="3" fillId="10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0" fontId="30" fillId="13" borderId="157">
      <alignment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0" fontId="3" fillId="7" borderId="160" applyNumberFormat="0">
      <protection locked="0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60">
      <alignment vertical="center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4" fontId="10" fillId="25" borderId="156" applyNumberFormat="0" applyProtection="0">
      <alignment horizontal="right" vertical="center"/>
    </xf>
    <xf numFmtId="181" fontId="21" fillId="31" borderId="160">
      <protection locked="0"/>
    </xf>
    <xf numFmtId="183" fontId="23" fillId="31" borderId="160">
      <alignment horizontal="center"/>
      <protection locked="0"/>
    </xf>
    <xf numFmtId="0" fontId="3" fillId="10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181" fontId="21" fillId="31" borderId="160">
      <protection locked="0"/>
    </xf>
    <xf numFmtId="0" fontId="10" fillId="4" borderId="156" applyNumberFormat="0" applyProtection="0">
      <alignment horizontal="left" vertical="top" indent="1"/>
    </xf>
    <xf numFmtId="40" fontId="30" fillId="34" borderId="160">
      <alignment vertical="center"/>
    </xf>
    <xf numFmtId="4" fontId="10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" fontId="12" fillId="25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0" fontId="34" fillId="0" borderId="159">
      <alignment horizontal="left" vertical="center"/>
    </xf>
    <xf numFmtId="0" fontId="3" fillId="4" borderId="156" applyNumberFormat="0" applyProtection="0">
      <alignment horizontal="left" vertical="center" indent="1"/>
    </xf>
    <xf numFmtId="181" fontId="21" fillId="31" borderId="160">
      <protection locked="0"/>
    </xf>
    <xf numFmtId="0" fontId="3" fillId="25" borderId="156" applyNumberFormat="0" applyProtection="0">
      <alignment horizontal="left" vertical="center" indent="1"/>
    </xf>
    <xf numFmtId="4" fontId="14" fillId="25" borderId="156" applyNumberFormat="0" applyProtection="0">
      <alignment horizontal="right" vertical="center"/>
    </xf>
    <xf numFmtId="40" fontId="30" fillId="13" borderId="157">
      <alignment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4" fontId="12" fillId="6" borderId="156" applyNumberFormat="0" applyProtection="0">
      <alignment vertical="center"/>
    </xf>
    <xf numFmtId="183" fontId="23" fillId="31" borderId="160">
      <alignment horizontal="center"/>
      <protection locked="0"/>
    </xf>
    <xf numFmtId="4" fontId="10" fillId="4" borderId="156" applyNumberFormat="0" applyProtection="0">
      <alignment horizontal="right" vertical="center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0" fontId="8" fillId="19" borderId="156" applyNumberFormat="0" applyProtection="0">
      <alignment horizontal="left" vertical="top" indent="1"/>
    </xf>
    <xf numFmtId="181" fontId="21" fillId="31" borderId="160">
      <protection locked="0"/>
    </xf>
    <xf numFmtId="4" fontId="12" fillId="25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top" indent="1"/>
    </xf>
    <xf numFmtId="49" fontId="35" fillId="32" borderId="160" applyProtection="0">
      <alignment horizontal="left" indent="1"/>
      <protection locked="0"/>
    </xf>
    <xf numFmtId="0" fontId="3" fillId="10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49" fontId="35" fillId="31" borderId="160" applyProtection="0">
      <alignment horizontal="left" indent="1"/>
      <protection locked="0"/>
    </xf>
    <xf numFmtId="4" fontId="10" fillId="25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60">
      <alignment vertical="center"/>
    </xf>
    <xf numFmtId="4" fontId="10" fillId="6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9" fontId="35" fillId="32" borderId="160" applyProtection="0">
      <alignment horizontal="left" indent="1"/>
      <protection locked="0"/>
    </xf>
    <xf numFmtId="4" fontId="10" fillId="18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9" fontId="35" fillId="31" borderId="160" applyProtection="0">
      <alignment horizontal="left" indent="1"/>
      <protection locked="0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top" indent="1"/>
    </xf>
    <xf numFmtId="0" fontId="3" fillId="10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0" fontId="30" fillId="34" borderId="160">
      <alignment vertical="center"/>
    </xf>
    <xf numFmtId="4" fontId="9" fillId="19" borderId="156" applyNumberFormat="0" applyProtection="0">
      <alignment vertical="center"/>
    </xf>
    <xf numFmtId="183" fontId="23" fillId="31" borderId="160">
      <alignment horizontal="center"/>
      <protection locked="0"/>
    </xf>
    <xf numFmtId="49" fontId="35" fillId="31" borderId="160" applyProtection="0">
      <alignment horizontal="left" indent="1"/>
      <protection locked="0"/>
    </xf>
    <xf numFmtId="4" fontId="10" fillId="25" borderId="156" applyNumberFormat="0" applyProtection="0">
      <alignment horizontal="right" vertical="center"/>
    </xf>
    <xf numFmtId="40" fontId="30" fillId="13" borderId="157">
      <alignment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0" fontId="3" fillId="7" borderId="160" applyNumberFormat="0">
      <protection locked="0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0" fontId="10" fillId="6" borderId="156" applyNumberFormat="0" applyProtection="0">
      <alignment horizontal="left" vertical="top" indent="1"/>
    </xf>
    <xf numFmtId="183" fontId="23" fillId="31" borderId="160">
      <alignment horizontal="center"/>
      <protection locked="0"/>
    </xf>
    <xf numFmtId="0" fontId="3" fillId="8" borderId="156" applyNumberFormat="0" applyProtection="0">
      <alignment horizontal="left" vertical="center" indent="1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4" fontId="10" fillId="5" borderId="156" applyNumberFormat="0" applyProtection="0">
      <alignment horizontal="right" vertical="center"/>
    </xf>
    <xf numFmtId="49" fontId="35" fillId="32" borderId="160" applyProtection="0">
      <alignment horizontal="left" indent="1"/>
      <protection locked="0"/>
    </xf>
    <xf numFmtId="4" fontId="10" fillId="25" borderId="156" applyNumberFormat="0" applyProtection="0">
      <alignment horizontal="right" vertical="center"/>
    </xf>
    <xf numFmtId="4" fontId="10" fillId="6" borderId="156" applyNumberFormat="0" applyProtection="0">
      <alignment vertical="center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4" fillId="0" borderId="159">
      <alignment horizontal="left" vertical="center"/>
    </xf>
    <xf numFmtId="4" fontId="10" fillId="4" borderId="156" applyNumberFormat="0" applyProtection="0">
      <alignment horizontal="right" vertical="center"/>
    </xf>
    <xf numFmtId="4" fontId="10" fillId="6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0" fontId="30" fillId="13" borderId="157">
      <alignment vertical="center"/>
    </xf>
    <xf numFmtId="40" fontId="30" fillId="34" borderId="160">
      <alignment vertical="center"/>
    </xf>
    <xf numFmtId="10" fontId="17" fillId="34" borderId="160" applyNumberFormat="0" applyBorder="0" applyAlignment="0" applyProtection="0"/>
    <xf numFmtId="0" fontId="3" fillId="8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13" borderId="157">
      <alignment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0" fontId="3" fillId="7" borderId="160" applyNumberFormat="0">
      <protection locked="0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60">
      <alignment vertical="center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13" borderId="157">
      <alignment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0" fontId="3" fillId="7" borderId="160" applyNumberFormat="0">
      <protection locked="0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60">
      <alignment vertical="center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13" borderId="157">
      <alignment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13" borderId="157">
      <alignment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0" fontId="3" fillId="7" borderId="160" applyNumberFormat="0">
      <protection locked="0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60">
      <alignment vertical="center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" fillId="0" borderId="159" applyFont="0" applyFill="0" applyBorder="0" applyAlignment="0" applyProtection="0"/>
    <xf numFmtId="10" fontId="17" fillId="34" borderId="160" applyNumberFormat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4" fontId="10" fillId="4" borderId="156" applyNumberFormat="0" applyProtection="0">
      <alignment horizontal="right" vertical="center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" fontId="10" fillId="4" borderId="156" applyNumberFormat="0" applyProtection="0">
      <alignment horizontal="right" vertical="center"/>
    </xf>
    <xf numFmtId="181" fontId="21" fillId="31" borderId="160">
      <protection locked="0"/>
    </xf>
    <xf numFmtId="10" fontId="17" fillId="34" borderId="160" applyNumberFormat="0" applyBorder="0" applyAlignment="0" applyProtection="0"/>
    <xf numFmtId="183" fontId="23" fillId="31" borderId="160">
      <alignment horizontal="center"/>
      <protection locked="0"/>
    </xf>
    <xf numFmtId="0" fontId="3" fillId="10" borderId="156" applyNumberFormat="0" applyProtection="0">
      <alignment horizontal="left" vertical="top" indent="1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4" fontId="10" fillId="9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" fontId="10" fillId="29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4" fontId="12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center" indent="1"/>
    </xf>
    <xf numFmtId="4" fontId="14" fillId="25" borderId="156" applyNumberFormat="0" applyProtection="0">
      <alignment horizontal="right" vertical="center"/>
    </xf>
    <xf numFmtId="0" fontId="10" fillId="4" borderId="156" applyNumberFormat="0" applyProtection="0">
      <alignment horizontal="left" vertical="top" indent="1"/>
    </xf>
    <xf numFmtId="4" fontId="12" fillId="25" borderId="156" applyNumberFormat="0" applyProtection="0">
      <alignment horizontal="right" vertical="center"/>
    </xf>
    <xf numFmtId="0" fontId="10" fillId="6" borderId="156" applyNumberFormat="0" applyProtection="0">
      <alignment horizontal="left" vertical="top" indent="1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vertical="center"/>
    </xf>
    <xf numFmtId="0" fontId="3" fillId="8" borderId="156" applyNumberFormat="0" applyProtection="0">
      <alignment horizontal="left" vertical="top" indent="1"/>
    </xf>
    <xf numFmtId="4" fontId="10" fillId="17" borderId="156" applyNumberFormat="0" applyProtection="0">
      <alignment horizontal="right" vertical="center"/>
    </xf>
    <xf numFmtId="4" fontId="8" fillId="19" borderId="156" applyNumberFormat="0" applyProtection="0">
      <alignment horizontal="left" vertical="center" indent="1"/>
    </xf>
    <xf numFmtId="4" fontId="8" fillId="19" borderId="156" applyNumberFormat="0" applyProtection="0">
      <alignment vertical="center"/>
    </xf>
    <xf numFmtId="10" fontId="17" fillId="34" borderId="160" applyNumberFormat="0" applyBorder="0" applyAlignment="0" applyProtection="0"/>
    <xf numFmtId="4" fontId="10" fillId="25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10" fontId="17" fillId="34" borderId="160" applyNumberFormat="0" applyBorder="0" applyAlignment="0" applyProtection="0"/>
    <xf numFmtId="49" fontId="35" fillId="32" borderId="160" applyProtection="0">
      <alignment horizontal="left" indent="1"/>
      <protection locked="0"/>
    </xf>
    <xf numFmtId="181" fontId="21" fillId="31" borderId="160">
      <protection locked="0"/>
    </xf>
    <xf numFmtId="4" fontId="10" fillId="20" borderId="156" applyNumberFormat="0" applyProtection="0">
      <alignment horizontal="right" vertical="center"/>
    </xf>
    <xf numFmtId="4" fontId="10" fillId="9" borderId="156" applyNumberFormat="0" applyProtection="0">
      <alignment horizontal="right" vertical="center"/>
    </xf>
    <xf numFmtId="4" fontId="8" fillId="19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center" indent="1"/>
    </xf>
    <xf numFmtId="49" fontId="35" fillId="31" borderId="160" applyProtection="0">
      <alignment horizontal="left" indent="1"/>
      <protection locked="0"/>
    </xf>
    <xf numFmtId="49" fontId="35" fillId="32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183" fontId="23" fillId="31" borderId="160">
      <alignment horizontal="center"/>
      <protection locked="0"/>
    </xf>
    <xf numFmtId="181" fontId="21" fillId="31" borderId="160">
      <protection locked="0"/>
    </xf>
    <xf numFmtId="183" fontId="23" fillId="31" borderId="160">
      <alignment horizontal="center"/>
      <protection locked="0"/>
    </xf>
    <xf numFmtId="4" fontId="9" fillId="19" borderId="156" applyNumberFormat="0" applyProtection="0">
      <alignment vertical="center"/>
    </xf>
    <xf numFmtId="0" fontId="3" fillId="4" borderId="156" applyNumberFormat="0" applyProtection="0">
      <alignment horizontal="left" vertical="top" indent="1"/>
    </xf>
    <xf numFmtId="4" fontId="10" fillId="11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183" fontId="23" fillId="31" borderId="160">
      <alignment horizontal="center"/>
      <protection locked="0"/>
    </xf>
    <xf numFmtId="0" fontId="3" fillId="10" borderId="156" applyNumberFormat="0" applyProtection="0">
      <alignment horizontal="left" vertical="top" indent="1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9" fontId="35" fillId="32" borderId="160" applyProtection="0">
      <alignment horizontal="left" indent="1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8" fillId="19" borderId="156" applyNumberFormat="0" applyProtection="0">
      <alignment horizontal="left" vertical="top" indent="1"/>
    </xf>
    <xf numFmtId="4" fontId="12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9" fontId="35" fillId="32" borderId="160" applyProtection="0">
      <alignment horizontal="left" indent="1"/>
      <protection locked="0"/>
    </xf>
    <xf numFmtId="0" fontId="3" fillId="25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4" fontId="10" fillId="18" borderId="156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" fontId="10" fillId="21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4" fontId="10" fillId="6" borderId="156" applyNumberFormat="0" applyProtection="0">
      <alignment vertical="center"/>
    </xf>
    <xf numFmtId="0" fontId="3" fillId="4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4" fontId="10" fillId="2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4" fillId="0" borderId="159">
      <alignment horizontal="left" vertical="center"/>
    </xf>
    <xf numFmtId="0" fontId="3" fillId="8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183" fontId="23" fillId="31" borderId="160">
      <alignment horizontal="center"/>
      <protection locked="0"/>
    </xf>
    <xf numFmtId="4" fontId="10" fillId="25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18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4" borderId="156" applyNumberFormat="0" applyProtection="0">
      <alignment horizontal="left" vertical="top" indent="1"/>
    </xf>
    <xf numFmtId="0" fontId="3" fillId="0" borderId="159" applyFont="0" applyFill="0" applyBorder="0" applyAlignment="0" applyProtection="0"/>
    <xf numFmtId="0" fontId="3" fillId="10" borderId="156" applyNumberFormat="0" applyProtection="0">
      <alignment horizontal="left" vertical="top" indent="1"/>
    </xf>
    <xf numFmtId="0" fontId="3" fillId="10" borderId="156" applyNumberFormat="0" applyProtection="0">
      <alignment horizontal="left" vertical="top" indent="1"/>
    </xf>
    <xf numFmtId="4" fontId="12" fillId="2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6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4" fontId="10" fillId="6" borderId="156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10" fontId="17" fillId="34" borderId="160" applyNumberFormat="0" applyBorder="0" applyAlignment="0" applyProtection="0"/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0" fontId="30" fillId="13" borderId="157">
      <alignment vertical="center"/>
    </xf>
    <xf numFmtId="4" fontId="10" fillId="5" borderId="156" applyNumberFormat="0" applyProtection="0">
      <alignment horizontal="right" vertical="center"/>
    </xf>
    <xf numFmtId="0" fontId="8" fillId="19" borderId="156" applyNumberFormat="0" applyProtection="0">
      <alignment horizontal="left" vertical="top" indent="1"/>
    </xf>
    <xf numFmtId="0" fontId="3" fillId="4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183" fontId="23" fillId="31" borderId="160">
      <alignment horizontal="center"/>
      <protection locked="0"/>
    </xf>
    <xf numFmtId="4" fontId="8" fillId="19" borderId="156" applyNumberFormat="0" applyProtection="0">
      <alignment vertical="center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4" fontId="10" fillId="9" borderId="156" applyNumberFormat="0" applyProtection="0">
      <alignment horizontal="right" vertical="center"/>
    </xf>
    <xf numFmtId="4" fontId="9" fillId="19" borderId="156" applyNumberFormat="0" applyProtection="0">
      <alignment vertical="center"/>
    </xf>
    <xf numFmtId="10" fontId="17" fillId="34" borderId="160" applyNumberFormat="0" applyBorder="0" applyAlignment="0" applyProtection="0"/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4" fontId="10" fillId="29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49" fontId="35" fillId="32" borderId="160" applyProtection="0">
      <alignment horizontal="left" indent="1"/>
      <protection locked="0"/>
    </xf>
    <xf numFmtId="4" fontId="10" fillId="22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183" fontId="23" fillId="31" borderId="160">
      <alignment horizontal="center"/>
      <protection locked="0"/>
    </xf>
    <xf numFmtId="4" fontId="8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4" fontId="10" fillId="9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4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6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1" borderId="160" applyProtection="0">
      <alignment horizontal="left" indent="1"/>
      <protection locked="0"/>
    </xf>
    <xf numFmtId="40" fontId="30" fillId="34" borderId="160">
      <alignment vertical="center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" fontId="8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4" fontId="10" fillId="5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top" indent="1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40" fontId="30" fillId="34" borderId="160">
      <alignment vertical="center"/>
    </xf>
    <xf numFmtId="0" fontId="3" fillId="25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0" fontId="3" fillId="10" borderId="156" applyNumberFormat="0" applyProtection="0">
      <alignment horizontal="left" vertical="center" indent="1"/>
    </xf>
    <xf numFmtId="49" fontId="35" fillId="31" borderId="160" applyProtection="0">
      <alignment horizontal="left" indent="1"/>
      <protection locked="0"/>
    </xf>
    <xf numFmtId="0" fontId="34" fillId="0" borderId="159">
      <alignment horizontal="left" vertical="center"/>
    </xf>
    <xf numFmtId="4" fontId="10" fillId="22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9" fontId="35" fillId="31" borderId="160" applyProtection="0">
      <alignment horizontal="left" indent="1"/>
      <protection locked="0"/>
    </xf>
    <xf numFmtId="0" fontId="3" fillId="25" borderId="156" applyNumberFormat="0" applyProtection="0">
      <alignment horizontal="left" vertical="center" indent="1"/>
    </xf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0" fontId="3" fillId="10" borderId="156" applyNumberFormat="0" applyProtection="0">
      <alignment horizontal="left" vertical="top" indent="1"/>
    </xf>
    <xf numFmtId="181" fontId="21" fillId="31" borderId="160">
      <protection locked="0"/>
    </xf>
    <xf numFmtId="0" fontId="3" fillId="10" borderId="156" applyNumberFormat="0" applyProtection="0">
      <alignment horizontal="left" vertical="center" indent="1"/>
    </xf>
    <xf numFmtId="4" fontId="12" fillId="6" borderId="156" applyNumberFormat="0" applyProtection="0">
      <alignment vertical="center"/>
    </xf>
    <xf numFmtId="10" fontId="17" fillId="34" borderId="160" applyNumberFormat="0" applyBorder="0" applyAlignment="0" applyProtection="0"/>
    <xf numFmtId="0" fontId="3" fillId="25" borderId="156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4" fontId="10" fillId="4" borderId="156" applyNumberFormat="0" applyProtection="0">
      <alignment horizontal="right" vertical="center"/>
    </xf>
    <xf numFmtId="0" fontId="10" fillId="4" borderId="156" applyNumberFormat="0" applyProtection="0">
      <alignment horizontal="left" vertical="top" indent="1"/>
    </xf>
    <xf numFmtId="40" fontId="30" fillId="34" borderId="160">
      <alignment vertical="center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4" fontId="10" fillId="23" borderId="156" applyNumberFormat="0" applyProtection="0">
      <alignment horizontal="right" vertical="center"/>
    </xf>
    <xf numFmtId="49" fontId="35" fillId="32" borderId="160" applyProtection="0">
      <alignment horizontal="left" indent="1"/>
      <protection locked="0"/>
    </xf>
    <xf numFmtId="40" fontId="30" fillId="34" borderId="160">
      <alignment vertical="center"/>
    </xf>
    <xf numFmtId="40" fontId="30" fillId="34" borderId="160">
      <alignment vertical="center"/>
    </xf>
    <xf numFmtId="49" fontId="35" fillId="31" borderId="160" applyProtection="0">
      <alignment horizontal="left" indent="1"/>
      <protection locked="0"/>
    </xf>
    <xf numFmtId="0" fontId="3" fillId="8" borderId="156" applyNumberFormat="0" applyProtection="0">
      <alignment horizontal="left" vertical="center" indent="1"/>
    </xf>
    <xf numFmtId="4" fontId="10" fillId="4" borderId="156" applyNumberFormat="0" applyProtection="0">
      <alignment horizontal="right" vertical="center"/>
    </xf>
    <xf numFmtId="0" fontId="3" fillId="25" borderId="156" applyNumberFormat="0" applyProtection="0">
      <alignment horizontal="left" vertical="top" indent="1"/>
    </xf>
    <xf numFmtId="49" fontId="35" fillId="31" borderId="160" applyProtection="0">
      <alignment horizontal="left" indent="1"/>
      <protection locked="0"/>
    </xf>
    <xf numFmtId="4" fontId="10" fillId="25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0" fontId="3" fillId="8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181" fontId="21" fillId="31" borderId="160">
      <protection locked="0"/>
    </xf>
    <xf numFmtId="0" fontId="3" fillId="0" borderId="159" applyFont="0" applyFill="0" applyBorder="0" applyAlignment="0" applyProtection="0"/>
    <xf numFmtId="4" fontId="10" fillId="20" borderId="156" applyNumberFormat="0" applyProtection="0">
      <alignment horizontal="right" vertical="center"/>
    </xf>
    <xf numFmtId="183" fontId="23" fillId="31" borderId="160">
      <alignment horizontal="center"/>
      <protection locked="0"/>
    </xf>
    <xf numFmtId="0" fontId="3" fillId="8" borderId="156" applyNumberFormat="0" applyProtection="0">
      <alignment horizontal="left" vertical="center" indent="1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" fontId="10" fillId="25" borderId="156" applyNumberFormat="0" applyProtection="0">
      <alignment horizontal="right" vertical="center"/>
    </xf>
    <xf numFmtId="4" fontId="9" fillId="19" borderId="156" applyNumberFormat="0" applyProtection="0">
      <alignment vertical="center"/>
    </xf>
    <xf numFmtId="0" fontId="3" fillId="4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9" borderId="156" applyNumberFormat="0" applyProtection="0">
      <alignment horizontal="left" vertical="center" indent="1"/>
    </xf>
    <xf numFmtId="4" fontId="10" fillId="23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2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top" indent="1"/>
    </xf>
    <xf numFmtId="0" fontId="8" fillId="19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4" fillId="0" borderId="159">
      <alignment horizontal="left" vertical="center"/>
    </xf>
    <xf numFmtId="49" fontId="35" fillId="31" borderId="160" applyProtection="0">
      <alignment horizontal="left" indent="1"/>
      <protection locked="0"/>
    </xf>
    <xf numFmtId="4" fontId="10" fillId="17" borderId="156" applyNumberFormat="0" applyProtection="0">
      <alignment horizontal="right" vertical="center"/>
    </xf>
    <xf numFmtId="40" fontId="30" fillId="13" borderId="157">
      <alignment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13" borderId="157">
      <alignment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0" fontId="3" fillId="7" borderId="160" applyNumberFormat="0">
      <protection locked="0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60">
      <alignment vertical="center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4" fontId="10" fillId="25" borderId="156" applyNumberFormat="0" applyProtection="0">
      <alignment horizontal="right" vertical="center"/>
    </xf>
    <xf numFmtId="181" fontId="21" fillId="31" borderId="160">
      <protection locked="0"/>
    </xf>
    <xf numFmtId="183" fontId="23" fillId="31" borderId="160">
      <alignment horizontal="center"/>
      <protection locked="0"/>
    </xf>
    <xf numFmtId="0" fontId="3" fillId="10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181" fontId="21" fillId="31" borderId="160">
      <protection locked="0"/>
    </xf>
    <xf numFmtId="0" fontId="10" fillId="4" borderId="156" applyNumberFormat="0" applyProtection="0">
      <alignment horizontal="left" vertical="top" indent="1"/>
    </xf>
    <xf numFmtId="40" fontId="30" fillId="34" borderId="160">
      <alignment vertical="center"/>
    </xf>
    <xf numFmtId="4" fontId="10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" fontId="12" fillId="25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0" fontId="34" fillId="0" borderId="159">
      <alignment horizontal="left" vertical="center"/>
    </xf>
    <xf numFmtId="0" fontId="3" fillId="4" borderId="156" applyNumberFormat="0" applyProtection="0">
      <alignment horizontal="left" vertical="center" indent="1"/>
    </xf>
    <xf numFmtId="181" fontId="21" fillId="31" borderId="160">
      <protection locked="0"/>
    </xf>
    <xf numFmtId="0" fontId="3" fillId="25" borderId="156" applyNumberFormat="0" applyProtection="0">
      <alignment horizontal="left" vertical="center" indent="1"/>
    </xf>
    <xf numFmtId="4" fontId="14" fillId="25" borderId="156" applyNumberFormat="0" applyProtection="0">
      <alignment horizontal="right" vertical="center"/>
    </xf>
    <xf numFmtId="40" fontId="30" fillId="13" borderId="157">
      <alignment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4" fontId="12" fillId="6" borderId="156" applyNumberFormat="0" applyProtection="0">
      <alignment vertical="center"/>
    </xf>
    <xf numFmtId="183" fontId="23" fillId="31" borderId="160">
      <alignment horizontal="center"/>
      <protection locked="0"/>
    </xf>
    <xf numFmtId="4" fontId="10" fillId="4" borderId="156" applyNumberFormat="0" applyProtection="0">
      <alignment horizontal="right" vertical="center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0" fontId="8" fillId="19" borderId="156" applyNumberFormat="0" applyProtection="0">
      <alignment horizontal="left" vertical="top" indent="1"/>
    </xf>
    <xf numFmtId="181" fontId="21" fillId="31" borderId="160">
      <protection locked="0"/>
    </xf>
    <xf numFmtId="4" fontId="12" fillId="25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top" indent="1"/>
    </xf>
    <xf numFmtId="49" fontId="35" fillId="32" borderId="160" applyProtection="0">
      <alignment horizontal="left" indent="1"/>
      <protection locked="0"/>
    </xf>
    <xf numFmtId="0" fontId="3" fillId="10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49" fontId="35" fillId="31" borderId="160" applyProtection="0">
      <alignment horizontal="left" indent="1"/>
      <protection locked="0"/>
    </xf>
    <xf numFmtId="4" fontId="10" fillId="25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60">
      <alignment vertical="center"/>
    </xf>
    <xf numFmtId="4" fontId="10" fillId="6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9" fontId="35" fillId="32" borderId="160" applyProtection="0">
      <alignment horizontal="left" indent="1"/>
      <protection locked="0"/>
    </xf>
    <xf numFmtId="4" fontId="10" fillId="18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9" fontId="35" fillId="31" borderId="160" applyProtection="0">
      <alignment horizontal="left" indent="1"/>
      <protection locked="0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top" indent="1"/>
    </xf>
    <xf numFmtId="0" fontId="3" fillId="10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0" fontId="30" fillId="34" borderId="160">
      <alignment vertical="center"/>
    </xf>
    <xf numFmtId="4" fontId="9" fillId="19" borderId="156" applyNumberFormat="0" applyProtection="0">
      <alignment vertical="center"/>
    </xf>
    <xf numFmtId="183" fontId="23" fillId="31" borderId="160">
      <alignment horizontal="center"/>
      <protection locked="0"/>
    </xf>
    <xf numFmtId="49" fontId="35" fillId="31" borderId="160" applyProtection="0">
      <alignment horizontal="left" indent="1"/>
      <protection locked="0"/>
    </xf>
    <xf numFmtId="4" fontId="10" fillId="25" borderId="156" applyNumberFormat="0" applyProtection="0">
      <alignment horizontal="right" vertical="center"/>
    </xf>
    <xf numFmtId="40" fontId="30" fillId="13" borderId="157">
      <alignment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0" fontId="3" fillId="7" borderId="160" applyNumberFormat="0">
      <protection locked="0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0" fontId="10" fillId="6" borderId="156" applyNumberFormat="0" applyProtection="0">
      <alignment horizontal="left" vertical="top" indent="1"/>
    </xf>
    <xf numFmtId="183" fontId="23" fillId="31" borderId="160">
      <alignment horizontal="center"/>
      <protection locked="0"/>
    </xf>
    <xf numFmtId="0" fontId="3" fillId="8" borderId="156" applyNumberFormat="0" applyProtection="0">
      <alignment horizontal="left" vertical="center" indent="1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4" fontId="10" fillId="5" borderId="156" applyNumberFormat="0" applyProtection="0">
      <alignment horizontal="right" vertical="center"/>
    </xf>
    <xf numFmtId="49" fontId="35" fillId="32" borderId="160" applyProtection="0">
      <alignment horizontal="left" indent="1"/>
      <protection locked="0"/>
    </xf>
    <xf numFmtId="4" fontId="10" fillId="25" borderId="156" applyNumberFormat="0" applyProtection="0">
      <alignment horizontal="right" vertical="center"/>
    </xf>
    <xf numFmtId="4" fontId="10" fillId="6" borderId="156" applyNumberFormat="0" applyProtection="0">
      <alignment vertical="center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4" fillId="0" borderId="159">
      <alignment horizontal="left" vertical="center"/>
    </xf>
    <xf numFmtId="4" fontId="10" fillId="4" borderId="156" applyNumberFormat="0" applyProtection="0">
      <alignment horizontal="right" vertical="center"/>
    </xf>
    <xf numFmtId="4" fontId="10" fillId="6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40" fontId="30" fillId="13" borderId="157">
      <alignment vertical="center"/>
    </xf>
    <xf numFmtId="40" fontId="30" fillId="34" borderId="160">
      <alignment vertical="center"/>
    </xf>
    <xf numFmtId="10" fontId="17" fillId="34" borderId="160" applyNumberFormat="0" applyBorder="0" applyAlignment="0" applyProtection="0"/>
    <xf numFmtId="0" fontId="3" fillId="8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13" borderId="157">
      <alignment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0" fontId="3" fillId="7" borderId="160" applyNumberFormat="0">
      <protection locked="0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60">
      <alignment vertical="center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13" borderId="157">
      <alignment vertical="center"/>
    </xf>
    <xf numFmtId="4" fontId="8" fillId="19" borderId="156" applyNumberFormat="0" applyProtection="0">
      <alignment vertical="center"/>
    </xf>
    <xf numFmtId="4" fontId="9" fillId="19" borderId="156" applyNumberFormat="0" applyProtection="0">
      <alignment vertical="center"/>
    </xf>
    <xf numFmtId="4" fontId="8" fillId="19" borderId="156" applyNumberFormat="0" applyProtection="0">
      <alignment horizontal="left" vertical="center" indent="1"/>
    </xf>
    <xf numFmtId="0" fontId="8" fillId="19" borderId="156" applyNumberFormat="0" applyProtection="0">
      <alignment horizontal="left" vertical="top" indent="1"/>
    </xf>
    <xf numFmtId="4" fontId="10" fillId="9" borderId="156" applyNumberFormat="0" applyProtection="0">
      <alignment horizontal="right" vertical="center"/>
    </xf>
    <xf numFmtId="4" fontId="10" fillId="5" borderId="156" applyNumberFormat="0" applyProtection="0">
      <alignment horizontal="right" vertical="center"/>
    </xf>
    <xf numFmtId="4" fontId="10" fillId="17" borderId="156" applyNumberFormat="0" applyProtection="0">
      <alignment horizontal="right" vertical="center"/>
    </xf>
    <xf numFmtId="4" fontId="10" fillId="18" borderId="156" applyNumberFormat="0" applyProtection="0">
      <alignment horizontal="right" vertical="center"/>
    </xf>
    <xf numFmtId="4" fontId="10" fillId="20" borderId="156" applyNumberFormat="0" applyProtection="0">
      <alignment horizontal="right" vertical="center"/>
    </xf>
    <xf numFmtId="4" fontId="10" fillId="21" borderId="156" applyNumberFormat="0" applyProtection="0">
      <alignment horizontal="right" vertical="center"/>
    </xf>
    <xf numFmtId="4" fontId="10" fillId="11" borderId="156" applyNumberFormat="0" applyProtection="0">
      <alignment horizontal="right" vertical="center"/>
    </xf>
    <xf numFmtId="4" fontId="10" fillId="22" borderId="156" applyNumberFormat="0" applyProtection="0">
      <alignment horizontal="right" vertical="center"/>
    </xf>
    <xf numFmtId="4" fontId="10" fillId="23" borderId="156" applyNumberFormat="0" applyProtection="0">
      <alignment horizontal="right" vertical="center"/>
    </xf>
    <xf numFmtId="4" fontId="10" fillId="4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0" fontId="3" fillId="10" borderId="156" applyNumberFormat="0" applyProtection="0">
      <alignment horizontal="left" vertical="top" indent="1"/>
    </xf>
    <xf numFmtId="0" fontId="3" fillId="4" borderId="156" applyNumberFormat="0" applyProtection="0">
      <alignment horizontal="left" vertical="center" indent="1"/>
    </xf>
    <xf numFmtId="0" fontId="3" fillId="4" borderId="156" applyNumberFormat="0" applyProtection="0">
      <alignment horizontal="left" vertical="top" indent="1"/>
    </xf>
    <xf numFmtId="0" fontId="3" fillId="8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top" indent="1"/>
    </xf>
    <xf numFmtId="0" fontId="3" fillId="25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top" indent="1"/>
    </xf>
    <xf numFmtId="0" fontId="3" fillId="7" borderId="160" applyNumberFormat="0">
      <protection locked="0"/>
    </xf>
    <xf numFmtId="4" fontId="10" fillId="6" borderId="156" applyNumberFormat="0" applyProtection="0">
      <alignment vertical="center"/>
    </xf>
    <xf numFmtId="4" fontId="12" fillId="6" borderId="156" applyNumberFormat="0" applyProtection="0">
      <alignment vertical="center"/>
    </xf>
    <xf numFmtId="4" fontId="10" fillId="6" borderId="156" applyNumberFormat="0" applyProtection="0">
      <alignment horizontal="left" vertical="center" indent="1"/>
    </xf>
    <xf numFmtId="0" fontId="10" fillId="6" borderId="156" applyNumberFormat="0" applyProtection="0">
      <alignment horizontal="left" vertical="top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4" fontId="10" fillId="29" borderId="156" applyNumberFormat="0" applyProtection="0">
      <alignment horizontal="left" vertical="center" indent="1"/>
    </xf>
    <xf numFmtId="0" fontId="10" fillId="4" borderId="156" applyNumberFormat="0" applyProtection="0">
      <alignment horizontal="left" vertical="top" indent="1"/>
    </xf>
    <xf numFmtId="4" fontId="14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10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4" fontId="12" fillId="25" borderId="156" applyNumberFormat="0" applyProtection="0">
      <alignment horizontal="right" vertical="center"/>
    </xf>
    <xf numFmtId="0" fontId="3" fillId="4" borderId="156" applyNumberFormat="0" applyProtection="0">
      <alignment horizontal="left" vertical="center" indent="1"/>
    </xf>
    <xf numFmtId="0" fontId="3" fillId="8" borderId="156" applyNumberFormat="0" applyProtection="0">
      <alignment horizontal="left" vertical="center" indent="1"/>
    </xf>
    <xf numFmtId="0" fontId="3" fillId="25" borderId="156" applyNumberFormat="0" applyProtection="0">
      <alignment horizontal="left" vertical="center" indent="1"/>
    </xf>
    <xf numFmtId="4" fontId="10" fillId="6" borderId="156" applyNumberFormat="0" applyProtection="0">
      <alignment horizontal="left" vertical="center" indent="1"/>
    </xf>
    <xf numFmtId="40" fontId="30" fillId="34" borderId="160">
      <alignment vertical="center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3" fillId="0" borderId="159" applyFont="0" applyFill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0" fontId="34" fillId="0" borderId="159">
      <alignment horizontal="left" vertical="center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10" fontId="17" fillId="34" borderId="160" applyNumberFormat="0" applyBorder="0" applyAlignment="0" applyProtection="0"/>
    <xf numFmtId="181" fontId="21" fillId="31" borderId="160">
      <protection locked="0"/>
    </xf>
    <xf numFmtId="49" fontId="35" fillId="32" borderId="160" applyProtection="0">
      <alignment horizontal="left" indent="1"/>
      <protection locked="0"/>
    </xf>
    <xf numFmtId="49" fontId="35" fillId="31" borderId="160" applyProtection="0">
      <alignment horizontal="left" indent="1"/>
      <protection locked="0"/>
    </xf>
    <xf numFmtId="10" fontId="17" fillId="34" borderId="160" applyNumberFormat="0" applyBorder="0" applyAlignment="0" applyProtection="0"/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0" fontId="3" fillId="0" borderId="159" applyFont="0" applyFill="0" applyBorder="0" applyAlignment="0" applyProtection="0"/>
    <xf numFmtId="49" fontId="35" fillId="32" borderId="160" applyProtection="0">
      <alignment horizontal="left" indent="1"/>
      <protection locked="0"/>
    </xf>
    <xf numFmtId="183" fontId="23" fillId="31" borderId="160">
      <alignment horizontal="center"/>
      <protection locked="0"/>
    </xf>
    <xf numFmtId="0" fontId="34" fillId="0" borderId="159">
      <alignment horizontal="left" vertical="center"/>
    </xf>
    <xf numFmtId="181" fontId="21" fillId="31" borderId="160">
      <protection locked="0"/>
    </xf>
    <xf numFmtId="0" fontId="3" fillId="10" borderId="156" applyNumberFormat="0" applyProtection="0">
      <alignment horizontal="left" vertical="top" indent="1"/>
    </xf>
    <xf numFmtId="4" fontId="10" fillId="4" borderId="156" applyNumberFormat="0" applyProtection="0">
      <alignment horizontal="right" vertical="center"/>
    </xf>
    <xf numFmtId="0" fontId="3" fillId="8" borderId="156" applyNumberFormat="0" applyProtection="0">
      <alignment horizontal="left" vertical="center" indent="1"/>
    </xf>
    <xf numFmtId="4" fontId="10" fillId="25" borderId="156" applyNumberFormat="0" applyProtection="0">
      <alignment horizontal="right" vertical="center"/>
    </xf>
    <xf numFmtId="0" fontId="3" fillId="25" borderId="156" applyNumberFormat="0" applyProtection="0">
      <alignment horizontal="left" vertical="center" indent="1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40" fontId="30" fillId="34" borderId="160">
      <alignment vertical="center"/>
    </xf>
    <xf numFmtId="183" fontId="23" fillId="31" borderId="160">
      <alignment horizontal="center"/>
      <protection locked="0"/>
    </xf>
    <xf numFmtId="10" fontId="17" fillId="34" borderId="160" applyNumberFormat="0" applyBorder="0" applyAlignment="0" applyProtection="0"/>
    <xf numFmtId="10" fontId="17" fillId="34" borderId="160" applyNumberFormat="0" applyBorder="0" applyAlignment="0" applyProtection="0"/>
    <xf numFmtId="49" fontId="35" fillId="31" borderId="160" applyProtection="0">
      <alignment horizontal="left" inden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10" fillId="4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10" fillId="29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4" fontId="12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4" fontId="14" fillId="25" borderId="158" applyNumberFormat="0" applyProtection="0">
      <alignment horizontal="right" vertical="center"/>
    </xf>
    <xf numFmtId="0" fontId="10" fillId="4" borderId="158" applyNumberFormat="0" applyProtection="0">
      <alignment horizontal="left" vertical="top" indent="1"/>
    </xf>
    <xf numFmtId="4" fontId="12" fillId="25" borderId="158" applyNumberFormat="0" applyProtection="0">
      <alignment horizontal="right" vertical="center"/>
    </xf>
    <xf numFmtId="0" fontId="10" fillId="6" borderId="158" applyNumberFormat="0" applyProtection="0">
      <alignment horizontal="left" vertical="top" indent="1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vertical="center"/>
    </xf>
    <xf numFmtId="0" fontId="3" fillId="8" borderId="158" applyNumberFormat="0" applyProtection="0">
      <alignment horizontal="left" vertical="top" indent="1"/>
    </xf>
    <xf numFmtId="4" fontId="10" fillId="17" borderId="158" applyNumberFormat="0" applyProtection="0">
      <alignment horizontal="right" vertical="center"/>
    </xf>
    <xf numFmtId="4" fontId="8" fillId="19" borderId="158" applyNumberFormat="0" applyProtection="0">
      <alignment horizontal="left" vertical="center" indent="1"/>
    </xf>
    <xf numFmtId="4" fontId="8" fillId="19" borderId="158" applyNumberFormat="0" applyProtection="0">
      <alignment vertical="center"/>
    </xf>
    <xf numFmtId="4" fontId="10" fillId="25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20" borderId="158" applyNumberFormat="0" applyProtection="0">
      <alignment horizontal="right" vertical="center"/>
    </xf>
    <xf numFmtId="4" fontId="10" fillId="9" borderId="158" applyNumberFormat="0" applyProtection="0">
      <alignment horizontal="right" vertical="center"/>
    </xf>
    <xf numFmtId="4" fontId="8" fillId="19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center" indent="1"/>
    </xf>
    <xf numFmtId="4" fontId="9" fillId="19" borderId="158" applyNumberFormat="0" applyProtection="0">
      <alignment vertical="center"/>
    </xf>
    <xf numFmtId="0" fontId="3" fillId="4" borderId="158" applyNumberFormat="0" applyProtection="0">
      <alignment horizontal="left" vertical="top" indent="1"/>
    </xf>
    <xf numFmtId="4" fontId="10" fillId="11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2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4" fontId="10" fillId="18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4" fontId="10" fillId="21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4" fontId="10" fillId="6" borderId="158" applyNumberFormat="0" applyProtection="0">
      <alignment vertical="center"/>
    </xf>
    <xf numFmtId="0" fontId="3" fillId="4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0" fontId="1" fillId="0" borderId="0"/>
    <xf numFmtId="0" fontId="3" fillId="10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0" fontId="1" fillId="0" borderId="0"/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18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4" borderId="158" applyNumberFormat="0" applyProtection="0">
      <alignment horizontal="left" vertical="top" indent="1"/>
    </xf>
    <xf numFmtId="0" fontId="1" fillId="0" borderId="0"/>
    <xf numFmtId="0" fontId="1" fillId="0" borderId="0"/>
    <xf numFmtId="0" fontId="3" fillId="10" borderId="158" applyNumberFormat="0" applyProtection="0">
      <alignment horizontal="left" vertical="top" indent="1"/>
    </xf>
    <xf numFmtId="0" fontId="3" fillId="10" borderId="158" applyNumberFormat="0" applyProtection="0">
      <alignment horizontal="left" vertical="top" indent="1"/>
    </xf>
    <xf numFmtId="0" fontId="1" fillId="0" borderId="0"/>
    <xf numFmtId="4" fontId="12" fillId="2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6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4" fontId="10" fillId="6" borderId="158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0" fontId="8" fillId="19" borderId="158" applyNumberFormat="0" applyProtection="0">
      <alignment horizontal="left" vertical="top" indent="1"/>
    </xf>
    <xf numFmtId="0" fontId="3" fillId="4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4" fontId="8" fillId="19" borderId="158" applyNumberFormat="0" applyProtection="0">
      <alignment vertical="center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4" fontId="10" fillId="9" borderId="158" applyNumberFormat="0" applyProtection="0">
      <alignment horizontal="right" vertical="center"/>
    </xf>
    <xf numFmtId="4" fontId="9" fillId="19" borderId="158" applyNumberFormat="0" applyProtection="0">
      <alignment vertical="center"/>
    </xf>
    <xf numFmtId="4" fontId="10" fillId="29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4" fontId="10" fillId="22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4" fontId="8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4" fontId="10" fillId="9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4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6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8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4" fontId="10" fillId="5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0" fontId="3" fillId="8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8" borderId="158" applyNumberFormat="0" applyProtection="0">
      <alignment horizontal="left" vertical="top" indent="1"/>
    </xf>
    <xf numFmtId="0" fontId="1" fillId="0" borderId="0"/>
    <xf numFmtId="0" fontId="3" fillId="8" borderId="158" applyNumberFormat="0" applyProtection="0">
      <alignment horizontal="left" vertical="center" indent="1"/>
    </xf>
    <xf numFmtId="0" fontId="1" fillId="0" borderId="0"/>
    <xf numFmtId="9" fontId="1" fillId="0" borderId="0" applyFont="0" applyFill="0" applyBorder="0" applyAlignment="0" applyProtection="0"/>
    <xf numFmtId="0" fontId="3" fillId="25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0" fontId="3" fillId="10" borderId="158" applyNumberFormat="0" applyProtection="0">
      <alignment horizontal="left" vertical="center" indent="1"/>
    </xf>
    <xf numFmtId="4" fontId="10" fillId="22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10" borderId="158" applyNumberFormat="0" applyProtection="0">
      <alignment horizontal="left" vertical="top" indent="1"/>
    </xf>
    <xf numFmtId="0" fontId="3" fillId="10" borderId="158" applyNumberFormat="0" applyProtection="0">
      <alignment horizontal="left" vertical="center" indent="1"/>
    </xf>
    <xf numFmtId="4" fontId="12" fillId="6" borderId="158" applyNumberFormat="0" applyProtection="0">
      <alignment vertical="center"/>
    </xf>
    <xf numFmtId="0" fontId="3" fillId="25" borderId="158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0" fontId="10" fillId="4" borderId="158" applyNumberFormat="0" applyProtection="0">
      <alignment horizontal="left" vertical="top" indent="1"/>
    </xf>
    <xf numFmtId="4" fontId="10" fillId="23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0" fontId="3" fillId="25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0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9" fillId="19" borderId="158" applyNumberFormat="0" applyProtection="0">
      <alignment vertical="center"/>
    </xf>
    <xf numFmtId="0" fontId="3" fillId="4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9" borderId="158" applyNumberFormat="0" applyProtection="0">
      <alignment horizontal="left" vertical="center" indent="1"/>
    </xf>
    <xf numFmtId="4" fontId="10" fillId="23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2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top" indent="1"/>
    </xf>
    <xf numFmtId="0" fontId="8" fillId="19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4" fontId="10" fillId="17" borderId="158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10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2" fillId="25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4" fillId="25" borderId="158" applyNumberFormat="0" applyProtection="0">
      <alignment horizontal="right" vertical="center"/>
    </xf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2" fillId="6" borderId="158" applyNumberFormat="0" applyProtection="0">
      <alignment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2" fillId="25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top" indent="1"/>
    </xf>
    <xf numFmtId="0" fontId="3" fillId="10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10" fillId="18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top" indent="1"/>
    </xf>
    <xf numFmtId="0" fontId="3" fillId="10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9" fillId="19" borderId="158" applyNumberFormat="0" applyProtection="0">
      <alignment vertical="center"/>
    </xf>
    <xf numFmtId="4" fontId="10" fillId="25" borderId="158" applyNumberFormat="0" applyProtection="0">
      <alignment horizontal="right" vertical="center"/>
    </xf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10" fillId="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4" fontId="10" fillId="6" borderId="158" applyNumberFormat="0" applyProtection="0">
      <alignment vertical="center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4" fontId="10" fillId="6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10" fillId="4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10" fillId="29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4" fontId="12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4" fontId="14" fillId="25" borderId="158" applyNumberFormat="0" applyProtection="0">
      <alignment horizontal="right" vertical="center"/>
    </xf>
    <xf numFmtId="0" fontId="10" fillId="4" borderId="158" applyNumberFormat="0" applyProtection="0">
      <alignment horizontal="left" vertical="top" indent="1"/>
    </xf>
    <xf numFmtId="4" fontId="12" fillId="25" borderId="158" applyNumberFormat="0" applyProtection="0">
      <alignment horizontal="right" vertical="center"/>
    </xf>
    <xf numFmtId="0" fontId="10" fillId="6" borderId="158" applyNumberFormat="0" applyProtection="0">
      <alignment horizontal="left" vertical="top" indent="1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vertical="center"/>
    </xf>
    <xf numFmtId="0" fontId="3" fillId="8" borderId="158" applyNumberFormat="0" applyProtection="0">
      <alignment horizontal="left" vertical="top" indent="1"/>
    </xf>
    <xf numFmtId="4" fontId="10" fillId="17" borderId="158" applyNumberFormat="0" applyProtection="0">
      <alignment horizontal="right" vertical="center"/>
    </xf>
    <xf numFmtId="4" fontId="8" fillId="19" borderId="158" applyNumberFormat="0" applyProtection="0">
      <alignment horizontal="left" vertical="center" indent="1"/>
    </xf>
    <xf numFmtId="4" fontId="8" fillId="19" borderId="158" applyNumberFormat="0" applyProtection="0">
      <alignment vertical="center"/>
    </xf>
    <xf numFmtId="4" fontId="10" fillId="25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20" borderId="158" applyNumberFormat="0" applyProtection="0">
      <alignment horizontal="right" vertical="center"/>
    </xf>
    <xf numFmtId="4" fontId="10" fillId="9" borderId="158" applyNumberFormat="0" applyProtection="0">
      <alignment horizontal="right" vertical="center"/>
    </xf>
    <xf numFmtId="4" fontId="8" fillId="19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center" indent="1"/>
    </xf>
    <xf numFmtId="4" fontId="9" fillId="19" borderId="158" applyNumberFormat="0" applyProtection="0">
      <alignment vertical="center"/>
    </xf>
    <xf numFmtId="0" fontId="3" fillId="4" borderId="158" applyNumberFormat="0" applyProtection="0">
      <alignment horizontal="left" vertical="top" indent="1"/>
    </xf>
    <xf numFmtId="4" fontId="10" fillId="11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2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4" fontId="10" fillId="18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4" fontId="10" fillId="21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4" fontId="10" fillId="6" borderId="158" applyNumberFormat="0" applyProtection="0">
      <alignment vertical="center"/>
    </xf>
    <xf numFmtId="0" fontId="3" fillId="4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0" fontId="1" fillId="0" borderId="0"/>
    <xf numFmtId="0" fontId="3" fillId="10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0" fontId="1" fillId="0" borderId="0"/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18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4" borderId="158" applyNumberFormat="0" applyProtection="0">
      <alignment horizontal="left" vertical="top" indent="1"/>
    </xf>
    <xf numFmtId="0" fontId="1" fillId="0" borderId="0"/>
    <xf numFmtId="0" fontId="1" fillId="0" borderId="0"/>
    <xf numFmtId="0" fontId="3" fillId="10" borderId="158" applyNumberFormat="0" applyProtection="0">
      <alignment horizontal="left" vertical="top" indent="1"/>
    </xf>
    <xf numFmtId="0" fontId="3" fillId="10" borderId="158" applyNumberFormat="0" applyProtection="0">
      <alignment horizontal="left" vertical="top" indent="1"/>
    </xf>
    <xf numFmtId="0" fontId="1" fillId="0" borderId="0"/>
    <xf numFmtId="4" fontId="12" fillId="2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6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4" fontId="10" fillId="6" borderId="158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0" fontId="8" fillId="19" borderId="158" applyNumberFormat="0" applyProtection="0">
      <alignment horizontal="left" vertical="top" indent="1"/>
    </xf>
    <xf numFmtId="0" fontId="3" fillId="4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4" fontId="8" fillId="19" borderId="158" applyNumberFormat="0" applyProtection="0">
      <alignment vertical="center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4" fontId="10" fillId="9" borderId="158" applyNumberFormat="0" applyProtection="0">
      <alignment horizontal="right" vertical="center"/>
    </xf>
    <xf numFmtId="4" fontId="9" fillId="19" borderId="158" applyNumberFormat="0" applyProtection="0">
      <alignment vertical="center"/>
    </xf>
    <xf numFmtId="4" fontId="10" fillId="29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4" fontId="10" fillId="22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4" fontId="8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4" fontId="10" fillId="9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4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6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8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4" fontId="10" fillId="5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0" fontId="3" fillId="8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8" borderId="158" applyNumberFormat="0" applyProtection="0">
      <alignment horizontal="left" vertical="top" indent="1"/>
    </xf>
    <xf numFmtId="0" fontId="1" fillId="0" borderId="0"/>
    <xf numFmtId="0" fontId="3" fillId="8" borderId="158" applyNumberFormat="0" applyProtection="0">
      <alignment horizontal="left" vertical="center" indent="1"/>
    </xf>
    <xf numFmtId="0" fontId="1" fillId="0" borderId="0"/>
    <xf numFmtId="9" fontId="1" fillId="0" borderId="0" applyFont="0" applyFill="0" applyBorder="0" applyAlignment="0" applyProtection="0"/>
    <xf numFmtId="0" fontId="3" fillId="25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0" fontId="3" fillId="10" borderId="158" applyNumberFormat="0" applyProtection="0">
      <alignment horizontal="left" vertical="center" indent="1"/>
    </xf>
    <xf numFmtId="4" fontId="10" fillId="22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10" borderId="158" applyNumberFormat="0" applyProtection="0">
      <alignment horizontal="left" vertical="top" indent="1"/>
    </xf>
    <xf numFmtId="0" fontId="3" fillId="10" borderId="158" applyNumberFormat="0" applyProtection="0">
      <alignment horizontal="left" vertical="center" indent="1"/>
    </xf>
    <xf numFmtId="4" fontId="12" fillId="6" borderId="158" applyNumberFormat="0" applyProtection="0">
      <alignment vertical="center"/>
    </xf>
    <xf numFmtId="0" fontId="3" fillId="25" borderId="158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0" fontId="10" fillId="4" borderId="158" applyNumberFormat="0" applyProtection="0">
      <alignment horizontal="left" vertical="top" indent="1"/>
    </xf>
    <xf numFmtId="4" fontId="10" fillId="23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4" borderId="158" applyNumberFormat="0" applyProtection="0">
      <alignment horizontal="right" vertical="center"/>
    </xf>
    <xf numFmtId="0" fontId="3" fillId="25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0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9" fillId="19" borderId="158" applyNumberFormat="0" applyProtection="0">
      <alignment vertical="center"/>
    </xf>
    <xf numFmtId="0" fontId="3" fillId="4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9" borderId="158" applyNumberFormat="0" applyProtection="0">
      <alignment horizontal="left" vertical="center" indent="1"/>
    </xf>
    <xf numFmtId="4" fontId="10" fillId="23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2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top" indent="1"/>
    </xf>
    <xf numFmtId="0" fontId="8" fillId="19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4" fontId="10" fillId="17" borderId="158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10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2" fillId="25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4" fillId="25" borderId="158" applyNumberFormat="0" applyProtection="0">
      <alignment horizontal="right" vertical="center"/>
    </xf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2" fillId="6" borderId="158" applyNumberFormat="0" applyProtection="0">
      <alignment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2" fillId="25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top" indent="1"/>
    </xf>
    <xf numFmtId="0" fontId="3" fillId="10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10" fillId="18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top" indent="1"/>
    </xf>
    <xf numFmtId="0" fontId="3" fillId="10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9" fillId="19" borderId="158" applyNumberFormat="0" applyProtection="0">
      <alignment vertical="center"/>
    </xf>
    <xf numFmtId="4" fontId="10" fillId="25" borderId="158" applyNumberFormat="0" applyProtection="0">
      <alignment horizontal="right" vertical="center"/>
    </xf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10" fillId="5" borderId="158" applyNumberFormat="0" applyProtection="0">
      <alignment horizontal="right" vertical="center"/>
    </xf>
    <xf numFmtId="4" fontId="10" fillId="25" borderId="158" applyNumberFormat="0" applyProtection="0">
      <alignment horizontal="right" vertical="center"/>
    </xf>
    <xf numFmtId="4" fontId="10" fillId="6" borderId="158" applyNumberFormat="0" applyProtection="0">
      <alignment vertical="center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4" fontId="10" fillId="6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4" fontId="8" fillId="19" borderId="158" applyNumberFormat="0" applyProtection="0">
      <alignment vertical="center"/>
    </xf>
    <xf numFmtId="4" fontId="9" fillId="19" borderId="158" applyNumberFormat="0" applyProtection="0">
      <alignment vertical="center"/>
    </xf>
    <xf numFmtId="4" fontId="8" fillId="19" borderId="158" applyNumberFormat="0" applyProtection="0">
      <alignment horizontal="left" vertical="center" indent="1"/>
    </xf>
    <xf numFmtId="0" fontId="8" fillId="19" borderId="158" applyNumberFormat="0" applyProtection="0">
      <alignment horizontal="left" vertical="top" indent="1"/>
    </xf>
    <xf numFmtId="4" fontId="10" fillId="9" borderId="158" applyNumberFormat="0" applyProtection="0">
      <alignment horizontal="right" vertical="center"/>
    </xf>
    <xf numFmtId="4" fontId="10" fillId="5" borderId="158" applyNumberFormat="0" applyProtection="0">
      <alignment horizontal="right" vertical="center"/>
    </xf>
    <xf numFmtId="4" fontId="10" fillId="17" borderId="158" applyNumberFormat="0" applyProtection="0">
      <alignment horizontal="right" vertical="center"/>
    </xf>
    <xf numFmtId="4" fontId="10" fillId="18" borderId="158" applyNumberFormat="0" applyProtection="0">
      <alignment horizontal="right" vertical="center"/>
    </xf>
    <xf numFmtId="4" fontId="10" fillId="20" borderId="158" applyNumberFormat="0" applyProtection="0">
      <alignment horizontal="right" vertical="center"/>
    </xf>
    <xf numFmtId="4" fontId="10" fillId="21" borderId="158" applyNumberFormat="0" applyProtection="0">
      <alignment horizontal="right" vertical="center"/>
    </xf>
    <xf numFmtId="4" fontId="10" fillId="11" borderId="158" applyNumberFormat="0" applyProtection="0">
      <alignment horizontal="right" vertical="center"/>
    </xf>
    <xf numFmtId="4" fontId="10" fillId="22" borderId="158" applyNumberFormat="0" applyProtection="0">
      <alignment horizontal="right" vertical="center"/>
    </xf>
    <xf numFmtId="4" fontId="10" fillId="23" borderId="158" applyNumberFormat="0" applyProtection="0">
      <alignment horizontal="right" vertical="center"/>
    </xf>
    <xf numFmtId="4" fontId="10" fillId="4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top" indent="1"/>
    </xf>
    <xf numFmtId="0" fontId="3" fillId="8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top" indent="1"/>
    </xf>
    <xf numFmtId="0" fontId="3" fillId="25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top" indent="1"/>
    </xf>
    <xf numFmtId="4" fontId="10" fillId="6" borderId="158" applyNumberFormat="0" applyProtection="0">
      <alignment vertical="center"/>
    </xf>
    <xf numFmtId="4" fontId="12" fillId="6" borderId="158" applyNumberFormat="0" applyProtection="0">
      <alignment vertical="center"/>
    </xf>
    <xf numFmtId="4" fontId="10" fillId="6" borderId="158" applyNumberFormat="0" applyProtection="0">
      <alignment horizontal="left" vertical="center" indent="1"/>
    </xf>
    <xf numFmtId="0" fontId="10" fillId="6" borderId="158" applyNumberFormat="0" applyProtection="0">
      <alignment horizontal="left" vertical="top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4" fontId="10" fillId="29" borderId="158" applyNumberFormat="0" applyProtection="0">
      <alignment horizontal="left" vertical="center" indent="1"/>
    </xf>
    <xf numFmtId="0" fontId="10" fillId="4" borderId="158" applyNumberFormat="0" applyProtection="0">
      <alignment horizontal="left" vertical="top" indent="1"/>
    </xf>
    <xf numFmtId="4" fontId="14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10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4" fontId="12" fillId="25" borderId="158" applyNumberFormat="0" applyProtection="0">
      <alignment horizontal="right" vertical="center"/>
    </xf>
    <xf numFmtId="0" fontId="3" fillId="4" borderId="158" applyNumberFormat="0" applyProtection="0">
      <alignment horizontal="left" vertical="center" indent="1"/>
    </xf>
    <xf numFmtId="0" fontId="3" fillId="8" borderId="158" applyNumberFormat="0" applyProtection="0">
      <alignment horizontal="left" vertical="center" indent="1"/>
    </xf>
    <xf numFmtId="0" fontId="3" fillId="25" borderId="158" applyNumberFormat="0" applyProtection="0">
      <alignment horizontal="left" vertical="center" indent="1"/>
    </xf>
    <xf numFmtId="4" fontId="10" fillId="6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3" fillId="10" borderId="158" applyNumberFormat="0" applyProtection="0">
      <alignment horizontal="left" vertical="top" indent="1"/>
    </xf>
    <xf numFmtId="4" fontId="10" fillId="4" borderId="158" applyNumberFormat="0" applyProtection="0">
      <alignment horizontal="right" vertical="center"/>
    </xf>
    <xf numFmtId="0" fontId="3" fillId="8" borderId="158" applyNumberFormat="0" applyProtection="0">
      <alignment horizontal="left" vertical="center" indent="1"/>
    </xf>
    <xf numFmtId="4" fontId="10" fillId="25" borderId="158" applyNumberFormat="0" applyProtection="0">
      <alignment horizontal="right" vertical="center"/>
    </xf>
    <xf numFmtId="0" fontId="3" fillId="25" borderId="158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38" fontId="5" fillId="0" borderId="0" xfId="0" applyNumberFormat="1" applyFont="1" applyAlignment="1">
      <alignment horizontal="centerContinuous"/>
    </xf>
    <xf numFmtId="38" fontId="6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"/>
    </xf>
    <xf numFmtId="166" fontId="3" fillId="0" borderId="0" xfId="0" applyNumberFormat="1" applyFont="1"/>
    <xf numFmtId="0" fontId="5" fillId="0" borderId="0" xfId="0" applyFont="1"/>
    <xf numFmtId="166" fontId="3" fillId="0" borderId="0" xfId="0" applyNumberFormat="1" applyFont="1" applyAlignment="1">
      <alignment horizontal="left" indent="1"/>
    </xf>
    <xf numFmtId="166" fontId="5" fillId="0" borderId="0" xfId="0" applyNumberFormat="1" applyFont="1"/>
    <xf numFmtId="166" fontId="5" fillId="0" borderId="0" xfId="0" applyNumberFormat="1" applyFont="1" applyAlignment="1">
      <alignment horizontal="right"/>
    </xf>
    <xf numFmtId="166" fontId="5" fillId="0" borderId="3" xfId="0" applyNumberFormat="1" applyFont="1" applyBorder="1"/>
    <xf numFmtId="0" fontId="5" fillId="0" borderId="1" xfId="0" applyFont="1" applyBorder="1" applyAlignment="1">
      <alignment horizontal="centerContinuous"/>
    </xf>
    <xf numFmtId="0" fontId="5" fillId="0" borderId="0" xfId="0" applyFont="1" applyAlignment="1">
      <alignment horizontal="left"/>
    </xf>
    <xf numFmtId="0" fontId="3" fillId="0" borderId="3" xfId="0" applyFont="1" applyBorder="1"/>
    <xf numFmtId="38" fontId="5" fillId="0" borderId="3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166" fontId="3" fillId="0" borderId="6" xfId="0" applyNumberFormat="1" applyFont="1" applyBorder="1"/>
    <xf numFmtId="166" fontId="5" fillId="0" borderId="6" xfId="0" applyNumberFormat="1" applyFont="1" applyBorder="1"/>
    <xf numFmtId="166" fontId="5" fillId="0" borderId="7" xfId="0" applyNumberFormat="1" applyFont="1" applyBorder="1"/>
    <xf numFmtId="0" fontId="5" fillId="0" borderId="2" xfId="0" applyFont="1" applyBorder="1"/>
    <xf numFmtId="165" fontId="5" fillId="0" borderId="5" xfId="0" applyNumberFormat="1" applyFont="1" applyBorder="1" applyAlignment="1">
      <alignment horizontal="center"/>
    </xf>
    <xf numFmtId="0" fontId="5" fillId="0" borderId="0" xfId="9" applyFont="1"/>
    <xf numFmtId="0" fontId="5" fillId="0" borderId="0" xfId="0" applyFont="1" applyAlignment="1">
      <alignment horizontal="centerContinuous"/>
    </xf>
    <xf numFmtId="166" fontId="3" fillId="0" borderId="9" xfId="0" applyNumberFormat="1" applyFont="1" applyBorder="1"/>
    <xf numFmtId="166" fontId="5" fillId="0" borderId="0" xfId="0" applyNumberFormat="1" applyFont="1" applyAlignment="1">
      <alignment horizontal="centerContinuous"/>
    </xf>
    <xf numFmtId="38" fontId="5" fillId="0" borderId="0" xfId="0" applyNumberFormat="1" applyFont="1" applyAlignment="1">
      <alignment horizontal="center"/>
    </xf>
    <xf numFmtId="38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6" fontId="0" fillId="0" borderId="0" xfId="0" applyNumberFormat="1" applyAlignment="1">
      <alignment horizontal="left" indent="1"/>
    </xf>
    <xf numFmtId="166" fontId="0" fillId="0" borderId="0" xfId="0" applyNumberFormat="1"/>
    <xf numFmtId="0" fontId="5" fillId="0" borderId="0" xfId="0" quotePrefix="1" applyFont="1" applyAlignment="1">
      <alignment horizontal="center"/>
    </xf>
    <xf numFmtId="166" fontId="0" fillId="0" borderId="6" xfId="0" applyNumberFormat="1" applyBorder="1"/>
    <xf numFmtId="0" fontId="5" fillId="0" borderId="161" xfId="0" applyFont="1" applyBorder="1" applyAlignment="1">
      <alignment horizontal="center"/>
    </xf>
    <xf numFmtId="166" fontId="69" fillId="0" borderId="6" xfId="0" applyNumberFormat="1" applyFont="1" applyBorder="1"/>
    <xf numFmtId="0" fontId="0" fillId="0" borderId="3" xfId="0" applyBorder="1"/>
    <xf numFmtId="166" fontId="0" fillId="0" borderId="9" xfId="0" applyNumberFormat="1" applyBorder="1"/>
    <xf numFmtId="0" fontId="5" fillId="2" borderId="159" xfId="9" applyFont="1" applyFill="1" applyBorder="1" applyAlignment="1">
      <alignment horizontal="left" indent="1"/>
    </xf>
    <xf numFmtId="166" fontId="5" fillId="0" borderId="6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Continuous"/>
    </xf>
    <xf numFmtId="38" fontId="5" fillId="0" borderId="128" xfId="0" applyNumberFormat="1" applyFont="1" applyBorder="1" applyAlignment="1">
      <alignment horizontal="left"/>
    </xf>
  </cellXfs>
  <cellStyles count="60605">
    <cellStyle name="_0 -Preenchido_CPFL-PIRATININGA_2_CICLO_DADOS_INICIAIS_Of" xfId="13" xr:uid="{757755F4-7C1A-4175-B7AC-6AF73543C675}"/>
    <cellStyle name="_0 -Preenchido_CPFL-PIRATININGA_2_CICLO_DADOS_INICIAIS_Of.037_270207" xfId="14" xr:uid="{FAC2B939-9DA4-4501-9C84-CBDF7E886567}"/>
    <cellStyle name="_0 -Preenchido_CPFL-PIRATININGA_2_CICLO_DADOS_INICIAIS_Of.037_270207(V 09-04-07)" xfId="15" xr:uid="{29109C4E-839D-4757-B71D-B0A0C54D76DF}"/>
    <cellStyle name="_0 -Preenchido_CPFL-PIRATININGA_2_CICLO_DADOS_INICIAIS_Of.037_270207(V 09-04-07)_Instr. Financ." xfId="16" xr:uid="{FBA176E2-A73D-450D-AA8A-E98B8D491D5D}"/>
    <cellStyle name="_0 -Preenchido_CPFL-PIRATININGA_2_CICLO_DADOS_INICIAIS_Of.037_270207(V 09-04-07)_Instr. Financ. 2" xfId="736" xr:uid="{2B17615B-F72F-4ABF-8E29-92C65992A1F4}"/>
    <cellStyle name="_0 -Preenchido_CPFL-PIRATININGA_2_CICLO_DADOS_INICIAIS_Of.037_270207(V 09-04-07)_Instr. Financ._BALANÇO" xfId="17" xr:uid="{009E27EC-D5B8-4CA6-9FF7-0EAB46E6B12E}"/>
    <cellStyle name="_0 -Preenchido_CPFL-PIRATININGA_2_CICLO_DADOS_INICIAIS_Of.037_270207(V 09-04-07)_Instr. Financ._Pasta1" xfId="18" xr:uid="{B228EC35-BC80-4DFA-8627-E4159CD617F0}"/>
    <cellStyle name="_0 -Preenchido_CPFL-PIRATININGA_2_CICLO_DADOS_INICIAIS_Of.037_270207(V 09-04-07)_Instr. Financ._Pasta1 2" xfId="737" xr:uid="{57AEDC4E-CE39-40E1-8F0A-8BBE1CD9D756}"/>
    <cellStyle name="_0 -Preenchido_CPFL-PIRATININGA_2_CICLO_DADOS_INICIAIS_Of.037_270207(VF)" xfId="19" xr:uid="{4B96947A-665E-462D-BA2F-8677CBBA4EA4}"/>
    <cellStyle name="_0 -Preenchido_CPFL-PIRATININGA_2_CICLO_DADOS_INICIAIS_Of.037_270207(VF)_Instr. Financ." xfId="20" xr:uid="{B532982E-FA7C-41F1-B0D4-156267693E33}"/>
    <cellStyle name="_0 -Preenchido_CPFL-PIRATININGA_2_CICLO_DADOS_INICIAIS_Of.037_270207(VF)_Instr. Financ. 2" xfId="738" xr:uid="{7147BE9D-3EC4-4EFD-8561-5AE9DEFA96F0}"/>
    <cellStyle name="_0 -Preenchido_CPFL-PIRATININGA_2_CICLO_DADOS_INICIAIS_Of.037_270207(VF)_Instr. Financ._BALANÇO" xfId="21" xr:uid="{278FA371-DB0D-43D5-BFD0-6157E36BBDC3}"/>
    <cellStyle name="_0 -Preenchido_CPFL-PIRATININGA_2_CICLO_DADOS_INICIAIS_Of.037_270207(VF)_Instr. Financ._Pasta1" xfId="22" xr:uid="{72279E02-D193-4BDD-AA13-1C3446552A4D}"/>
    <cellStyle name="_0 -Preenchido_CPFL-PIRATININGA_2_CICLO_DADOS_INICIAIS_Of.037_270207(VF)_Instr. Financ._Pasta1 2" xfId="739" xr:uid="{9D7668FB-E990-489C-B16F-94609CBB4394}"/>
    <cellStyle name="_0 -Preenchido_CPFL-PIRATININGA_2_CICLO_DADOS_INICIAIS_Of.037_270207_Instr. Financ." xfId="23" xr:uid="{548D577D-136F-4D71-99C6-A0EF13A4B50E}"/>
    <cellStyle name="_0 -Preenchido_CPFL-PIRATININGA_2_CICLO_DADOS_INICIAIS_Of.037_270207_Instr. Financ. 2" xfId="740" xr:uid="{7B591571-31D7-4B6D-BCFF-D8086AA295A1}"/>
    <cellStyle name="_0 -Preenchido_CPFL-PIRATININGA_2_CICLO_DADOS_INICIAIS_Of.037_270207_Instr. Financ._BALANÇO" xfId="24" xr:uid="{6518B7C4-0A41-4CA5-AD84-80103B9CAEAF}"/>
    <cellStyle name="_0 -Preenchido_CPFL-PIRATININGA_2_CICLO_DADOS_INICIAIS_Of.037_270207_Instr. Financ._Pasta1" xfId="25" xr:uid="{5F962576-4758-4B4E-AC08-EB9678987501}"/>
    <cellStyle name="_0 -Preenchido_CPFL-PIRATININGA_2_CICLO_DADOS_INICIAIS_Of.037_270207_Instr. Financ._Pasta1 2" xfId="741" xr:uid="{158D9E57-0777-4806-B9C3-D4B81DA03776}"/>
    <cellStyle name="_0 -Preenchido_CPFL-PIRATININGA_2_CICLO_DADOS_INICIAIS_Of.037_270207-EV 17abril" xfId="26" xr:uid="{86E97A74-1DC8-4D0E-B19C-F430F7D40D39}"/>
    <cellStyle name="_0 -Preenchido_CPFL-PIRATININGA_2_CICLO_DADOS_INICIAIS_Of.037_270207-EV 17abril_Instr. Financ." xfId="27" xr:uid="{134347B8-75F6-450C-B3E7-E78AB29A45AD}"/>
    <cellStyle name="_0 -Preenchido_CPFL-PIRATININGA_2_CICLO_DADOS_INICIAIS_Of.037_270207-EV 17abril_Instr. Financ. 2" xfId="742" xr:uid="{6EA6EC14-6493-4033-B3C3-9E3B8BC33EA6}"/>
    <cellStyle name="_0 -Preenchido_CPFL-PIRATININGA_2_CICLO_DADOS_INICIAIS_Of.037_270207-EV 17abril_Instr. Financ._BALANÇO" xfId="28" xr:uid="{C35D5153-642C-438B-9D78-657B277071F0}"/>
    <cellStyle name="_0 -Preenchido_CPFL-PIRATININGA_2_CICLO_DADOS_INICIAIS_Of.037_270207-EV 17abril_Instr. Financ._Pasta1" xfId="29" xr:uid="{6EFC7325-4A29-4699-90AC-3F0553D49FA4}"/>
    <cellStyle name="_0 -Preenchido_CPFL-PIRATININGA_2_CICLO_DADOS_INICIAIS_Of.037_270207-EV 17abril_Instr. Financ._Pasta1 2" xfId="743" xr:uid="{61E7970B-52FC-4325-AB89-24E3C2BC78EC}"/>
    <cellStyle name="_0 -Preenchido_CPFL-PIRATININGA_2_CICLO_DADOS_INICIAIS_Of_Instr. Financ." xfId="30" xr:uid="{802F77C7-6461-4131-8ACA-2A48FDC2AE94}"/>
    <cellStyle name="_0 -Preenchido_CPFL-PIRATININGA_2_CICLO_DADOS_INICIAIS_Of_Instr. Financ. 2" xfId="744" xr:uid="{F97D7BB0-B349-45B1-9B5C-D829CCFE0D32}"/>
    <cellStyle name="_0 -Preenchido_CPFL-PIRATININGA_2_CICLO_DADOS_INICIAIS_Of_Instr. Financ._BALANÇO" xfId="31" xr:uid="{C721413D-102D-4173-89F5-1B2DF33456AB}"/>
    <cellStyle name="_0 -Preenchido_CPFL-PIRATININGA_2_CICLO_DADOS_INICIAIS_Of_Instr. Financ._Pasta1" xfId="32" xr:uid="{5FB4CE79-D4FA-4430-BB8D-E2B113B9080F}"/>
    <cellStyle name="_0 -Preenchido_CPFL-PIRATININGA_2_CICLO_DADOS_INICIAIS_Of_Instr. Financ._Pasta1 2" xfId="745" xr:uid="{262E8CF4-0A38-45A2-ADF4-5D9D91308057}"/>
    <cellStyle name="_15. Custos Operacionais versão FINAL (FC 160507)" xfId="33" xr:uid="{CCA52DE3-121C-42F5-8A8E-1235385CB1C1}"/>
    <cellStyle name="_15. Custos Operacionais versão FINAL (FC 160507)_Instr. Financ." xfId="34" xr:uid="{7876C440-1BDB-410A-93EC-A7A2C1BDA3D1}"/>
    <cellStyle name="_15. Custos Operacionais versão FINAL (FC 160507)_Instr. Financ. 2" xfId="746" xr:uid="{4F60159E-99AF-42A4-88F3-411EE4438774}"/>
    <cellStyle name="_15. Custos Operacionais versão FINAL (FC 160507)_Instr. Financ._BALANÇO" xfId="35" xr:uid="{F4190897-CC00-47A0-BCB9-3C2B687F6245}"/>
    <cellStyle name="_15. Custos Operacionais versão FINAL (FC 160507)_Instr. Financ._Pasta1" xfId="36" xr:uid="{0080333A-2B76-4A62-BE5E-ED02DA38F482}"/>
    <cellStyle name="_15. Custos Operacionais versão FINAL (FC 160507)_Instr. Financ._Pasta1 2" xfId="747" xr:uid="{9711C60D-831D-4D5A-B3E3-8684679D1B5D}"/>
    <cellStyle name="_2007.04.08 CEMAT CVAvIRT 2007" xfId="37" xr:uid="{8D3E0664-9729-4A27-95F3-C59E9A83CEF1}"/>
    <cellStyle name="_2007.04.08 CEMAT CVAvIRT 2007_Instr. Financ." xfId="38" xr:uid="{5FC7ED59-10C8-4697-926A-3695E0A9CC49}"/>
    <cellStyle name="_2007.04.08 CEMAT CVAvIRT 2007_Instr. Financ._Pasta1" xfId="39" xr:uid="{04F57C36-F79B-465D-BAF2-2A20B4005D90}"/>
    <cellStyle name="_2007.04.08 CEMAT CVAvIRT 2007_Instr. Financ._Pasta1 2" xfId="748" xr:uid="{9A384672-923C-446A-9D36-D8B77E4E1732}"/>
    <cellStyle name="_2007.04.08 CEMAT IRT 2007 Pleito" xfId="40" xr:uid="{5D30715E-5E3B-4243-99D6-C80B5199A0C0}"/>
    <cellStyle name="_2007.04.08 CEMAT IRT 2007 Pleito_Instr. Financ." xfId="41" xr:uid="{DF31BA14-14FF-41FE-8073-C574913BC09D}"/>
    <cellStyle name="_2007.04.08 CEMAT IRT 2007 Pleito_Instr. Financ. 2" xfId="749" xr:uid="{95623B0C-417F-450F-A0D4-AB7D3EE0CA41}"/>
    <cellStyle name="_2007.04.08 CEMAT IRT 2007 Pleito_Instr. Financ._BALANÇO" xfId="42" xr:uid="{CDB32E40-9C7C-4602-A168-B0B25E4CECBD}"/>
    <cellStyle name="_2007.04.08 CEMAT IRT 2007 Pleito_Instr. Financ._Pasta1" xfId="43" xr:uid="{E4DEBAA9-0A81-4859-8A1B-A76A7D0F7A12}"/>
    <cellStyle name="_2007.04.08 CEMAT IRT 2007 Pleito_Instr. Financ._Pasta1 2" xfId="750" xr:uid="{0CA7B768-FA60-418A-9CF3-B8F203136838}"/>
    <cellStyle name="_ADIANTAMENTO SOBRECONTRATAÇÃO" xfId="44" xr:uid="{87896EBA-9C05-42C1-9B2D-0E695C15996A}"/>
    <cellStyle name="_ADIANTAMENTO SOBRECONTRATAÇÃO_Instr. Financ." xfId="45" xr:uid="{C03ACC74-5792-40BF-9697-6FCB44E90278}"/>
    <cellStyle name="_ADIANTAMENTO SOBRECONTRATAÇÃO_Instr. Financ._Pasta1" xfId="46" xr:uid="{28B31D0D-69FE-4FEF-9148-22F32B2C63B4}"/>
    <cellStyle name="_ADIANTAMENTO SOBRECONTRATAÇÃO_Instr. Financ._Pasta1 2" xfId="751" xr:uid="{38D87169-633A-49C1-B0C2-9BD0F659B5DA}"/>
    <cellStyle name="_AMPLA_Repasse sobrecontratação" xfId="47" xr:uid="{D44FAEA9-BAB7-4AAE-80CA-193BA6B7FD34}"/>
    <cellStyle name="_AMPLA_Repasse sobrecontratação_Instr. Financ." xfId="48" xr:uid="{80620293-36B4-4255-9414-E15F068186D2}"/>
    <cellStyle name="_AMPLA_Repasse sobrecontratação_Instr. Financ._Pasta1" xfId="49" xr:uid="{62B90466-3BD1-4029-86E1-CF8DF9251A20}"/>
    <cellStyle name="_AMPLA_Repasse sobrecontratação_Instr. Financ._Pasta1 2" xfId="752" xr:uid="{D2DB34DA-7ADA-4CF5-970E-32EE2A4910ED}"/>
    <cellStyle name="_ANEXO II_Carta_CT_DP_3_06_Memória" xfId="50" xr:uid="{6771492C-3387-4787-850F-38FCA92B6586}"/>
    <cellStyle name="_ANEXO II_Carta_CT_DP_3_06_Memória_Instr. Financ." xfId="51" xr:uid="{01F054F2-3871-4ECF-9DC1-26754F6B439A}"/>
    <cellStyle name="_ANEXO II_Carta_CT_DP_3_06_Memória_Instr. Financ._Pasta1" xfId="52" xr:uid="{7F0C2895-F2E1-4863-B424-D6E17A4F140B}"/>
    <cellStyle name="_ANEXO II_Carta_CT_DP_3_06_Memória_Instr. Financ._Pasta1 2" xfId="753" xr:uid="{211005F8-7887-4DB0-8C2B-1617BDA21DB1}"/>
    <cellStyle name="_Bragantina-SobrasExposição1" xfId="53" xr:uid="{495837A4-6695-4B97-9E4C-BE91704F995C}"/>
    <cellStyle name="_Bragantina-SobrasExposição1 2" xfId="413" xr:uid="{E1C0E273-DB65-4507-9C22-378673AC9ADD}"/>
    <cellStyle name="_Bragantina-SobrasExposição1_Instr. Financ." xfId="54" xr:uid="{6FA1D260-FDA5-42E7-997E-23FECE00CE6E}"/>
    <cellStyle name="_Bragantina-SobrasExposição1_Instr. Financ. 2" xfId="754" xr:uid="{6961B0D0-7E4A-494B-A464-E16BA385CAFA}"/>
    <cellStyle name="_Bragantina-SobrasExposição1_Instr. Financ._BALANÇO" xfId="55" xr:uid="{4949A27E-1291-4F7F-B912-BE38F7D2C32B}"/>
    <cellStyle name="_Bragantina-SobrasExposição1_Instr. Financ._Pasta1" xfId="56" xr:uid="{FCF41DCD-551E-4F14-A1F6-C2CF6317606C}"/>
    <cellStyle name="_Bragantina-SobrasExposição1_Instr. Financ._Pasta1 2" xfId="755" xr:uid="{536C3FB9-4AEB-47CC-8C8A-B16FEE26CA37}"/>
    <cellStyle name="_CELPE - Repasse sobrecontratação" xfId="57" xr:uid="{038B613E-88EC-45AC-88E6-D3919630E200}"/>
    <cellStyle name="_CELPE - Repasse sobrecontratação 2" xfId="58" xr:uid="{6DE1C50E-4E0D-4F8F-BD04-BB8E33B5B905}"/>
    <cellStyle name="_CELPE - Repasse sobrecontratação 2_Instr. Financ." xfId="59" xr:uid="{3E09E615-83AA-40D0-8BF9-6774FF80E876}"/>
    <cellStyle name="_CELPE - Repasse sobrecontratação 2_Instr. Financ._Pasta1" xfId="60" xr:uid="{E743DD24-A656-4B98-BA2E-252DA83B9D3C}"/>
    <cellStyle name="_CELPE - Repasse sobrecontratação 2_Instr. Financ._Pasta1 2" xfId="756" xr:uid="{2105B7E1-8A83-42BE-854A-4F9E6F872854}"/>
    <cellStyle name="_CELPE - Repasse sobrecontratação_Instr. Financ." xfId="61" xr:uid="{F169CE2C-350B-4516-8901-1EF1B4964192}"/>
    <cellStyle name="_CELPE - Repasse sobrecontratação_Instr. Financ._Pasta1" xfId="62" xr:uid="{EA70C4C4-AE85-432E-86AA-87464E6B9410}"/>
    <cellStyle name="_CELPE - Repasse sobrecontratação_Instr. Financ._Pasta1 2" xfId="757" xr:uid="{97EBCFD2-D7F5-4A92-B0D9-D744BC6C92B3}"/>
    <cellStyle name="_CEMAT - Repasse sobrecontratação" xfId="63" xr:uid="{36CD5070-EFF3-45F8-A964-9EFDE86F398A}"/>
    <cellStyle name="_CEMAT - Repasse sobrecontratação_Instr. Financ." xfId="64" xr:uid="{9EBAC751-65F4-4F98-825C-68FF9B6EDBF1}"/>
    <cellStyle name="_CEMAT - Repasse sobrecontratação_Instr. Financ._Pasta1" xfId="65" xr:uid="{5978580B-E55F-41F4-858C-9DFE02823BAC}"/>
    <cellStyle name="_CEMAT - Repasse sobrecontratação_Instr. Financ._Pasta1 2" xfId="758" xr:uid="{827DAA42-4856-407F-9BD6-B037DB4CBC74}"/>
    <cellStyle name="_CEMIG - Repasse sobrecontratação" xfId="66" xr:uid="{223494C5-185A-47AB-996F-C54258ECBD7A}"/>
    <cellStyle name="_CEMIG - Repasse sobrecontratação_Instr. Financ." xfId="67" xr:uid="{CB1FEBB4-EAFB-487E-AE69-DB17BA83A5BB}"/>
    <cellStyle name="_CEMIG - Repasse sobrecontratação_Instr. Financ._Pasta1" xfId="68" xr:uid="{6045BE02-6826-40A4-9F39-8C9C8A2B5EEB}"/>
    <cellStyle name="_CEMIG - Repasse sobrecontratação_Instr. Financ._Pasta1 2" xfId="759" xr:uid="{F1B503F4-8B2B-418C-9385-249E9B6BAD84}"/>
    <cellStyle name="_Cópia de 2006.05.10 EEB IRT 2006 pleito" xfId="69" xr:uid="{B1813083-2C44-4F12-B36A-4CAD00CB8E10}"/>
    <cellStyle name="_Cópia de 2006.05.10 EEB IRT 2006 pleito 2" xfId="414" xr:uid="{FAC8A669-7086-4E7C-9D75-D66AD9FB535E}"/>
    <cellStyle name="_Cópia de 2006.05.10 EEB IRT 2006 pleito_Instr. Financ." xfId="70" xr:uid="{43C96BA3-0814-46EC-B201-F2D344015DA0}"/>
    <cellStyle name="_Cópia de 2006.05.10 EEB IRT 2006 pleito_Instr. Financ. 2" xfId="760" xr:uid="{46454BB0-1397-4403-841E-23B615E1A3F1}"/>
    <cellStyle name="_Cópia de 2006.05.10 EEB IRT 2006 pleito_Instr. Financ._BALANÇO" xfId="71" xr:uid="{C4FB388C-D41C-4A2F-8A94-A092D9E5AC38}"/>
    <cellStyle name="_Cópia de 2006.05.10 EEB IRT 2006 pleito_Instr. Financ._Pasta1" xfId="72" xr:uid="{83E44EA9-6F68-45ED-A7B8-98ED9CF16937}"/>
    <cellStyle name="_Cópia de 2006.05.10 EEB IRT 2006 pleito_Instr. Financ._Pasta1 2" xfId="761" xr:uid="{BF55C5CE-4509-4DBC-9860-9717FCCF6ACB}"/>
    <cellStyle name="_Correção e apuração PIS COFINS 26-08-2005_CEB" xfId="73" xr:uid="{ED62509F-92A5-45FD-99C4-D31A89FD33FF}"/>
    <cellStyle name="_Correção e apuração PIS COFINS 26-08-2005_CEB_Instr. Financ." xfId="74" xr:uid="{E66075C0-5CF7-4C60-8468-AB972C0F3856}"/>
    <cellStyle name="_Correção e apuração PIS COFINS 26-08-2005_CEB_Instr. Financ._Pasta1" xfId="75" xr:uid="{627D2953-B0AD-4C8B-B7C1-CA5FC6D2BFF2}"/>
    <cellStyle name="_Correção e apuração PIS COFINS 26-08-2005_CEB_Instr. Financ._Pasta1 2" xfId="762" xr:uid="{51C3FC17-4705-4D04-A9CA-3EC9AC65E651}"/>
    <cellStyle name="_CPFL PAULISTA - Repasse sobrecontratação" xfId="76" xr:uid="{85960C95-CC57-407B-84BD-3580C248FE44}"/>
    <cellStyle name="_CPFL PAULISTA - Repasse sobrecontratação_Instr. Financ." xfId="77" xr:uid="{74333813-3202-4D56-A180-0AF74C269B15}"/>
    <cellStyle name="_CPFL PAULISTA - Repasse sobrecontratação_Instr. Financ._Pasta1" xfId="78" xr:uid="{F695AFDA-53B7-45F1-ACA9-0BE77B431767}"/>
    <cellStyle name="_CPFL PAULISTA - Repasse sobrecontratação_Instr. Financ._Pasta1 2" xfId="763" xr:uid="{2F5A23EE-6582-469A-B30A-F92BAAD72CBD}"/>
    <cellStyle name="_CPFL-SobrasExposiçãoSubmercados" xfId="79" xr:uid="{1AAD77E6-C608-4A98-BD4E-F69E7DC4C641}"/>
    <cellStyle name="_CPFL-SobrasExposiçãoSubmercados 2" xfId="415" xr:uid="{39B05970-4BA3-46D8-B287-681A52457756}"/>
    <cellStyle name="_CPFL-SobrasExposiçãoSubmercados_Cálculo CVAs_COPEL-DIS_MAIO_2008_CONTABILIZAÇÃO" xfId="80" xr:uid="{C95924D0-1E9D-4F5A-B797-8EC8B965B2E3}"/>
    <cellStyle name="_CPFL-SobrasExposiçãoSubmercados_Cálculo CVAs_COPEL-DIS_MAIO_2008_CONTABILIZAÇÃO_2008" xfId="81" xr:uid="{B8AD2037-BEA1-4369-A7D7-35728BF9E7FA}"/>
    <cellStyle name="_CPFL-SobrasExposiçãoSubmercados_Cálculo CVAs_COPEL-DIS_MAIO_2008_CONTABILIZAÇÃO_Conciliação TUSD Resultado" xfId="82" xr:uid="{B63231D9-2A00-4B25-9296-842A64A2B78E}"/>
    <cellStyle name="_CPFL-SobrasExposiçãoSubmercados_Fator Novo e Antigo 4 anos" xfId="83" xr:uid="{37835CE8-074A-4E46-BF91-D2420F44EEE3}"/>
    <cellStyle name="_CPFL-SobrasExposiçãoSubmercados_Fator Novo e Antigo 4 anos_Instr. Financ." xfId="84" xr:uid="{D21E85CC-B018-40F7-BCAB-48F13E66F917}"/>
    <cellStyle name="_CPFL-SobrasExposiçãoSubmercados_Fator Novo e Antigo 4 anos_Instr. Financ. 2" xfId="764" xr:uid="{09F32E7C-459D-4868-B37E-F8CCA7B60582}"/>
    <cellStyle name="_CPFL-SobrasExposiçãoSubmercados_Fator Novo e Antigo 4 anos_Instr. Financ._BALANÇO" xfId="85" xr:uid="{623CE64D-A629-453E-A3CA-DF0EBFACDD6C}"/>
    <cellStyle name="_CPFL-SobrasExposiçãoSubmercados_Fator Novo e Antigo 4 anos_Instr. Financ._Pasta1" xfId="86" xr:uid="{D71D56F1-8FA2-42B3-97AC-7650331A1D57}"/>
    <cellStyle name="_CPFL-SobrasExposiçãoSubmercados_Fator Novo e Antigo 4 anos_Instr. Financ._Pasta1 2" xfId="765" xr:uid="{CFBDE8DF-A6A4-49BF-AF5D-312CCB742DD6}"/>
    <cellStyle name="_CPFL-SobrasExposiçãoSubmercados_Instr. Financ." xfId="87" xr:uid="{160C7CF6-6AB1-48D5-936A-7273CA620B4F}"/>
    <cellStyle name="_CPFL-SobrasExposiçãoSubmercados_Instr. Financ. 2" xfId="766" xr:uid="{D3C12D36-033B-436F-A130-7BF86F6BCEE8}"/>
    <cellStyle name="_CPFL-SobrasExposiçãoSubmercados_Instr. Financ._BALANÇO" xfId="88" xr:uid="{D53BF45C-3F7B-4508-8B6F-9B2D7D88B5A7}"/>
    <cellStyle name="_CPFL-SobrasExposiçãoSubmercados_Instr. Financ._Pasta1" xfId="89" xr:uid="{704E5123-0BD7-4DFF-B052-8063584C5FF9}"/>
    <cellStyle name="_CPFL-SobrasExposiçãoSubmercados_Instr. Financ._Pasta1 2" xfId="767" xr:uid="{2CAA0730-6E3F-4FA8-A771-AB153B7848DA}"/>
    <cellStyle name="_CPFL-SobrasExposiçãoSubmercados_SOBRECONTRATAÇÃO-RES 255-2007-ap038-07-CPFL07" xfId="90" xr:uid="{1BD5EBA7-5A06-4F9B-865A-A4F51955C632}"/>
    <cellStyle name="_CPFL-SobrasExposiçãoSubmercados_SOBRECONTRATAÇÃO-RES 255-2007-ap038-07-CPFL07_Instr. Financ." xfId="91" xr:uid="{D8D87B1D-851E-4EE9-8CAA-8FE91FC9BB19}"/>
    <cellStyle name="_CPFL-SobrasExposiçãoSubmercados_SOBRECONTRATAÇÃO-RES 255-2007-ap038-07-CPFL07_Instr. Financ. 2" xfId="768" xr:uid="{AC06699B-A644-48A9-90DF-973D154D9493}"/>
    <cellStyle name="_CPFL-SobrasExposiçãoSubmercados_SOBRECONTRATAÇÃO-RES 255-2007-ap038-07-CPFL07_Instr. Financ._BALANÇO" xfId="92" xr:uid="{42D54152-8B0E-4350-A844-C40F1564DA8F}"/>
    <cellStyle name="_CPFL-SobrasExposiçãoSubmercados_SOBRECONTRATAÇÃO-RES 255-2007-ap038-07-CPFL07_Instr. Financ._Pasta1" xfId="93" xr:uid="{9B7AF49A-98D5-4597-9349-CA2551E8CBB2}"/>
    <cellStyle name="_CPFL-SobrasExposiçãoSubmercados_SOBRECONTRATAÇÃO-RES 255-2007-ap038-07-CPFL07_Instr. Financ._Pasta1 2" xfId="769" xr:uid="{DC52688F-12C0-4598-AC21-359581585991}"/>
    <cellStyle name="_CVA e Sobre - Copel 2009" xfId="94" xr:uid="{27371F05-946C-4F1A-9E13-C190C96AD828}"/>
    <cellStyle name="_CVAs_2008_2009_agosto2008 _contabilização -ALTERADA" xfId="95" xr:uid="{1BC8FF7E-456C-4A7F-870A-84C0AA53F3E3}"/>
    <cellStyle name="_CVAs_2008_2009_julho2008 _contabilização" xfId="96" xr:uid="{F294BB08-E45C-4803-83FD-94FC5FD42F6F}"/>
    <cellStyle name="_ELEKTRO - Dados Repasse sobrecontratação" xfId="97" xr:uid="{8EF69C92-B934-4A71-B371-65EF015D4864}"/>
    <cellStyle name="_ELEKTRO - Dados Repasse sobrecontratação_Instr. Financ." xfId="98" xr:uid="{AE7BD23F-D075-44D3-B4F0-60134759E400}"/>
    <cellStyle name="_ELEKTRO - Dados Repasse sobrecontratação_Instr. Financ._Pasta1" xfId="99" xr:uid="{EF8752C9-B4D1-4D56-A51B-88BA82F738B7}"/>
    <cellStyle name="_ELEKTRO - Dados Repasse sobrecontratação_Instr. Financ._Pasta1 2" xfId="770" xr:uid="{D9F99592-B020-4E8E-8309-707921BE3FEF}"/>
    <cellStyle name="_ELEKTRO_Repasse-sobrecontratação" xfId="100" xr:uid="{58C6681C-C73E-4CE9-90D6-1EF094BBEA1E}"/>
    <cellStyle name="_ELEKTRO_Repasse-sobrecontratação_Instr. Financ." xfId="101" xr:uid="{A7C9D613-3EDB-41C0-B16C-F95AD284FC3F}"/>
    <cellStyle name="_ELEKTRO_Repasse-sobrecontratação_Instr. Financ._Pasta1" xfId="102" xr:uid="{DC23A2EA-6748-4F52-864D-4B4A336A627A}"/>
    <cellStyle name="_ELEKTRO_Repasse-sobrecontratação_Instr. Financ._Pasta1 2" xfId="771" xr:uid="{7A170864-5670-4249-AC9A-C16866F098B0}"/>
    <cellStyle name="_ELEKTRO-tarifa media - para CVA" xfId="103" xr:uid="{473C60C0-1D5A-4BB9-B68E-609D86FC7A44}"/>
    <cellStyle name="_ELEKTRO-tarifa media - para CVA_Instr. Financ." xfId="104" xr:uid="{3BE9644B-0C51-49CC-8388-BE25C579DA04}"/>
    <cellStyle name="_ELEKTRO-tarifa media - para CVA_Instr. Financ._Pasta1" xfId="105" xr:uid="{A4FA4FD8-63CC-4DA3-B1B7-01309CFAE5B0}"/>
    <cellStyle name="_ELEKTRO-tarifa media - para CVA_Instr. Financ._Pasta1 2" xfId="772" xr:uid="{F224E5B1-B658-4051-8901-D388AE05101B}"/>
    <cellStyle name="_ELETROPAULO 2007 - Repasse sobrecontratação" xfId="106" xr:uid="{5D4622F9-0130-4B12-A1EB-BA91EC0FFA72}"/>
    <cellStyle name="_ELETROPAULO 2007 - Repasse sobrecontratação_Instr. Financ." xfId="107" xr:uid="{0BC58A1F-AA66-49AC-955F-9A3EAB23BB90}"/>
    <cellStyle name="_ELETROPAULO 2007 - Repasse sobrecontratação_Instr. Financ._Pasta1" xfId="108" xr:uid="{B96A874A-1C6F-46CE-AC26-D7720F572B39}"/>
    <cellStyle name="_ELETROPAULO 2007 - Repasse sobrecontratação_Instr. Financ._Pasta1 2" xfId="773" xr:uid="{4AC92DE7-19F7-4E6D-8FC6-84D39E7EBA17}"/>
    <cellStyle name="_energia nova" xfId="109" xr:uid="{C2704769-EAC3-49B8-8D35-71251F0471C7}"/>
    <cellStyle name="_energia nova 2" xfId="774" xr:uid="{952B9328-156A-4E5C-8C47-4BCD4655C8C1}"/>
    <cellStyle name="_energia nova_BALANÇO" xfId="110" xr:uid="{7E7EC2E5-9813-41F7-8138-21095A3A9763}"/>
    <cellStyle name="_energia nova_Pasta1" xfId="111" xr:uid="{C0A79359-FAF8-4443-965D-C1FC11308432}"/>
    <cellStyle name="_energia nova_Pasta1 2" xfId="775" xr:uid="{135BF24A-5996-4E5D-9F21-6E2CF73FD925}"/>
    <cellStyle name="_ENERGIA-RESUMO" xfId="112" xr:uid="{BD553F0C-7E90-4A71-87B4-D6FAAD7CFFE6}"/>
    <cellStyle name="_ENERGIA-RESUMO_Instr. Financ." xfId="113" xr:uid="{483F5155-89EB-4F4B-8922-B35FA106967A}"/>
    <cellStyle name="_ENERGIA-RESUMO_Instr. Financ._Pasta1" xfId="114" xr:uid="{B8CF5E34-BD09-460E-AD13-E1BC74112FCE}"/>
    <cellStyle name="_ENERGIA-RESUMO_Instr. Financ._Pasta1 2" xfId="776" xr:uid="{EFE2E595-EB8E-41F6-9C9C-723124B380CC}"/>
    <cellStyle name="_Enersul Impacto LPT_FINAL_22_02_07" xfId="115" xr:uid="{884B6FD4-9552-43C4-8543-8521EBF40A9E}"/>
    <cellStyle name="_Enersul Impacto LPT_FINAL_22_02_07_Fator Novo e Antigo 4 anos" xfId="116" xr:uid="{7327DF2E-8E56-4601-9AF4-D01F688E0AA7}"/>
    <cellStyle name="_Enersul Impacto LPT_FINAL_22_02_07_Fator Novo e Antigo 4 anos_Instr. Financ." xfId="117" xr:uid="{9D68A528-3F03-4D24-8A52-6989813A3BB5}"/>
    <cellStyle name="_Enersul Impacto LPT_FINAL_22_02_07_Fator Novo e Antigo 4 anos_Instr. Financ. 2" xfId="777" xr:uid="{C42A9DA2-4F7F-430B-BF58-A7922FA7662A}"/>
    <cellStyle name="_Enersul Impacto LPT_FINAL_22_02_07_Fator Novo e Antigo 4 anos_Instr. Financ._BALANÇO" xfId="118" xr:uid="{017C26D2-1324-4570-B79D-0816780BE5AD}"/>
    <cellStyle name="_Enersul Impacto LPT_FINAL_22_02_07_Fator Novo e Antigo 4 anos_Instr. Financ._Pasta1" xfId="119" xr:uid="{CC3A2CF1-1347-4AF1-9473-A851EABA62F3}"/>
    <cellStyle name="_Enersul Impacto LPT_FINAL_22_02_07_Fator Novo e Antigo 4 anos_Instr. Financ._Pasta1 2" xfId="778" xr:uid="{49A22092-9F81-4CA0-8364-23467ECEB50B}"/>
    <cellStyle name="_Enersul Impacto LPT_FINAL_22_02_07_Instr. Financ." xfId="120" xr:uid="{AA91FBF4-20A5-46D0-9E36-88EC5A2918DE}"/>
    <cellStyle name="_Enersul Impacto LPT_FINAL_22_02_07_Instr. Financ. 2" xfId="779" xr:uid="{315AD869-B247-45F2-AE5C-F8131AB3C887}"/>
    <cellStyle name="_Enersul Impacto LPT_FINAL_22_02_07_Instr. Financ._BALANÇO" xfId="121" xr:uid="{3325A982-8D85-45AC-9564-8C9D2D4B45F1}"/>
    <cellStyle name="_Enersul Impacto LPT_FINAL_22_02_07_Instr. Financ._Pasta1" xfId="122" xr:uid="{80ECD6D0-B6BF-4F47-820F-6B670698089D}"/>
    <cellStyle name="_Enersul Impacto LPT_FINAL_22_02_07_Instr. Financ._Pasta1 2" xfId="780" xr:uid="{23900E9E-CEB9-4976-A9D1-859D4D696D0C}"/>
    <cellStyle name="_Enersul Impacto PLT v1" xfId="123" xr:uid="{8F81FC63-16EA-443E-9E2D-0CB6FF9597DB}"/>
    <cellStyle name="_Enersul Impacto PLT v1_Fator Novo e Antigo 4 anos" xfId="124" xr:uid="{1123B8EE-8986-4D84-9F56-CAF37E897D7A}"/>
    <cellStyle name="_Enersul Impacto PLT v1_Fator Novo e Antigo 4 anos_Instr. Financ." xfId="125" xr:uid="{E33C711A-4161-4BA7-A4C5-073FB29C2DFB}"/>
    <cellStyle name="_Enersul Impacto PLT v1_Fator Novo e Antigo 4 anos_Instr. Financ. 2" xfId="781" xr:uid="{FDA3438D-D963-44EF-8914-E6B5CECF8CF8}"/>
    <cellStyle name="_Enersul Impacto PLT v1_Fator Novo e Antigo 4 anos_Instr. Financ._BALANÇO" xfId="126" xr:uid="{01E61EC3-D755-4BEF-B94F-C1A3E93CCAE9}"/>
    <cellStyle name="_Enersul Impacto PLT v1_Fator Novo e Antigo 4 anos_Instr. Financ._Pasta1" xfId="127" xr:uid="{951A8203-69D2-4923-9EF8-9761C373AEF9}"/>
    <cellStyle name="_Enersul Impacto PLT v1_Fator Novo e Antigo 4 anos_Instr. Financ._Pasta1 2" xfId="782" xr:uid="{52AB95AF-4062-41A6-A8B6-BE885CC9FC4B}"/>
    <cellStyle name="_Enersul Impacto PLT v1_Instr. Financ." xfId="128" xr:uid="{633E7B6F-9E8A-4A82-A818-2707ACCDAF4F}"/>
    <cellStyle name="_Enersul Impacto PLT v1_Instr. Financ. 2" xfId="783" xr:uid="{711BAF80-5BA7-46BA-ADB8-DBBE66C8AC23}"/>
    <cellStyle name="_Enersul Impacto PLT v1_Instr. Financ._BALANÇO" xfId="129" xr:uid="{EEEE1EFD-674E-41B1-963A-84BBD5878B2E}"/>
    <cellStyle name="_Enersul Impacto PLT v1_Instr. Financ._Pasta1" xfId="130" xr:uid="{2B9BAF2B-B664-43D6-9211-9E37AD6DF49B}"/>
    <cellStyle name="_Enersul Impacto PLT v1_Instr. Financ._Pasta1 2" xfId="784" xr:uid="{7157F2B1-BA4A-4451-81CD-95CF3444564A}"/>
    <cellStyle name="_ESCELSA_RESPOSTA_OFÍCIO_325_DEFINITIVO" xfId="131" xr:uid="{727D8C01-A715-4624-81FF-9A294A793FE6}"/>
    <cellStyle name="_ESCELSA_RESPOSTA_OFÍCIO_325_DEFINITIVO_Fator Novo e Antigo 4 anos" xfId="132" xr:uid="{7CB138CE-46EA-4069-A816-BAE818271DFC}"/>
    <cellStyle name="_ESCELSA_RESPOSTA_OFÍCIO_325_DEFINITIVO_Fator Novo e Antigo 4 anos_Instr. Financ." xfId="133" xr:uid="{5EB0DC02-94B5-4802-8514-443625F5E655}"/>
    <cellStyle name="_ESCELSA_RESPOSTA_OFÍCIO_325_DEFINITIVO_Fator Novo e Antigo 4 anos_Instr. Financ. 2" xfId="785" xr:uid="{1206E1D1-93CF-4ABB-97DA-C9000927A42A}"/>
    <cellStyle name="_ESCELSA_RESPOSTA_OFÍCIO_325_DEFINITIVO_Fator Novo e Antigo 4 anos_Instr. Financ._BALANÇO" xfId="134" xr:uid="{28F20DD9-78FC-42D7-AA87-D00F3AA975A3}"/>
    <cellStyle name="_ESCELSA_RESPOSTA_OFÍCIO_325_DEFINITIVO_Fator Novo e Antigo 4 anos_Instr. Financ._Pasta1" xfId="135" xr:uid="{8648B4A3-456E-4314-8B05-31FC2DF93E85}"/>
    <cellStyle name="_ESCELSA_RESPOSTA_OFÍCIO_325_DEFINITIVO_Fator Novo e Antigo 4 anos_Instr. Financ._Pasta1 2" xfId="786" xr:uid="{4B58068F-6D4A-4BDF-ACD3-AAE02032548B}"/>
    <cellStyle name="_ESCELSA_RESPOSTA_OFÍCIO_325_DEFINITIVO_Fator Novo e Antigo 4 anos_Instr. Financ._Serv.Terc." xfId="735" xr:uid="{1ADB696D-D732-4F92-A000-0C259059082A}"/>
    <cellStyle name="_ESCELSA_RESPOSTA_OFÍCIO_325_DEFINITIVO_Instr. Financ." xfId="136" xr:uid="{0610FDBD-7EB4-4CE1-A5F1-4F74524EAB9D}"/>
    <cellStyle name="_ESCELSA_RESPOSTA_OFÍCIO_325_DEFINITIVO_Instr. Financ. 2" xfId="787" xr:uid="{3F14BFEF-5684-4CDC-9A0F-B5216A6B7B39}"/>
    <cellStyle name="_ESCELSA_RESPOSTA_OFÍCIO_325_DEFINITIVO_Instr. Financ._BALANÇO" xfId="137" xr:uid="{EAC044AA-57AD-4FE6-BA8D-F83832DBDC5A}"/>
    <cellStyle name="_ESCELSA_RESPOSTA_OFÍCIO_325_DEFINITIVO_Instr. Financ._Pasta1" xfId="138" xr:uid="{8ED22928-1849-449E-AD59-9E66CC947E90}"/>
    <cellStyle name="_ESCELSA_RESPOSTA_OFÍCIO_325_DEFINITIVO_Instr. Financ._Pasta1 2" xfId="788" xr:uid="{4CC5D7CB-50F3-4B3D-A03D-7773734F2033}"/>
    <cellStyle name="_Fator Novo e Antigo 4 anos" xfId="139" xr:uid="{46147FE3-1CD4-43D4-9706-EEC62E2C9943}"/>
    <cellStyle name="_Fator Novo e Antigo 4 anos_Instr. Financ." xfId="140" xr:uid="{7A903709-56AE-4AE6-B53D-30F7793E8600}"/>
    <cellStyle name="_Fator Novo e Antigo 4 anos_Instr. Financ. 2" xfId="789" xr:uid="{DACBDD83-978C-4E09-A9A1-2F252E88399C}"/>
    <cellStyle name="_Fator Novo e Antigo 4 anos_Instr. Financ._BALANÇO" xfId="141" xr:uid="{1252CC88-A2D8-4304-AA4D-B864F699AB49}"/>
    <cellStyle name="_Fator Novo e Antigo 4 anos_Instr. Financ._Pasta1" xfId="142" xr:uid="{BFD1A758-F86F-4A97-BCC3-147EE61A595A}"/>
    <cellStyle name="_Fator Novo e Antigo 4 anos_Instr. Financ._Pasta1 2" xfId="790" xr:uid="{AE3A6C76-076C-4646-BA1C-424922B31C19}"/>
    <cellStyle name="_FR CHESFxCeal, Cepisa e Saelpa-2005-protegida" xfId="143" xr:uid="{647DF080-60E6-4967-8590-701A53B1578B}"/>
    <cellStyle name="_FR CHESFxCeal, Cepisa e Saelpa-2005-protegida_Instr. Financ." xfId="144" xr:uid="{2A684F45-BBD2-4FFA-A87B-F7B0D71F8DBB}"/>
    <cellStyle name="_FR CHESFxCeal, Cepisa e Saelpa-2005-protegida_Instr. Financ. 2" xfId="791" xr:uid="{C4B1E007-B4AC-4349-8E2D-568C6A411C30}"/>
    <cellStyle name="_FR CHESFxCeal, Cepisa e Saelpa-2005-protegida_Instr. Financ._BALANÇO" xfId="145" xr:uid="{263FE0C8-29EB-45F0-B17B-5325D8FAB30A}"/>
    <cellStyle name="_FR CHESFxCeal, Cepisa e Saelpa-2005-protegida_Instr. Financ._Pasta1" xfId="146" xr:uid="{0DF16F0C-CD1F-452B-8315-8641B942A40C}"/>
    <cellStyle name="_FR CHESFxCeal, Cepisa e Saelpa-2005-protegida_Instr. Financ._Pasta1 2" xfId="792" xr:uid="{7F4B6627-0E06-4AAC-A75C-5589580FF865}"/>
    <cellStyle name="_FR CHESFxCeal, Cepisa e Saelpa-2005-protegida_SOBRECONTRATAÇÃO-RES 255-2007-ap038-07-CPFL07" xfId="147" xr:uid="{184ACB63-9CE0-409E-A9C6-E14716B96D8E}"/>
    <cellStyle name="_FR CHESFxCeal, Cepisa e Saelpa-2005-protegida_SOBRECONTRATAÇÃO-RES 255-2007-ap038-07-CPFL07_Instr. Financ." xfId="148" xr:uid="{A0D9CBC4-6F96-402A-B3DB-8CC26B200C85}"/>
    <cellStyle name="_FR CHESFxCeal, Cepisa e Saelpa-2005-protegida_SOBRECONTRATAÇÃO-RES 255-2007-ap038-07-CPFL07_Instr. Financ. 2" xfId="793" xr:uid="{FB88FDC6-1D3F-4CB8-8BE5-DC88F3128A60}"/>
    <cellStyle name="_FR CHESFxCeal, Cepisa e Saelpa-2005-protegida_SOBRECONTRATAÇÃO-RES 255-2007-ap038-07-CPFL07_Instr. Financ._BALANÇO" xfId="149" xr:uid="{BAEFEEC3-B882-4D55-BE17-7C98C757E102}"/>
    <cellStyle name="_FR CHESFxCeal, Cepisa e Saelpa-2005-protegida_SOBRECONTRATAÇÃO-RES 255-2007-ap038-07-CPFL07_Instr. Financ._Pasta1" xfId="150" xr:uid="{350EACA0-61B2-4476-9D90-C91153F1CE0F}"/>
    <cellStyle name="_FR CHESFxCeal, Cepisa e Saelpa-2005-protegida_SOBRECONTRATAÇÃO-RES 255-2007-ap038-07-CPFL07_Instr. Financ._Pasta1 2" xfId="794" xr:uid="{2167AFD5-F944-4078-87B3-07A53D61E642}"/>
    <cellStyle name="_IRT - chesp 2005-V2 " xfId="151" xr:uid="{43DB5456-192B-49F1-9537-334EC55BAC89}"/>
    <cellStyle name="_IRT - chesp 2005-V2 _Instr. Financ." xfId="152" xr:uid="{732994D4-CF46-4026-99FD-2E5F0DA129EB}"/>
    <cellStyle name="_IRT - chesp 2005-V2 _Instr. Financ._Pasta1" xfId="153" xr:uid="{20028F8F-5FB6-45F9-B7AE-F98899695B77}"/>
    <cellStyle name="_IRT - chesp 2005-V2 _Instr. Financ._Pasta1 2" xfId="795" xr:uid="{9534B968-B1C8-40F7-B137-B32B23180DB3}"/>
    <cellStyle name="_IRT 2005 - CELTINS-cláudia210605" xfId="154" xr:uid="{B48745F7-8F1F-4614-87BA-726B2C3400DF}"/>
    <cellStyle name="_IRT 2005 - CELTINS-cláudia210605_Instr. Financ." xfId="155" xr:uid="{0E536E18-4847-4913-AAF1-48F9D2014A10}"/>
    <cellStyle name="_IRT 2005 - CELTINS-cláudia210605_Instr. Financ._Pasta1" xfId="156" xr:uid="{C27C68A1-A468-47AA-9983-2281B11B6ECF}"/>
    <cellStyle name="_IRT 2005 - CELTINS-cláudia210605_Instr. Financ._Pasta1 2" xfId="796" xr:uid="{8E49B872-1B51-4883-A5B7-5FE37CDB5C24}"/>
    <cellStyle name="_IRT 2005 - CHESP-040705" xfId="157" xr:uid="{B0126BC9-89E9-40A9-A694-508850EFB4BE}"/>
    <cellStyle name="_IRT 2005 - CHESP-040705_Instr. Financ." xfId="158" xr:uid="{72949A90-540A-48D7-A909-78EED290E032}"/>
    <cellStyle name="_IRT 2005 - CHESP-040705_Instr. Financ._Pasta1" xfId="159" xr:uid="{03F37A1E-C348-4178-9A46-4D49AD8BF422}"/>
    <cellStyle name="_IRT 2005 - CHESP-040705_Instr. Financ._Pasta1 2" xfId="797" xr:uid="{0FC5D6ED-63EF-4588-B68D-22E685D1D4AE}"/>
    <cellStyle name="_IRT 2005 - CHESP-140705" xfId="160" xr:uid="{DE3D942D-31BB-4BC9-B7A7-78C73F88F412}"/>
    <cellStyle name="_IRT 2005 - CHESP-140705_Instr. Financ." xfId="161" xr:uid="{36BF91EC-6428-4078-BCC2-5AC8C1286B03}"/>
    <cellStyle name="_IRT 2005 - CHESP-140705_Instr. Financ._Pasta1" xfId="162" xr:uid="{6A58933E-6ADE-460D-AB10-B2EC7DCEEBCA}"/>
    <cellStyle name="_IRT 2005 - CHESP-140705_Instr. Financ._Pasta1 2" xfId="798" xr:uid="{AE1950DF-9D1C-4068-B613-9315C00BEFE1}"/>
    <cellStyle name="_IRT 2006 - CEEE" xfId="163" xr:uid="{F7FCF0F7-FC72-4ECF-A96A-99A222BEF280}"/>
    <cellStyle name="_IRT 2006 - CEEE_Instr. Financ." xfId="164" xr:uid="{CD504A37-81BC-4C8F-AD69-6592ED0011C5}"/>
    <cellStyle name="_IRT 2006 - CEEE_Instr. Financ._Pasta1" xfId="165" xr:uid="{2EC1B276-FD9F-42DC-91FA-2748D6F06F89}"/>
    <cellStyle name="_IRT 2006 - CEEE_Instr. Financ._Pasta1 2" xfId="799" xr:uid="{14C29171-3B4B-4A3F-BDE0-351863FEBB5F}"/>
    <cellStyle name="_IRT 2007 - COELBA" xfId="166" xr:uid="{B542DB72-DB52-4B94-8FCB-A029D32914A4}"/>
    <cellStyle name="_IRT 2007 - COELBA_Instr. Financ." xfId="167" xr:uid="{879E6834-052B-4D2A-B304-B67081539E78}"/>
    <cellStyle name="_IRT 2007 - COELBA_Instr. Financ._Pasta1" xfId="168" xr:uid="{5E938538-F874-4C12-94A8-F1BD371AAD60}"/>
    <cellStyle name="_IRT 2007 - COELBA_Instr. Financ._Pasta1 2" xfId="800" xr:uid="{8EAFCA9C-DC1C-41CD-A036-533EE1FBAABA}"/>
    <cellStyle name="_IRT 2007 - Enersul" xfId="169" xr:uid="{79575026-9262-4809-94FA-849DB00473D1}"/>
    <cellStyle name="_IRT 2007 - Enersul_Instr. Financ." xfId="170" xr:uid="{A57C7BFF-A887-4310-86C4-ACE4732CCD5D}"/>
    <cellStyle name="_IRT 2007 - Enersul_Instr. Financ._Pasta1" xfId="171" xr:uid="{0ABF651C-9AD2-468E-9225-3357CC874FCC}"/>
    <cellStyle name="_IRT 2007 - Enersul_Instr. Financ._Pasta1 2" xfId="801" xr:uid="{81C2B5C9-26BE-4D6E-976E-D9D4D200B4F6}"/>
    <cellStyle name="_IRT COPEL 2009 Vfinal" xfId="172" xr:uid="{7C5078F3-30E5-4D38-AAE7-83003F5BC283}"/>
    <cellStyle name="_IRT COPEL 2009 Vfinal_Pasta1" xfId="173" xr:uid="{84674B48-C67E-48CE-8A94-36C81BADFC97}"/>
    <cellStyle name="_IRT COPEL 2009 Vfinal_Pasta1 2" xfId="802" xr:uid="{0CADBD9E-95CF-45B6-A337-7B5FFFE6AE28}"/>
    <cellStyle name="_IRT CPEE_fev07" xfId="174" xr:uid="{0FE3B0BD-80DF-477D-BE5A-1D609EED129F}"/>
    <cellStyle name="_IRT CPEE_fev07_Instr. Financ." xfId="175" xr:uid="{0F1D5570-A2FB-49A3-8F5F-41C442DFDA4A}"/>
    <cellStyle name="_IRT CPEE_fev07_Instr. Financ._Pasta1" xfId="176" xr:uid="{40557C1E-E279-4531-AB39-F7B39ACE4445}"/>
    <cellStyle name="_IRT CPEE_fev07_Instr. Financ._Pasta1 2" xfId="803" xr:uid="{9E833587-531C-4DFC-AF64-B85956F97292}"/>
    <cellStyle name="_IRT CPEE_fev07_pós-IGPM" xfId="177" xr:uid="{D3313285-A572-4281-9D45-C03133FD37EE}"/>
    <cellStyle name="_IRT CPEE_fev07_pós-IGPM_Instr. Financ." xfId="178" xr:uid="{17948970-BCE3-4816-97FC-9885BE7EB79C}"/>
    <cellStyle name="_IRT CPEE_fev07_pós-IGPM_Instr. Financ._Pasta1" xfId="179" xr:uid="{D497A011-1C1F-461E-AF20-7EE91712B1CF}"/>
    <cellStyle name="_IRT CPEE_fev07_pós-IGPM_Instr. Financ._Pasta1 2" xfId="804" xr:uid="{73FC1C90-2034-43C1-A7F9-51500E141322}"/>
    <cellStyle name="_IRT_CELG_setembro2007_pósIPCA" xfId="180" xr:uid="{2A4434F1-BC66-467A-AA0D-85B2D66AC711}"/>
    <cellStyle name="_IRT_CELG_setembro2007_pósIPCA_Instr. Financ." xfId="181" xr:uid="{8530B5AA-DC26-4DAA-88E4-95718AE178A1}"/>
    <cellStyle name="_IRT_CELG_setembro2007_pósIPCA_Instr. Financ._Pasta1" xfId="182" xr:uid="{36CDF277-C0FC-45E6-9233-402D9C668526}"/>
    <cellStyle name="_IRT_CELG_setembro2007_pósIPCA_Instr. Financ._Pasta1 2" xfId="805" xr:uid="{F232E81B-3CEB-4741-96EA-8B396E18E5D3}"/>
    <cellStyle name="_IRT_CEMAR_2007_VDef" xfId="183" xr:uid="{1C342932-884A-4D90-AC37-0133A7686300}"/>
    <cellStyle name="_IRT_CEMAR_2007_VDef_Instr. Financ." xfId="184" xr:uid="{9EC06FBA-FF21-410F-9E42-68181DDBF803}"/>
    <cellStyle name="_IRT_CEMAR_2007_VDef_Instr. Financ._Pasta1" xfId="185" xr:uid="{0D226390-3E07-4272-B38E-3E99DBAB3AFF}"/>
    <cellStyle name="_IRT_CEMAR_2007_VDef_Instr. Financ._Pasta1 2" xfId="806" xr:uid="{DC2BAD24-CCE4-47A4-8C5E-705E867720D4}"/>
    <cellStyle name="_IRT_COPEL-DIS_junho2007" xfId="186" xr:uid="{B7A9406E-7126-4197-85A6-7BE1C0685A71}"/>
    <cellStyle name="_IRT_COPEL-DIS_junho2007_Instr. Financ." xfId="187" xr:uid="{7E9D9766-EFC3-450A-97B2-4D726695B166}"/>
    <cellStyle name="_IRT_COPEL-DIS_junho2007_Instr. Financ._Pasta1" xfId="188" xr:uid="{92CE579F-8224-4D71-869A-FCB20DD35EB4}"/>
    <cellStyle name="_IRT_COPEL-DIS_junho2007_Instr. Financ._Pasta1 2" xfId="807" xr:uid="{F7C2CE93-2DA2-44B8-9138-EEEE97FE15F4}"/>
    <cellStyle name="_IRT_LIGHT_nov2007" xfId="189" xr:uid="{C5FB105C-5D84-4D34-B5F7-79AE1E2A7E20}"/>
    <cellStyle name="_IRT_LIGHT_nov2007_Instr. Financ." xfId="190" xr:uid="{2A332D19-6988-4124-A56D-436C630A4123}"/>
    <cellStyle name="_IRT_LIGHT_nov2007_Instr. Financ._Pasta1" xfId="191" xr:uid="{3A7E306C-C578-4ECC-A63E-45993D4010F4}"/>
    <cellStyle name="_IRT_LIGHT_nov2007_Instr. Financ._Pasta1 2" xfId="808" xr:uid="{A45AE8E6-912C-479B-8137-EC38EFBC09AF}"/>
    <cellStyle name="_MODELO PLANILHAS IRT-versão 2" xfId="192" xr:uid="{21F28EE5-B86D-401C-BC81-350E3C3B5CB2}"/>
    <cellStyle name="_MODELO PLANILHAS IRT-versão 2_Instr. Financ." xfId="193" xr:uid="{19C3A563-5943-47E7-91C5-5716CAB24148}"/>
    <cellStyle name="_MODELO PLANILHAS IRT-versão 2_Instr. Financ._Pasta1" xfId="194" xr:uid="{916150F1-8831-42FF-AE58-48E578FDB75D}"/>
    <cellStyle name="_MODELO PLANILHAS IRT-versão 2_Instr. Financ._Pasta1 2" xfId="809" xr:uid="{257076CB-4168-430A-8AD6-CCD02D450C67}"/>
    <cellStyle name="_Oficio037-Planilha07 v18-04-07c" xfId="195" xr:uid="{166D1E75-9C84-45B7-AD49-1E5880402728}"/>
    <cellStyle name="_Oficio037-Planilha07 v18-04-07c_Instr. Financ." xfId="196" xr:uid="{5787AC1B-ECB7-4E5E-8F42-E1549713790B}"/>
    <cellStyle name="_Oficio037-Planilha07 v18-04-07c_Instr. Financ. 2" xfId="810" xr:uid="{4C84E388-45B6-4E23-B7A3-09AF38B268ED}"/>
    <cellStyle name="_Oficio037-Planilha07 v18-04-07c_Instr. Financ._BALANÇO" xfId="197" xr:uid="{5185C558-185E-4A7D-BB4A-FCEB889C39CB}"/>
    <cellStyle name="_Oficio037-Planilha07 v18-04-07c_Instr. Financ._Pasta1" xfId="198" xr:uid="{B7BF50E5-1C02-46C2-9441-AE63B0B3C79D}"/>
    <cellStyle name="_Oficio037-Planilha07 v18-04-07c_Instr. Financ._Pasta1 2" xfId="811" xr:uid="{1F7EBDE9-99F2-460E-A847-E00FC5E0962B}"/>
    <cellStyle name="_passivo PIS_COFINS" xfId="199" xr:uid="{B9E66F61-D15E-42B8-A6CD-52FA66E8FC6C}"/>
    <cellStyle name="_passivo PIS_COFINS_Instr. Financ." xfId="200" xr:uid="{BEC1CBE6-3E5E-452E-A3B1-2BFBAFC5739D}"/>
    <cellStyle name="_passivo PIS_COFINS_Instr. Financ._Pasta1" xfId="201" xr:uid="{2905C873-ED20-4472-9DC6-7A3CDA7F3030}"/>
    <cellStyle name="_passivo PIS_COFINS_Instr. Financ._Pasta1 2" xfId="812" xr:uid="{20F418B2-1BB0-4170-BC71-CB154CCFA609}"/>
    <cellStyle name="_Pasta1" xfId="202" xr:uid="{D04720AA-4F26-4EF0-A719-F2204908B164}"/>
    <cellStyle name="_Pasta1 2" xfId="416" xr:uid="{1B500650-8488-4097-BC38-24F302A25AFB}"/>
    <cellStyle name="_Pasta1_Instr. Financ." xfId="203" xr:uid="{94B7F1BE-7CF4-4BDF-A981-F66F5A4DB2B7}"/>
    <cellStyle name="_Pasta1_Instr. Financ. 2" xfId="813" xr:uid="{67B29CDC-71B5-4899-AE02-06E25EFCDA19}"/>
    <cellStyle name="_Pasta1_Instr. Financ._BALANÇO" xfId="204" xr:uid="{6A443AF8-EF46-4874-A783-69E5DD699569}"/>
    <cellStyle name="_Pasta1_Instr. Financ._Pasta1" xfId="205" xr:uid="{C316DD96-EC41-4B12-9791-6875C57949FF}"/>
    <cellStyle name="_Pasta1_Instr. Financ._Pasta1 2" xfId="814" xr:uid="{76CFBE66-FA8B-49C2-A416-25C356F89B69}"/>
    <cellStyle name="_Pasta2" xfId="206" xr:uid="{DEAC71D8-B863-4C44-9AAA-E407D2FF71EB}"/>
    <cellStyle name="_Pasta2_Instr. Financ." xfId="207" xr:uid="{113F4AB4-D808-4623-B38B-F1D6290CBB2D}"/>
    <cellStyle name="_Pasta2_Instr. Financ._Pasta1" xfId="208" xr:uid="{429AE19E-B292-4B01-987A-402E671B036C}"/>
    <cellStyle name="_Pasta2_Instr. Financ._Pasta1 2" xfId="815" xr:uid="{E57E5F90-2AEC-4E46-97E9-1D5032F3353F}"/>
    <cellStyle name="_RTP_ESCELSA_Subsidio_077_fiscalizada_sff" xfId="209" xr:uid="{FFFB17D7-3AA1-4413-8239-3A08391F9A0D}"/>
    <cellStyle name="_RTP_ESCELSA_Subsidio_077_fiscalizada_sff_Instr. Financ." xfId="210" xr:uid="{1C09081F-345D-449E-9BDC-F6D3CFB434BF}"/>
    <cellStyle name="_RTP_ESCELSA_Subsidio_077_fiscalizada_sff_Instr. Financ._Pasta1" xfId="211" xr:uid="{BBD84EF1-95C9-4724-9DDA-8524B620CF08}"/>
    <cellStyle name="_RTP_ESCELSA_Subsidio_077_fiscalizada_sff_Instr. Financ._Pasta1 2" xfId="816" xr:uid="{4C843AB0-A93A-4C15-81C8-53C589B62C13}"/>
    <cellStyle name="_Simulacao_4ª_RTP_ESCELSA_1" xfId="212" xr:uid="{EC5E3F10-056F-496A-B448-AB35C84E7695}"/>
    <cellStyle name="_Simulacao_4ª_RTP_ESCELSA_1_Instr. Financ." xfId="213" xr:uid="{514CA349-15ED-44FA-AB3E-CD47E66F575E}"/>
    <cellStyle name="_Simulacao_4ª_RTP_ESCELSA_1_Instr. Financ._Pasta1" xfId="214" xr:uid="{5BE7A470-918A-4977-97EE-DD3EDFB885B3}"/>
    <cellStyle name="_Simulacao_4ª_RTP_ESCELSA_1_Instr. Financ._Pasta1 2" xfId="817" xr:uid="{457386CD-1E50-4162-A366-36B3BDFB71E9}"/>
    <cellStyle name="_Tusd ANEEL" xfId="215" xr:uid="{65EDAAAD-853F-4F4E-808B-D7C9A0B180ED}"/>
    <cellStyle name="1o.nível" xfId="216" xr:uid="{A2DB144B-ED91-4338-9951-B6EEF0F65292}"/>
    <cellStyle name="1o.nível 2" xfId="418" xr:uid="{197C4171-5C4E-4194-88E8-5B23DE87AEB3}"/>
    <cellStyle name="1o.nível 3" xfId="417" xr:uid="{478D9465-CF0A-46EB-A109-4CA20844B502}"/>
    <cellStyle name="2o.nível" xfId="217" xr:uid="{439A1915-E7C9-4F85-A1A6-ED51DB24A9D5}"/>
    <cellStyle name="2o.nível 2" xfId="419" xr:uid="{EC6145C4-B78B-4B3F-A9D2-E48D5DBF324D}"/>
    <cellStyle name="8" xfId="218" xr:uid="{381B0229-2AFD-45F8-ADBF-23D542481F09}"/>
    <cellStyle name="8_Cálculo CVAs_COPEL-DIS_MAIO_2008_CONTABILIZAÇÃO" xfId="219" xr:uid="{E05FF440-3A28-452B-970B-C8E08A3A4E2D}"/>
    <cellStyle name="8_Cálculo CVAs_COPEL-DIS_MAIO_2008_CONTABILIZAÇÃO_2008" xfId="220" xr:uid="{68AA9B44-1D7E-4673-9159-42115FB19D8B}"/>
    <cellStyle name="8_Instr. Financ." xfId="221" xr:uid="{C4451199-7C0F-43A8-BAE2-62916900CE6F}"/>
    <cellStyle name="8_Instr. Financ. 2" xfId="818" xr:uid="{681AF410-930A-46C2-B6AF-8A5C7BDC2014}"/>
    <cellStyle name="8_Instr. Financ._BALANÇO" xfId="222" xr:uid="{C45AE527-0BDC-4A87-8CA4-8C8AF54D3FED}"/>
    <cellStyle name="8_Instr. Financ._Pasta1" xfId="223" xr:uid="{D445A842-A686-49A8-8404-DF07AE33B45A}"/>
    <cellStyle name="8_Instr. Financ._Pasta1 2" xfId="819" xr:uid="{99572999-75EC-44C3-BEFA-7F896FB53088}"/>
    <cellStyle name="A3 297 x 420 mm" xfId="224" xr:uid="{768C9B83-C77F-4771-8890-F53DC6596159}"/>
    <cellStyle name="A3 297 x 420 mm 2" xfId="330" xr:uid="{0A8E091F-A87A-416F-BAA4-CD23D8355946}"/>
    <cellStyle name="ac" xfId="225" xr:uid="{4B8E113E-263C-4849-87E5-73B03255538A}"/>
    <cellStyle name="ac 2" xfId="420" xr:uid="{C5001B30-57F3-45C4-948C-E9F31D20FB3E}"/>
    <cellStyle name="Actual Date" xfId="226" xr:uid="{1404C1E3-5325-41FB-A6D7-014EE2406A48}"/>
    <cellStyle name="Actual Date 2" xfId="421" xr:uid="{EBA2357F-7384-44DA-B4D5-76B88D4315AD}"/>
    <cellStyle name="Actual Date 3" xfId="331" xr:uid="{DD44ED20-5203-410B-857F-D903A42D55B8}"/>
    <cellStyle name="AFE" xfId="227" xr:uid="{E69E2019-5CFE-40C1-853D-D96AB71C118B}"/>
    <cellStyle name="AFE 2" xfId="228" xr:uid="{4E8800BD-DFE9-40AB-A325-64161A9D2902}"/>
    <cellStyle name="AFE 2 2" xfId="423" xr:uid="{FCAEA076-8C22-4864-A882-BD57907E1703}"/>
    <cellStyle name="AFE 2 3" xfId="422" xr:uid="{DF991FB3-1CF1-40CF-86E6-0EB3403953A4}"/>
    <cellStyle name="AFE 3" xfId="424" xr:uid="{3197FFE4-6B46-49EA-BE32-06F1BE286172}"/>
    <cellStyle name="AFE 4" xfId="332" xr:uid="{0C03D32F-6E3A-47B0-B2C7-E5F06CDFCCDD}"/>
    <cellStyle name="Amarelo%" xfId="229" xr:uid="{F2B2D320-0421-4306-BE3A-440D4E159B83}"/>
    <cellStyle name="Amarelo% 2" xfId="425" xr:uid="{DEA132AC-E47C-4C0B-93A6-5DEAC7EBA3A6}"/>
    <cellStyle name="Amarelocot" xfId="230" xr:uid="{889C0F98-8DE9-4D5A-9ABC-37BB291F77BA}"/>
    <cellStyle name="Amarelocot 2" xfId="426" xr:uid="{02694DC2-7AE5-494D-A5F2-13F698F080D2}"/>
    <cellStyle name="arial12" xfId="231" xr:uid="{4B9E4CAF-FEB2-45B1-9E46-99F4F6819253}"/>
    <cellStyle name="arial12 2" xfId="427" xr:uid="{8E3C9745-5181-48EB-8B42-7BA35509C374}"/>
    <cellStyle name="arial14" xfId="232" xr:uid="{A3B12DB9-A580-4D3C-B603-D319A72038BA}"/>
    <cellStyle name="arial14 2" xfId="428" xr:uid="{5E737AA8-9352-461F-8CB4-18446034096B}"/>
    <cellStyle name="Body" xfId="233" xr:uid="{DEF552E9-F548-442C-B89C-B39D05CB7ECE}"/>
    <cellStyle name="Body 2" xfId="333" xr:uid="{9FA40DA4-9EA7-4624-AB22-2E05298E7104}"/>
    <cellStyle name="Bold 11" xfId="234" xr:uid="{E106B638-262E-4AB7-B973-B7C9615B52B5}"/>
    <cellStyle name="Bol-Data" xfId="235" xr:uid="{528C56A7-C3E8-4B17-99C6-4B37A419CE35}"/>
    <cellStyle name="bolet" xfId="236" xr:uid="{A9616AE5-23B5-426A-87FE-E176C1F5FCF7}"/>
    <cellStyle name="bolet 2" xfId="334" xr:uid="{5F61859C-A6D1-4751-9228-07996873DFB5}"/>
    <cellStyle name="Cabe‡alho 1" xfId="237" xr:uid="{DEF540EF-A76C-4600-91C4-C86230676F4F}"/>
    <cellStyle name="Cabe‡alho 1 2" xfId="429" xr:uid="{F674240E-2403-43D0-BED1-766B2844F760}"/>
    <cellStyle name="Cabe‡alho 2" xfId="238" xr:uid="{17F3745C-8C41-4EF7-9C32-06B4FD109093}"/>
    <cellStyle name="Cabe‡alho 2 2" xfId="430" xr:uid="{695784E2-EF8E-429A-AE27-D590A3C9C94E}"/>
    <cellStyle name="CABEÇALHO" xfId="239" xr:uid="{F088EFD9-7012-4BBA-A50D-708F806508D2}"/>
    <cellStyle name="CABEÇALHO 2" xfId="431" xr:uid="{FB75B6DF-C6C9-404F-B97A-7D31C9AC5522}"/>
    <cellStyle name="CABEÇALHO2" xfId="240" xr:uid="{56A00246-C71A-484C-BCEE-B34D70819E61}"/>
    <cellStyle name="CABEÇALHO2 2" xfId="432" xr:uid="{5B1EBCFE-A6CE-4084-AD9E-6B6EC2D7A445}"/>
    <cellStyle name="Calc Currency (0)" xfId="241" xr:uid="{7DECBBCB-7BCB-4776-ABF0-2A14D6C9045F}"/>
    <cellStyle name="Calc Currency (0) 2" xfId="433" xr:uid="{D778A39B-1BA5-4F95-AC97-11ED038AD348}"/>
    <cellStyle name="Calc Currency (2)" xfId="242" xr:uid="{B5B8BE71-DABF-4BE9-90B6-F1E8CE3F8068}"/>
    <cellStyle name="Calc Percent (0)" xfId="243" xr:uid="{C6358623-F5A9-40BA-BB3A-30139B5646F8}"/>
    <cellStyle name="Calc Percent (1)" xfId="244" xr:uid="{ECD58169-716E-494E-B7A5-F15877C6A5A6}"/>
    <cellStyle name="Calc Percent (1) 2" xfId="435" xr:uid="{63E8D5B6-B4BD-401F-8FE1-0323060D328E}"/>
    <cellStyle name="Calc Percent (1) 3" xfId="434" xr:uid="{151B8720-79D0-4F66-9D86-62007B12A3C9}"/>
    <cellStyle name="Calc Percent (2)" xfId="245" xr:uid="{76893573-F2CE-4B31-85FF-DE512DC66BD3}"/>
    <cellStyle name="Calc Percent (2) 2" xfId="436" xr:uid="{CC330B30-8ED9-414F-B7E2-25C4AD21F508}"/>
    <cellStyle name="Calc Units (0)" xfId="246" xr:uid="{42401101-D793-424B-831D-B8506C2E9DE8}"/>
    <cellStyle name="Calc Units (0) 2" xfId="437" xr:uid="{B688C7A2-6A08-4C93-ABF9-2D4687B37B0B}"/>
    <cellStyle name="Calc Units (1)" xfId="247" xr:uid="{AC61297E-3EA8-4308-90EA-C78787B11945}"/>
    <cellStyle name="Calc Units (1) 2" xfId="438" xr:uid="{33856552-5DF3-4049-8716-F0D4FA8E9EC6}"/>
    <cellStyle name="Calc Units (2)" xfId="248" xr:uid="{241B7D87-7411-4CC9-90A4-7B25B6EB43E7}"/>
    <cellStyle name="CALDAS" xfId="249" xr:uid="{4BC0A6DF-D736-42EF-8DED-EE3D4718DB84}"/>
    <cellStyle name="CALDAS 10" xfId="10680" xr:uid="{880C1C8E-A29D-4C05-ADA3-44E792E9744C}"/>
    <cellStyle name="CALDAS 11" xfId="24677" xr:uid="{E7A7D785-AFAE-45EA-BE38-6AB56B23EEBF}"/>
    <cellStyle name="CALDAS 12" xfId="30278" xr:uid="{3D5B899D-B179-4DC9-9ABD-AB068E4F78B4}"/>
    <cellStyle name="CALDAS 13" xfId="38900" xr:uid="{EBDFA5DC-3DD8-411E-8579-52B68B2789BC}"/>
    <cellStyle name="CALDAS 14" xfId="42672" xr:uid="{E77E891C-2DE1-443C-A7AE-6332517F6A70}"/>
    <cellStyle name="CALDAS 15" xfId="25838" xr:uid="{FE394DF8-2B6C-49A9-A74F-9E8D5242E8F5}"/>
    <cellStyle name="CALDAS 16" xfId="52242" xr:uid="{31B39949-CA87-48C4-9A72-837CF3ABAFD2}"/>
    <cellStyle name="CALDAS 2" xfId="611" xr:uid="{6CC627CC-3010-44F3-AB01-1122F1545444}"/>
    <cellStyle name="CALDAS 2 10" xfId="27250" xr:uid="{1C7B9639-70BC-4A74-ABD4-D937E3071744}"/>
    <cellStyle name="CALDAS 2 11" xfId="34738" xr:uid="{35AC0540-14B4-4B41-AC49-0FF4B913A2C8}"/>
    <cellStyle name="CALDAS 2 12" xfId="38768" xr:uid="{3420BE03-EED6-4F2B-9C6E-8DA8BB13F2B6}"/>
    <cellStyle name="CALDAS 2 13" xfId="41147" xr:uid="{6C113EDB-5ABC-4738-9D50-4D850E41F5DC}"/>
    <cellStyle name="CALDAS 2 14" xfId="49645" xr:uid="{F542E8DA-BCAB-4493-B89D-7900EF108624}"/>
    <cellStyle name="CALDAS 2 2" xfId="711" xr:uid="{98BEC42A-792D-4CFF-82D7-A61F242F5430}"/>
    <cellStyle name="CALDAS 2 2 10" xfId="27488" xr:uid="{01190D10-BB46-46C0-9B54-08035D42BBA8}"/>
    <cellStyle name="CALDAS 2 2 11" xfId="30749" xr:uid="{8D097E5D-8A48-4504-AFDB-F94714A119CB}"/>
    <cellStyle name="CALDAS 2 2 12" xfId="49017" xr:uid="{350C198F-9252-4C07-A47D-0518EB971610}"/>
    <cellStyle name="CALDAS 2 2 2" xfId="1064" xr:uid="{48E2908F-1A2F-4CB8-93BE-68EB6F12C19B}"/>
    <cellStyle name="CALDAS 2 2 2 10" xfId="8546" xr:uid="{A5C6EB4C-044A-4313-998C-7A03DD31711C}"/>
    <cellStyle name="CALDAS 2 2 2 11" xfId="18431" xr:uid="{3B55E979-C3BE-4385-B670-5E6748A2504F}"/>
    <cellStyle name="CALDAS 2 2 2 12" xfId="15194" xr:uid="{8A6C06A5-F465-420E-A3F2-00446B276659}"/>
    <cellStyle name="CALDAS 2 2 2 13" xfId="14544" xr:uid="{67BB3534-9E40-4F8F-9811-426EA3154536}"/>
    <cellStyle name="CALDAS 2 2 2 14" xfId="30140" xr:uid="{89E6C41E-A3DB-4180-9463-1CB04E9625F1}"/>
    <cellStyle name="CALDAS 2 2 2 15" xfId="30876" xr:uid="{F6FA2CFC-379B-4DD3-976E-062F706236E7}"/>
    <cellStyle name="CALDAS 2 2 2 16" xfId="34353" xr:uid="{DF0A2E1D-F000-4F49-974F-E2862767C3D0}"/>
    <cellStyle name="CALDAS 2 2 2 17" xfId="35039" xr:uid="{DE310867-D720-4AB9-A1EE-FDD322767403}"/>
    <cellStyle name="CALDAS 2 2 2 18" xfId="46512" xr:uid="{C38D4E5F-F6AB-498B-A7C2-D911D72C5AC5}"/>
    <cellStyle name="CALDAS 2 2 2 19" xfId="47485" xr:uid="{6C1A59BB-57B8-4516-AA5B-A5DE92EBF0BA}"/>
    <cellStyle name="CALDAS 2 2 2 2" xfId="1512" xr:uid="{EE1DBD07-75E3-4711-A7F5-B4029FF5A867}"/>
    <cellStyle name="CALDAS 2 2 2 2 10" xfId="7550" xr:uid="{341A6247-2B34-4FF9-A127-E06894A84108}"/>
    <cellStyle name="CALDAS 2 2 2 2 11" xfId="23823" xr:uid="{C1559203-B59A-4034-B991-B1E8F2F421BF}"/>
    <cellStyle name="CALDAS 2 2 2 2 12" xfId="26043" xr:uid="{DDC89E51-910B-4821-AEBE-7371A83E6866}"/>
    <cellStyle name="CALDAS 2 2 2 2 13" xfId="21829" xr:uid="{209227B9-7796-4036-A967-D30D8A62DE9E}"/>
    <cellStyle name="CALDAS 2 2 2 2 14" xfId="33852" xr:uid="{D0BF52FC-DD05-4550-ADA2-DF018DC32104}"/>
    <cellStyle name="CALDAS 2 2 2 2 15" xfId="34294" xr:uid="{AE7C7ED6-26D1-467D-A1CD-E2D286165F29}"/>
    <cellStyle name="CALDAS 2 2 2 2 16" xfId="35160" xr:uid="{FDD47FC8-E1C4-438E-82F5-FC6B1C91B582}"/>
    <cellStyle name="CALDAS 2 2 2 2 17" xfId="43846" xr:uid="{1D2CC486-5B96-4CBB-B611-BE0EC5B0BAE4}"/>
    <cellStyle name="CALDAS 2 2 2 2 18" xfId="17919" xr:uid="{85FC29D8-9DD8-45DA-B40D-F325AB94C660}"/>
    <cellStyle name="CALDAS 2 2 2 2 19" xfId="27687" xr:uid="{1082B793-51D3-453B-8104-A57ABC70153F}"/>
    <cellStyle name="CALDAS 2 2 2 2 2" xfId="2672" xr:uid="{F9A00B21-71A1-47E1-B2A2-EF6B56AA71E7}"/>
    <cellStyle name="CALDAS 2 2 2 2 2 10" xfId="36336" xr:uid="{9B287A18-915D-49D1-AF93-7CB86F362351}"/>
    <cellStyle name="CALDAS 2 2 2 2 2 11" xfId="40145" xr:uid="{38045F96-EA5E-4EBF-B506-FB8694875A63}"/>
    <cellStyle name="CALDAS 2 2 2 2 2 12" xfId="43790" xr:uid="{723CAE0C-0857-41DD-9820-937FAA0AAE73}"/>
    <cellStyle name="CALDAS 2 2 2 2 2 13" xfId="47432" xr:uid="{AA7B1A96-EAF1-4E78-A4F6-BAAA58AD9E30}"/>
    <cellStyle name="CALDAS 2 2 2 2 2 14" xfId="50923" xr:uid="{4EE83E91-A858-4BA2-A7DC-DABE45FCC586}"/>
    <cellStyle name="CALDAS 2 2 2 2 2 15" xfId="54163" xr:uid="{B9A25901-0FF9-498F-94E3-CFDBEE7C395C}"/>
    <cellStyle name="CALDAS 2 2 2 2 2 2" xfId="5519" xr:uid="{85732581-EC96-4BA6-8909-3B2A628B546F}"/>
    <cellStyle name="CALDAS 2 2 2 2 2 2 10" xfId="42862" xr:uid="{72097625-E75C-41CF-82BC-BF6EF2C3BE63}"/>
    <cellStyle name="CALDAS 2 2 2 2 2 2 11" xfId="46443" xr:uid="{0EA10931-4BAA-4AD5-8FD3-3E4B6D1C7592}"/>
    <cellStyle name="CALDAS 2 2 2 2 2 2 12" xfId="49947" xr:uid="{37D27A3E-5CBF-4B82-A691-10DE481726E8}"/>
    <cellStyle name="CALDAS 2 2 2 2 2 2 13" xfId="53202" xr:uid="{641E9066-0527-4FDB-A4BA-9ACD172B8179}"/>
    <cellStyle name="CALDAS 2 2 2 2 2 2 14" xfId="55913" xr:uid="{E210B079-09DF-42EB-9ADD-4F3531A9FF8E}"/>
    <cellStyle name="CALDAS 2 2 2 2 2 2 2" xfId="11922" xr:uid="{76C4146D-639C-447F-91A2-5804B35AB04A}"/>
    <cellStyle name="CALDAS 2 2 2 2 2 2 3" xfId="15861" xr:uid="{3F1F9311-AD2A-4FB3-A556-380B2DCE1758}"/>
    <cellStyle name="CALDAS 2 2 2 2 2 2 4" xfId="19807" xr:uid="{05426662-4572-4DB8-A8E0-43B02312C9C2}"/>
    <cellStyle name="CALDAS 2 2 2 2 2 2 5" xfId="23741" xr:uid="{54C2B83F-9A1E-4A4D-B6A5-8D55351E40BC}"/>
    <cellStyle name="CALDAS 2 2 2 2 2 2 6" xfId="27583" xr:uid="{DEDE440C-CC7B-469F-9B1A-1328B327523E}"/>
    <cellStyle name="CALDAS 2 2 2 2 2 2 7" xfId="31505" xr:uid="{6FEACE0F-FEB3-47DC-8372-ED674F5A2DF1}"/>
    <cellStyle name="CALDAS 2 2 2 2 2 2 8" xfId="35389" xr:uid="{05C14327-7E4F-4D77-9FD5-57E32CD25727}"/>
    <cellStyle name="CALDAS 2 2 2 2 2 2 9" xfId="39131" xr:uid="{41105199-C0D8-4D24-8BCA-6768B4C6DC67}"/>
    <cellStyle name="CALDAS 2 2 2 2 2 3" xfId="9077" xr:uid="{F8786DA4-B4B3-427E-A867-153EEFE91CED}"/>
    <cellStyle name="CALDAS 2 2 2 2 2 4" xfId="13017" xr:uid="{4E383F65-2EBD-41F1-8997-7BB5F2F94C92}"/>
    <cellStyle name="CALDAS 2 2 2 2 2 5" xfId="16963" xr:uid="{32BC1024-8AD9-4AEE-B672-033D448A528F}"/>
    <cellStyle name="CALDAS 2 2 2 2 2 6" xfId="20900" xr:uid="{11DF9778-C839-4909-BFE4-55DACD03CECB}"/>
    <cellStyle name="CALDAS 2 2 2 2 2 7" xfId="24754" xr:uid="{7AEDC704-A7A9-4A3F-9A62-B70DE9E3D51F}"/>
    <cellStyle name="CALDAS 2 2 2 2 2 8" xfId="28679" xr:uid="{EBB8EB57-6C77-49C1-8899-D93C7B59B9BE}"/>
    <cellStyle name="CALDAS 2 2 2 2 2 9" xfId="32593" xr:uid="{560037C8-0604-40F3-BA90-8AA72D9C29DE}"/>
    <cellStyle name="CALDAS 2 2 2 2 3" xfId="3209" xr:uid="{884099B7-8718-4D3E-875C-E2E800D442E6}"/>
    <cellStyle name="CALDAS 2 2 2 2 3 10" xfId="36870" xr:uid="{B1C21CF0-C9DD-4AE8-9C53-04733687C299}"/>
    <cellStyle name="CALDAS 2 2 2 2 3 11" xfId="40670" xr:uid="{FA8AF7FE-333A-42E2-8E8E-C62394EA0B86}"/>
    <cellStyle name="CALDAS 2 2 2 2 3 12" xfId="44306" xr:uid="{02839EBE-4C47-47C5-9AAD-DE7AB2831DE6}"/>
    <cellStyle name="CALDAS 2 2 2 2 3 13" xfId="47933" xr:uid="{44367F57-B0F2-41B3-A271-2D4484D38879}"/>
    <cellStyle name="CALDAS 2 2 2 2 3 14" xfId="51404" xr:uid="{88E68541-1D3D-483E-91A5-A00E2B237616}"/>
    <cellStyle name="CALDAS 2 2 2 2 3 15" xfId="54559" xr:uid="{88AC735A-7607-4833-8B23-CF713FB791DF}"/>
    <cellStyle name="CALDAS 2 2 2 2 3 2" xfId="6056" xr:uid="{986BED84-FD4C-4307-AB0D-E0AF1C2DD429}"/>
    <cellStyle name="CALDAS 2 2 2 2 3 2 10" xfId="43382" xr:uid="{C7F876BB-DF5C-417B-AAEE-6F09EAAC80E8}"/>
    <cellStyle name="CALDAS 2 2 2 2 3 2 11" xfId="46959" xr:uid="{A177E818-8806-4C05-8D13-7730B4A791B2}"/>
    <cellStyle name="CALDAS 2 2 2 2 3 2 12" xfId="50452" xr:uid="{BD70F239-C652-49F2-9B99-2D47F16393DF}"/>
    <cellStyle name="CALDAS 2 2 2 2 3 2 13" xfId="53681" xr:uid="{C32259CD-BF69-42AE-A257-3F2E43B3AC73}"/>
    <cellStyle name="CALDAS 2 2 2 2 3 2 14" xfId="56309" xr:uid="{7FD116AC-D7F2-4C90-9683-191BBE521D3C}"/>
    <cellStyle name="CALDAS 2 2 2 2 3 2 2" xfId="12459" xr:uid="{CBEFF4C3-FBAD-4737-B23A-AA082060762B}"/>
    <cellStyle name="CALDAS 2 2 2 2 3 2 3" xfId="16397" xr:uid="{034A6E99-83D7-4BCB-BB67-C4825BFC57EF}"/>
    <cellStyle name="CALDAS 2 2 2 2 3 2 4" xfId="20341" xr:uid="{23B24E64-2DFA-4AE3-B111-D4DC67565DC5}"/>
    <cellStyle name="CALDAS 2 2 2 2 3 2 5" xfId="24277" xr:uid="{520A7A40-8D55-4760-AA64-E76CCF625D29}"/>
    <cellStyle name="CALDAS 2 2 2 2 3 2 6" xfId="28120" xr:uid="{740591D5-22BC-4EB0-91A0-720FC59ED57D}"/>
    <cellStyle name="CALDAS 2 2 2 2 3 2 7" xfId="32039" xr:uid="{5DFE85D1-F8F8-4C27-932D-A9E8DE0D6C7F}"/>
    <cellStyle name="CALDAS 2 2 2 2 3 2 8" xfId="35922" xr:uid="{A0F3E20F-6FE0-4E34-9F23-E38A63FBC5C7}"/>
    <cellStyle name="CALDAS 2 2 2 2 3 2 9" xfId="39662" xr:uid="{1D0C668C-9D48-477D-9C9D-C6F89839EA9E}"/>
    <cellStyle name="CALDAS 2 2 2 2 3 3" xfId="9614" xr:uid="{81AFA03F-854F-400A-8732-11BD492AD9DF}"/>
    <cellStyle name="CALDAS 2 2 2 2 3 4" xfId="13554" xr:uid="{819226C5-FBCD-4019-89CA-A6D9A656C83D}"/>
    <cellStyle name="CALDAS 2 2 2 2 3 5" xfId="17500" xr:uid="{D5EDD9A3-1DDC-4F0C-B259-5F7E094DAD59}"/>
    <cellStyle name="CALDAS 2 2 2 2 3 6" xfId="21435" xr:uid="{A06B57F8-44C3-4EBB-8900-6CCD3F825C03}"/>
    <cellStyle name="CALDAS 2 2 2 2 3 7" xfId="25290" xr:uid="{FEEEC1CA-67CB-4503-93C6-BCCDBF7AB8A4}"/>
    <cellStyle name="CALDAS 2 2 2 2 3 8" xfId="29214" xr:uid="{FB2E002D-E22B-4807-9C2C-931CF570FEC8}"/>
    <cellStyle name="CALDAS 2 2 2 2 3 9" xfId="33122" xr:uid="{F898F0E9-5ADB-46ED-8ACF-69293F38F199}"/>
    <cellStyle name="CALDAS 2 2 2 2 4" xfId="3387" xr:uid="{339885C8-0562-42B9-97E9-710B941CF171}"/>
    <cellStyle name="CALDAS 2 2 2 2 4 10" xfId="37048" xr:uid="{DE8FDC10-A821-4D1E-9BAC-0FDAE1749CBF}"/>
    <cellStyle name="CALDAS 2 2 2 2 4 11" xfId="40846" xr:uid="{10D92E25-36B9-41A6-9DE1-B9B0C0FB0BA8}"/>
    <cellStyle name="CALDAS 2 2 2 2 4 12" xfId="44484" xr:uid="{7ED2C49F-FEB8-497A-B675-ADB025196994}"/>
    <cellStyle name="CALDAS 2 2 2 2 4 13" xfId="48111" xr:uid="{C854E1A1-68F1-4F16-91EA-83C3B194FCD9}"/>
    <cellStyle name="CALDAS 2 2 2 2 4 14" xfId="51582" xr:uid="{920F3E06-C7B1-4874-A417-E57EBC63D7D7}"/>
    <cellStyle name="CALDAS 2 2 2 2 4 15" xfId="54718" xr:uid="{7444C90E-4D03-4787-B767-460E8C54B489}"/>
    <cellStyle name="CALDAS 2 2 2 2 4 2" xfId="6234" xr:uid="{392A8156-1E68-4CAA-97A0-753635C7B7FC}"/>
    <cellStyle name="CALDAS 2 2 2 2 4 2 10" xfId="43560" xr:uid="{4755649F-9FC4-49F6-ACA0-026B4FA37E17}"/>
    <cellStyle name="CALDAS 2 2 2 2 4 2 11" xfId="47137" xr:uid="{20DB1A0D-624E-4C79-91EA-935524CD7B7A}"/>
    <cellStyle name="CALDAS 2 2 2 2 4 2 12" xfId="50630" xr:uid="{1381E56A-E495-4118-9478-D0CC3A3FBBC7}"/>
    <cellStyle name="CALDAS 2 2 2 2 4 2 13" xfId="53859" xr:uid="{D27783F5-0A7C-4785-9F5E-4FA7DEBE6D2A}"/>
    <cellStyle name="CALDAS 2 2 2 2 4 2 14" xfId="56468" xr:uid="{41331D78-2B12-4D90-B802-37FA3BB1DDEB}"/>
    <cellStyle name="CALDAS 2 2 2 2 4 2 2" xfId="12637" xr:uid="{6EC48FA1-44D7-45DA-AC6C-B1C98DFBFF65}"/>
    <cellStyle name="CALDAS 2 2 2 2 4 2 3" xfId="16575" xr:uid="{52444A82-3211-4784-BE5D-EE06A9B2B440}"/>
    <cellStyle name="CALDAS 2 2 2 2 4 2 4" xfId="20519" xr:uid="{AD6FF0C3-3F75-4E3E-BEC9-4CD0A0477B42}"/>
    <cellStyle name="CALDAS 2 2 2 2 4 2 5" xfId="24455" xr:uid="{431ECFDE-EC40-4B88-BDF3-8F33538313A5}"/>
    <cellStyle name="CALDAS 2 2 2 2 4 2 6" xfId="28298" xr:uid="{1F7FB152-8592-4955-84FA-D4CE54BB6CA3}"/>
    <cellStyle name="CALDAS 2 2 2 2 4 2 7" xfId="32217" xr:uid="{D7232932-70DF-4F03-9380-D696DC5DECEA}"/>
    <cellStyle name="CALDAS 2 2 2 2 4 2 8" xfId="36100" xr:uid="{4C34BE6E-450A-4A2B-AE05-982FF441F447}"/>
    <cellStyle name="CALDAS 2 2 2 2 4 2 9" xfId="39840" xr:uid="{3466103E-19B9-4538-A5CD-84587F056446}"/>
    <cellStyle name="CALDAS 2 2 2 2 4 3" xfId="9792" xr:uid="{D4BB5906-BA14-4FAB-B333-DDA59458CE3E}"/>
    <cellStyle name="CALDAS 2 2 2 2 4 4" xfId="13732" xr:uid="{7826C29C-E767-44C7-8FFB-D0AB32B22B4A}"/>
    <cellStyle name="CALDAS 2 2 2 2 4 5" xfId="17678" xr:uid="{C70CA92B-93E8-49DF-9184-5F329DC91C6C}"/>
    <cellStyle name="CALDAS 2 2 2 2 4 6" xfId="21613" xr:uid="{D3466DB3-AD41-4254-BD27-FB9D41502396}"/>
    <cellStyle name="CALDAS 2 2 2 2 4 7" xfId="25468" xr:uid="{2D7E8B09-C268-4A41-8805-7D416808F7DD}"/>
    <cellStyle name="CALDAS 2 2 2 2 4 8" xfId="29392" xr:uid="{501DD4E1-ABCA-48E6-BF62-510FC921F577}"/>
    <cellStyle name="CALDAS 2 2 2 2 4 9" xfId="33299" xr:uid="{F01F7596-726A-41B5-81AD-32526A1A5D99}"/>
    <cellStyle name="CALDAS 2 2 2 2 5" xfId="3549" xr:uid="{080A8CD6-C1B9-4E51-905D-D5E9CE228417}"/>
    <cellStyle name="CALDAS 2 2 2 2 5 10" xfId="37210" xr:uid="{35778660-223E-4C13-AC75-B1ADF7327506}"/>
    <cellStyle name="CALDAS 2 2 2 2 5 11" xfId="41006" xr:uid="{3A54EDE1-39C0-43A8-A9F0-775748F97A49}"/>
    <cellStyle name="CALDAS 2 2 2 2 5 12" xfId="44646" xr:uid="{35C519A9-FDA2-4CD9-A46F-754E90149961}"/>
    <cellStyle name="CALDAS 2 2 2 2 5 13" xfId="48273" xr:uid="{6E3C3073-9B4A-4729-8758-02AD3CA40009}"/>
    <cellStyle name="CALDAS 2 2 2 2 5 14" xfId="51744" xr:uid="{E2B97BCC-EBD2-44CA-802A-2E241E3AFF38}"/>
    <cellStyle name="CALDAS 2 2 2 2 5 15" xfId="54862" xr:uid="{D3B449C2-77AA-4723-8FF2-1EC94518A897}"/>
    <cellStyle name="CALDAS 2 2 2 2 5 2" xfId="6396" xr:uid="{BEA4E40C-B6A3-42B8-9CEA-F6420C173D4D}"/>
    <cellStyle name="CALDAS 2 2 2 2 5 2 10" xfId="43721" xr:uid="{FAB39DFA-CFA2-4747-8023-633410396927}"/>
    <cellStyle name="CALDAS 2 2 2 2 5 2 11" xfId="47299" xr:uid="{4D1DE471-8FF7-4DB4-B2E8-076177EFE313}"/>
    <cellStyle name="CALDAS 2 2 2 2 5 2 12" xfId="50792" xr:uid="{8A85218E-D2E3-4289-9078-F4210B700A28}"/>
    <cellStyle name="CALDAS 2 2 2 2 5 2 13" xfId="54021" xr:uid="{C50B2344-63BB-4343-AD97-B832E45B53E2}"/>
    <cellStyle name="CALDAS 2 2 2 2 5 2 14" xfId="56612" xr:uid="{959E1D71-1070-4869-94D7-68E96258BEAA}"/>
    <cellStyle name="CALDAS 2 2 2 2 5 2 2" xfId="12799" xr:uid="{920C154E-177F-4ECE-A997-2C7482B38DCB}"/>
    <cellStyle name="CALDAS 2 2 2 2 5 2 3" xfId="16737" xr:uid="{FBE03E55-E5BF-4C4E-B414-A943967EBE23}"/>
    <cellStyle name="CALDAS 2 2 2 2 5 2 4" xfId="20681" xr:uid="{557BDB45-FA4E-4BE0-9340-B9A7B8C978A3}"/>
    <cellStyle name="CALDAS 2 2 2 2 5 2 5" xfId="24617" xr:uid="{C722A238-9820-4F86-B831-3A8C01C4D5B0}"/>
    <cellStyle name="CALDAS 2 2 2 2 5 2 6" xfId="28460" xr:uid="{212E12B0-3091-4199-BC40-A546B6987A07}"/>
    <cellStyle name="CALDAS 2 2 2 2 5 2 7" xfId="32379" xr:uid="{D3B8C79D-375B-49FE-895C-B0A80D6DE6CE}"/>
    <cellStyle name="CALDAS 2 2 2 2 5 2 8" xfId="36261" xr:uid="{304EE1E8-CFAA-4D63-AA7B-169DFA26A66F}"/>
    <cellStyle name="CALDAS 2 2 2 2 5 2 9" xfId="40002" xr:uid="{683632C5-6AF2-4D68-86DD-8B3F85BA056D}"/>
    <cellStyle name="CALDAS 2 2 2 2 5 3" xfId="9954" xr:uid="{0A286107-22C3-4CF2-9BE6-F9882D2DD07A}"/>
    <cellStyle name="CALDAS 2 2 2 2 5 4" xfId="13894" xr:uid="{8264DFAB-5B85-4776-BA39-AFB29ED5B6BF}"/>
    <cellStyle name="CALDAS 2 2 2 2 5 5" xfId="17840" xr:uid="{630EA09B-50AC-410A-BB8C-96EEFC9C8A55}"/>
    <cellStyle name="CALDAS 2 2 2 2 5 6" xfId="21775" xr:uid="{BC1FB14C-E936-4852-B324-7564051ADB8C}"/>
    <cellStyle name="CALDAS 2 2 2 2 5 7" xfId="25630" xr:uid="{152C64E8-D4D6-4E7E-8322-6C02D8F3CA46}"/>
    <cellStyle name="CALDAS 2 2 2 2 5 8" xfId="29554" xr:uid="{1D213937-C36C-40BA-BB9F-4F73377A24D6}"/>
    <cellStyle name="CALDAS 2 2 2 2 5 9" xfId="33461" xr:uid="{8EB5EED4-A430-4265-9ADC-4A9273AB292D}"/>
    <cellStyle name="CALDAS 2 2 2 2 6" xfId="4359" xr:uid="{74CEFC91-1560-48C7-B1DF-7FE297D0856A}"/>
    <cellStyle name="CALDAS 2 2 2 2 6 10" xfId="41764" xr:uid="{5CD54CE6-EF5E-43C9-8EFB-110AFBD52EAF}"/>
    <cellStyle name="CALDAS 2 2 2 2 6 11" xfId="45382" xr:uid="{ABA83CB0-392C-438D-A8D0-03D360F0AF3E}"/>
    <cellStyle name="CALDAS 2 2 2 2 6 12" xfId="48948" xr:uid="{B30C13F2-5748-4E35-A7EA-C956FB9C0FAA}"/>
    <cellStyle name="CALDAS 2 2 2 2 6 13" xfId="52319" xr:uid="{6587A69D-F403-4BCF-8536-6F06133AB886}"/>
    <cellStyle name="CALDAS 2 2 2 2 6 14" xfId="55268" xr:uid="{78575E6D-FC9B-4F19-950A-4CD027744ECA}"/>
    <cellStyle name="CALDAS 2 2 2 2 6 2" xfId="10764" xr:uid="{BD7ACDAC-A9CD-4422-8064-101CC714E1AE}"/>
    <cellStyle name="CALDAS 2 2 2 2 6 3" xfId="14701" xr:uid="{3BDC9555-52B4-4EBC-B1AE-51A7B33382AF}"/>
    <cellStyle name="CALDAS 2 2 2 2 6 4" xfId="18649" xr:uid="{C08ADF32-A13A-42A6-8E5F-39D3668A3693}"/>
    <cellStyle name="CALDAS 2 2 2 2 6 5" xfId="22583" xr:uid="{13C56CA2-FB58-4529-9D9C-54C172141407}"/>
    <cellStyle name="CALDAS 2 2 2 2 6 6" xfId="26433" xr:uid="{4443D66E-24B5-4CF0-9DAF-2084CA891EE3}"/>
    <cellStyle name="CALDAS 2 2 2 2 6 7" xfId="30355" xr:uid="{6D9279C9-EC07-495C-B551-440CD559F966}"/>
    <cellStyle name="CALDAS 2 2 2 2 6 8" xfId="34249" xr:uid="{A33D7823-3F95-454E-8E6D-72F3EF7FC2A2}"/>
    <cellStyle name="CALDAS 2 2 2 2 6 9" xfId="37996" xr:uid="{DC74D8CC-5559-4D3F-B03C-0E679F5AB647}"/>
    <cellStyle name="CALDAS 2 2 2 2 7" xfId="7917" xr:uid="{16457527-3725-4CFC-B356-40407086A7DB}"/>
    <cellStyle name="CALDAS 2 2 2 2 8" xfId="8867" xr:uid="{084C5069-458E-4541-9FF5-6D95C8513046}"/>
    <cellStyle name="CALDAS 2 2 2 2 9" xfId="15467" xr:uid="{FF98E174-1102-47EC-808D-92C46EA3488D}"/>
    <cellStyle name="CALDAS 2 2 2 20" xfId="49613" xr:uid="{2DF1D8F3-D9D4-4E91-9B55-1B11781E54D9}"/>
    <cellStyle name="CALDAS 2 2 2 3" xfId="2224" xr:uid="{E8F065A6-019F-42A8-B013-655FDFF031A8}"/>
    <cellStyle name="CALDAS 2 2 2 3 10" xfId="31273" xr:uid="{D5550004-8760-419A-84AB-BA9D1922FB54}"/>
    <cellStyle name="CALDAS 2 2 2 3 11" xfId="23785" xr:uid="{CE8470B2-F0A0-4BF7-B313-C034DCF584DB}"/>
    <cellStyle name="CALDAS 2 2 2 3 12" xfId="25789" xr:uid="{BB2601C9-6D17-4DD0-AB10-7FFBFE76D9E1}"/>
    <cellStyle name="CALDAS 2 2 2 3 13" xfId="37774" xr:uid="{443EA351-0215-4D46-B3A2-5E602FAC477E}"/>
    <cellStyle name="CALDAS 2 2 2 3 14" xfId="34069" xr:uid="{9A8FEB66-7053-4B68-B634-7259C5ADF818}"/>
    <cellStyle name="CALDAS 2 2 2 3 15" xfId="49405" xr:uid="{FBC6BBC8-3D95-470C-8451-C8096499498E}"/>
    <cellStyle name="CALDAS 2 2 2 3 2" xfId="5071" xr:uid="{1697B788-52D0-4234-B21A-B78823F69895}"/>
    <cellStyle name="CALDAS 2 2 2 3 2 10" xfId="42441" xr:uid="{AEE0618F-3556-4B30-8802-FCC56B36F67E}"/>
    <cellStyle name="CALDAS 2 2 2 3 2 11" xfId="46044" xr:uid="{52E3EC45-9F67-49A1-9D33-13E9B8B98382}"/>
    <cellStyle name="CALDAS 2 2 2 3 2 12" xfId="49575" xr:uid="{6F3663C5-9DE1-4859-986B-658CBC812973}"/>
    <cellStyle name="CALDAS 2 2 2 3 2 13" xfId="52894" xr:uid="{16565E25-DF03-45DC-91B5-D21D24A1A184}"/>
    <cellStyle name="CALDAS 2 2 2 3 2 14" xfId="55708" xr:uid="{F7D27F56-E007-4CEF-9ECF-8FB2988C0765}"/>
    <cellStyle name="CALDAS 2 2 2 3 2 2" xfId="11475" xr:uid="{C082ED3B-C0F9-41E5-AF80-FED93BFC4E29}"/>
    <cellStyle name="CALDAS 2 2 2 3 2 3" xfId="15413" xr:uid="{9F476717-5849-453B-9DBD-9B697FD91583}"/>
    <cellStyle name="CALDAS 2 2 2 3 2 4" xfId="19361" xr:uid="{A7DA27C3-8E45-41EB-8B02-54305FFE6EA1}"/>
    <cellStyle name="CALDAS 2 2 2 3 2 5" xfId="23294" xr:uid="{B087F0E7-EA10-423B-91D6-F961C1B65D20}"/>
    <cellStyle name="CALDAS 2 2 2 3 2 6" xfId="27138" xr:uid="{34107AC2-1428-4877-B4CC-EB9DB1D55ABA}"/>
    <cellStyle name="CALDAS 2 2 2 3 2 7" xfId="31063" xr:uid="{674EBEDF-9F5F-4389-AA12-23FE9E03CA27}"/>
    <cellStyle name="CALDAS 2 2 2 3 2 8" xfId="34949" xr:uid="{A25336FD-7DFF-40D3-B400-E4597AA8B0B6}"/>
    <cellStyle name="CALDAS 2 2 2 3 2 9" xfId="38695" xr:uid="{4D7C3A37-A1EC-4110-B957-8F2211024E0C}"/>
    <cellStyle name="CALDAS 2 2 2 3 3" xfId="8629" xr:uid="{7B1AEA3B-84F3-4755-9B65-188D482D627E}"/>
    <cellStyle name="CALDAS 2 2 2 3 4" xfId="6604" xr:uid="{D8066A44-E81A-4C28-B9CF-01DBB7FEA9D8}"/>
    <cellStyle name="CALDAS 2 2 2 3 5" xfId="10140" xr:uid="{FEAA38AD-CF0A-4B85-8A3A-1E7B989D238C}"/>
    <cellStyle name="CALDAS 2 2 2 3 6" xfId="15498" xr:uid="{4C368B2A-287C-4173-B26D-12A79EB16D78}"/>
    <cellStyle name="CALDAS 2 2 2 3 7" xfId="10162" xr:uid="{D526AA5B-28FC-46F6-8DDB-E3287419CB04}"/>
    <cellStyle name="CALDAS 2 2 2 3 8" xfId="21959" xr:uid="{253B1A61-7213-4338-A87F-91642800C462}"/>
    <cellStyle name="CALDAS 2 2 2 3 9" xfId="26073" xr:uid="{598345FF-71EC-4ADE-B11F-42CAF697A96C}"/>
    <cellStyle name="CALDAS 2 2 2 4" xfId="2949" xr:uid="{9F792F6D-D4BB-4B1B-BB50-EFBC6A6D735B}"/>
    <cellStyle name="CALDAS 2 2 2 4 10" xfId="36610" xr:uid="{69CAD44D-1C97-40E3-AE9C-D465A5599DB5}"/>
    <cellStyle name="CALDAS 2 2 2 4 11" xfId="40412" xr:uid="{9119CA20-A81E-40F7-A25E-53E4ED1106B7}"/>
    <cellStyle name="CALDAS 2 2 2 4 12" xfId="44046" xr:uid="{3368D052-9B7A-4479-8E36-1E3E5F978006}"/>
    <cellStyle name="CALDAS 2 2 2 4 13" xfId="47673" xr:uid="{F185A0CE-5726-48BF-B3A5-9FDCE364932B}"/>
    <cellStyle name="CALDAS 2 2 2 4 14" xfId="51144" xr:uid="{2867FAF6-6906-4973-9DE9-F4E8A64166C5}"/>
    <cellStyle name="CALDAS 2 2 2 4 15" xfId="54319" xr:uid="{ED5E4CB2-25A8-4073-AACF-0C6D35A17D4E}"/>
    <cellStyle name="CALDAS 2 2 2 4 2" xfId="5796" xr:uid="{DC83B47B-4E32-4680-84CA-610791C55501}"/>
    <cellStyle name="CALDAS 2 2 2 4 2 10" xfId="43124" xr:uid="{C9B87616-FB16-46F2-8190-8297C6762B06}"/>
    <cellStyle name="CALDAS 2 2 2 4 2 11" xfId="46699" xr:uid="{4A459743-8AAC-4518-91AB-375E6DC723A4}"/>
    <cellStyle name="CALDAS 2 2 2 4 2 12" xfId="50192" xr:uid="{6C3A8861-658B-4A82-8B8A-6F5DA72336D4}"/>
    <cellStyle name="CALDAS 2 2 2 4 2 13" xfId="53421" xr:uid="{28EF245A-6828-4CC4-A51B-DB9F17D0902B}"/>
    <cellStyle name="CALDAS 2 2 2 4 2 14" xfId="56069" xr:uid="{0B691CC2-963E-4773-B403-ADD7DE0E2EEB}"/>
    <cellStyle name="CALDAS 2 2 2 4 2 2" xfId="12199" xr:uid="{0963EA0C-AA58-49B1-938F-29436AEA44E9}"/>
    <cellStyle name="CALDAS 2 2 2 4 2 3" xfId="16137" xr:uid="{21AD51A5-0CB1-488F-8C86-9CE9A957BCD2}"/>
    <cellStyle name="CALDAS 2 2 2 4 2 4" xfId="20081" xr:uid="{EF49FA28-1A1E-4095-A6BB-CF4EEAF18252}"/>
    <cellStyle name="CALDAS 2 2 2 4 2 5" xfId="24017" xr:uid="{B01BF9E5-87CE-4E99-8DB4-2B78F0ECE096}"/>
    <cellStyle name="CALDAS 2 2 2 4 2 6" xfId="27860" xr:uid="{A7447BC3-B764-4542-83BA-B455E3B10601}"/>
    <cellStyle name="CALDAS 2 2 2 4 2 7" xfId="31779" xr:uid="{E3C0D18C-26A5-4DC5-913C-9B4AE832D68A}"/>
    <cellStyle name="CALDAS 2 2 2 4 2 8" xfId="35662" xr:uid="{01CE4BB3-9CA3-44FC-85E7-D44C3DAB7901}"/>
    <cellStyle name="CALDAS 2 2 2 4 2 9" xfId="39402" xr:uid="{C6D4C8BA-CCAC-468C-85A4-526A4F40C9D7}"/>
    <cellStyle name="CALDAS 2 2 2 4 3" xfId="9354" xr:uid="{B8F3D4F2-A4D6-4783-AC87-2FCCB24B7322}"/>
    <cellStyle name="CALDAS 2 2 2 4 4" xfId="13294" xr:uid="{8CE5F058-793B-4CAD-A61D-5F5B44210BA0}"/>
    <cellStyle name="CALDAS 2 2 2 4 5" xfId="17240" xr:uid="{6B595C80-A2C9-44BC-A1FD-F46B75CA995E}"/>
    <cellStyle name="CALDAS 2 2 2 4 6" xfId="21175" xr:uid="{6C5AA4E3-0F37-4BE8-B9E1-701145D79C51}"/>
    <cellStyle name="CALDAS 2 2 2 4 7" xfId="25030" xr:uid="{62615A96-B85B-427E-8007-0B06DA44391E}"/>
    <cellStyle name="CALDAS 2 2 2 4 8" xfId="28954" xr:uid="{717CB48D-C80D-48BE-9DC8-E59D74BC47E1}"/>
    <cellStyle name="CALDAS 2 2 2 4 9" xfId="32863" xr:uid="{8D0BD494-4A1B-437E-A515-CC6DC1140601}"/>
    <cellStyle name="CALDAS 2 2 2 5" xfId="1722" xr:uid="{AC77925C-42F5-418D-BFF3-2B402527E530}"/>
    <cellStyle name="CALDAS 2 2 2 5 10" xfId="32704" xr:uid="{274DEEDE-59F8-422E-AD76-A58EE7A357E4}"/>
    <cellStyle name="CALDAS 2 2 2 5 11" xfId="37854" xr:uid="{A786044F-BAED-4184-BBC6-63824A4C9D2E}"/>
    <cellStyle name="CALDAS 2 2 2 5 12" xfId="42966" xr:uid="{D0596CDD-CAE0-4C87-80F5-F56D4BA7CFAC}"/>
    <cellStyle name="CALDAS 2 2 2 5 13" xfId="45905" xr:uid="{30785BF2-F63C-44A9-BFCC-91EF9DBFB1F1}"/>
    <cellStyle name="CALDAS 2 2 2 5 14" xfId="49865" xr:uid="{67331191-BE9C-4C18-A87F-080153B85CDD}"/>
    <cellStyle name="CALDAS 2 2 2 5 15" xfId="50842" xr:uid="{BA1DD32F-ED09-48D6-8B38-D4B43E8CCE03}"/>
    <cellStyle name="CALDAS 2 2 2 5 2" xfId="4569" xr:uid="{5A6E8893-510D-440C-8E14-35EFA168638F}"/>
    <cellStyle name="CALDAS 2 2 2 5 2 10" xfId="41959" xr:uid="{1CE6FE20-5564-4918-BDA3-BD9C7364583C}"/>
    <cellStyle name="CALDAS 2 2 2 5 2 11" xfId="45573" xr:uid="{08767C83-9521-48DC-9261-7B23DD447516}"/>
    <cellStyle name="CALDAS 2 2 2 5 2 12" xfId="49123" xr:uid="{701843EF-1DE0-4F30-A3AA-057DE4802963}"/>
    <cellStyle name="CALDAS 2 2 2 5 2 13" xfId="52469" xr:uid="{66AD8660-D8A9-4B4C-9D24-441499B95316}"/>
    <cellStyle name="CALDAS 2 2 2 5 2 14" xfId="55366" xr:uid="{D103D883-9404-4408-9528-E501DE00DA8C}"/>
    <cellStyle name="CALDAS 2 2 2 5 2 2" xfId="10974" xr:uid="{2303281A-0668-4CAB-A780-DC31F58B0C99}"/>
    <cellStyle name="CALDAS 2 2 2 5 2 3" xfId="14911" xr:uid="{FC01EFF5-C249-4061-95CC-22C2D67D923C}"/>
    <cellStyle name="CALDAS 2 2 2 5 2 4" xfId="18859" xr:uid="{6079809C-3CE5-4E90-B37F-73451E7A5EE6}"/>
    <cellStyle name="CALDAS 2 2 2 5 2 5" xfId="22793" xr:uid="{EE2271CB-7B06-4BDC-A8AB-6FE291027389}"/>
    <cellStyle name="CALDAS 2 2 2 5 2 6" xfId="26640" xr:uid="{25CC5514-606C-497B-9C2A-64B55036F16D}"/>
    <cellStyle name="CALDAS 2 2 2 5 2 7" xfId="30563" xr:uid="{9578D4E9-F272-4EC2-94A0-011669CFD9FE}"/>
    <cellStyle name="CALDAS 2 2 2 5 2 8" xfId="34453" xr:uid="{63DC367D-552F-48A2-B835-B313AF08CA8A}"/>
    <cellStyle name="CALDAS 2 2 2 5 2 9" xfId="38201" xr:uid="{B0946A15-DB66-4BA0-8C01-D391426FBAF2}"/>
    <cellStyle name="CALDAS 2 2 2 5 3" xfId="8127" xr:uid="{6F02B47C-34EA-4FE7-994E-48A45054A22E}"/>
    <cellStyle name="CALDAS 2 2 2 5 4" xfId="10570" xr:uid="{46473089-53D7-48BC-A4E1-E4A941FCA40C}"/>
    <cellStyle name="CALDAS 2 2 2 5 5" xfId="8412" xr:uid="{911488C9-13D8-4FCB-8DB9-A0E7665F3DA9}"/>
    <cellStyle name="CALDAS 2 2 2 5 6" xfId="18455" xr:uid="{5282EC27-FF99-4095-AFAC-3B61A822F80A}"/>
    <cellStyle name="CALDAS 2 2 2 5 7" xfId="23207" xr:uid="{B2C044CF-FA83-4AA6-AF64-0F4284355784}"/>
    <cellStyle name="CALDAS 2 2 2 5 8" xfId="17926" xr:uid="{5F9D2B2A-7A75-4D51-805C-E58A6719E16C}"/>
    <cellStyle name="CALDAS 2 2 2 5 9" xfId="30163" xr:uid="{47C5894A-4267-4FC3-B963-2CAA698C7CBB}"/>
    <cellStyle name="CALDAS 2 2 2 6" xfId="1941" xr:uid="{B6616FCA-4854-4602-B8E8-46E0CE988F87}"/>
    <cellStyle name="CALDAS 2 2 2 6 10" xfId="34091" xr:uid="{EC821F90-8971-4555-ACC1-A8CC5FBFC831}"/>
    <cellStyle name="CALDAS 2 2 2 6 11" xfId="28602" xr:uid="{0E664EDF-E729-433A-B01F-A59B0176E791}"/>
    <cellStyle name="CALDAS 2 2 2 6 12" xfId="37289" xr:uid="{D4FACE44-65D4-4227-B8A7-FF953AC88740}"/>
    <cellStyle name="CALDAS 2 2 2 6 13" xfId="45023" xr:uid="{7EA02567-FB43-4839-B892-9D3A72110A65}"/>
    <cellStyle name="CALDAS 2 2 2 6 14" xfId="39199" xr:uid="{C1CD6E7C-59AE-4A0E-A8FE-4DF98FEE30B5}"/>
    <cellStyle name="CALDAS 2 2 2 6 15" xfId="52357" xr:uid="{5E3077A6-5E97-4F43-B159-D6BD7A005A4C}"/>
    <cellStyle name="CALDAS 2 2 2 6 2" xfId="4788" xr:uid="{115EA9B9-6CFF-4260-91EE-6DC2835C2815}"/>
    <cellStyle name="CALDAS 2 2 2 6 2 10" xfId="42175" xr:uid="{818A273F-2A84-4710-806A-CC432C164180}"/>
    <cellStyle name="CALDAS 2 2 2 6 2 11" xfId="45787" xr:uid="{14517CFF-E170-47B0-8CB0-5F000878EE65}"/>
    <cellStyle name="CALDAS 2 2 2 6 2 12" xfId="49337" xr:uid="{6FDF3629-39EA-43A5-B6B0-F2B55948AA3B}"/>
    <cellStyle name="CALDAS 2 2 2 6 2 13" xfId="52678" xr:uid="{0A47CBE3-DE58-4DB0-A995-80FFD54FEF16}"/>
    <cellStyle name="CALDAS 2 2 2 6 2 14" xfId="55555" xr:uid="{1DAF8E16-C107-4FF6-BD3E-0BA68CC0DF45}"/>
    <cellStyle name="CALDAS 2 2 2 6 2 2" xfId="11193" xr:uid="{BBC0BFD5-564B-48FB-82A4-7C0F81839895}"/>
    <cellStyle name="CALDAS 2 2 2 6 2 3" xfId="15130" xr:uid="{E00C6C00-12B3-4A6A-9B69-54FD019CB496}"/>
    <cellStyle name="CALDAS 2 2 2 6 2 4" xfId="19078" xr:uid="{CBDB733F-3EDA-4442-81AC-71A582BEBDF9}"/>
    <cellStyle name="CALDAS 2 2 2 6 2 5" xfId="23011" xr:uid="{EF669BA6-7224-4D96-B6AA-B481A891E203}"/>
    <cellStyle name="CALDAS 2 2 2 6 2 6" xfId="26859" xr:uid="{342D7B3C-28FF-49A2-9C73-EAE470906C88}"/>
    <cellStyle name="CALDAS 2 2 2 6 2 7" xfId="30782" xr:uid="{4315A8D1-D729-4CCA-9033-DACF2AFC9A6E}"/>
    <cellStyle name="CALDAS 2 2 2 6 2 8" xfId="34669" xr:uid="{7AA52969-283C-49A8-9E59-345C94A42EF3}"/>
    <cellStyle name="CALDAS 2 2 2 6 2 9" xfId="38418" xr:uid="{D9CBFEB4-4F7D-41E0-B136-1CA336DF7EE7}"/>
    <cellStyle name="CALDAS 2 2 2 6 3" xfId="8346" xr:uid="{A698B7E4-E073-455F-9925-3609008B8735}"/>
    <cellStyle name="CALDAS 2 2 2 6 4" xfId="11333" xr:uid="{B5EDB7C7-8080-4805-8C6B-DCCD826AB3C5}"/>
    <cellStyle name="CALDAS 2 2 2 6 5" xfId="15716" xr:uid="{A9E6063B-4B42-4DF5-AE7F-442139B23FEC}"/>
    <cellStyle name="CALDAS 2 2 2 6 6" xfId="19218" xr:uid="{F50311E6-1ED9-4DEA-AF0C-42C2F31130E0}"/>
    <cellStyle name="CALDAS 2 2 2 6 7" xfId="19879" xr:uid="{D4EC2208-3849-491B-9F8C-5EE4A5A20903}"/>
    <cellStyle name="CALDAS 2 2 2 6 8" xfId="26288" xr:uid="{09369B97-1CAB-4788-9FE7-D6E7655E0842}"/>
    <cellStyle name="CALDAS 2 2 2 6 9" xfId="30920" xr:uid="{CA55002C-D44B-4953-B2E0-C0E0055EAA32}"/>
    <cellStyle name="CALDAS 2 2 2 7" xfId="3912" xr:uid="{2D86594E-1C21-4BC4-83FB-6C443F73FDC1}"/>
    <cellStyle name="CALDAS 2 2 2 7 10" xfId="41353" xr:uid="{971778A2-0B03-4C4B-956D-D3DDE857B806}"/>
    <cellStyle name="CALDAS 2 2 2 7 11" xfId="44979" xr:uid="{06259B97-9E25-4CFE-9C95-0FFB5601EE89}"/>
    <cellStyle name="CALDAS 2 2 2 7 12" xfId="48587" xr:uid="{1A28D16C-8A36-41B0-A66C-B0644D658913}"/>
    <cellStyle name="CALDAS 2 2 2 7 13" xfId="52011" xr:uid="{955AD026-E428-4C6D-95D0-985259E804FF}"/>
    <cellStyle name="CALDAS 2 2 2 7 14" xfId="55064" xr:uid="{501CA3AB-4FED-42CF-966A-8929C9257AD7}"/>
    <cellStyle name="CALDAS 2 2 2 7 2" xfId="10317" xr:uid="{5A857A77-013C-409E-9C61-B0A68EF04942}"/>
    <cellStyle name="CALDAS 2 2 2 7 3" xfId="14256" xr:uid="{39662241-7B32-4AA0-988F-FDDF4B35B51B}"/>
    <cellStyle name="CALDAS 2 2 2 7 4" xfId="18203" xr:uid="{27CD2EAF-8286-4CF4-8168-F50A46F19263}"/>
    <cellStyle name="CALDAS 2 2 2 7 5" xfId="22136" xr:uid="{7CBBD5B1-5E30-4A86-844A-BEA9CB927301}"/>
    <cellStyle name="CALDAS 2 2 2 7 6" xfId="25989" xr:uid="{BE19AC5D-CDBE-47A1-B2BD-C1AC525989A3}"/>
    <cellStyle name="CALDAS 2 2 2 7 7" xfId="29915" xr:uid="{2DE3E019-CE87-44B8-B8B8-295506B310B8}"/>
    <cellStyle name="CALDAS 2 2 2 7 8" xfId="33813" xr:uid="{1813D283-4139-4CB0-AE2F-15619811FBDF}"/>
    <cellStyle name="CALDAS 2 2 2 7 9" xfId="37563" xr:uid="{6F5C46A8-064B-4496-AD49-F9F494983200}"/>
    <cellStyle name="CALDAS 2 2 2 8" xfId="7471" xr:uid="{E4297BA9-9B73-429B-8CA6-3CF9A7F7C45C}"/>
    <cellStyle name="CALDAS 2 2 2 9" xfId="10546" xr:uid="{2300E43A-EDF4-4B56-BE7A-16DFA50D430F}"/>
    <cellStyle name="CALDAS 2 2 3" xfId="7118" xr:uid="{1B0025D2-1456-4634-90DA-EA7342D80B7A}"/>
    <cellStyle name="CALDAS 2 2 4" xfId="10078" xr:uid="{9CFCE2A4-0EC0-43D4-9E21-AA0CEAE5A41B}"/>
    <cellStyle name="CALDAS 2 2 5" xfId="14461" xr:uid="{C462EFE7-013B-4CCB-BAAC-8CE8132E88C7}"/>
    <cellStyle name="CALDAS 2 2 6" xfId="22229" xr:uid="{945E2EB9-4F32-4C24-BECE-A8582D8F853C}"/>
    <cellStyle name="CALDAS 2 2 7" xfId="7236" xr:uid="{7ABFEE5B-A8C0-4BE9-99E4-2ECE64085E96}"/>
    <cellStyle name="CALDAS 2 2 8" xfId="29678" xr:uid="{54C0B374-AC57-4E62-9C4B-443022680B96}"/>
    <cellStyle name="CALDAS 2 2 9" xfId="31234" xr:uid="{67A1D687-1B52-4CBD-B8A0-41627A6D266E}"/>
    <cellStyle name="CALDAS 2 3" xfId="670" xr:uid="{0C081F82-A0A2-4250-8FB3-55A9CFEEE0F0}"/>
    <cellStyle name="CALDAS 2 3 10" xfId="38958" xr:uid="{25CA6AEA-E47C-4C7C-B579-09765EB5B63B}"/>
    <cellStyle name="CALDAS 2 3 11" xfId="40227" xr:uid="{92A4313C-6D16-4951-8A2A-BA042482161D}"/>
    <cellStyle name="CALDAS 2 3 12" xfId="48416" xr:uid="{CF2D62FB-4440-45F8-BD07-7A85785B497B}"/>
    <cellStyle name="CALDAS 2 3 2" xfId="1024" xr:uid="{9F945F3F-90F8-4679-B7B5-85019C0030EF}"/>
    <cellStyle name="CALDAS 2 3 2 10" xfId="7641" xr:uid="{D18339BB-7186-4399-9CD2-512A496E4772}"/>
    <cellStyle name="CALDAS 2 3 2 11" xfId="17072" xr:uid="{EF498E8D-077D-47E7-8537-9F86788E8ED0}"/>
    <cellStyle name="CALDAS 2 3 2 12" xfId="15234" xr:uid="{E0DF9532-D632-419D-B8EC-0279DA36FB87}"/>
    <cellStyle name="CALDAS 2 3 2 13" xfId="15520" xr:uid="{7B2BC558-0D3B-4615-AC6A-5B6E083A43AC}"/>
    <cellStyle name="CALDAS 2 3 2 14" xfId="28786" xr:uid="{46333203-178F-4865-944C-EDE27AF96311}"/>
    <cellStyle name="CALDAS 2 3 2 15" xfId="30612" xr:uid="{E1A3C319-A038-486E-9F0E-A918BC834CA0}"/>
    <cellStyle name="CALDAS 2 3 2 16" xfId="26091" xr:uid="{82265244-A22E-46D3-AC49-20742928A49A}"/>
    <cellStyle name="CALDAS 2 3 2 17" xfId="35419" xr:uid="{0B5C41BE-1715-4059-86F7-972D90BDE584}"/>
    <cellStyle name="CALDAS 2 3 2 18" xfId="45222" xr:uid="{D3FC5513-39B2-40C9-99D9-566E4B2F2840}"/>
    <cellStyle name="CALDAS 2 3 2 19" xfId="43684" xr:uid="{2481AC12-4103-460F-B108-19814A74805E}"/>
    <cellStyle name="CALDAS 2 3 2 2" xfId="1472" xr:uid="{F62364E8-FAFE-4C0F-85AD-BA08998FEBA7}"/>
    <cellStyle name="CALDAS 2 3 2 2 10" xfId="15446" xr:uid="{DE60552B-2553-4CEA-B47F-4FFCE5A680DF}"/>
    <cellStyle name="CALDAS 2 3 2 2 11" xfId="22415" xr:uid="{DC88D754-1373-44F6-A73B-FAD7CA23FC61}"/>
    <cellStyle name="CALDAS 2 3 2 2 12" xfId="15888" xr:uid="{5833DF78-2A16-4F84-BDC9-7EDB10FFBCDF}"/>
    <cellStyle name="CALDAS 2 3 2 2 13" xfId="26022" xr:uid="{311DD436-B6DB-418E-ADCD-1BF50E247BB7}"/>
    <cellStyle name="CALDAS 2 3 2 2 14" xfId="30453" xr:uid="{A02FE279-7CA1-4626-A594-85BFF59EB3B1}"/>
    <cellStyle name="CALDAS 2 3 2 2 15" xfId="38804" xr:uid="{B55A65A2-0C71-4A3A-B34A-FB69100D6A98}"/>
    <cellStyle name="CALDAS 2 3 2 2 16" xfId="34756" xr:uid="{F699272C-EEAD-4327-91E6-62F91FECFA06}"/>
    <cellStyle name="CALDAS 2 3 2 2 17" xfId="42265" xr:uid="{1D001BBB-1AD1-4039-979E-C07AF8DEB57C}"/>
    <cellStyle name="CALDAS 2 3 2 2 18" xfId="38961" xr:uid="{939A769A-0C7D-493E-9AEF-0CDEFE5EE520}"/>
    <cellStyle name="CALDAS 2 3 2 2 19" xfId="52064" xr:uid="{C5F47FAF-F0BB-47D2-8CDB-7DFF595861F1}"/>
    <cellStyle name="CALDAS 2 3 2 2 2" xfId="2632" xr:uid="{09A9777C-776A-491F-8CE3-22552FA231E1}"/>
    <cellStyle name="CALDAS 2 3 2 2 2 10" xfId="36296" xr:uid="{222AA0D2-37A3-4675-9487-3772CF2A9286}"/>
    <cellStyle name="CALDAS 2 3 2 2 2 11" xfId="40106" xr:uid="{010EC796-7489-4408-8AE1-EBCB9063B2CB}"/>
    <cellStyle name="CALDAS 2 3 2 2 2 12" xfId="43750" xr:uid="{25F09A13-9FFB-4E9E-8973-52F811D67CD0}"/>
    <cellStyle name="CALDAS 2 3 2 2 2 13" xfId="47392" xr:uid="{D4982237-AC37-40BB-8F09-0B7A37AE5F87}"/>
    <cellStyle name="CALDAS 2 3 2 2 2 14" xfId="50883" xr:uid="{7F163F84-38CA-4767-AA68-F39E75660D58}"/>
    <cellStyle name="CALDAS 2 3 2 2 2 15" xfId="54129" xr:uid="{292E54A6-3BFF-4721-8E05-49BB81AA65D6}"/>
    <cellStyle name="CALDAS 2 3 2 2 2 2" xfId="5479" xr:uid="{BF92758D-DFAD-4F5E-A339-E5C8C54B0BBE}"/>
    <cellStyle name="CALDAS 2 3 2 2 2 2 10" xfId="42822" xr:uid="{69092D1F-45A2-4943-83B2-723F994729F7}"/>
    <cellStyle name="CALDAS 2 3 2 2 2 2 11" xfId="46403" xr:uid="{D6ECAA3D-8AB2-42FB-B724-AB4620035BE4}"/>
    <cellStyle name="CALDAS 2 3 2 2 2 2 12" xfId="49907" xr:uid="{F0E5760B-6D5E-4C8A-92E2-3EE5CE2983BE}"/>
    <cellStyle name="CALDAS 2 3 2 2 2 2 13" xfId="53162" xr:uid="{3125A7CA-7A49-4733-8524-B22ABD645CD1}"/>
    <cellStyle name="CALDAS 2 3 2 2 2 2 14" xfId="55879" xr:uid="{BC3B0635-E1B5-4C68-A2C7-39BA3ABC0F55}"/>
    <cellStyle name="CALDAS 2 3 2 2 2 2 2" xfId="11882" xr:uid="{CEBC9430-6664-480D-9F64-32E953EC51E7}"/>
    <cellStyle name="CALDAS 2 3 2 2 2 2 3" xfId="15821" xr:uid="{4FDDB832-710D-43F9-985D-EE4155B93386}"/>
    <cellStyle name="CALDAS 2 3 2 2 2 2 4" xfId="19767" xr:uid="{9B1085C2-808A-4016-9AE7-BCF19C3F4AAD}"/>
    <cellStyle name="CALDAS 2 3 2 2 2 2 5" xfId="23701" xr:uid="{DDD4A08B-FBE3-4EAA-B38D-D43823063FE5}"/>
    <cellStyle name="CALDAS 2 3 2 2 2 2 6" xfId="27543" xr:uid="{FBB0D533-9979-4408-89E7-E37B3458E2A2}"/>
    <cellStyle name="CALDAS 2 3 2 2 2 2 7" xfId="31465" xr:uid="{9FAD1A82-BF30-4B18-BCF8-F1C3062E51B7}"/>
    <cellStyle name="CALDAS 2 3 2 2 2 2 8" xfId="35349" xr:uid="{102E8BD6-D576-44F8-8CCB-BB42FC464E1B}"/>
    <cellStyle name="CALDAS 2 3 2 2 2 2 9" xfId="39091" xr:uid="{97D7C787-6B5D-4C7D-80FA-64470C6BD6D9}"/>
    <cellStyle name="CALDAS 2 3 2 2 2 3" xfId="9037" xr:uid="{094594F1-D27B-4110-8440-859313431090}"/>
    <cellStyle name="CALDAS 2 3 2 2 2 4" xfId="12977" xr:uid="{E2402830-E233-4014-936D-8E6D97563BBE}"/>
    <cellStyle name="CALDAS 2 3 2 2 2 5" xfId="16923" xr:uid="{41C0D37D-969B-4F04-AA4D-B6126CCFE4E0}"/>
    <cellStyle name="CALDAS 2 3 2 2 2 6" xfId="20860" xr:uid="{95701EAC-A299-44B8-BB78-BD3A3615BC1A}"/>
    <cellStyle name="CALDAS 2 3 2 2 2 7" xfId="24714" xr:uid="{4912448C-6692-45DA-B695-D54BF4A5A24D}"/>
    <cellStyle name="CALDAS 2 3 2 2 2 8" xfId="28639" xr:uid="{EDF9861F-D577-404D-B8D5-68A49CEF76E1}"/>
    <cellStyle name="CALDAS 2 3 2 2 2 9" xfId="32553" xr:uid="{3CEA4E7D-9B89-4E94-B563-F399D8177F8C}"/>
    <cellStyle name="CALDAS 2 3 2 2 3" xfId="3169" xr:uid="{CE241F51-F1D0-4D79-AA69-CF63F5AF2B83}"/>
    <cellStyle name="CALDAS 2 3 2 2 3 10" xfId="36830" xr:uid="{FBF286CA-9BDE-49E0-8D8A-D551E337C18D}"/>
    <cellStyle name="CALDAS 2 3 2 2 3 11" xfId="40631" xr:uid="{A48075D8-CB63-4AA7-BDF5-B761503B762E}"/>
    <cellStyle name="CALDAS 2 3 2 2 3 12" xfId="44266" xr:uid="{BDD81C6D-6ED6-4DDD-B3F8-1A1F5700EE21}"/>
    <cellStyle name="CALDAS 2 3 2 2 3 13" xfId="47893" xr:uid="{3C5A58A8-33D6-41E8-9BA0-35957F377960}"/>
    <cellStyle name="CALDAS 2 3 2 2 3 14" xfId="51364" xr:uid="{5B3ED842-FF47-4CF4-91D8-1FDB82B0F97D}"/>
    <cellStyle name="CALDAS 2 3 2 2 3 15" xfId="54525" xr:uid="{9C706F32-934C-471C-A4AC-4F1548438692}"/>
    <cellStyle name="CALDAS 2 3 2 2 3 2" xfId="6016" xr:uid="{32B5953E-CFD1-4837-9BE9-C703F57CD2FB}"/>
    <cellStyle name="CALDAS 2 3 2 2 3 2 10" xfId="43343" xr:uid="{ED49BC56-C497-4F20-8D1A-1192F448D546}"/>
    <cellStyle name="CALDAS 2 3 2 2 3 2 11" xfId="46919" xr:uid="{4B3A590D-4B7B-43DD-9D1B-F15F85C5C294}"/>
    <cellStyle name="CALDAS 2 3 2 2 3 2 12" xfId="50412" xr:uid="{17FFC737-1077-4B1A-87F7-EDFE97B300D3}"/>
    <cellStyle name="CALDAS 2 3 2 2 3 2 13" xfId="53641" xr:uid="{95F43DB5-BB6E-4873-BC5A-7CAA9CAD0624}"/>
    <cellStyle name="CALDAS 2 3 2 2 3 2 14" xfId="56275" xr:uid="{ED8B27BA-5565-4729-B448-FC05E2D0D0FB}"/>
    <cellStyle name="CALDAS 2 3 2 2 3 2 2" xfId="12419" xr:uid="{28930878-7612-4275-A195-07F23DCE1AD4}"/>
    <cellStyle name="CALDAS 2 3 2 2 3 2 3" xfId="16357" xr:uid="{529CDB1B-D2FF-4C20-A932-E93FB2C5BF31}"/>
    <cellStyle name="CALDAS 2 3 2 2 3 2 4" xfId="20301" xr:uid="{E0C84841-0C2A-40DB-9B79-72BA436D3DCC}"/>
    <cellStyle name="CALDAS 2 3 2 2 3 2 5" xfId="24237" xr:uid="{352D08FD-8B67-45DF-97FE-EBCBBEF5AA73}"/>
    <cellStyle name="CALDAS 2 3 2 2 3 2 6" xfId="28080" xr:uid="{91AD236E-9614-4714-86ED-051EA37A0BC0}"/>
    <cellStyle name="CALDAS 2 3 2 2 3 2 7" xfId="31999" xr:uid="{3B1421E6-8446-4F4A-B908-84DD7EAFCC89}"/>
    <cellStyle name="CALDAS 2 3 2 2 3 2 8" xfId="35882" xr:uid="{30C66E50-DE2D-4F97-A974-52EACFCFEB2A}"/>
    <cellStyle name="CALDAS 2 3 2 2 3 2 9" xfId="39622" xr:uid="{9ACEA80A-3CCE-4D76-BF39-CF539D09B302}"/>
    <cellStyle name="CALDAS 2 3 2 2 3 3" xfId="9574" xr:uid="{F353E6DD-6E1F-427B-B2C0-C9CDCDF41C0D}"/>
    <cellStyle name="CALDAS 2 3 2 2 3 4" xfId="13514" xr:uid="{34F5C256-9EF5-469F-B5D8-1BF3B2D75B8E}"/>
    <cellStyle name="CALDAS 2 3 2 2 3 5" xfId="17460" xr:uid="{0EEF2736-BD55-4C25-B625-19AB2FBA9477}"/>
    <cellStyle name="CALDAS 2 3 2 2 3 6" xfId="21395" xr:uid="{16872EEC-8341-4295-84BA-D8CD698C29A4}"/>
    <cellStyle name="CALDAS 2 3 2 2 3 7" xfId="25250" xr:uid="{7CBD1A2E-2406-496D-8397-EE1CBDD025D5}"/>
    <cellStyle name="CALDAS 2 3 2 2 3 8" xfId="29174" xr:uid="{DB2DEEB1-8A16-4288-A0B1-003A841A17DD}"/>
    <cellStyle name="CALDAS 2 3 2 2 3 9" xfId="33083" xr:uid="{185AF41B-FE75-47A1-8020-50F550999BAA}"/>
    <cellStyle name="CALDAS 2 3 2 2 4" xfId="3347" xr:uid="{86975D74-9152-4179-8AD8-56FE4FBEA15D}"/>
    <cellStyle name="CALDAS 2 3 2 2 4 10" xfId="37008" xr:uid="{C81778F9-7E34-40E1-89D4-4497F1F94333}"/>
    <cellStyle name="CALDAS 2 3 2 2 4 11" xfId="40806" xr:uid="{CE015077-BCEA-47A4-907A-3AF646BE660E}"/>
    <cellStyle name="CALDAS 2 3 2 2 4 12" xfId="44444" xr:uid="{232CA956-CBA4-476F-A3CB-A7EFC5BFD4B3}"/>
    <cellStyle name="CALDAS 2 3 2 2 4 13" xfId="48071" xr:uid="{16B161B9-6D82-4471-96D9-172801DFF4DC}"/>
    <cellStyle name="CALDAS 2 3 2 2 4 14" xfId="51542" xr:uid="{F46F57FE-CB6E-4533-A77C-C8BF6278C3C6}"/>
    <cellStyle name="CALDAS 2 3 2 2 4 15" xfId="54684" xr:uid="{B826423D-6384-4100-82F8-21CE5F3A44B8}"/>
    <cellStyle name="CALDAS 2 3 2 2 4 2" xfId="6194" xr:uid="{1B3E1647-0AFD-4B1B-9CE9-0DD3202664F0}"/>
    <cellStyle name="CALDAS 2 3 2 2 4 2 10" xfId="43520" xr:uid="{4DAEC2C6-92C7-4E54-8C79-18C5B7745510}"/>
    <cellStyle name="CALDAS 2 3 2 2 4 2 11" xfId="47097" xr:uid="{C3533B4E-5E7E-49AD-A602-6F37B26483F3}"/>
    <cellStyle name="CALDAS 2 3 2 2 4 2 12" xfId="50590" xr:uid="{2CCED3A3-F12E-48C9-A929-B9650401ECC7}"/>
    <cellStyle name="CALDAS 2 3 2 2 4 2 13" xfId="53819" xr:uid="{563DDFEF-09AE-459F-B31D-958054856922}"/>
    <cellStyle name="CALDAS 2 3 2 2 4 2 14" xfId="56434" xr:uid="{2A846E67-88A5-4EA1-B189-2F78C914B49A}"/>
    <cellStyle name="CALDAS 2 3 2 2 4 2 2" xfId="12597" xr:uid="{48CD0ED5-356E-434A-A165-6DDDB68570E2}"/>
    <cellStyle name="CALDAS 2 3 2 2 4 2 3" xfId="16535" xr:uid="{B376B875-F8ED-4434-9EE3-14BB603867C4}"/>
    <cellStyle name="CALDAS 2 3 2 2 4 2 4" xfId="20479" xr:uid="{B0EC96BF-9587-41B9-B886-059D2E6DBF7B}"/>
    <cellStyle name="CALDAS 2 3 2 2 4 2 5" xfId="24415" xr:uid="{3B7A7F5D-D06D-4669-AF26-5432817D1A93}"/>
    <cellStyle name="CALDAS 2 3 2 2 4 2 6" xfId="28258" xr:uid="{A003D3C8-3608-477B-965D-108EE0173BEC}"/>
    <cellStyle name="CALDAS 2 3 2 2 4 2 7" xfId="32177" xr:uid="{65828F70-C1A0-4A18-B1F8-01F128715040}"/>
    <cellStyle name="CALDAS 2 3 2 2 4 2 8" xfId="36060" xr:uid="{DF36C00B-D48A-42C3-B4FA-9A383A37B8B5}"/>
    <cellStyle name="CALDAS 2 3 2 2 4 2 9" xfId="39800" xr:uid="{2D53E4FC-BEA2-45A0-B964-EC35732F4676}"/>
    <cellStyle name="CALDAS 2 3 2 2 4 3" xfId="9752" xr:uid="{0C7AFB6C-4744-450A-9DC8-3C06209BF9A1}"/>
    <cellStyle name="CALDAS 2 3 2 2 4 4" xfId="13692" xr:uid="{6F754BB1-705B-4CA6-B1D2-E0E03FD4CF33}"/>
    <cellStyle name="CALDAS 2 3 2 2 4 5" xfId="17638" xr:uid="{635A9CBC-F68C-4FA4-AB71-9E91FAF151F0}"/>
    <cellStyle name="CALDAS 2 3 2 2 4 6" xfId="21573" xr:uid="{D9F7514F-2389-49FD-9C50-1C923174BF8E}"/>
    <cellStyle name="CALDAS 2 3 2 2 4 7" xfId="25428" xr:uid="{8F4FC276-571E-4B93-9CC2-2D9852EAE0FD}"/>
    <cellStyle name="CALDAS 2 3 2 2 4 8" xfId="29352" xr:uid="{42276823-2A8F-4C6B-A196-5EBA3D5F29E6}"/>
    <cellStyle name="CALDAS 2 3 2 2 4 9" xfId="33259" xr:uid="{759F15A9-2204-4852-9281-67E1269386CF}"/>
    <cellStyle name="CALDAS 2 3 2 2 5" xfId="3509" xr:uid="{7C7905AA-A247-4DF0-BB5A-89725DF6B568}"/>
    <cellStyle name="CALDAS 2 3 2 2 5 10" xfId="37170" xr:uid="{879E6145-843D-4277-97DB-5A37B4BABF90}"/>
    <cellStyle name="CALDAS 2 3 2 2 5 11" xfId="40967" xr:uid="{472DE717-E50A-457C-87BA-AFCBE5568804}"/>
    <cellStyle name="CALDAS 2 3 2 2 5 12" xfId="44606" xr:uid="{D8014278-DC4A-49AD-ACC1-4D6A9624544E}"/>
    <cellStyle name="CALDAS 2 3 2 2 5 13" xfId="48233" xr:uid="{B6BFCD57-85E6-4476-AC3F-8954A1206B06}"/>
    <cellStyle name="CALDAS 2 3 2 2 5 14" xfId="51704" xr:uid="{F435AC3E-9542-4BEE-B87F-25EF8B77B6EF}"/>
    <cellStyle name="CALDAS 2 3 2 2 5 15" xfId="54828" xr:uid="{5C979097-0B7B-438B-BAA9-F6FC241E58D2}"/>
    <cellStyle name="CALDAS 2 3 2 2 5 2" xfId="6356" xr:uid="{9A728E3A-47BC-41B3-A242-EEE8F263C602}"/>
    <cellStyle name="CALDAS 2 3 2 2 5 2 10" xfId="43681" xr:uid="{0565F57E-E433-4629-A620-EA8E3475A7A8}"/>
    <cellStyle name="CALDAS 2 3 2 2 5 2 11" xfId="47259" xr:uid="{EB73E61C-163A-4EEC-91B6-0B00A5954298}"/>
    <cellStyle name="CALDAS 2 3 2 2 5 2 12" xfId="50752" xr:uid="{2B4CAB4B-34C5-4404-A447-C4744BDFB07B}"/>
    <cellStyle name="CALDAS 2 3 2 2 5 2 13" xfId="53981" xr:uid="{4F882BAD-6C5B-4144-9220-858C9A9841A7}"/>
    <cellStyle name="CALDAS 2 3 2 2 5 2 14" xfId="56578" xr:uid="{17CB9012-D0FB-49F3-8E33-12B6DAF993B4}"/>
    <cellStyle name="CALDAS 2 3 2 2 5 2 2" xfId="12759" xr:uid="{A760DF9D-A907-41FC-A457-C9DD1EB72134}"/>
    <cellStyle name="CALDAS 2 3 2 2 5 2 3" xfId="16697" xr:uid="{BCB311F4-1242-4B58-8C6F-84F7721EFCA5}"/>
    <cellStyle name="CALDAS 2 3 2 2 5 2 4" xfId="20641" xr:uid="{8E79B06E-3A61-4EA9-AD3F-60FE9A0A251B}"/>
    <cellStyle name="CALDAS 2 3 2 2 5 2 5" xfId="24577" xr:uid="{838E6AD7-0F54-4A4A-8603-AABF327DB7DE}"/>
    <cellStyle name="CALDAS 2 3 2 2 5 2 6" xfId="28420" xr:uid="{1D6742A7-CA08-468E-9260-ADB4FCC9C3F0}"/>
    <cellStyle name="CALDAS 2 3 2 2 5 2 7" xfId="32339" xr:uid="{ECE76F83-726D-48AB-B10F-8488BF28454D}"/>
    <cellStyle name="CALDAS 2 3 2 2 5 2 8" xfId="36221" xr:uid="{8384257B-B124-4C77-B7F2-E2B2BD338DB7}"/>
    <cellStyle name="CALDAS 2 3 2 2 5 2 9" xfId="39962" xr:uid="{DF7B402D-00E0-4F46-9E51-A398067707E9}"/>
    <cellStyle name="CALDAS 2 3 2 2 5 3" xfId="9914" xr:uid="{37FF2E67-CEE5-4C6E-9C2A-22269470A3BD}"/>
    <cellStyle name="CALDAS 2 3 2 2 5 4" xfId="13854" xr:uid="{FE6352EE-3985-4D78-9E48-4335E377C568}"/>
    <cellStyle name="CALDAS 2 3 2 2 5 5" xfId="17800" xr:uid="{FF94DA64-C745-4BAF-B2FC-80313BD537CE}"/>
    <cellStyle name="CALDAS 2 3 2 2 5 6" xfId="21735" xr:uid="{FF5EB39F-3332-4757-ACAB-DFA5E62ED185}"/>
    <cellStyle name="CALDAS 2 3 2 2 5 7" xfId="25590" xr:uid="{2334154C-A943-4178-84A7-4B8554807AB3}"/>
    <cellStyle name="CALDAS 2 3 2 2 5 8" xfId="29514" xr:uid="{35406043-38E5-42E3-B968-94F745BB7B1C}"/>
    <cellStyle name="CALDAS 2 3 2 2 5 9" xfId="33421" xr:uid="{268E5E35-B437-4A93-BFCD-B634B9688212}"/>
    <cellStyle name="CALDAS 2 3 2 2 6" xfId="4319" xr:uid="{731FA527-CA51-4918-9E7C-EAA2205D8148}"/>
    <cellStyle name="CALDAS 2 3 2 2 6 10" xfId="41724" xr:uid="{C0CCB7E1-2FC0-44FD-8375-173B7A6614BC}"/>
    <cellStyle name="CALDAS 2 3 2 2 6 11" xfId="45342" xr:uid="{6B4E8ABD-8FB5-47F3-9012-F197539A27AC}"/>
    <cellStyle name="CALDAS 2 3 2 2 6 12" xfId="48908" xr:uid="{8131E5B3-2CA2-43ED-9C44-B68C0AC02B51}"/>
    <cellStyle name="CALDAS 2 3 2 2 6 13" xfId="52279" xr:uid="{F8BF3A56-E9F5-4812-AB78-C3339FE0973A}"/>
    <cellStyle name="CALDAS 2 3 2 2 6 14" xfId="55234" xr:uid="{702C0B2A-1D17-44BC-83CA-F9F0287D0541}"/>
    <cellStyle name="CALDAS 2 3 2 2 6 2" xfId="10724" xr:uid="{7EC52465-107F-4478-9A7B-03AC8912FF32}"/>
    <cellStyle name="CALDAS 2 3 2 2 6 3" xfId="14661" xr:uid="{B7234B60-D27D-465F-BEBB-1FA18C19F698}"/>
    <cellStyle name="CALDAS 2 3 2 2 6 4" xfId="18609" xr:uid="{CEC93B27-9587-4E06-B973-133300995CA9}"/>
    <cellStyle name="CALDAS 2 3 2 2 6 5" xfId="22543" xr:uid="{3080FF92-DEB0-452A-8D0B-529B53E4163C}"/>
    <cellStyle name="CALDAS 2 3 2 2 6 6" xfId="26393" xr:uid="{C168703A-3039-407D-ACA6-829146EE01C9}"/>
    <cellStyle name="CALDAS 2 3 2 2 6 7" xfId="30315" xr:uid="{73E0CE20-9236-4018-8064-17395CA17EDD}"/>
    <cellStyle name="CALDAS 2 3 2 2 6 8" xfId="34209" xr:uid="{6F7931F3-C0AD-44DE-8F5E-FF35390C69F8}"/>
    <cellStyle name="CALDAS 2 3 2 2 6 9" xfId="37956" xr:uid="{F513F072-5423-43B3-96D1-99509A276FBB}"/>
    <cellStyle name="CALDAS 2 3 2 2 7" xfId="7877" xr:uid="{B2649441-2A38-4A58-B5B5-AD7E8DFCB011}"/>
    <cellStyle name="CALDAS 2 3 2 2 8" xfId="8013" xr:uid="{F308A3C2-C190-4846-9155-881549558BFD}"/>
    <cellStyle name="CALDAS 2 3 2 2 9" xfId="8397" xr:uid="{B0EFD4C1-7710-4B32-A9F5-AD16E83883F1}"/>
    <cellStyle name="CALDAS 2 3 2 20" xfId="43865" xr:uid="{3D91EAAB-EDA1-4CA4-B147-ECBFC5E61738}"/>
    <cellStyle name="CALDAS 2 3 2 3" xfId="2184" xr:uid="{3077A6B8-7B7B-49EC-A6CC-EAE41DA9DB33}"/>
    <cellStyle name="CALDAS 2 3 2 3 10" xfId="30436" xr:uid="{FA22CC2E-F1EC-4660-ABF1-09834B1E451C}"/>
    <cellStyle name="CALDAS 2 3 2 3 11" xfId="23087" xr:uid="{853024BC-C218-4B97-9DDC-B8A44B9A7069}"/>
    <cellStyle name="CALDAS 2 3 2 3 12" xfId="38939" xr:uid="{04174338-3B77-42E5-AB80-14EEADD09F85}"/>
    <cellStyle name="CALDAS 2 3 2 3 13" xfId="37587" xr:uid="{EC0AB19C-D56A-4A83-B329-5B1C59E97605}"/>
    <cellStyle name="CALDAS 2 3 2 3 14" xfId="32434" xr:uid="{BB291E60-D1DD-42C4-A06D-410A1DD92F4A}"/>
    <cellStyle name="CALDAS 2 3 2 3 15" xfId="22343" xr:uid="{F6552D37-5A77-41E6-BAAC-52DD10AE13DA}"/>
    <cellStyle name="CALDAS 2 3 2 3 2" xfId="5031" xr:uid="{C5C6309C-F90F-4AC0-8230-59DA6D6D27E7}"/>
    <cellStyle name="CALDAS 2 3 2 3 2 10" xfId="42401" xr:uid="{08AF31A3-58BC-4038-99C8-A8DC8366D2AF}"/>
    <cellStyle name="CALDAS 2 3 2 3 2 11" xfId="46004" xr:uid="{BB57963E-7174-4B52-8200-84C3915E5A16}"/>
    <cellStyle name="CALDAS 2 3 2 3 2 12" xfId="49535" xr:uid="{1048E08E-9F84-43FD-B341-E34BB547FB74}"/>
    <cellStyle name="CALDAS 2 3 2 3 2 13" xfId="52854" xr:uid="{8139EDAE-3C4C-47E8-8403-39BA3E8E3026}"/>
    <cellStyle name="CALDAS 2 3 2 3 2 14" xfId="55674" xr:uid="{110F5D8F-16B6-4718-890A-2DE61C0CDFBB}"/>
    <cellStyle name="CALDAS 2 3 2 3 2 2" xfId="11435" xr:uid="{0BF6BE9B-CAE9-4BF2-9B61-12BA09B7F86B}"/>
    <cellStyle name="CALDAS 2 3 2 3 2 3" xfId="15373" xr:uid="{1E719A51-402A-41EC-9FE0-5F01F72B9A33}"/>
    <cellStyle name="CALDAS 2 3 2 3 2 4" xfId="19321" xr:uid="{FA2D7B58-B5AA-412A-81DB-5745ED85975D}"/>
    <cellStyle name="CALDAS 2 3 2 3 2 5" xfId="23254" xr:uid="{9B05F548-DF09-40A2-90F1-F6EA85105190}"/>
    <cellStyle name="CALDAS 2 3 2 3 2 6" xfId="27098" xr:uid="{BC578FE4-962B-4852-B8F0-6A86A661B118}"/>
    <cellStyle name="CALDAS 2 3 2 3 2 7" xfId="31023" xr:uid="{E28D3E1A-B36A-4BE5-90CA-752E79049618}"/>
    <cellStyle name="CALDAS 2 3 2 3 2 8" xfId="34909" xr:uid="{E9E0AAD5-5101-4898-991A-C76C3BAC5546}"/>
    <cellStyle name="CALDAS 2 3 2 3 2 9" xfId="38655" xr:uid="{303DBB63-1910-4850-AFE9-459B9B3B31EC}"/>
    <cellStyle name="CALDAS 2 3 2 3 3" xfId="8589" xr:uid="{A26CDAD6-BB98-4DDB-882B-F0DE3E17EA82}"/>
    <cellStyle name="CALDAS 2 3 2 3 4" xfId="6631" xr:uid="{190B5DBD-796B-49B9-8C22-8513D8DC512D}"/>
    <cellStyle name="CALDAS 2 3 2 3 5" xfId="11979" xr:uid="{812D1DB5-CA45-4811-B962-0F6F5E8A49C1}"/>
    <cellStyle name="CALDAS 2 3 2 3 6" xfId="15710" xr:uid="{BAAA53BC-7A4A-4EC0-BA51-1ECDAEA6DB6C}"/>
    <cellStyle name="CALDAS 2 3 2 3 7" xfId="21857" xr:uid="{BBD507A5-B66B-4CE6-876F-0BF64E23A4B4}"/>
    <cellStyle name="CALDAS 2 3 2 3 8" xfId="23798" xr:uid="{03930D17-5078-4C0C-9004-369517412F04}"/>
    <cellStyle name="CALDAS 2 3 2 3 9" xfId="26282" xr:uid="{E1987393-70F6-4579-B218-235B4E432F45}"/>
    <cellStyle name="CALDAS 2 3 2 4" xfId="2909" xr:uid="{9FBD31F0-7A39-405C-AE01-BF4C3C89B57B}"/>
    <cellStyle name="CALDAS 2 3 2 4 10" xfId="36570" xr:uid="{1DEFE5C8-5267-4E71-8A23-7C9CC6A07C15}"/>
    <cellStyle name="CALDAS 2 3 2 4 11" xfId="40372" xr:uid="{4825BC4A-F6E8-48FB-B00D-88293AAB9E98}"/>
    <cellStyle name="CALDAS 2 3 2 4 12" xfId="44006" xr:uid="{57B1DB8D-FED6-44AE-B138-6E381450EFD6}"/>
    <cellStyle name="CALDAS 2 3 2 4 13" xfId="47633" xr:uid="{6C04FC84-DC14-428E-A5E4-D0945763A970}"/>
    <cellStyle name="CALDAS 2 3 2 4 14" xfId="51104" xr:uid="{2E9F2A13-70B1-4CA7-BF2D-A39461D9AB67}"/>
    <cellStyle name="CALDAS 2 3 2 4 15" xfId="54285" xr:uid="{7D50BAE9-CAD8-44E9-A8D5-FBE176AA7B47}"/>
    <cellStyle name="CALDAS 2 3 2 4 2" xfId="5756" xr:uid="{23CCC3FE-C562-46BE-9153-DBDF3069ED41}"/>
    <cellStyle name="CALDAS 2 3 2 4 2 10" xfId="43084" xr:uid="{06B45267-F2A3-417C-AA35-3D658558F20A}"/>
    <cellStyle name="CALDAS 2 3 2 4 2 11" xfId="46659" xr:uid="{9C698928-E542-4BF2-8D01-C31D0296B05B}"/>
    <cellStyle name="CALDAS 2 3 2 4 2 12" xfId="50152" xr:uid="{D167BD33-ABAA-4995-B5F4-28E0E55DBD5C}"/>
    <cellStyle name="CALDAS 2 3 2 4 2 13" xfId="53381" xr:uid="{E8729E74-E753-45C5-ADA6-06EED3F9A3C6}"/>
    <cellStyle name="CALDAS 2 3 2 4 2 14" xfId="56035" xr:uid="{545824DE-1D70-476D-9D80-B7EE79CD1960}"/>
    <cellStyle name="CALDAS 2 3 2 4 2 2" xfId="12159" xr:uid="{77313E46-40DA-4867-916A-B1700E54B4E5}"/>
    <cellStyle name="CALDAS 2 3 2 4 2 3" xfId="16097" xr:uid="{13EBC50B-2E89-4CCE-89EF-F249E763C55C}"/>
    <cellStyle name="CALDAS 2 3 2 4 2 4" xfId="20041" xr:uid="{7BB35015-9235-4B26-AFFB-5BF0BEFD3BE5}"/>
    <cellStyle name="CALDAS 2 3 2 4 2 5" xfId="23977" xr:uid="{4313A840-215F-4A17-96AC-02C8B5708234}"/>
    <cellStyle name="CALDAS 2 3 2 4 2 6" xfId="27820" xr:uid="{7C7539FC-BC7D-4F76-AEC7-3048E2231B11}"/>
    <cellStyle name="CALDAS 2 3 2 4 2 7" xfId="31739" xr:uid="{D56EF006-89FD-46E9-8BD4-2C92D68C5846}"/>
    <cellStyle name="CALDAS 2 3 2 4 2 8" xfId="35623" xr:uid="{B0A289B4-8C0D-4A2C-8880-8E7D7B42C311}"/>
    <cellStyle name="CALDAS 2 3 2 4 2 9" xfId="39362" xr:uid="{FC308C5E-B286-437C-B087-286F646AFCD7}"/>
    <cellStyle name="CALDAS 2 3 2 4 3" xfId="9314" xr:uid="{D5C3EDE3-C8DB-4FF0-A818-51133DF435B3}"/>
    <cellStyle name="CALDAS 2 3 2 4 4" xfId="13254" xr:uid="{C701F579-5773-4FF7-8AB4-51F1BD332285}"/>
    <cellStyle name="CALDAS 2 3 2 4 5" xfId="17200" xr:uid="{A9762928-D2A0-486A-A8CF-7A45B938C83D}"/>
    <cellStyle name="CALDAS 2 3 2 4 6" xfId="21135" xr:uid="{711EEF82-F2CC-4E95-B9F9-26F6B5E83BDB}"/>
    <cellStyle name="CALDAS 2 3 2 4 7" xfId="24990" xr:uid="{0E1522FE-A370-4482-BF7B-339DAEB4D155}"/>
    <cellStyle name="CALDAS 2 3 2 4 8" xfId="28914" xr:uid="{96B29FD3-A5B0-42EA-A791-3857DB0FA3A2}"/>
    <cellStyle name="CALDAS 2 3 2 4 9" xfId="32823" xr:uid="{2D021A38-3916-446E-A15F-B974EA374E34}"/>
    <cellStyle name="CALDAS 2 3 2 5" xfId="1857" xr:uid="{34045494-0F83-4D3D-8D60-F5E6F48ED798}"/>
    <cellStyle name="CALDAS 2 3 2 5 10" xfId="17011" xr:uid="{0ABC4F0E-B51C-443E-AB2B-FEA01CBF2C42}"/>
    <cellStyle name="CALDAS 2 3 2 5 11" xfId="25813" xr:uid="{04D3F37A-4A1F-43BC-A0AD-C283F96C53D5}"/>
    <cellStyle name="CALDAS 2 3 2 5 12" xfId="38977" xr:uid="{4793AF78-289E-41A4-8AC5-E45524AEDE29}"/>
    <cellStyle name="CALDAS 2 3 2 5 13" xfId="45214" xr:uid="{00A0F0DE-18FB-4436-A10B-0B17E9FAC8E2}"/>
    <cellStyle name="CALDAS 2 3 2 5 14" xfId="49782" xr:uid="{B60C347A-788F-48D2-AA92-F6352DA3EBAE}"/>
    <cellStyle name="CALDAS 2 3 2 5 15" xfId="42142" xr:uid="{D46A8463-9EE8-4A97-8DC3-40B086E49E41}"/>
    <cellStyle name="CALDAS 2 3 2 5 2" xfId="4704" xr:uid="{9AB211A3-9C9E-4E7C-9062-7BABBAF83E69}"/>
    <cellStyle name="CALDAS 2 3 2 5 2 10" xfId="42094" xr:uid="{DAC7D08D-329F-4789-98A7-7D8595C1821E}"/>
    <cellStyle name="CALDAS 2 3 2 5 2 11" xfId="45708" xr:uid="{8A01207E-6544-4B76-B6CE-7B51CB2C4823}"/>
    <cellStyle name="CALDAS 2 3 2 5 2 12" xfId="49255" xr:uid="{C27A322B-8D9E-425F-97F4-68A41AEE4237}"/>
    <cellStyle name="CALDAS 2 3 2 5 2 13" xfId="52600" xr:uid="{14108BA8-8533-449B-8F0B-109DB77311CB}"/>
    <cellStyle name="CALDAS 2 3 2 5 2 14" xfId="55488" xr:uid="{97DB5F9B-EF3F-4191-BBBE-E70E64E1FB3C}"/>
    <cellStyle name="CALDAS 2 3 2 5 2 2" xfId="11109" xr:uid="{EED45E0D-CA9A-4864-8B77-48E422794F2B}"/>
    <cellStyle name="CALDAS 2 3 2 5 2 3" xfId="15046" xr:uid="{815F9F07-2FA7-4394-BB29-4D02F3761670}"/>
    <cellStyle name="CALDAS 2 3 2 5 2 4" xfId="18994" xr:uid="{D5745321-DBE8-44C7-8737-2F1D6F88D24F}"/>
    <cellStyle name="CALDAS 2 3 2 5 2 5" xfId="22928" xr:uid="{ADBBA505-86A0-4923-A1AC-4D2918621D46}"/>
    <cellStyle name="CALDAS 2 3 2 5 2 6" xfId="26775" xr:uid="{F67DC876-900E-4275-A6EF-5BE2D5961057}"/>
    <cellStyle name="CALDAS 2 3 2 5 2 7" xfId="30698" xr:uid="{5D05DBFF-4C1E-4692-A4EE-603BB0CC41E0}"/>
    <cellStyle name="CALDAS 2 3 2 5 2 8" xfId="34587" xr:uid="{B67BD578-6449-4A86-BE15-5FC48016419E}"/>
    <cellStyle name="CALDAS 2 3 2 5 2 9" xfId="38336" xr:uid="{2752D599-22E8-4F3E-A045-0D42EAEAA27C}"/>
    <cellStyle name="CALDAS 2 3 2 5 3" xfId="8262" xr:uid="{6B0BCB15-EE4E-45A3-993D-A20B1FD66FE1}"/>
    <cellStyle name="CALDAS 2 3 2 5 4" xfId="11999" xr:uid="{FE9FE395-009F-46F0-B150-7BCAE575F4AC}"/>
    <cellStyle name="CALDAS 2 3 2 5 5" xfId="8483" xr:uid="{D95B7A27-59DD-4C71-BE9B-3B5E96ECA607}"/>
    <cellStyle name="CALDAS 2 3 2 5 6" xfId="19883" xr:uid="{A0144582-70A0-4780-8F62-5D451768E8D3}"/>
    <cellStyle name="CALDAS 2 3 2 5 7" xfId="23109" xr:uid="{0463B070-8F1E-4092-8E13-47758F398AB4}"/>
    <cellStyle name="CALDAS 2 3 2 5 8" xfId="23341" xr:uid="{CE9068C7-5C75-4BF9-9BDE-9970B8C4E5DC}"/>
    <cellStyle name="CALDAS 2 3 2 5 9" xfId="31581" xr:uid="{0E168129-26C2-45A7-982D-648A77978F35}"/>
    <cellStyle name="CALDAS 2 3 2 6" xfId="3072" xr:uid="{CBAAD6EC-63F3-4929-A507-32193387826A}"/>
    <cellStyle name="CALDAS 2 3 2 6 10" xfId="36733" xr:uid="{6875973F-D45C-48A2-BD18-01715D59D68D}"/>
    <cellStyle name="CALDAS 2 3 2 6 11" xfId="40534" xr:uid="{CF5E723C-57FE-4B98-8C19-2BA9FFD4CAF9}"/>
    <cellStyle name="CALDAS 2 3 2 6 12" xfId="44169" xr:uid="{54682504-2A09-4DB9-9DFF-A1F925C39E6A}"/>
    <cellStyle name="CALDAS 2 3 2 6 13" xfId="47796" xr:uid="{FD0BA42D-6D90-4B43-A4E2-AB379076B3BB}"/>
    <cellStyle name="CALDAS 2 3 2 6 14" xfId="51267" xr:uid="{D9B60C90-5392-4B5C-BE8B-4D35C3F98726}"/>
    <cellStyle name="CALDAS 2 3 2 6 15" xfId="54437" xr:uid="{8851E66B-2493-4FE7-968B-AECCB0B7F213}"/>
    <cellStyle name="CALDAS 2 3 2 6 2" xfId="5919" xr:uid="{6DBAF1B4-9822-456B-8969-EAE5468B8959}"/>
    <cellStyle name="CALDAS 2 3 2 6 2 10" xfId="43246" xr:uid="{A62CEE3B-FE0D-4917-803F-F74B928E7966}"/>
    <cellStyle name="CALDAS 2 3 2 6 2 11" xfId="46822" xr:uid="{09C5A9BA-5710-4539-BAE6-A8C90D4518BA}"/>
    <cellStyle name="CALDAS 2 3 2 6 2 12" xfId="50315" xr:uid="{EBF759A0-6A2D-414E-8A36-4643D08FC928}"/>
    <cellStyle name="CALDAS 2 3 2 6 2 13" xfId="53544" xr:uid="{E312F80A-A330-423B-8EC2-019229DC8FE5}"/>
    <cellStyle name="CALDAS 2 3 2 6 2 14" xfId="56187" xr:uid="{ADDC53BA-B3B9-4479-A303-19A4B3545C5C}"/>
    <cellStyle name="CALDAS 2 3 2 6 2 2" xfId="12322" xr:uid="{6D26A67B-43DB-4D3A-9793-27EA0E2BA1EA}"/>
    <cellStyle name="CALDAS 2 3 2 6 2 3" xfId="16260" xr:uid="{ED38A424-48B7-4ED3-9659-70801CC666C0}"/>
    <cellStyle name="CALDAS 2 3 2 6 2 4" xfId="20204" xr:uid="{AB31D7C2-F046-47CD-958A-4178E34793E2}"/>
    <cellStyle name="CALDAS 2 3 2 6 2 5" xfId="24140" xr:uid="{B032DFDA-FC22-4F5E-B8CA-DC6641BC4705}"/>
    <cellStyle name="CALDAS 2 3 2 6 2 6" xfId="27983" xr:uid="{880E2307-4EE6-40B9-B7E9-C11112F5F516}"/>
    <cellStyle name="CALDAS 2 3 2 6 2 7" xfId="31902" xr:uid="{36BC9DD9-32D0-4FF2-B48B-D436E4C7354C}"/>
    <cellStyle name="CALDAS 2 3 2 6 2 8" xfId="35785" xr:uid="{B18A264F-906F-47E6-B87C-4D9D1EE9ECF7}"/>
    <cellStyle name="CALDAS 2 3 2 6 2 9" xfId="39525" xr:uid="{46E91E99-F731-46E1-9F30-72709754CE7D}"/>
    <cellStyle name="CALDAS 2 3 2 6 3" xfId="9477" xr:uid="{00302189-2074-47DA-BEB2-1B223999C2B5}"/>
    <cellStyle name="CALDAS 2 3 2 6 4" xfId="13417" xr:uid="{DFABB8EF-6F2C-47AD-84FB-66E252FC7A8D}"/>
    <cellStyle name="CALDAS 2 3 2 6 5" xfId="17363" xr:uid="{D79762E3-B176-43E4-ACAC-C15E3AE92C15}"/>
    <cellStyle name="CALDAS 2 3 2 6 6" xfId="21298" xr:uid="{D1523F4A-C792-4911-8C69-F7F0653F41B6}"/>
    <cellStyle name="CALDAS 2 3 2 6 7" xfId="25153" xr:uid="{33AAFA0B-2115-4FCB-8E9A-3B36AD9D7864}"/>
    <cellStyle name="CALDAS 2 3 2 6 8" xfId="29077" xr:uid="{4244A02E-15E0-4C40-8985-E86CF6BC05D5}"/>
    <cellStyle name="CALDAS 2 3 2 6 9" xfId="32986" xr:uid="{192AD3D6-072A-4548-A905-77B172B7DED3}"/>
    <cellStyle name="CALDAS 2 3 2 7" xfId="3872" xr:uid="{9E584F05-DEAE-4DFE-88B4-1BCF5DDCB835}"/>
    <cellStyle name="CALDAS 2 3 2 7 10" xfId="41313" xr:uid="{88720998-0724-4A49-8075-14C3ED947F62}"/>
    <cellStyle name="CALDAS 2 3 2 7 11" xfId="44939" xr:uid="{10E8BFBE-C72E-4079-8871-1A15DC0503A7}"/>
    <cellStyle name="CALDAS 2 3 2 7 12" xfId="48547" xr:uid="{A14FA3DF-25B4-4788-837F-F9715815DEFB}"/>
    <cellStyle name="CALDAS 2 3 2 7 13" xfId="51971" xr:uid="{CDC85595-071F-45CA-9B96-E04AA6391E6C}"/>
    <cellStyle name="CALDAS 2 3 2 7 14" xfId="55030" xr:uid="{F4DE59F1-669D-44D9-9322-58BAFDF9A452}"/>
    <cellStyle name="CALDAS 2 3 2 7 2" xfId="10277" xr:uid="{54B4EAA9-C47C-40BA-92DC-F450811A82EF}"/>
    <cellStyle name="CALDAS 2 3 2 7 3" xfId="14216" xr:uid="{72EA7E3D-8659-47C0-9A7A-B2AE9B085AE5}"/>
    <cellStyle name="CALDAS 2 3 2 7 4" xfId="18163" xr:uid="{AB8EF140-95B5-46BE-8E84-A63A761B9C44}"/>
    <cellStyle name="CALDAS 2 3 2 7 5" xfId="22096" xr:uid="{5940522D-3726-4955-AC9F-A76591C8C44A}"/>
    <cellStyle name="CALDAS 2 3 2 7 6" xfId="25949" xr:uid="{63BEC184-96F8-489A-88EF-F7C9741D3434}"/>
    <cellStyle name="CALDAS 2 3 2 7 7" xfId="29875" xr:uid="{C99EA62E-8B34-48E7-8DE8-D6704EAA2132}"/>
    <cellStyle name="CALDAS 2 3 2 7 8" xfId="33773" xr:uid="{6DDB948C-BA5E-4613-B5EF-6B4728733A1D}"/>
    <cellStyle name="CALDAS 2 3 2 7 9" xfId="37523" xr:uid="{498813DE-03A0-491B-BC04-9D13B486DF5B}"/>
    <cellStyle name="CALDAS 2 3 2 8" xfId="7431" xr:uid="{19EB7EE2-CFFF-4D50-BC0F-910048E9ADD6}"/>
    <cellStyle name="CALDAS 2 3 2 9" xfId="9186" xr:uid="{0B239A34-B0C5-49B1-9EE6-D91B784FD529}"/>
    <cellStyle name="CALDAS 2 3 3" xfId="7077" xr:uid="{9396A939-86AD-4034-8A50-36AC829AB7E4}"/>
    <cellStyle name="CALDAS 2 3 4" xfId="10382" xr:uid="{9A600054-B686-4275-B5AB-DA5BF21064B8}"/>
    <cellStyle name="CALDAS 2 3 5" xfId="14766" xr:uid="{D6314E20-BBBC-42E6-A5A6-22058BFACC9E}"/>
    <cellStyle name="CALDAS 2 3 6" xfId="20804" xr:uid="{9E900816-97B3-4803-9085-5936A3A01B49}"/>
    <cellStyle name="CALDAS 2 3 7" xfId="17998" xr:uid="{EDFEB2CA-0650-4CCA-9BE7-F17987EA9C7B}"/>
    <cellStyle name="CALDAS 2 3 8" xfId="29979" xr:uid="{209D0E5E-6F69-4B89-B184-956625A857E9}"/>
    <cellStyle name="CALDAS 2 3 9" xfId="27613" xr:uid="{0CF85E2A-D301-42B6-950A-AD32F97BF80D}"/>
    <cellStyle name="CALDAS 2 4" xfId="979" xr:uid="{1D317364-BA67-4574-BE85-83FFAB8F60D3}"/>
    <cellStyle name="CALDAS 2 4 10" xfId="15232" xr:uid="{57818941-02FD-46CC-9DC3-BDCA627B1100}"/>
    <cellStyle name="CALDAS 2 4 11" xfId="13988" xr:uid="{CD466ABF-16BC-4943-8FA6-3681A160C674}"/>
    <cellStyle name="CALDAS 2 4 12" xfId="22344" xr:uid="{C753CB5B-45D4-4E28-B518-F0BDC7650868}"/>
    <cellStyle name="CALDAS 2 4 13" xfId="25808" xr:uid="{4E2374AA-F53F-405F-B58A-63D7D49A030E}"/>
    <cellStyle name="CALDAS 2 4 14" xfId="22627" xr:uid="{BC816F8C-84BF-4706-872F-C644E33C452C}"/>
    <cellStyle name="CALDAS 2 4 15" xfId="33623" xr:uid="{3A84528C-EFE2-447C-A65B-84D0634C188F}"/>
    <cellStyle name="CALDAS 2 4 16" xfId="33622" xr:uid="{BF77DF71-8653-47F1-A737-3CBC5BD0A9C5}"/>
    <cellStyle name="CALDAS 2 4 17" xfId="33883" xr:uid="{8C4EE1D3-B2A9-442A-9E09-03E4398C08B2}"/>
    <cellStyle name="CALDAS 2 4 18" xfId="46197" xr:uid="{3E39EEF3-D139-4DA0-A16E-FA80A31F0430}"/>
    <cellStyle name="CALDAS 2 4 19" xfId="43823" xr:uid="{72E22B7A-8CCD-4951-A0EA-6DD1836517FE}"/>
    <cellStyle name="CALDAS 2 4 2" xfId="1427" xr:uid="{CCC3C141-4B02-4D16-BA1B-92FA557405E5}"/>
    <cellStyle name="CALDAS 2 4 2 10" xfId="15438" xr:uid="{1806DCE0-ED27-49A8-A00A-376F067CB432}"/>
    <cellStyle name="CALDAS 2 4 2 11" xfId="23464" xr:uid="{531AC4C7-F501-495F-9822-CB14A22FE416}"/>
    <cellStyle name="CALDAS 2 4 2 12" xfId="26947" xr:uid="{9807A16C-D57A-4850-921F-42625167365F}"/>
    <cellStyle name="CALDAS 2 4 2 13" xfId="26014" xr:uid="{66E13699-5F73-4F35-84C6-61C8D18568C5}"/>
    <cellStyle name="CALDAS 2 4 2 14" xfId="34074" xr:uid="{0193F538-2755-46AA-BD1E-C36B4184165D}"/>
    <cellStyle name="CALDAS 2 4 2 15" xfId="31309" xr:uid="{3E5FE57E-BC24-46B5-92F3-6056A43A669D}"/>
    <cellStyle name="CALDAS 2 4 2 16" xfId="34975" xr:uid="{E27D6026-0BB2-4ACF-82D2-C110D54A91A9}"/>
    <cellStyle name="CALDAS 2 4 2 17" xfId="45009" xr:uid="{59EE42B6-5F7F-4943-86B7-54AD0EC2E5D1}"/>
    <cellStyle name="CALDAS 2 4 2 18" xfId="48497" xr:uid="{E090DE38-A158-46DF-8A84-4680479C86EA}"/>
    <cellStyle name="CALDAS 2 4 2 19" xfId="52810" xr:uid="{08B14115-B005-41CB-8BEE-AF7A3CD04736}"/>
    <cellStyle name="CALDAS 2 4 2 2" xfId="2587" xr:uid="{0C475EAE-606E-4918-8514-7B012B21A1CA}"/>
    <cellStyle name="CALDAS 2 4 2 2 10" xfId="22212" xr:uid="{3D93337D-F622-4F41-B3AD-8B8A83398143}"/>
    <cellStyle name="CALDAS 2 4 2 2 11" xfId="40063" xr:uid="{0E6A391E-3633-49C5-B240-11718E1F9C77}"/>
    <cellStyle name="CALDAS 2 4 2 2 12" xfId="34063" xr:uid="{EFF73D65-0C66-43FA-A2A8-6395110BC44B}"/>
    <cellStyle name="CALDAS 2 4 2 2 13" xfId="47350" xr:uid="{5106A6E6-16F5-4D57-891A-58F5746791C0}"/>
    <cellStyle name="CALDAS 2 4 2 2 14" xfId="50843" xr:uid="{C76B56FB-D94A-460C-9C79-A03BF52CEB46}"/>
    <cellStyle name="CALDAS 2 4 2 2 15" xfId="54097" xr:uid="{4F821031-5D62-41AC-A80B-CDCADEAF9CF9}"/>
    <cellStyle name="CALDAS 2 4 2 2 2" xfId="5434" xr:uid="{0AD96633-4C64-4267-A452-2CE0A1A20133}"/>
    <cellStyle name="CALDAS 2 4 2 2 2 10" xfId="42780" xr:uid="{3781333C-A8E3-4E74-B5D7-456CEEDEB9BB}"/>
    <cellStyle name="CALDAS 2 4 2 2 2 11" xfId="46362" xr:uid="{C1A58B5E-035B-4196-BFCE-0C8D278E7416}"/>
    <cellStyle name="CALDAS 2 4 2 2 2 12" xfId="49866" xr:uid="{3F7EC85D-F703-49FF-8749-FC803D5BD3EE}"/>
    <cellStyle name="CALDAS 2 4 2 2 2 13" xfId="53122" xr:uid="{2816B004-24DE-4255-84CE-75ADF26D6019}"/>
    <cellStyle name="CALDAS 2 4 2 2 2 14" xfId="55847" xr:uid="{E238E428-C2E5-4D00-8B18-0FFE5D2143CB}"/>
    <cellStyle name="CALDAS 2 4 2 2 2 2" xfId="11837" xr:uid="{5576A507-021D-40B4-B2DB-A06CA525F415}"/>
    <cellStyle name="CALDAS 2 4 2 2 2 3" xfId="15776" xr:uid="{44E31279-68FC-4B49-B789-80CFAFF71737}"/>
    <cellStyle name="CALDAS 2 4 2 2 2 4" xfId="19722" xr:uid="{DC909963-95F2-445C-9664-555EC2FBE3EF}"/>
    <cellStyle name="CALDAS 2 4 2 2 2 5" xfId="23656" xr:uid="{4573136F-D6F6-4A49-9321-619B027E6391}"/>
    <cellStyle name="CALDAS 2 4 2 2 2 6" xfId="27498" xr:uid="{7EC0875F-A925-409C-861A-6354F6A3F823}"/>
    <cellStyle name="CALDAS 2 4 2 2 2 7" xfId="31420" xr:uid="{DD5870BA-FC47-44B8-BD40-948FA6F26C13}"/>
    <cellStyle name="CALDAS 2 4 2 2 2 8" xfId="35304" xr:uid="{313C2CB0-7683-4669-BCB9-15ECD569FB77}"/>
    <cellStyle name="CALDAS 2 4 2 2 2 9" xfId="39046" xr:uid="{67B16254-33AC-4D86-B864-120AE4ED0886}"/>
    <cellStyle name="CALDAS 2 4 2 2 3" xfId="8992" xr:uid="{2C729257-AD90-46F1-8DC7-79ABE24ED13E}"/>
    <cellStyle name="CALDAS 2 4 2 2 4" xfId="12932" xr:uid="{16702B92-6013-46F3-B0C7-2AE439E02D89}"/>
    <cellStyle name="CALDAS 2 4 2 2 5" xfId="16878" xr:uid="{66EFE8D9-ED97-4B56-8AEA-2DB9D38AEAA0}"/>
    <cellStyle name="CALDAS 2 4 2 2 6" xfId="20815" xr:uid="{0C41DEFD-ED7F-43AE-B7C6-AD535897025E}"/>
    <cellStyle name="CALDAS 2 4 2 2 7" xfId="24669" xr:uid="{35F38253-738E-4830-A276-59F094F7EA1E}"/>
    <cellStyle name="CALDAS 2 4 2 2 8" xfId="28594" xr:uid="{93B7CF23-D741-4C29-8F71-8800044FA561}"/>
    <cellStyle name="CALDAS 2 4 2 2 9" xfId="32509" xr:uid="{29069738-E9AA-46B3-97B3-310F95123462}"/>
    <cellStyle name="CALDAS 2 4 2 3" xfId="3129" xr:uid="{DA95652F-0142-46FB-B1CB-9DF589B9F275}"/>
    <cellStyle name="CALDAS 2 4 2 3 10" xfId="36790" xr:uid="{143F2FBE-5CDD-4C49-9576-883C8E09708F}"/>
    <cellStyle name="CALDAS 2 4 2 3 11" xfId="40591" xr:uid="{553502D6-D41E-4419-A8D1-5E020E512516}"/>
    <cellStyle name="CALDAS 2 4 2 3 12" xfId="44226" xr:uid="{7452FA91-A6A6-41F8-83FE-EA32661AAE4B}"/>
    <cellStyle name="CALDAS 2 4 2 3 13" xfId="47853" xr:uid="{2F8E2967-3613-40B5-AE5D-6F467C94E965}"/>
    <cellStyle name="CALDAS 2 4 2 3 14" xfId="51324" xr:uid="{DB53DF2A-98DF-4D73-A5AC-F14AD93431FD}"/>
    <cellStyle name="CALDAS 2 4 2 3 15" xfId="54491" xr:uid="{35453DC6-DDEA-446B-8766-43035C067C22}"/>
    <cellStyle name="CALDAS 2 4 2 3 2" xfId="5976" xr:uid="{673D65FA-1020-49C3-9F16-DBF9FA823825}"/>
    <cellStyle name="CALDAS 2 4 2 3 2 10" xfId="43303" xr:uid="{1EEF3075-C21D-4B84-AD71-66AC42B2870C}"/>
    <cellStyle name="CALDAS 2 4 2 3 2 11" xfId="46879" xr:uid="{E758E2B0-895F-4265-8A73-3991C2D48F5B}"/>
    <cellStyle name="CALDAS 2 4 2 3 2 12" xfId="50372" xr:uid="{4CFE9759-6DB8-4245-A4F0-CF7CAD2A6E78}"/>
    <cellStyle name="CALDAS 2 4 2 3 2 13" xfId="53601" xr:uid="{4BE11B7E-413E-453D-BA3C-7878D81AFED8}"/>
    <cellStyle name="CALDAS 2 4 2 3 2 14" xfId="56241" xr:uid="{E052B995-2432-4D80-9863-CBCE24CEBA45}"/>
    <cellStyle name="CALDAS 2 4 2 3 2 2" xfId="12379" xr:uid="{988EEA98-1520-4263-B5B3-7FFCFC75C93A}"/>
    <cellStyle name="CALDAS 2 4 2 3 2 3" xfId="16317" xr:uid="{87F14D73-3412-4CEA-BC68-038A789C3887}"/>
    <cellStyle name="CALDAS 2 4 2 3 2 4" xfId="20261" xr:uid="{CF509FD5-9B7C-4A81-A826-6697D0925E0F}"/>
    <cellStyle name="CALDAS 2 4 2 3 2 5" xfId="24197" xr:uid="{ABE04165-ACDD-4EA8-A01A-7B0F642A8AFC}"/>
    <cellStyle name="CALDAS 2 4 2 3 2 6" xfId="28040" xr:uid="{0D62B010-8B0F-4ACB-A58D-0698CBECA0B3}"/>
    <cellStyle name="CALDAS 2 4 2 3 2 7" xfId="31959" xr:uid="{AA27936E-C32F-4602-A94F-6E683675932E}"/>
    <cellStyle name="CALDAS 2 4 2 3 2 8" xfId="35842" xr:uid="{28AF90A1-E3FF-48AF-9BE7-9525D1146E21}"/>
    <cellStyle name="CALDAS 2 4 2 3 2 9" xfId="39582" xr:uid="{127E2644-C2A8-459A-A805-200F0F6B1289}"/>
    <cellStyle name="CALDAS 2 4 2 3 3" xfId="9534" xr:uid="{F4CB50B5-CF55-4622-B3F7-414E8C1151E7}"/>
    <cellStyle name="CALDAS 2 4 2 3 4" xfId="13474" xr:uid="{0454385B-19D5-4D98-A816-8615ADAC6E7B}"/>
    <cellStyle name="CALDAS 2 4 2 3 5" xfId="17420" xr:uid="{A8959248-7DAF-4095-85A3-25FBA10DC79E}"/>
    <cellStyle name="CALDAS 2 4 2 3 6" xfId="21355" xr:uid="{F972D3AB-B074-4427-9DD2-7D34C8C54ABB}"/>
    <cellStyle name="CALDAS 2 4 2 3 7" xfId="25210" xr:uid="{5079A2FB-DB6A-4B84-80D1-40024A988B0B}"/>
    <cellStyle name="CALDAS 2 4 2 3 8" xfId="29134" xr:uid="{08322A54-09F4-4A87-BE41-A1233ACF13EF}"/>
    <cellStyle name="CALDAS 2 4 2 3 9" xfId="33043" xr:uid="{C5B8D1F8-0A92-4C59-B0D8-E6E7840DFAA9}"/>
    <cellStyle name="CALDAS 2 4 2 4" xfId="3309" xr:uid="{DA62E725-7D4A-4D0C-9880-66499C64608A}"/>
    <cellStyle name="CALDAS 2 4 2 4 10" xfId="36970" xr:uid="{6544124E-4699-439F-8303-CDA612C643A9}"/>
    <cellStyle name="CALDAS 2 4 2 4 11" xfId="40768" xr:uid="{4559DE7B-9CAB-41C1-B7E3-7D43184ABC9F}"/>
    <cellStyle name="CALDAS 2 4 2 4 12" xfId="44406" xr:uid="{7B7E1A7E-145D-4DA3-90FD-7BDB10B143E2}"/>
    <cellStyle name="CALDAS 2 4 2 4 13" xfId="48033" xr:uid="{70A7DFA9-5B7A-4C5E-81A9-1C6D495AEBF3}"/>
    <cellStyle name="CALDAS 2 4 2 4 14" xfId="51504" xr:uid="{4E1C8535-FEAE-4A13-8C96-8CB0754F77B7}"/>
    <cellStyle name="CALDAS 2 4 2 4 15" xfId="54652" xr:uid="{4BCDF7DF-D3E9-4F54-9D9B-E59890BEE2A0}"/>
    <cellStyle name="CALDAS 2 4 2 4 2" xfId="6156" xr:uid="{4B832656-8D0B-4001-8A14-82F2F81C8A2B}"/>
    <cellStyle name="CALDAS 2 4 2 4 2 10" xfId="43482" xr:uid="{DB9D3052-4F27-4AB4-9B72-0C3077613904}"/>
    <cellStyle name="CALDAS 2 4 2 4 2 11" xfId="47059" xr:uid="{C0711747-FC18-457A-AAB9-D6B007F44742}"/>
    <cellStyle name="CALDAS 2 4 2 4 2 12" xfId="50552" xr:uid="{BC93B1BB-651C-4542-9000-DCF6BD11ED6F}"/>
    <cellStyle name="CALDAS 2 4 2 4 2 13" xfId="53781" xr:uid="{906A9ECB-90AC-4247-9289-80D9E34A1190}"/>
    <cellStyle name="CALDAS 2 4 2 4 2 14" xfId="56402" xr:uid="{B6E9982D-8F6F-4D6A-9DB1-DB815ACCC8EF}"/>
    <cellStyle name="CALDAS 2 4 2 4 2 2" xfId="12559" xr:uid="{231F42EF-B1F8-4D33-B755-97FE34A06A66}"/>
    <cellStyle name="CALDAS 2 4 2 4 2 3" xfId="16497" xr:uid="{ED98245B-F34E-40EC-91D1-58A6D1E559ED}"/>
    <cellStyle name="CALDAS 2 4 2 4 2 4" xfId="20441" xr:uid="{7E5D6A95-6E1D-4648-A703-5DE01C74EA6F}"/>
    <cellStyle name="CALDAS 2 4 2 4 2 5" xfId="24377" xr:uid="{60E4C3EF-CD28-4862-9C6B-25AB8175E6ED}"/>
    <cellStyle name="CALDAS 2 4 2 4 2 6" xfId="28220" xr:uid="{9DC0A2D3-0F2C-49B4-8153-A9F016D9044A}"/>
    <cellStyle name="CALDAS 2 4 2 4 2 7" xfId="32139" xr:uid="{E213854A-0428-4705-AFE6-89E8D864415E}"/>
    <cellStyle name="CALDAS 2 4 2 4 2 8" xfId="36022" xr:uid="{D907D22C-EC6B-4BC0-90A0-0773556F7884}"/>
    <cellStyle name="CALDAS 2 4 2 4 2 9" xfId="39762" xr:uid="{F1614CBB-3028-458A-B5ED-9D55CFB2B015}"/>
    <cellStyle name="CALDAS 2 4 2 4 3" xfId="9714" xr:uid="{49CDD131-C019-451C-952D-5B6DCF87725A}"/>
    <cellStyle name="CALDAS 2 4 2 4 4" xfId="13654" xr:uid="{3F70BC67-744A-4A48-AEC1-EEB96D35E9C4}"/>
    <cellStyle name="CALDAS 2 4 2 4 5" xfId="17600" xr:uid="{78CD30CB-2162-41B3-8BDD-8DE7970098CB}"/>
    <cellStyle name="CALDAS 2 4 2 4 6" xfId="21535" xr:uid="{0A7AB3C0-9A51-4603-8940-A2392D0BE781}"/>
    <cellStyle name="CALDAS 2 4 2 4 7" xfId="25390" xr:uid="{ECBA5C59-BA90-4279-9868-835944A15614}"/>
    <cellStyle name="CALDAS 2 4 2 4 8" xfId="29314" xr:uid="{9F60D82C-A040-4E92-ABC2-DE59FDF47418}"/>
    <cellStyle name="CALDAS 2 4 2 4 9" xfId="33221" xr:uid="{295C1266-1EE0-4477-989F-B700E487CF87}"/>
    <cellStyle name="CALDAS 2 4 2 5" xfId="3471" xr:uid="{90242DF7-C9F0-4B2F-9E98-BC97FDE112F4}"/>
    <cellStyle name="CALDAS 2 4 2 5 10" xfId="37132" xr:uid="{3B5EA34A-8414-4DA2-BB67-333812F94F75}"/>
    <cellStyle name="CALDAS 2 4 2 5 11" xfId="40929" xr:uid="{3146A1FF-38B7-4E6E-AB79-277C36C9B304}"/>
    <cellStyle name="CALDAS 2 4 2 5 12" xfId="44568" xr:uid="{6EA2207E-8B57-4686-8950-48885A799D0C}"/>
    <cellStyle name="CALDAS 2 4 2 5 13" xfId="48195" xr:uid="{B4DC7E70-56C6-4C3C-9B70-16A8A2459407}"/>
    <cellStyle name="CALDAS 2 4 2 5 14" xfId="51666" xr:uid="{EE8F63F7-6E74-437B-8F26-A953D90EB74C}"/>
    <cellStyle name="CALDAS 2 4 2 5 15" xfId="54796" xr:uid="{E9DFF47B-8048-42B1-9470-CC403051689E}"/>
    <cellStyle name="CALDAS 2 4 2 5 2" xfId="6318" xr:uid="{8FAB729D-0205-465E-AC77-B9423BAC0ABB}"/>
    <cellStyle name="CALDAS 2 4 2 5 2 10" xfId="43643" xr:uid="{BDCB65A4-A5F7-47E2-9A3C-203C961FCCD5}"/>
    <cellStyle name="CALDAS 2 4 2 5 2 11" xfId="47221" xr:uid="{6684DB87-1C79-4C79-A948-F75CB9A354E8}"/>
    <cellStyle name="CALDAS 2 4 2 5 2 12" xfId="50714" xr:uid="{5948AC67-3A22-4709-9094-9CBD5EC5C1F4}"/>
    <cellStyle name="CALDAS 2 4 2 5 2 13" xfId="53943" xr:uid="{BBA5AAD0-210F-4E77-B9B9-0F3471E9BBC4}"/>
    <cellStyle name="CALDAS 2 4 2 5 2 14" xfId="56546" xr:uid="{EAA19E77-6F08-48C1-BD31-B2EBB8CC4B3F}"/>
    <cellStyle name="CALDAS 2 4 2 5 2 2" xfId="12721" xr:uid="{291DEEAC-3FBB-4D25-A3C4-C0ED59A0678D}"/>
    <cellStyle name="CALDAS 2 4 2 5 2 3" xfId="16659" xr:uid="{718EF804-F492-4921-AC8A-3B579D2501FF}"/>
    <cellStyle name="CALDAS 2 4 2 5 2 4" xfId="20603" xr:uid="{06BAB356-E134-4D87-BA15-9B7E772B7F05}"/>
    <cellStyle name="CALDAS 2 4 2 5 2 5" xfId="24539" xr:uid="{FDC319AF-B2C4-4C24-861A-B734AF9B2CE1}"/>
    <cellStyle name="CALDAS 2 4 2 5 2 6" xfId="28382" xr:uid="{9FE93CA8-BC73-4551-B49E-761FBEFB9A5F}"/>
    <cellStyle name="CALDAS 2 4 2 5 2 7" xfId="32301" xr:uid="{E07FCE60-3ABD-428C-836D-DFAD0FDF0AD3}"/>
    <cellStyle name="CALDAS 2 4 2 5 2 8" xfId="36183" xr:uid="{9627B72B-DF78-404C-8576-FF9D3478BD07}"/>
    <cellStyle name="CALDAS 2 4 2 5 2 9" xfId="39924" xr:uid="{653A77A4-A0B0-439E-B6B2-0CAEC3C3A941}"/>
    <cellStyle name="CALDAS 2 4 2 5 3" xfId="9876" xr:uid="{D31AED02-8AD3-4259-8A1A-1FFC91859F42}"/>
    <cellStyle name="CALDAS 2 4 2 5 4" xfId="13816" xr:uid="{20FB9DDF-3470-46CA-A5E0-95764A421CEF}"/>
    <cellStyle name="CALDAS 2 4 2 5 5" xfId="17762" xr:uid="{B1134BB7-804B-482E-AA32-E08A9FA1E5AB}"/>
    <cellStyle name="CALDAS 2 4 2 5 6" xfId="21697" xr:uid="{8F0DAD6D-1100-487A-8BB5-910A9A89ECF0}"/>
    <cellStyle name="CALDAS 2 4 2 5 7" xfId="25552" xr:uid="{37547429-B8A0-4801-886F-BDAD196667FA}"/>
    <cellStyle name="CALDAS 2 4 2 5 8" xfId="29476" xr:uid="{A1804F5F-E8E1-4517-AFFF-B460AE74BBE2}"/>
    <cellStyle name="CALDAS 2 4 2 5 9" xfId="33383" xr:uid="{C7EDE3F9-9C15-4057-93AD-36E8751AB239}"/>
    <cellStyle name="CALDAS 2 4 2 6" xfId="4274" xr:uid="{657D09AF-DE9F-4CEA-977D-5C657B56938E}"/>
    <cellStyle name="CALDAS 2 4 2 6 10" xfId="41680" xr:uid="{883B7899-3441-4470-9ED9-07989A5718B6}"/>
    <cellStyle name="CALDAS 2 4 2 6 11" xfId="45300" xr:uid="{BB1DA343-EF55-4EDE-8A35-E0B37ACCDC02}"/>
    <cellStyle name="CALDAS 2 4 2 6 12" xfId="48865" xr:uid="{F731FB0C-A535-464B-858B-C7447D3FD0DC}"/>
    <cellStyle name="CALDAS 2 4 2 6 13" xfId="52238" xr:uid="{ADE104B2-0786-4CBA-B47A-472A23B32775}"/>
    <cellStyle name="CALDAS 2 4 2 6 14" xfId="55202" xr:uid="{078F6DF9-61AD-4D55-BB1C-2BFB6785FC81}"/>
    <cellStyle name="CALDAS 2 4 2 6 2" xfId="10679" xr:uid="{89FF4CDE-EB10-4466-B52C-437FEDD75D5E}"/>
    <cellStyle name="CALDAS 2 4 2 6 3" xfId="14616" xr:uid="{7C81CE9D-CF47-46D8-B896-9AD59118A943}"/>
    <cellStyle name="CALDAS 2 4 2 6 4" xfId="18564" xr:uid="{666FFF94-85C2-4928-A3FB-129327090229}"/>
    <cellStyle name="CALDAS 2 4 2 6 5" xfId="22498" xr:uid="{4538C3AE-B528-4B92-97AE-F790F161E93B}"/>
    <cellStyle name="CALDAS 2 4 2 6 6" xfId="26348" xr:uid="{DD407F65-511D-45E2-A19D-55EC2A76F0CB}"/>
    <cellStyle name="CALDAS 2 4 2 6 7" xfId="30270" xr:uid="{72147C26-CAD7-4C72-AF3F-3A7DB32A1862}"/>
    <cellStyle name="CALDAS 2 4 2 6 8" xfId="34164" xr:uid="{7994FCB5-2C5D-44AD-A555-31BF41C5AEB7}"/>
    <cellStyle name="CALDAS 2 4 2 6 9" xfId="37915" xr:uid="{510FD607-AE2B-4B87-80AD-70C55EEC43FD}"/>
    <cellStyle name="CALDAS 2 4 2 7" xfId="7832" xr:uid="{54CBA1DE-4E50-4347-B4FA-A0B67C349498}"/>
    <cellStyle name="CALDAS 2 4 2 8" xfId="7378" xr:uid="{545C25E6-E5F1-456E-B49A-89E607DEA59D}"/>
    <cellStyle name="CALDAS 2 4 2 9" xfId="7036" xr:uid="{9878A01D-E3EE-4BFE-97A2-0C7F1D576770}"/>
    <cellStyle name="CALDAS 2 4 20" xfId="52034" xr:uid="{21831D1D-F09E-4E21-999D-5D4ED29F3D75}"/>
    <cellStyle name="CALDAS 2 4 3" xfId="2139" xr:uid="{46CF3A75-4487-484F-AC13-96729E61BED1}"/>
    <cellStyle name="CALDAS 2 4 3 10" xfId="32849" xr:uid="{DE910EF9-3B32-4746-86E1-DFB5A6C572E6}"/>
    <cellStyle name="CALDAS 2 4 3 11" xfId="26287" xr:uid="{3B7354E6-D060-4AFD-A9F2-D6C341919EB1}"/>
    <cellStyle name="CALDAS 2 4 3 12" xfId="43110" xr:uid="{7C7B05BB-8D6F-44E7-9F50-EF26E38FF7DA}"/>
    <cellStyle name="CALDAS 2 4 3 13" xfId="35483" xr:uid="{7B79A31C-AA0A-4E1C-A243-40D5799C55C7}"/>
    <cellStyle name="CALDAS 2 4 3 14" xfId="32412" xr:uid="{99590D1B-034F-4C8D-AAF9-D7ACB48C2669}"/>
    <cellStyle name="CALDAS 2 4 3 15" xfId="27610" xr:uid="{1343D7B2-2088-4FC2-ABA4-EE91F3E58DE1}"/>
    <cellStyle name="CALDAS 2 4 3 2" xfId="4986" xr:uid="{FE55F9ED-8662-4164-A207-AC83706ED8EE}"/>
    <cellStyle name="CALDAS 2 4 3 2 10" xfId="42357" xr:uid="{3F62B487-EE24-42A6-93FB-0C4C0799E061}"/>
    <cellStyle name="CALDAS 2 4 3 2 11" xfId="45962" xr:uid="{42C1AFFB-4816-420D-9673-DC0E103498D3}"/>
    <cellStyle name="CALDAS 2 4 3 2 12" xfId="49492" xr:uid="{A6E404C1-8AC0-4C9C-9132-9125426EF364}"/>
    <cellStyle name="CALDAS 2 4 3 2 13" xfId="52815" xr:uid="{2FC88417-33D4-4A00-AD11-FBC0F20382AA}"/>
    <cellStyle name="CALDAS 2 4 3 2 14" xfId="55642" xr:uid="{2EDD5731-864C-41BB-9429-B690AA51B930}"/>
    <cellStyle name="CALDAS 2 4 3 2 2" xfId="11390" xr:uid="{84EDE167-6736-4960-88AD-E077F13EBB15}"/>
    <cellStyle name="CALDAS 2 4 3 2 3" xfId="15328" xr:uid="{293D04A7-B2A2-4901-81D1-E8AE1A4B57F8}"/>
    <cellStyle name="CALDAS 2 4 3 2 4" xfId="19276" xr:uid="{DC270FED-D271-4E57-90B5-65DB2E395916}"/>
    <cellStyle name="CALDAS 2 4 3 2 5" xfId="23209" xr:uid="{174C8CD8-7788-481C-88E1-8041FB5DA7B1}"/>
    <cellStyle name="CALDAS 2 4 3 2 6" xfId="27053" xr:uid="{AD6B7977-CA81-4462-91FC-16D9F3901633}"/>
    <cellStyle name="CALDAS 2 4 3 2 7" xfId="30978" xr:uid="{D3A22236-C7C3-43BE-9069-696937683011}"/>
    <cellStyle name="CALDAS 2 4 3 2 8" xfId="34865" xr:uid="{E513A19D-DFA4-49CE-9143-90368317F6ED}"/>
    <cellStyle name="CALDAS 2 4 3 2 9" xfId="38611" xr:uid="{A39C591F-05ED-4708-BACD-05933874B647}"/>
    <cellStyle name="CALDAS 2 4 3 3" xfId="8544" xr:uid="{1D1557F1-6CA8-4D87-AC0C-EA16B171DFF5}"/>
    <cellStyle name="CALDAS 2 4 3 4" xfId="6844" xr:uid="{019A94C6-6A1D-47C9-99DD-3C874DADDE49}"/>
    <cellStyle name="CALDAS 2 4 3 5" xfId="8316" xr:uid="{835854F2-6C04-41C2-B428-79E45E63F1A2}"/>
    <cellStyle name="CALDAS 2 4 3 6" xfId="6649" xr:uid="{1812400F-80F9-46E5-975F-A81AEB0B4A28}"/>
    <cellStyle name="CALDAS 2 4 3 7" xfId="16777" xr:uid="{7217615F-79B0-4006-B2E2-04D91EE107E8}"/>
    <cellStyle name="CALDAS 2 4 3 8" xfId="22360" xr:uid="{42A81871-87C2-4644-8308-CEBA669A0F05}"/>
    <cellStyle name="CALDAS 2 4 3 9" xfId="27061" xr:uid="{C9AF8D57-8865-4488-80AA-17706F3042A9}"/>
    <cellStyle name="CALDAS 2 4 4" xfId="2869" xr:uid="{EACFA390-E259-4557-BE80-1BD51F142212}"/>
    <cellStyle name="CALDAS 2 4 4 10" xfId="36530" xr:uid="{7382C8DE-FDE7-4F13-93CB-DE5C865856A3}"/>
    <cellStyle name="CALDAS 2 4 4 11" xfId="40332" xr:uid="{6420C5BE-5AB2-4E71-B4BC-E12D77AAFC36}"/>
    <cellStyle name="CALDAS 2 4 4 12" xfId="43966" xr:uid="{65BFA415-17EC-4DDC-8773-0D506C6E4398}"/>
    <cellStyle name="CALDAS 2 4 4 13" xfId="47593" xr:uid="{DFC645CC-B22F-4280-8B08-0FBD3580A1C9}"/>
    <cellStyle name="CALDAS 2 4 4 14" xfId="51064" xr:uid="{DE94F679-BD17-4A16-954B-AF59D216B52D}"/>
    <cellStyle name="CALDAS 2 4 4 15" xfId="54251" xr:uid="{45A1170E-B845-4057-8490-C6B4F6CBAECF}"/>
    <cellStyle name="CALDAS 2 4 4 2" xfId="5716" xr:uid="{01442513-9D4E-4B16-8D9E-790EA3BBCD28}"/>
    <cellStyle name="CALDAS 2 4 4 2 10" xfId="43044" xr:uid="{29EF16A9-812E-4CFA-8C5B-4B997016644B}"/>
    <cellStyle name="CALDAS 2 4 4 2 11" xfId="46619" xr:uid="{3EE224A6-1429-4768-9702-ABBBC9DBD430}"/>
    <cellStyle name="CALDAS 2 4 4 2 12" xfId="50112" xr:uid="{C897FE09-D907-4C98-B57A-1BBD8DBB741A}"/>
    <cellStyle name="CALDAS 2 4 4 2 13" xfId="53341" xr:uid="{0C2A3994-86BA-4FC3-A5B4-63A1E7A9A3F0}"/>
    <cellStyle name="CALDAS 2 4 4 2 14" xfId="56001" xr:uid="{0E63F482-0F9E-4EFE-B1AF-BF56D3C68F78}"/>
    <cellStyle name="CALDAS 2 4 4 2 2" xfId="12119" xr:uid="{FEB9D482-C4C0-42A8-B297-8D3889435E18}"/>
    <cellStyle name="CALDAS 2 4 4 2 3" xfId="16057" xr:uid="{2EA8030D-2268-4696-9160-2FD2010B6327}"/>
    <cellStyle name="CALDAS 2 4 4 2 4" xfId="20001" xr:uid="{9E65AE69-0B6F-4B08-9E92-FFB0262B7A01}"/>
    <cellStyle name="CALDAS 2 4 4 2 5" xfId="23937" xr:uid="{ADC70C56-A01A-4718-89F3-31B8DF4FACC3}"/>
    <cellStyle name="CALDAS 2 4 4 2 6" xfId="27780" xr:uid="{C4899D6B-5BF6-41CE-A68B-A1ADBF3DD462}"/>
    <cellStyle name="CALDAS 2 4 4 2 7" xfId="31699" xr:uid="{118D2A7C-9B6B-4775-BC3C-06DD929272C0}"/>
    <cellStyle name="CALDAS 2 4 4 2 8" xfId="35583" xr:uid="{FDF1D0DA-7624-4976-BD05-28A43F20AEAD}"/>
    <cellStyle name="CALDAS 2 4 4 2 9" xfId="39322" xr:uid="{CBB9FE97-D1B0-436C-93BC-F554B8485727}"/>
    <cellStyle name="CALDAS 2 4 4 3" xfId="9274" xr:uid="{C2EB1AEF-8146-4CCD-8479-E4C216CF0DA7}"/>
    <cellStyle name="CALDAS 2 4 4 4" xfId="13214" xr:uid="{D4460EFB-9BE3-4337-B574-8C1919516563}"/>
    <cellStyle name="CALDAS 2 4 4 5" xfId="17160" xr:uid="{16EE5F61-0B54-44ED-9182-781F1242CCFD}"/>
    <cellStyle name="CALDAS 2 4 4 6" xfId="21095" xr:uid="{664D48B7-BF5C-433C-AC93-0026AB3F1F05}"/>
    <cellStyle name="CALDAS 2 4 4 7" xfId="24950" xr:uid="{B78973C4-AB3B-46F9-8ED3-4912904A29B4}"/>
    <cellStyle name="CALDAS 2 4 4 8" xfId="28874" xr:uid="{9E39A74C-4A86-47AD-838E-CD93192A8924}"/>
    <cellStyle name="CALDAS 2 4 4 9" xfId="32783" xr:uid="{0F6AAD71-B41B-4CDA-BD3A-F490DC88B1B0}"/>
    <cellStyle name="CALDAS 2 4 5" xfId="1913" xr:uid="{7B6CAA6F-13B0-47BB-9469-8AF1D520570F}"/>
    <cellStyle name="CALDAS 2 4 5 10" xfId="18016" xr:uid="{E7A2FA28-7075-42DE-AAD6-BDCF0E9585A3}"/>
    <cellStyle name="CALDAS 2 4 5 11" xfId="14472" xr:uid="{AA8594F2-29A8-4852-BF13-82E64B7046A4}"/>
    <cellStyle name="CALDAS 2 4 5 12" xfId="10225" xr:uid="{BFD672FC-1041-4212-BAD0-C46417DFBF74}"/>
    <cellStyle name="CALDAS 2 4 5 13" xfId="45304" xr:uid="{A1158064-C1D0-4DF2-9D2D-7D0F0A499BB2}"/>
    <cellStyle name="CALDAS 2 4 5 14" xfId="47458" xr:uid="{52C091A0-694B-41F7-996C-F3B4982CCB2F}"/>
    <cellStyle name="CALDAS 2 4 5 15" xfId="48355" xr:uid="{3F8CF3CA-3269-45F9-BCB1-11C93D9AE617}"/>
    <cellStyle name="CALDAS 2 4 5 2" xfId="4760" xr:uid="{98C5A9CF-0B52-4148-A8B2-3F197BC6648A}"/>
    <cellStyle name="CALDAS 2 4 5 2 10" xfId="42147" xr:uid="{7B8280AB-518D-4847-91A1-A1551E6B33C9}"/>
    <cellStyle name="CALDAS 2 4 5 2 11" xfId="45759" xr:uid="{800E2341-61C3-4ACB-AD00-3A7CDCC0E822}"/>
    <cellStyle name="CALDAS 2 4 5 2 12" xfId="49309" xr:uid="{CB084C23-F0A5-44E8-8465-174A56049753}"/>
    <cellStyle name="CALDAS 2 4 5 2 13" xfId="52650" xr:uid="{E4B6E327-6F4D-44D9-A740-37EC64E9445C}"/>
    <cellStyle name="CALDAS 2 4 5 2 14" xfId="55529" xr:uid="{C7B1F116-E44B-4C2A-9C7E-79B4AB44ACDE}"/>
    <cellStyle name="CALDAS 2 4 5 2 2" xfId="11165" xr:uid="{B2729706-9DF6-41CB-ABCE-DDE97B87D61D}"/>
    <cellStyle name="CALDAS 2 4 5 2 3" xfId="15102" xr:uid="{3E457694-BFC5-4BD8-B386-A79B21CC98DF}"/>
    <cellStyle name="CALDAS 2 4 5 2 4" xfId="19050" xr:uid="{B90BD3B8-86F0-480C-8956-12C8EECAD7D5}"/>
    <cellStyle name="CALDAS 2 4 5 2 5" xfId="22983" xr:uid="{A002949D-0D42-4189-9A06-01069CFC8AE1}"/>
    <cellStyle name="CALDAS 2 4 5 2 6" xfId="26831" xr:uid="{F3867D90-173E-4BA0-9F25-224C07A2E50A}"/>
    <cellStyle name="CALDAS 2 4 5 2 7" xfId="30754" xr:uid="{A7166D5F-1714-48DB-84D2-232BEDB14DA6}"/>
    <cellStyle name="CALDAS 2 4 5 2 8" xfId="34641" xr:uid="{25EE20C1-28B2-445F-B9A5-D13400A4EB0F}"/>
    <cellStyle name="CALDAS 2 4 5 2 9" xfId="38390" xr:uid="{621C9DAB-DCE1-4195-BCE0-E1FB6837BEB6}"/>
    <cellStyle name="CALDAS 2 4 5 3" xfId="8318" xr:uid="{AC294F45-2899-4087-8CDF-37C92A9E93A5}"/>
    <cellStyle name="CALDAS 2 4 5 4" xfId="11749" xr:uid="{9332A0D4-5A4B-4596-A88E-86297388E0F8}"/>
    <cellStyle name="CALDAS 2 4 5 5" xfId="14347" xr:uid="{893AE790-A79A-4417-B230-1D424145D002}"/>
    <cellStyle name="CALDAS 2 4 5 6" xfId="19634" xr:uid="{0CC3D337-70DD-4D64-8B37-804E52F8F340}"/>
    <cellStyle name="CALDAS 2 4 5 7" xfId="8798" xr:uid="{85C25817-9A27-4575-963B-F0D8AD8E61B7}"/>
    <cellStyle name="CALDAS 2 4 5 8" xfId="7738" xr:uid="{C39CC955-3D37-4E5E-B230-0125AF0988CA}"/>
    <cellStyle name="CALDAS 2 4 5 9" xfId="31336" xr:uid="{5780750D-83B3-4453-ABB6-2005C287187C}"/>
    <cellStyle name="CALDAS 2 4 6" xfId="3245" xr:uid="{2D37E4D2-8944-4C0C-964C-5322521E7176}"/>
    <cellStyle name="CALDAS 2 4 6 10" xfId="36906" xr:uid="{DCF545BB-73B4-42CF-9D77-C346622B9C34}"/>
    <cellStyle name="CALDAS 2 4 6 11" xfId="40704" xr:uid="{A9402EA8-255D-405E-AB47-EAF07E3FD48A}"/>
    <cellStyle name="CALDAS 2 4 6 12" xfId="44342" xr:uid="{899F9C5A-42B9-4983-9D32-2851D28C47BD}"/>
    <cellStyle name="CALDAS 2 4 6 13" xfId="47969" xr:uid="{0EEF9D7C-7910-4AD1-BD24-7CA0933560EE}"/>
    <cellStyle name="CALDAS 2 4 6 14" xfId="51440" xr:uid="{7F414BC2-0210-472D-8758-1ADEC5398649}"/>
    <cellStyle name="CALDAS 2 4 6 15" xfId="54591" xr:uid="{2F0536C4-6CA3-42A6-9498-D886AF0C1019}"/>
    <cellStyle name="CALDAS 2 4 6 2" xfId="6092" xr:uid="{D06AA861-D3DD-459F-9050-CF095C6977E6}"/>
    <cellStyle name="CALDAS 2 4 6 2 10" xfId="43418" xr:uid="{5DE62B81-6E6B-44E3-83DD-5C65BFA735C0}"/>
    <cellStyle name="CALDAS 2 4 6 2 11" xfId="46995" xr:uid="{6AB13C7E-2481-4E68-BD6A-877AA84C71DD}"/>
    <cellStyle name="CALDAS 2 4 6 2 12" xfId="50488" xr:uid="{0C33C711-98C6-47A4-BEF4-2B2CBA07B1B3}"/>
    <cellStyle name="CALDAS 2 4 6 2 13" xfId="53717" xr:uid="{F6C2F587-45C9-43A1-9A8F-5655EF5D0B6D}"/>
    <cellStyle name="CALDAS 2 4 6 2 14" xfId="56341" xr:uid="{0C771EFC-D05E-4FDF-87B6-9B8B8B2D2E93}"/>
    <cellStyle name="CALDAS 2 4 6 2 2" xfId="12495" xr:uid="{B0F9DAB9-2D6E-4FED-9484-BD2B43B8DEFB}"/>
    <cellStyle name="CALDAS 2 4 6 2 3" xfId="16433" xr:uid="{EEC4A45F-DF75-4B40-839F-548B583339AB}"/>
    <cellStyle name="CALDAS 2 4 6 2 4" xfId="20377" xr:uid="{468679CB-1147-4968-8A75-5D9258358FF8}"/>
    <cellStyle name="CALDAS 2 4 6 2 5" xfId="24313" xr:uid="{9D25FA45-10E5-4BE6-8F24-BEA4E1E7199B}"/>
    <cellStyle name="CALDAS 2 4 6 2 6" xfId="28156" xr:uid="{8A46E3A8-E773-40F5-A811-AB9AEF27A7DE}"/>
    <cellStyle name="CALDAS 2 4 6 2 7" xfId="32075" xr:uid="{6402F6D2-0EDE-407F-9BAC-D80C9513DDF3}"/>
    <cellStyle name="CALDAS 2 4 6 2 8" xfId="35958" xr:uid="{9D926532-0206-48B8-B3B6-F905688C0499}"/>
    <cellStyle name="CALDAS 2 4 6 2 9" xfId="39698" xr:uid="{E725CD9B-C736-41A0-BC0A-5595E17C803A}"/>
    <cellStyle name="CALDAS 2 4 6 3" xfId="9650" xr:uid="{217CCB8B-9B63-4934-ABE9-ECC92415FB22}"/>
    <cellStyle name="CALDAS 2 4 6 4" xfId="13590" xr:uid="{EDB5BFF9-7DF4-4630-8CAA-9730E0FD60A1}"/>
    <cellStyle name="CALDAS 2 4 6 5" xfId="17536" xr:uid="{3F0F4674-4A68-4C1F-996C-7D0E6065A79B}"/>
    <cellStyle name="CALDAS 2 4 6 6" xfId="21471" xr:uid="{E74BD392-1CD2-4017-B12F-D7CA6BFD1CDC}"/>
    <cellStyle name="CALDAS 2 4 6 7" xfId="25326" xr:uid="{798C6FCD-0201-49BD-A031-4AEA02E6AA4E}"/>
    <cellStyle name="CALDAS 2 4 6 8" xfId="29250" xr:uid="{43BFCC80-9C67-41DB-A9D2-607F0DECD674}"/>
    <cellStyle name="CALDAS 2 4 6 9" xfId="33157" xr:uid="{057D640E-2FD0-482B-89C0-420D9181909A}"/>
    <cellStyle name="CALDAS 2 4 7" xfId="3827" xr:uid="{EA3DFC40-B7DC-4C7D-8C52-3A54AAECF1EB}"/>
    <cellStyle name="CALDAS 2 4 7 10" xfId="41271" xr:uid="{B51D4B82-4CA7-40ED-9B2F-15D68967D68B}"/>
    <cellStyle name="CALDAS 2 4 7 11" xfId="44898" xr:uid="{6F048D66-067C-4FEC-9CF3-F1E8C912BB91}"/>
    <cellStyle name="CALDAS 2 4 7 12" xfId="48504" xr:uid="{772D258F-A8C1-47D6-B616-BEF7402F0C8B}"/>
    <cellStyle name="CALDAS 2 4 7 13" xfId="51932" xr:uid="{65020598-614B-4CBC-A58D-9B4406598490}"/>
    <cellStyle name="CALDAS 2 4 7 14" xfId="54998" xr:uid="{7E18F0EF-A3D5-4A7D-9003-79DB58773137}"/>
    <cellStyle name="CALDAS 2 4 7 2" xfId="10232" xr:uid="{5315BE73-C01C-4D81-B264-5B22BF0D2DEF}"/>
    <cellStyle name="CALDAS 2 4 7 3" xfId="14171" xr:uid="{D855597A-BEAA-4F1C-A340-FAA0715FE818}"/>
    <cellStyle name="CALDAS 2 4 7 4" xfId="18118" xr:uid="{C1029970-EA56-44E6-A046-D7109646551D}"/>
    <cellStyle name="CALDAS 2 4 7 5" xfId="22051" xr:uid="{991A65B0-3F9C-4904-94CA-F63B5545AA40}"/>
    <cellStyle name="CALDAS 2 4 7 6" xfId="25904" xr:uid="{57781C7C-8CB1-4279-99C9-F7FA00CA0D05}"/>
    <cellStyle name="CALDAS 2 4 7 7" xfId="29830" xr:uid="{1D0A4B1D-873D-46F5-AACF-38B4C35FE2C7}"/>
    <cellStyle name="CALDAS 2 4 7 8" xfId="33728" xr:uid="{E13E494C-CB2F-4F44-8AF2-C30744D649DF}"/>
    <cellStyle name="CALDAS 2 4 7 9" xfId="37479" xr:uid="{D9794814-637A-433F-9556-27F40A87B0D8}"/>
    <cellStyle name="CALDAS 2 4 8" xfId="7386" xr:uid="{C6A74A5C-5D02-4C88-9768-1BE20C77E1F7}"/>
    <cellStyle name="CALDAS 2 4 9" xfId="7942" xr:uid="{C58C29B0-1738-459A-9995-1C8612DEFD3A}"/>
    <cellStyle name="CALDAS 2 5" xfId="7018" xr:uid="{8F021622-2E57-4957-BFE9-D60AF16BC2D4}"/>
    <cellStyle name="CALDAS 2 6" xfId="7297" xr:uid="{835FBA42-E2F6-4C48-9AC3-62516AAFC9AA}"/>
    <cellStyle name="CALDAS 2 7" xfId="6774" xr:uid="{4A033A9E-9A07-46AD-80A5-0E5D354814A4}"/>
    <cellStyle name="CALDAS 2 8" xfId="20726" xr:uid="{A3571E61-15FD-4072-9A0B-036235F80E32}"/>
    <cellStyle name="CALDAS 2 9" xfId="26941" xr:uid="{FDA5D5E1-9C3E-4ED4-9276-A76DDCB3E690}"/>
    <cellStyle name="CALDAS 3" xfId="636" xr:uid="{23ECC65A-91A7-4DF5-99E6-A5870464E121}"/>
    <cellStyle name="CALDAS 3 2" xfId="724" xr:uid="{D89998CD-C818-4774-AAB3-94ADEB7B7A7E}"/>
    <cellStyle name="CALDAS 3 2 10" xfId="31233" xr:uid="{4D51E6A8-7932-473C-9F12-4E2731A82449}"/>
    <cellStyle name="CALDAS 3 2 11" xfId="27209" xr:uid="{41417FC5-E741-48AE-8F12-AB53B1A747DA}"/>
    <cellStyle name="CALDAS 3 2 12" xfId="45415" xr:uid="{A8595CA2-9864-4FB3-8C35-4F785E5FB9F5}"/>
    <cellStyle name="CALDAS 3 2 2" xfId="1077" xr:uid="{3929E110-3DEE-4F08-8B63-5790218F8928}"/>
    <cellStyle name="CALDAS 3 2 2 10" xfId="15699" xr:uid="{236B28E1-C40A-48AD-A3AA-F29F17AD1290}"/>
    <cellStyle name="CALDAS 3 2 2 11" xfId="19201" xr:uid="{3D717C63-9D58-44FE-B960-96A8B739AB0C}"/>
    <cellStyle name="CALDAS 3 2 2 12" xfId="11163" xr:uid="{4087589F-DF3E-4A76-B5B8-78F6C46CA033}"/>
    <cellStyle name="CALDAS 3 2 2 13" xfId="26271" xr:uid="{149B24D1-FAC7-448C-8313-37BFA18AF8CE}"/>
    <cellStyle name="CALDAS 3 2 2 14" xfId="30904" xr:uid="{BBC2F54C-F289-40F5-A7F1-E178C368F5FA}"/>
    <cellStyle name="CALDAS 3 2 2 15" xfId="35235" xr:uid="{17289F4E-1D70-493C-AC44-9BDB4165FE5D}"/>
    <cellStyle name="CALDAS 3 2 2 16" xfId="38048" xr:uid="{96416010-7745-42A0-BF15-B721B5E9FDD4}"/>
    <cellStyle name="CALDAS 3 2 2 17" xfId="41612" xr:uid="{C9B50CFD-AE5C-4E81-9879-106EB163EA86}"/>
    <cellStyle name="CALDAS 3 2 2 18" xfId="46089" xr:uid="{05F49389-3880-4201-AA62-C70223AB13AD}"/>
    <cellStyle name="CALDAS 3 2 2 19" xfId="42548" xr:uid="{FA8E0D1D-977F-46D8-8CFD-8FC235FB649A}"/>
    <cellStyle name="CALDAS 3 2 2 2" xfId="1525" xr:uid="{B1FC50BD-E6F1-4405-925B-15A7E23F16E3}"/>
    <cellStyle name="CALDAS 3 2 2 2 10" xfId="18495" xr:uid="{F38DFC41-BF18-440D-AA9D-7CCB402161C2}"/>
    <cellStyle name="CALDAS 3 2 2 2 11" xfId="23348" xr:uid="{24AF2135-B80D-4536-BC81-A7047AD4D3AE}"/>
    <cellStyle name="CALDAS 3 2 2 2 12" xfId="14737" xr:uid="{CF943A6B-D183-4E8B-A961-45E11AA4DD10}"/>
    <cellStyle name="CALDAS 3 2 2 2 13" xfId="30203" xr:uid="{AED076D8-E473-452C-B0C8-0B65B514EFA5}"/>
    <cellStyle name="CALDAS 3 2 2 2 14" xfId="32428" xr:uid="{124710AE-91BE-42B9-BAB5-398F9B0AB251}"/>
    <cellStyle name="CALDAS 3 2 2 2 15" xfId="39169" xr:uid="{8B5EE605-A0D7-45A8-8C64-1D0976D3A077}"/>
    <cellStyle name="CALDAS 3 2 2 2 16" xfId="42703" xr:uid="{570ED5D8-4925-4112-B174-47B2FF75AC4D}"/>
    <cellStyle name="CALDAS 3 2 2 2 17" xfId="36364" xr:uid="{C425DEE4-C770-41A3-9E9D-005FB97FBE5F}"/>
    <cellStyle name="CALDAS 3 2 2 2 18" xfId="49990" xr:uid="{AE569116-E865-4CFE-97BD-AB44D280034E}"/>
    <cellStyle name="CALDAS 3 2 2 2 19" xfId="50960" xr:uid="{5CCAEFBD-62C4-4B32-A83B-8C220C008C5B}"/>
    <cellStyle name="CALDAS 3 2 2 2 2" xfId="2685" xr:uid="{C9968980-205D-4D9D-ABF0-0FE6CA6134E3}"/>
    <cellStyle name="CALDAS 3 2 2 2 2 10" xfId="36349" xr:uid="{1893F717-2555-40C9-8442-B2DAB928508B}"/>
    <cellStyle name="CALDAS 3 2 2 2 2 11" xfId="40158" xr:uid="{89F5524B-A7FC-427A-8A63-1A437E1D8C9F}"/>
    <cellStyle name="CALDAS 3 2 2 2 2 12" xfId="43803" xr:uid="{20A67205-C325-48B9-88A0-1D1ACC5E9595}"/>
    <cellStyle name="CALDAS 3 2 2 2 2 13" xfId="47445" xr:uid="{C496BDF7-8E0A-410F-BD79-A5B2275284D3}"/>
    <cellStyle name="CALDAS 3 2 2 2 2 14" xfId="50936" xr:uid="{E9EA6749-8C50-4FE0-A4DE-28C97CCB103B}"/>
    <cellStyle name="CALDAS 3 2 2 2 2 15" xfId="54176" xr:uid="{1FAAACEC-2E08-4D94-9FC0-5825729053E6}"/>
    <cellStyle name="CALDAS 3 2 2 2 2 2" xfId="5532" xr:uid="{AB15EE92-4AA6-4884-91E9-6A737A48BFB1}"/>
    <cellStyle name="CALDAS 3 2 2 2 2 2 10" xfId="42875" xr:uid="{D4792DAE-EBD5-45DD-BFA1-985BA8CB4BDC}"/>
    <cellStyle name="CALDAS 3 2 2 2 2 2 11" xfId="46456" xr:uid="{1F55D2A9-716C-49CF-8528-0BAE1AF58DBA}"/>
    <cellStyle name="CALDAS 3 2 2 2 2 2 12" xfId="49960" xr:uid="{D285EC83-093F-4112-8CE3-D7734F61273A}"/>
    <cellStyle name="CALDAS 3 2 2 2 2 2 13" xfId="53215" xr:uid="{97948B7D-F8E0-4956-9A71-BEBC10271DED}"/>
    <cellStyle name="CALDAS 3 2 2 2 2 2 14" xfId="55926" xr:uid="{B293D1EE-8E68-4E57-85C7-CBFED9FB0FA2}"/>
    <cellStyle name="CALDAS 3 2 2 2 2 2 2" xfId="11935" xr:uid="{A45C53B7-540F-459A-A516-F3AA944D526A}"/>
    <cellStyle name="CALDAS 3 2 2 2 2 2 3" xfId="15874" xr:uid="{16523AD2-E855-4B8C-890E-2D5DE4B69D80}"/>
    <cellStyle name="CALDAS 3 2 2 2 2 2 4" xfId="19820" xr:uid="{D7AF6D50-B84D-4654-9E7E-83B682A6D883}"/>
    <cellStyle name="CALDAS 3 2 2 2 2 2 5" xfId="23754" xr:uid="{07E6C208-3D77-42EF-8B0B-7706443F70BD}"/>
    <cellStyle name="CALDAS 3 2 2 2 2 2 6" xfId="27596" xr:uid="{3339FA4B-5354-4BC2-9B20-453792039E00}"/>
    <cellStyle name="CALDAS 3 2 2 2 2 2 7" xfId="31518" xr:uid="{BEB62C0E-90BA-41A8-B25E-6332A14B6A2F}"/>
    <cellStyle name="CALDAS 3 2 2 2 2 2 8" xfId="35402" xr:uid="{66376367-E909-4449-89B1-B716572F4F53}"/>
    <cellStyle name="CALDAS 3 2 2 2 2 2 9" xfId="39144" xr:uid="{3224F1FB-62D3-429B-A965-40F5C37A42C7}"/>
    <cellStyle name="CALDAS 3 2 2 2 2 3" xfId="9090" xr:uid="{6E7517E1-6181-45D5-AC91-2575064185D2}"/>
    <cellStyle name="CALDAS 3 2 2 2 2 4" xfId="13030" xr:uid="{17158F45-35D3-4AC9-9B60-1395087D0ECC}"/>
    <cellStyle name="CALDAS 3 2 2 2 2 5" xfId="16976" xr:uid="{3DF9C33B-BEA8-4D7C-9CC4-84B960992E1C}"/>
    <cellStyle name="CALDAS 3 2 2 2 2 6" xfId="20913" xr:uid="{D2D9AF57-79AF-4054-A228-C45AD75D2FB0}"/>
    <cellStyle name="CALDAS 3 2 2 2 2 7" xfId="24767" xr:uid="{027DE229-8C89-402A-8BBA-3DB6104A44DF}"/>
    <cellStyle name="CALDAS 3 2 2 2 2 8" xfId="28692" xr:uid="{EBE89C7E-CE0D-4086-B1D3-78BEDDDF95B2}"/>
    <cellStyle name="CALDAS 3 2 2 2 2 9" xfId="32606" xr:uid="{CF663164-BA25-47CC-9C6E-83F630735453}"/>
    <cellStyle name="CALDAS 3 2 2 2 3" xfId="3222" xr:uid="{5EA7C680-0010-47B3-BFCE-732154D2894A}"/>
    <cellStyle name="CALDAS 3 2 2 2 3 10" xfId="36883" xr:uid="{6AD951F7-1463-4778-B536-D3E271C3078E}"/>
    <cellStyle name="CALDAS 3 2 2 2 3 11" xfId="40682" xr:uid="{3D654A60-1A5E-4BB1-A25B-AF7E2327B7BD}"/>
    <cellStyle name="CALDAS 3 2 2 2 3 12" xfId="44319" xr:uid="{21E029E3-F4F8-4500-BBE9-6B94B67F1F59}"/>
    <cellStyle name="CALDAS 3 2 2 2 3 13" xfId="47946" xr:uid="{EF6288FD-A909-4B68-9C20-7F35F0B112D2}"/>
    <cellStyle name="CALDAS 3 2 2 2 3 14" xfId="51417" xr:uid="{CE9C0EFA-BEFD-4820-B535-B9C6BB54FA2F}"/>
    <cellStyle name="CALDAS 3 2 2 2 3 15" xfId="54572" xr:uid="{E5F96A24-AA0F-4F43-B9B8-3FBA7B623C68}"/>
    <cellStyle name="CALDAS 3 2 2 2 3 2" xfId="6069" xr:uid="{30D45CC4-92A9-466D-8226-8DF979F748D5}"/>
    <cellStyle name="CALDAS 3 2 2 2 3 2 10" xfId="43395" xr:uid="{FD7C0BDD-A4BC-4ED8-855C-9CF13263996E}"/>
    <cellStyle name="CALDAS 3 2 2 2 3 2 11" xfId="46972" xr:uid="{139DDFB5-D05B-440A-91FA-B240885BBED2}"/>
    <cellStyle name="CALDAS 3 2 2 2 3 2 12" xfId="50465" xr:uid="{10A0E640-B1E0-4C75-9646-E3B4F40C6075}"/>
    <cellStyle name="CALDAS 3 2 2 2 3 2 13" xfId="53694" xr:uid="{A8A5E880-5B40-4935-9907-4A2213777F11}"/>
    <cellStyle name="CALDAS 3 2 2 2 3 2 14" xfId="56322" xr:uid="{B70BAE81-0950-4479-9471-D0839BB34C2C}"/>
    <cellStyle name="CALDAS 3 2 2 2 3 2 2" xfId="12472" xr:uid="{12A0C746-155F-4CED-8DCD-4C3525F8F3A3}"/>
    <cellStyle name="CALDAS 3 2 2 2 3 2 3" xfId="16410" xr:uid="{5C379120-99C0-491A-96F4-5A2C02E061A0}"/>
    <cellStyle name="CALDAS 3 2 2 2 3 2 4" xfId="20354" xr:uid="{D01274AF-1230-48BF-BE88-0B304732B29E}"/>
    <cellStyle name="CALDAS 3 2 2 2 3 2 5" xfId="24290" xr:uid="{E9F1E8C9-05A8-4B46-AD13-11917FE52298}"/>
    <cellStyle name="CALDAS 3 2 2 2 3 2 6" xfId="28133" xr:uid="{EDE5C255-B9BB-4D52-84CD-AD659F50D79B}"/>
    <cellStyle name="CALDAS 3 2 2 2 3 2 7" xfId="32052" xr:uid="{743BB23E-C917-481C-9721-811A9728773A}"/>
    <cellStyle name="CALDAS 3 2 2 2 3 2 8" xfId="35935" xr:uid="{C2A89A38-CB7E-4479-8FEF-87E2B5163652}"/>
    <cellStyle name="CALDAS 3 2 2 2 3 2 9" xfId="39675" xr:uid="{BC672A9E-1C84-4738-AFB2-6BCE678C73F8}"/>
    <cellStyle name="CALDAS 3 2 2 2 3 3" xfId="9627" xr:uid="{CE563EDC-CDDB-4712-81EA-9A7C967FF802}"/>
    <cellStyle name="CALDAS 3 2 2 2 3 4" xfId="13567" xr:uid="{E40B14C8-FE36-442E-AC1A-265D1D93B999}"/>
    <cellStyle name="CALDAS 3 2 2 2 3 5" xfId="17513" xr:uid="{5103A3CA-40E3-4CC7-84FE-C8324E39015E}"/>
    <cellStyle name="CALDAS 3 2 2 2 3 6" xfId="21448" xr:uid="{CAC4741A-24FD-4012-B5E6-EC6B65068A91}"/>
    <cellStyle name="CALDAS 3 2 2 2 3 7" xfId="25303" xr:uid="{61F902AB-AC6A-404E-86D7-6AAA23A65E64}"/>
    <cellStyle name="CALDAS 3 2 2 2 3 8" xfId="29227" xr:uid="{7F0BE528-B987-4E60-B777-FF058BBEDB65}"/>
    <cellStyle name="CALDAS 3 2 2 2 3 9" xfId="33134" xr:uid="{4DFC11AD-79BF-47DA-9BB5-ECED9A437203}"/>
    <cellStyle name="CALDAS 3 2 2 2 4" xfId="3400" xr:uid="{B75731D9-1E90-483C-A7EE-7B4BCFE98481}"/>
    <cellStyle name="CALDAS 3 2 2 2 4 10" xfId="37061" xr:uid="{96661B8C-56AE-449A-B53E-1275F9D11052}"/>
    <cellStyle name="CALDAS 3 2 2 2 4 11" xfId="40858" xr:uid="{74A735EF-9808-41AC-A160-F3ADC031DF8C}"/>
    <cellStyle name="CALDAS 3 2 2 2 4 12" xfId="44497" xr:uid="{40A2D98F-8F53-4308-B4B2-257F6A129FFC}"/>
    <cellStyle name="CALDAS 3 2 2 2 4 13" xfId="48124" xr:uid="{BD0C2886-620C-43C0-B3DC-8439ADB8FFF5}"/>
    <cellStyle name="CALDAS 3 2 2 2 4 14" xfId="51595" xr:uid="{6118A13C-A46C-4851-B20A-D42F745681C3}"/>
    <cellStyle name="CALDAS 3 2 2 2 4 15" xfId="54731" xr:uid="{EC7720EA-654A-4629-893C-5359A57EFAE8}"/>
    <cellStyle name="CALDAS 3 2 2 2 4 2" xfId="6247" xr:uid="{05E17621-49F3-4B9B-A178-305A2800B05B}"/>
    <cellStyle name="CALDAS 3 2 2 2 4 2 10" xfId="43572" xr:uid="{4D2C7271-1503-42FE-B355-5C1B211108E5}"/>
    <cellStyle name="CALDAS 3 2 2 2 4 2 11" xfId="47150" xr:uid="{A4E1D72C-E47D-48D9-A3EB-0004F820FFFE}"/>
    <cellStyle name="CALDAS 3 2 2 2 4 2 12" xfId="50643" xr:uid="{BC2FD0CA-A023-4232-811F-56927F5E6851}"/>
    <cellStyle name="CALDAS 3 2 2 2 4 2 13" xfId="53872" xr:uid="{AF713863-488D-4C7A-A250-73383B5AFBB0}"/>
    <cellStyle name="CALDAS 3 2 2 2 4 2 14" xfId="56481" xr:uid="{D58996F2-14B0-4704-A2E2-FC3C0E0996C6}"/>
    <cellStyle name="CALDAS 3 2 2 2 4 2 2" xfId="12650" xr:uid="{098DA549-9B46-45B0-81A4-8864DFAAD7DA}"/>
    <cellStyle name="CALDAS 3 2 2 2 4 2 3" xfId="16588" xr:uid="{C9B91E5A-56A5-4B1A-AFED-15AF71C23A2E}"/>
    <cellStyle name="CALDAS 3 2 2 2 4 2 4" xfId="20532" xr:uid="{DB317B03-7218-430B-A8D1-6E9FD5DA5A2D}"/>
    <cellStyle name="CALDAS 3 2 2 2 4 2 5" xfId="24468" xr:uid="{4FB197B0-9BFE-4F8E-AADE-CE8D5B7BEE3E}"/>
    <cellStyle name="CALDAS 3 2 2 2 4 2 6" xfId="28311" xr:uid="{2081834A-9297-44F0-8634-28B24367C63C}"/>
    <cellStyle name="CALDAS 3 2 2 2 4 2 7" xfId="32230" xr:uid="{58945C08-CDAA-4A6B-8B5D-85A03CBEB9EC}"/>
    <cellStyle name="CALDAS 3 2 2 2 4 2 8" xfId="36112" xr:uid="{ADFF67FC-7848-440A-A967-5994753E0836}"/>
    <cellStyle name="CALDAS 3 2 2 2 4 2 9" xfId="39853" xr:uid="{57E5BD8F-6242-4924-8D0E-FD868FD2A4DA}"/>
    <cellStyle name="CALDAS 3 2 2 2 4 3" xfId="9805" xr:uid="{2DB321F4-452D-491B-B7EA-D04A550632EA}"/>
    <cellStyle name="CALDAS 3 2 2 2 4 4" xfId="13745" xr:uid="{97D8E2C3-EB01-4E8D-8F6D-B56315DE4AB2}"/>
    <cellStyle name="CALDAS 3 2 2 2 4 5" xfId="17691" xr:uid="{8611837E-0C74-46AA-A84F-AB946162EA14}"/>
    <cellStyle name="CALDAS 3 2 2 2 4 6" xfId="21626" xr:uid="{49CF430C-5516-4210-9B93-4BFBBC1FCE16}"/>
    <cellStyle name="CALDAS 3 2 2 2 4 7" xfId="25481" xr:uid="{B43C023A-CC2E-453A-AD5C-7BF51B890510}"/>
    <cellStyle name="CALDAS 3 2 2 2 4 8" xfId="29405" xr:uid="{C06F6406-1607-4697-86CB-E980160B8EF3}"/>
    <cellStyle name="CALDAS 3 2 2 2 4 9" xfId="33312" xr:uid="{42220EFE-87EE-4659-A163-6CB09808A2D1}"/>
    <cellStyle name="CALDAS 3 2 2 2 5" xfId="3562" xr:uid="{85B37E28-09D2-49A3-B1C3-4B7B5D127141}"/>
    <cellStyle name="CALDAS 3 2 2 2 5 10" xfId="37223" xr:uid="{D5BF5884-BFC4-436C-8685-B43E6A5C0F16}"/>
    <cellStyle name="CALDAS 3 2 2 2 5 11" xfId="41019" xr:uid="{5B5ED067-B33F-4F81-8C22-219FE07697B2}"/>
    <cellStyle name="CALDAS 3 2 2 2 5 12" xfId="44659" xr:uid="{CFD61E2D-1316-4AA8-ADEB-10860BE72474}"/>
    <cellStyle name="CALDAS 3 2 2 2 5 13" xfId="48286" xr:uid="{6C92DBB8-F6B0-43F6-B3C7-A2CB48A3FAC1}"/>
    <cellStyle name="CALDAS 3 2 2 2 5 14" xfId="51757" xr:uid="{0EEB56C9-0A8C-4033-8879-AB7DBF471393}"/>
    <cellStyle name="CALDAS 3 2 2 2 5 15" xfId="54875" xr:uid="{A576B4A8-B9D7-4AD2-9E93-6BB6C4D14092}"/>
    <cellStyle name="CALDAS 3 2 2 2 5 2" xfId="6409" xr:uid="{A3C08FD6-26FB-442A-8217-ADC67B3BE498}"/>
    <cellStyle name="CALDAS 3 2 2 2 5 2 10" xfId="43733" xr:uid="{2F4E7688-E09A-494F-95FE-6DF587827C5F}"/>
    <cellStyle name="CALDAS 3 2 2 2 5 2 11" xfId="47312" xr:uid="{AAB25F4B-C9B6-4463-A660-E086FAA392FE}"/>
    <cellStyle name="CALDAS 3 2 2 2 5 2 12" xfId="50805" xr:uid="{39861180-7ACA-4DBC-828F-E883F268276A}"/>
    <cellStyle name="CALDAS 3 2 2 2 5 2 13" xfId="54034" xr:uid="{1C903CE1-707A-49E5-9FAE-0FA74941EA1B}"/>
    <cellStyle name="CALDAS 3 2 2 2 5 2 14" xfId="56625" xr:uid="{7986635E-180B-4A3A-AF33-7E233BEE54AC}"/>
    <cellStyle name="CALDAS 3 2 2 2 5 2 2" xfId="12812" xr:uid="{BB85DC53-CCDC-4807-83D1-89B339D7F877}"/>
    <cellStyle name="CALDAS 3 2 2 2 5 2 3" xfId="16750" xr:uid="{BE80A20B-F5E5-4986-98CB-C0F9A4C72B68}"/>
    <cellStyle name="CALDAS 3 2 2 2 5 2 4" xfId="20694" xr:uid="{9C58F742-65C2-4397-B262-8343CD218827}"/>
    <cellStyle name="CALDAS 3 2 2 2 5 2 5" xfId="24630" xr:uid="{02EF5B2E-1FB9-45E5-B856-83D5E273FB7D}"/>
    <cellStyle name="CALDAS 3 2 2 2 5 2 6" xfId="28473" xr:uid="{CE4FFAA8-7A90-452D-9E7A-51770B1CE1A3}"/>
    <cellStyle name="CALDAS 3 2 2 2 5 2 7" xfId="32392" xr:uid="{FE5DAAE1-A78D-425F-AE00-9C34C77B2A2D}"/>
    <cellStyle name="CALDAS 3 2 2 2 5 2 8" xfId="36274" xr:uid="{1C253DC5-2303-40C7-8E4E-32B71956443A}"/>
    <cellStyle name="CALDAS 3 2 2 2 5 2 9" xfId="40015" xr:uid="{A9377E2A-B755-4D01-B969-61F0E06E8BAD}"/>
    <cellStyle name="CALDAS 3 2 2 2 5 3" xfId="9967" xr:uid="{CE50D60F-A0CD-4806-BE51-A1152658B29F}"/>
    <cellStyle name="CALDAS 3 2 2 2 5 4" xfId="13907" xr:uid="{2269EE6E-6D91-44FC-B6B2-63262560A6AC}"/>
    <cellStyle name="CALDAS 3 2 2 2 5 5" xfId="17853" xr:uid="{6027108D-994F-43E2-B41F-2466D172A27A}"/>
    <cellStyle name="CALDAS 3 2 2 2 5 6" xfId="21788" xr:uid="{CE6C1E67-D252-4074-93E3-DA439FC5A4BE}"/>
    <cellStyle name="CALDAS 3 2 2 2 5 7" xfId="25643" xr:uid="{0F171FED-38B2-4806-BBA1-2D03E403FE30}"/>
    <cellStyle name="CALDAS 3 2 2 2 5 8" xfId="29567" xr:uid="{50D66C4E-9F32-4F75-8F1F-D4FA8BB112EF}"/>
    <cellStyle name="CALDAS 3 2 2 2 5 9" xfId="33474" xr:uid="{89CB0AE3-E2C2-467E-A76A-9E30DEE085AD}"/>
    <cellStyle name="CALDAS 3 2 2 2 6" xfId="4372" xr:uid="{39FE4779-8496-4793-805E-EE217CFEAC90}"/>
    <cellStyle name="CALDAS 3 2 2 2 6 10" xfId="41777" xr:uid="{3E43DFF9-FAEE-4D00-9163-6CD62E9A8C15}"/>
    <cellStyle name="CALDAS 3 2 2 2 6 11" xfId="45395" xr:uid="{A46DF559-C206-48AB-B96E-A24BBDDF7CB5}"/>
    <cellStyle name="CALDAS 3 2 2 2 6 12" xfId="48961" xr:uid="{CE7E4672-6129-4935-A2E8-D9D41D2C8B2F}"/>
    <cellStyle name="CALDAS 3 2 2 2 6 13" xfId="52332" xr:uid="{9200CC2B-B50D-4513-88D1-6E09A0F60095}"/>
    <cellStyle name="CALDAS 3 2 2 2 6 14" xfId="55281" xr:uid="{F128C4DC-F47D-4160-861A-9E6BECABEA32}"/>
    <cellStyle name="CALDAS 3 2 2 2 6 2" xfId="10777" xr:uid="{74610A66-0635-4310-93AE-443788B76483}"/>
    <cellStyle name="CALDAS 3 2 2 2 6 3" xfId="14714" xr:uid="{2E579ED1-0ED8-493C-9CCD-1268DEF78B33}"/>
    <cellStyle name="CALDAS 3 2 2 2 6 4" xfId="18662" xr:uid="{D0F876F1-9633-433D-9FE9-983AB9735F10}"/>
    <cellStyle name="CALDAS 3 2 2 2 6 5" xfId="22596" xr:uid="{68B907F2-7D41-4CB6-8B05-91E4054ED094}"/>
    <cellStyle name="CALDAS 3 2 2 2 6 6" xfId="26446" xr:uid="{59B4AB9B-A2D4-44E4-93E5-8CF3B99DCB6D}"/>
    <cellStyle name="CALDAS 3 2 2 2 6 7" xfId="30368" xr:uid="{F04053AA-F840-49B8-978E-CD6C490E35DA}"/>
    <cellStyle name="CALDAS 3 2 2 2 6 8" xfId="34261" xr:uid="{663905E0-FBEB-413A-B54F-C3332B84CE56}"/>
    <cellStyle name="CALDAS 3 2 2 2 6 9" xfId="38009" xr:uid="{FBB60905-91D0-4099-AB24-A815FA72661F}"/>
    <cellStyle name="CALDAS 3 2 2 2 7" xfId="7930" xr:uid="{D5364B56-5506-48CE-A01F-0AC7892D4463}"/>
    <cellStyle name="CALDAS 3 2 2 2 8" xfId="10610" xr:uid="{C4829B43-FAE3-405D-9CA8-D51C38E9638C}"/>
    <cellStyle name="CALDAS 3 2 2 2 9" xfId="10795" xr:uid="{A9A81491-C2E6-4CE0-960A-5E040B6C1151}"/>
    <cellStyle name="CALDAS 3 2 2 20" xfId="52348" xr:uid="{A8B48D68-367D-4707-B16D-C2CA74E09E16}"/>
    <cellStyle name="CALDAS 3 2 2 3" xfId="2237" xr:uid="{645C50A1-E120-4458-8739-3A13E42C7236}"/>
    <cellStyle name="CALDAS 3 2 2 3 10" xfId="31141" xr:uid="{9253F5C9-5DCE-4C40-9213-FCC1EF3968B4}"/>
    <cellStyle name="CALDAS 3 2 2 3 11" xfId="18304" xr:uid="{C578741C-2949-4AEC-A08B-0868038218C4}"/>
    <cellStyle name="CALDAS 3 2 2 3 12" xfId="37822" xr:uid="{237B3FBD-AA87-423F-8328-D340DCB5C72B}"/>
    <cellStyle name="CALDAS 3 2 2 3 13" xfId="38384" xr:uid="{69F854EC-C397-46E5-9665-5AF4E543AB10}"/>
    <cellStyle name="CALDAS 3 2 2 3 14" xfId="45084" xr:uid="{43D8CD71-BE7D-45B9-97E7-22615AA29696}"/>
    <cellStyle name="CALDAS 3 2 2 3 15" xfId="49641" xr:uid="{21CFC095-9F60-4EFF-A582-B445B721E252}"/>
    <cellStyle name="CALDAS 3 2 2 3 2" xfId="5084" xr:uid="{36FDCC07-66EA-4367-9951-18A885DB6767}"/>
    <cellStyle name="CALDAS 3 2 2 3 2 10" xfId="42453" xr:uid="{D5746BA7-C233-48C5-B967-204CB698B665}"/>
    <cellStyle name="CALDAS 3 2 2 3 2 11" xfId="46057" xr:uid="{E4CD3397-4D7E-4194-8B72-5424BF6115BE}"/>
    <cellStyle name="CALDAS 3 2 2 3 2 12" xfId="49588" xr:uid="{5855167F-5D10-4763-9580-242B0AADE2CF}"/>
    <cellStyle name="CALDAS 3 2 2 3 2 13" xfId="52907" xr:uid="{45825625-1F42-4BFB-8A69-70ECEBD27A43}"/>
    <cellStyle name="CALDAS 3 2 2 3 2 14" xfId="55721" xr:uid="{5297768F-AE5C-457C-90BF-1DD0D0492905}"/>
    <cellStyle name="CALDAS 3 2 2 3 2 2" xfId="11488" xr:uid="{557E487A-AB3F-429C-971D-4A54403CAA70}"/>
    <cellStyle name="CALDAS 3 2 2 3 2 3" xfId="15426" xr:uid="{276C8E6E-4D21-4AA1-83D2-6A12E683E3A3}"/>
    <cellStyle name="CALDAS 3 2 2 3 2 4" xfId="19374" xr:uid="{BD0742B0-BD28-4C3B-847F-1D0078C1143F}"/>
    <cellStyle name="CALDAS 3 2 2 3 2 5" xfId="23307" xr:uid="{52872B5E-6B24-4492-BFA7-3717B41B1FC3}"/>
    <cellStyle name="CALDAS 3 2 2 3 2 6" xfId="27151" xr:uid="{FF7A5CCE-A909-42E2-B45E-963CDBE0B0AD}"/>
    <cellStyle name="CALDAS 3 2 2 3 2 7" xfId="31076" xr:uid="{35DB414B-772F-49C8-B54A-D8A1E7F1BC08}"/>
    <cellStyle name="CALDAS 3 2 2 3 2 8" xfId="34961" xr:uid="{996E2EC0-1927-4CC4-B6A7-DE98B1D58577}"/>
    <cellStyle name="CALDAS 3 2 2 3 2 9" xfId="38708" xr:uid="{EF8A096D-E1E7-4656-BFC3-0FF49794242B}"/>
    <cellStyle name="CALDAS 3 2 2 3 3" xfId="8642" xr:uid="{00B23F43-32F6-4698-A015-D01866E93FA3}"/>
    <cellStyle name="CALDAS 3 2 2 3 4" xfId="6594" xr:uid="{00206805-3CAC-47F5-9F48-453E2B4FF814}"/>
    <cellStyle name="CALDAS 3 2 2 3 5" xfId="8842" xr:uid="{BDE0017A-745A-4848-9417-99FEE020FDF8}"/>
    <cellStyle name="CALDAS 3 2 2 3 6" xfId="14482" xr:uid="{A810A21D-DA59-46DF-8EF8-34F25085FC95}"/>
    <cellStyle name="CALDAS 3 2 2 3 7" xfId="19163" xr:uid="{C0CE9C41-CC38-4195-AFAE-EB4FA5BB4B59}"/>
    <cellStyle name="CALDAS 3 2 2 3 8" xfId="6960" xr:uid="{2F30C6BD-9EA5-469B-9549-1327AD973E38}"/>
    <cellStyle name="CALDAS 3 2 2 3 9" xfId="18760" xr:uid="{566285CC-6ABB-45EC-87E4-E8ADB4DE1EC3}"/>
    <cellStyle name="CALDAS 3 2 2 4" xfId="2962" xr:uid="{4170237B-04A5-445F-BABC-783C036DA885}"/>
    <cellStyle name="CALDAS 3 2 2 4 10" xfId="36623" xr:uid="{D32473DD-292B-4CDC-9BF9-BC59D9B80F08}"/>
    <cellStyle name="CALDAS 3 2 2 4 11" xfId="40424" xr:uid="{1460D94F-8649-4DAE-A378-835C1910C195}"/>
    <cellStyle name="CALDAS 3 2 2 4 12" xfId="44059" xr:uid="{3C2DC0B4-E635-4909-97D8-E7F91BBA7FF8}"/>
    <cellStyle name="CALDAS 3 2 2 4 13" xfId="47686" xr:uid="{25368A6F-6E1F-4329-94FC-86F8D05119BA}"/>
    <cellStyle name="CALDAS 3 2 2 4 14" xfId="51157" xr:uid="{5D5B20AE-5135-406C-9B8E-5FB881E2DEF7}"/>
    <cellStyle name="CALDAS 3 2 2 4 15" xfId="54332" xr:uid="{6AD465F1-7BFF-49D6-9B4B-FF078E7538E4}"/>
    <cellStyle name="CALDAS 3 2 2 4 2" xfId="5809" xr:uid="{B337F051-FAB3-4AB3-8421-9FB9F95A7A2D}"/>
    <cellStyle name="CALDAS 3 2 2 4 2 10" xfId="43136" xr:uid="{B58A83D7-6BB8-4B0F-BA7F-03F016197129}"/>
    <cellStyle name="CALDAS 3 2 2 4 2 11" xfId="46712" xr:uid="{12E405DC-B3C3-49BB-AE76-6C00E3F76E79}"/>
    <cellStyle name="CALDAS 3 2 2 4 2 12" xfId="50205" xr:uid="{F5A34169-9179-4D24-978D-FADD1FF2158B}"/>
    <cellStyle name="CALDAS 3 2 2 4 2 13" xfId="53434" xr:uid="{47FF8BA7-0717-4DCA-A688-B3B0777362EA}"/>
    <cellStyle name="CALDAS 3 2 2 4 2 14" xfId="56082" xr:uid="{2B248CD0-1A7B-4BE4-834D-767856DEB684}"/>
    <cellStyle name="CALDAS 3 2 2 4 2 2" xfId="12212" xr:uid="{4C516A8D-3514-4A25-A82C-FEC0B1411BAA}"/>
    <cellStyle name="CALDAS 3 2 2 4 2 3" xfId="16150" xr:uid="{99B56452-BB4B-41A0-A298-DAE8551613EC}"/>
    <cellStyle name="CALDAS 3 2 2 4 2 4" xfId="20094" xr:uid="{D64465B3-E5D2-4A9B-BB4A-0AFADFE2956E}"/>
    <cellStyle name="CALDAS 3 2 2 4 2 5" xfId="24030" xr:uid="{4EC4D2A6-3087-4D04-A0CE-E5782FBAC584}"/>
    <cellStyle name="CALDAS 3 2 2 4 2 6" xfId="27873" xr:uid="{7591127D-5F29-43BB-B128-279FFF19C097}"/>
    <cellStyle name="CALDAS 3 2 2 4 2 7" xfId="31792" xr:uid="{A3EACA44-BEC9-46E6-933A-CF46AC974BD5}"/>
    <cellStyle name="CALDAS 3 2 2 4 2 8" xfId="35675" xr:uid="{6CF2FD10-7157-4B91-B2F9-FA037D524F45}"/>
    <cellStyle name="CALDAS 3 2 2 4 2 9" xfId="39415" xr:uid="{92D7881A-BF7A-4D31-926E-22DB82DAD9A9}"/>
    <cellStyle name="CALDAS 3 2 2 4 3" xfId="9367" xr:uid="{C1F32027-2FBD-44AB-8F49-70F5AB690DF9}"/>
    <cellStyle name="CALDAS 3 2 2 4 4" xfId="13307" xr:uid="{84E29DEF-D7DF-4738-B4AB-533FE75B8C01}"/>
    <cellStyle name="CALDAS 3 2 2 4 5" xfId="17253" xr:uid="{6F9024C2-2A58-409B-9A62-E3990BB2F27F}"/>
    <cellStyle name="CALDAS 3 2 2 4 6" xfId="21188" xr:uid="{B31AAA3B-D9B3-474F-A063-442409E8DDA0}"/>
    <cellStyle name="CALDAS 3 2 2 4 7" xfId="25043" xr:uid="{4A295C2A-4B68-4082-9C44-02DF3F6EC7D7}"/>
    <cellStyle name="CALDAS 3 2 2 4 8" xfId="28967" xr:uid="{743DAB79-8CF3-470D-926D-271C8FDD976F}"/>
    <cellStyle name="CALDAS 3 2 2 4 9" xfId="32876" xr:uid="{F227E229-92C6-4F70-AD67-1417DA947B55}"/>
    <cellStyle name="CALDAS 3 2 2 5" xfId="1730" xr:uid="{C237DCA4-2E8B-42B1-AA82-2EBF936D39FF}"/>
    <cellStyle name="CALDAS 3 2 2 5 10" xfId="33536" xr:uid="{73C206A4-C2B5-47ED-9673-02E6F8773CD1}"/>
    <cellStyle name="CALDAS 3 2 2 5 11" xfId="39242" xr:uid="{1F2C796D-61C2-4187-983C-3BAE0F876562}"/>
    <cellStyle name="CALDAS 3 2 2 5 12" xfId="24642" xr:uid="{65C1EA55-46B2-4D53-B99B-F6FB60595D99}"/>
    <cellStyle name="CALDAS 3 2 2 5 13" xfId="35245" xr:uid="{A35C7E10-902F-4BBB-8684-E8787A683846}"/>
    <cellStyle name="CALDAS 3 2 2 5 14" xfId="49778" xr:uid="{0400DDFC-45F8-490C-AA6A-BC589854630E}"/>
    <cellStyle name="CALDAS 3 2 2 5 15" xfId="46078" xr:uid="{DA32A22C-1D96-4C2A-B496-F90A039DDDDD}"/>
    <cellStyle name="CALDAS 3 2 2 5 2" xfId="4577" xr:uid="{9F2342BE-7D1C-4563-8D97-B0BB4A34F646}"/>
    <cellStyle name="CALDAS 3 2 2 5 2 10" xfId="41967" xr:uid="{71AA5D5E-BF2D-4DF4-88D8-D00D623B85A1}"/>
    <cellStyle name="CALDAS 3 2 2 5 2 11" xfId="45581" xr:uid="{95D22E86-8727-4C73-9DD1-7DC6355AE6DD}"/>
    <cellStyle name="CALDAS 3 2 2 5 2 12" xfId="49131" xr:uid="{39E66144-2335-4861-8BCC-960C6F40B8EF}"/>
    <cellStyle name="CALDAS 3 2 2 5 2 13" xfId="52477" xr:uid="{D7D11ACA-4444-4457-8881-98D4CA019104}"/>
    <cellStyle name="CALDAS 3 2 2 5 2 14" xfId="55374" xr:uid="{16E43F9D-8BBA-4477-9210-7EBFFBD90D49}"/>
    <cellStyle name="CALDAS 3 2 2 5 2 2" xfId="10982" xr:uid="{5DC5ED0C-CB11-4B87-8F9D-E99BCF69CB33}"/>
    <cellStyle name="CALDAS 3 2 2 5 2 3" xfId="14919" xr:uid="{5096C813-6008-4C45-8B4E-DE9B22455061}"/>
    <cellStyle name="CALDAS 3 2 2 5 2 4" xfId="18867" xr:uid="{D42287F0-64C7-46F7-8402-044426569CA7}"/>
    <cellStyle name="CALDAS 3 2 2 5 2 5" xfId="22801" xr:uid="{20BF4140-68CF-4BC0-AEC8-0AD833AC95B2}"/>
    <cellStyle name="CALDAS 3 2 2 5 2 6" xfId="26648" xr:uid="{C858FD89-6124-408E-A9C7-84E615E9B158}"/>
    <cellStyle name="CALDAS 3 2 2 5 2 7" xfId="30571" xr:uid="{61B17F40-4022-4676-AA0C-1F26BB558848}"/>
    <cellStyle name="CALDAS 3 2 2 5 2 8" xfId="34461" xr:uid="{C28044FF-FDD5-4982-858B-99CD7F155288}"/>
    <cellStyle name="CALDAS 3 2 2 5 2 9" xfId="38209" xr:uid="{B21D441A-3B9C-4661-BE6E-6A19858007CD}"/>
    <cellStyle name="CALDAS 3 2 2 5 3" xfId="8135" xr:uid="{03402167-806F-4F53-9777-EF0CC2EE0BBF}"/>
    <cellStyle name="CALDAS 3 2 2 5 4" xfId="11992" xr:uid="{819F3487-8735-4E36-BACC-D079CC5EF3AB}"/>
    <cellStyle name="CALDAS 3 2 2 5 5" xfId="10824" xr:uid="{C6741AC2-FD77-46C5-BF55-26FD146F1F87}"/>
    <cellStyle name="CALDAS 3 2 2 5 6" xfId="19876" xr:uid="{CDEE74EF-0DF5-441F-87A0-5D1351AE00B5}"/>
    <cellStyle name="CALDAS 3 2 2 5 7" xfId="23102" xr:uid="{127C1EC3-FE03-4BD4-838C-ABA6FE914456}"/>
    <cellStyle name="CALDAS 3 2 2 5 8" xfId="23079" xr:uid="{98B174AC-8B79-487E-83A7-8444D8F411B3}"/>
    <cellStyle name="CALDAS 3 2 2 5 9" xfId="31574" xr:uid="{3AA41E05-CB6D-43A8-AC3F-470C188829EF}"/>
    <cellStyle name="CALDAS 3 2 2 6" xfId="1942" xr:uid="{C273174E-CB46-45BA-85A0-7756C71423CD}"/>
    <cellStyle name="CALDAS 3 2 2 6 10" xfId="35231" xr:uid="{1E849CD4-BC6F-45FF-8950-B97DABA18010}"/>
    <cellStyle name="CALDAS 3 2 2 6 11" xfId="38044" xr:uid="{DE33D66C-3142-4895-9212-E4E835E8ADE1}"/>
    <cellStyle name="CALDAS 3 2 2 6 12" xfId="41608" xr:uid="{46ADC614-2234-4DF9-B9E5-0EF27B0C3E8C}"/>
    <cellStyle name="CALDAS 3 2 2 6 13" xfId="46086" xr:uid="{D3B20CCF-C80D-4203-B2CB-1DEE8C437835}"/>
    <cellStyle name="CALDAS 3 2 2 6 14" xfId="48996" xr:uid="{F586E952-8199-43FF-B2AC-A7925FB0FC6A}"/>
    <cellStyle name="CALDAS 3 2 2 6 15" xfId="53242" xr:uid="{0440C3E4-36EF-4CCF-A59D-748BF596BEB9}"/>
    <cellStyle name="CALDAS 3 2 2 6 2" xfId="4789" xr:uid="{A7FC247F-7E73-4CF7-8D16-55EC79C2A088}"/>
    <cellStyle name="CALDAS 3 2 2 6 2 10" xfId="42176" xr:uid="{0E2EEFB7-6A45-4779-82A6-9CF0331945F5}"/>
    <cellStyle name="CALDAS 3 2 2 6 2 11" xfId="45788" xr:uid="{982A8032-EAD9-4C0D-A32E-7BB7D0986A5E}"/>
    <cellStyle name="CALDAS 3 2 2 6 2 12" xfId="49338" xr:uid="{593A07CA-0CD5-4D10-9188-5AC5529E6F4A}"/>
    <cellStyle name="CALDAS 3 2 2 6 2 13" xfId="52679" xr:uid="{39D8D978-8C86-43DB-8B91-2426DB25B890}"/>
    <cellStyle name="CALDAS 3 2 2 6 2 14" xfId="55556" xr:uid="{39868CB9-820C-4E14-92F2-5618F4869068}"/>
    <cellStyle name="CALDAS 3 2 2 6 2 2" xfId="11194" xr:uid="{A1DC4510-EA38-4132-B596-30E6CFCC951A}"/>
    <cellStyle name="CALDAS 3 2 2 6 2 3" xfId="15131" xr:uid="{AB135D43-D844-4146-970E-67937DCEB290}"/>
    <cellStyle name="CALDAS 3 2 2 6 2 4" xfId="19079" xr:uid="{D13A4776-FF4E-4EAB-AA6B-63FF1FACFC55}"/>
    <cellStyle name="CALDAS 3 2 2 6 2 5" xfId="23012" xr:uid="{2D0CCF5A-A58F-4D7A-B8E5-B1173C0E5E3D}"/>
    <cellStyle name="CALDAS 3 2 2 6 2 6" xfId="26860" xr:uid="{8930E260-9BF0-4548-9792-DA763BF9AB24}"/>
    <cellStyle name="CALDAS 3 2 2 6 2 7" xfId="30783" xr:uid="{E5A764CF-C821-48F0-BFA8-ABA06230B5E0}"/>
    <cellStyle name="CALDAS 3 2 2 6 2 8" xfId="34670" xr:uid="{1E34C06F-96CE-4949-BF01-1AC5B067062E}"/>
    <cellStyle name="CALDAS 3 2 2 6 2 9" xfId="38419" xr:uid="{27F70A7C-6EB6-41CC-8302-D669D9F52CD0}"/>
    <cellStyle name="CALDAS 3 2 2 6 3" xfId="8347" xr:uid="{CD7336AF-925C-4CAC-A4B9-25AFE762D47F}"/>
    <cellStyle name="CALDAS 3 2 2 6 4" xfId="8486" xr:uid="{3123608C-BFE4-4BB3-A4CB-231913377058}"/>
    <cellStyle name="CALDAS 3 2 2 6 5" xfId="12872" xr:uid="{4C25C4A6-990B-4C40-815F-10971D277FD3}"/>
    <cellStyle name="CALDAS 3 2 2 6 6" xfId="7568" xr:uid="{56CA3790-3DC5-4567-A2FF-9B00EDFA8635}"/>
    <cellStyle name="CALDAS 3 2 2 6 7" xfId="22199" xr:uid="{558FBBC2-ADA0-4444-BC88-71EA2A38D4F7}"/>
    <cellStyle name="CALDAS 3 2 2 6 8" xfId="27438" xr:uid="{02861F9B-192E-4EAE-9378-824EAD9DCE76}"/>
    <cellStyle name="CALDAS 3 2 2 6 9" xfId="23390" xr:uid="{788DFDCE-E427-47F4-98DB-02853425D19F}"/>
    <cellStyle name="CALDAS 3 2 2 7" xfId="3925" xr:uid="{523819AC-A582-4357-BC18-F1345F676F45}"/>
    <cellStyle name="CALDAS 3 2 2 7 10" xfId="41365" xr:uid="{3D772952-9A61-4D88-A888-5B0B8541961A}"/>
    <cellStyle name="CALDAS 3 2 2 7 11" xfId="44992" xr:uid="{09CE8121-C8A3-4B8E-8220-ED360C1661C4}"/>
    <cellStyle name="CALDAS 3 2 2 7 12" xfId="48600" xr:uid="{A0DEE1F0-D023-42B1-BF96-D2677B27392A}"/>
    <cellStyle name="CALDAS 3 2 2 7 13" xfId="52024" xr:uid="{F18EF448-6C52-4E77-B0AA-60F23F64969B}"/>
    <cellStyle name="CALDAS 3 2 2 7 14" xfId="55077" xr:uid="{3B705162-5A59-4E3D-AAE0-6EFFE15D1F3E}"/>
    <cellStyle name="CALDAS 3 2 2 7 2" xfId="10330" xr:uid="{07E26302-2A39-4DCC-88A1-CFA7F0DAC606}"/>
    <cellStyle name="CALDAS 3 2 2 7 3" xfId="14269" xr:uid="{878D81F0-AE3C-4B81-A3C3-231F4A308353}"/>
    <cellStyle name="CALDAS 3 2 2 7 4" xfId="18216" xr:uid="{975A9E2D-B0AF-4F2B-AA1F-9C40D4799377}"/>
    <cellStyle name="CALDAS 3 2 2 7 5" xfId="22149" xr:uid="{EE240E68-CC06-40D6-B5A9-0985368438C6}"/>
    <cellStyle name="CALDAS 3 2 2 7 6" xfId="26002" xr:uid="{BDAC12A4-206A-4C36-A506-B96628555135}"/>
    <cellStyle name="CALDAS 3 2 2 7 7" xfId="29928" xr:uid="{F0600CBD-F10E-4091-A935-F7F89B1C26DD}"/>
    <cellStyle name="CALDAS 3 2 2 7 8" xfId="33825" xr:uid="{1C3470FE-FC29-4D0A-96B1-C79FE2249C58}"/>
    <cellStyle name="CALDAS 3 2 2 7 9" xfId="37576" xr:uid="{AAD88A33-C8C9-43F5-9ACF-D89806ED99B0}"/>
    <cellStyle name="CALDAS 3 2 2 8" xfId="7484" xr:uid="{DA909A86-C8DF-4E9F-96AC-1E151D4D6158}"/>
    <cellStyle name="CALDAS 3 2 2 9" xfId="11316" xr:uid="{97A37213-E1B4-46B9-8951-5E18AFEE013F}"/>
    <cellStyle name="CALDAS 3 2 3" xfId="7131" xr:uid="{A5B34B1C-95AE-4656-98C4-C4E74B6DFFB9}"/>
    <cellStyle name="CALDAS 3 2 4" xfId="7940" xr:uid="{370DAF9E-FC81-46B9-90DB-B05DB57DCD08}"/>
    <cellStyle name="CALDAS 3 2 5" xfId="15230" xr:uid="{1941DB2E-88AD-4301-829B-06765C95ABA6}"/>
    <cellStyle name="CALDAS 3 2 6" xfId="22342" xr:uid="{15ACA3C7-C5BB-47C9-879B-204530F5DA84}"/>
    <cellStyle name="CALDAS 3 2 7" xfId="25806" xr:uid="{E0523C01-1DBC-433B-86DC-9DD9DF1943BB}"/>
    <cellStyle name="CALDAS 3 2 8" xfId="16785" xr:uid="{A121E2A4-3B53-485A-BB6C-51F4D94B8C48}"/>
    <cellStyle name="CALDAS 3 2 9" xfId="33621" xr:uid="{A18363F9-4655-471D-9761-C415483446D2}"/>
    <cellStyle name="CALDAS 3 3" xfId="683" xr:uid="{B58C9900-088D-4866-8B22-A3B366E1DE0E}"/>
    <cellStyle name="CALDAS 3 3 10" xfId="38500" xr:uid="{37FB0D2F-C64D-4F20-B99B-1F11D165E349}"/>
    <cellStyle name="CALDAS 3 3 11" xfId="31564" xr:uid="{F8A885E3-4590-4AE0-B316-35562C83C4EF}"/>
    <cellStyle name="CALDAS 3 3 12" xfId="42534" xr:uid="{4A103925-267B-4DF6-A216-CD97A15C047A}"/>
    <cellStyle name="CALDAS 3 3 2" xfId="1036" xr:uid="{EA7DB26B-9027-4CF4-B6F1-425022DF0330}"/>
    <cellStyle name="CALDAS 3 3 2 10" xfId="6843" xr:uid="{1D8FE978-44C5-4478-BAA3-46E1E4D8908B}"/>
    <cellStyle name="CALDAS 3 3 2 11" xfId="15493" xr:uid="{8AD3AD9E-F87A-46B9-97CD-19BA185389EA}"/>
    <cellStyle name="CALDAS 3 3 2 12" xfId="18007" xr:uid="{FF298812-7D9C-4E75-A637-95F0347FDE9C}"/>
    <cellStyle name="CALDAS 3 3 2 13" xfId="27056" xr:uid="{82BA69C4-8ECA-4B74-8668-358D3D205D11}"/>
    <cellStyle name="CALDAS 3 3 2 14" xfId="26069" xr:uid="{747C64B4-456B-480C-98C8-A0BF75E6FE2D}"/>
    <cellStyle name="CALDAS 3 3 2 15" xfId="14772" xr:uid="{8184CAC1-E93F-4AD2-AA18-D749B9AFAB3D}"/>
    <cellStyle name="CALDAS 3 3 2 16" xfId="37335" xr:uid="{FE3DAF74-53A6-48C9-8419-8CE63E246D54}"/>
    <cellStyle name="CALDAS 3 3 2 17" xfId="42464" xr:uid="{9999F8F8-8BCC-46FF-8187-32E2D240E2D8}"/>
    <cellStyle name="CALDAS 3 3 2 18" xfId="40236" xr:uid="{C6E6B2A6-66A1-433C-A492-102377AA7B7F}"/>
    <cellStyle name="CALDAS 3 3 2 19" xfId="46488" xr:uid="{4632F7B4-9D98-44B4-9702-EE17A2C7F89A}"/>
    <cellStyle name="CALDAS 3 3 2 2" xfId="1484" xr:uid="{9AEDA39D-7462-477C-A9CC-DDFBC4D3FD47}"/>
    <cellStyle name="CALDAS 3 3 2 2 10" xfId="19387" xr:uid="{7EEB50FF-40A1-46BC-9E28-773106903E44}"/>
    <cellStyle name="CALDAS 3 3 2 2 11" xfId="17077" xr:uid="{E191AD11-9668-4E3C-95D6-5D7E1FB8B1DC}"/>
    <cellStyle name="CALDAS 3 3 2 2 12" xfId="26459" xr:uid="{4706AC9E-7347-4D92-A745-4F618830B861}"/>
    <cellStyle name="CALDAS 3 3 2 2 13" xfId="31089" xr:uid="{2F727F31-7A1A-47E3-8248-9C1B1D4EB393}"/>
    <cellStyle name="CALDAS 3 3 2 2 14" xfId="34156" xr:uid="{FF7F3C97-E54C-4F0B-A0F5-5690BB5E4575}"/>
    <cellStyle name="CALDAS 3 3 2 2 15" xfId="38258" xr:uid="{92FB80DA-2B90-4F77-A355-0AB215DE91B1}"/>
    <cellStyle name="CALDAS 3 3 2 2 16" xfId="34056" xr:uid="{DD690089-5E20-474C-A3CE-7E4C8EB223D6}"/>
    <cellStyle name="CALDAS 3 3 2 2 17" xfId="37421" xr:uid="{7A26A063-F593-4477-9772-D97D1E778111}"/>
    <cellStyle name="CALDAS 3 3 2 2 18" xfId="49384" xr:uid="{056CF859-AB88-41BD-92E1-9F62D72579BB}"/>
    <cellStyle name="CALDAS 3 3 2 2 19" xfId="45036" xr:uid="{B49F93FD-D5EB-40C6-A193-CDA0E2B7DEBC}"/>
    <cellStyle name="CALDAS 3 3 2 2 2" xfId="2644" xr:uid="{FD385769-57EF-4A16-B779-07144D9FE08A}"/>
    <cellStyle name="CALDAS 3 3 2 2 2 10" xfId="36308" xr:uid="{A69155AF-6A04-4918-8CE9-DA88B5BC45C7}"/>
    <cellStyle name="CALDAS 3 3 2 2 2 11" xfId="40117" xr:uid="{3C92D5AE-A1CD-4355-BC1B-BA73F0AB779A}"/>
    <cellStyle name="CALDAS 3 3 2 2 2 12" xfId="43762" xr:uid="{EF2F1BE1-34FA-497E-94D5-D5910E6C8AE5}"/>
    <cellStyle name="CALDAS 3 3 2 2 2 13" xfId="47404" xr:uid="{C8666CD8-77E3-4EF8-83F1-8CC7C63CC31C}"/>
    <cellStyle name="CALDAS 3 3 2 2 2 14" xfId="50895" xr:uid="{D8A6F44B-D3A5-4741-AB07-8BDC2B96C008}"/>
    <cellStyle name="CALDAS 3 3 2 2 2 15" xfId="54141" xr:uid="{A88C8C8A-AAA0-4887-B9D6-9BAF151D5AAA}"/>
    <cellStyle name="CALDAS 3 3 2 2 2 2" xfId="5491" xr:uid="{062CAB34-EB73-4488-BBC0-33228277DFF5}"/>
    <cellStyle name="CALDAS 3 3 2 2 2 2 10" xfId="42834" xr:uid="{675B85F6-D5FF-491A-817D-61B92E70E9E1}"/>
    <cellStyle name="CALDAS 3 3 2 2 2 2 11" xfId="46415" xr:uid="{E8A367D2-C492-45E9-AD0D-E6DD28C239D3}"/>
    <cellStyle name="CALDAS 3 3 2 2 2 2 12" xfId="49919" xr:uid="{7875B48A-8060-460B-8553-663EA5A48840}"/>
    <cellStyle name="CALDAS 3 3 2 2 2 2 13" xfId="53174" xr:uid="{3FCB3AE3-0F10-4265-86AE-7927BF822096}"/>
    <cellStyle name="CALDAS 3 3 2 2 2 2 14" xfId="55891" xr:uid="{271D2B83-9A41-4044-B590-0E692B458EF1}"/>
    <cellStyle name="CALDAS 3 3 2 2 2 2 2" xfId="11894" xr:uid="{67A0803A-1D23-467B-859A-F2AC0994187F}"/>
    <cellStyle name="CALDAS 3 3 2 2 2 2 3" xfId="15833" xr:uid="{E7DD804C-1D53-4E88-BEA2-384317D65CA5}"/>
    <cellStyle name="CALDAS 3 3 2 2 2 2 4" xfId="19779" xr:uid="{1A61B856-294A-4802-A54B-CED21262666E}"/>
    <cellStyle name="CALDAS 3 3 2 2 2 2 5" xfId="23713" xr:uid="{B6660160-AD62-433C-9F69-FC5A80C3F5D5}"/>
    <cellStyle name="CALDAS 3 3 2 2 2 2 6" xfId="27555" xr:uid="{38CF3B4F-261F-4925-87A1-39F80D03D3AC}"/>
    <cellStyle name="CALDAS 3 3 2 2 2 2 7" xfId="31477" xr:uid="{F60CDEE1-E680-43DA-8F42-605B6D1FB67D}"/>
    <cellStyle name="CALDAS 3 3 2 2 2 2 8" xfId="35361" xr:uid="{7B4DD030-64B1-4672-8455-C0FC6398E9BB}"/>
    <cellStyle name="CALDAS 3 3 2 2 2 2 9" xfId="39103" xr:uid="{805D8FF0-EFF0-4D63-8E37-B7C562089308}"/>
    <cellStyle name="CALDAS 3 3 2 2 2 3" xfId="9049" xr:uid="{C602BA8C-E15D-4945-99F8-5D41A7B5DAB7}"/>
    <cellStyle name="CALDAS 3 3 2 2 2 4" xfId="12989" xr:uid="{EC0EA173-7BEF-46A8-B3AE-84324624FAC1}"/>
    <cellStyle name="CALDAS 3 3 2 2 2 5" xfId="16935" xr:uid="{111A7795-9762-4A6B-9A92-5ADCB0C10473}"/>
    <cellStyle name="CALDAS 3 3 2 2 2 6" xfId="20872" xr:uid="{A2550859-FB4A-45C1-9794-DE519B54835C}"/>
    <cellStyle name="CALDAS 3 3 2 2 2 7" xfId="24726" xr:uid="{15152436-9429-44E0-B378-1DE1D4660CA7}"/>
    <cellStyle name="CALDAS 3 3 2 2 2 8" xfId="28651" xr:uid="{B29B6F65-D22A-47C3-9A6A-BDF31343F79B}"/>
    <cellStyle name="CALDAS 3 3 2 2 2 9" xfId="32565" xr:uid="{6BA6F61D-4BA0-47D5-ABA2-71487283EC21}"/>
    <cellStyle name="CALDAS 3 3 2 2 3" xfId="3181" xr:uid="{E241133C-110D-4487-8A70-40FA755F6632}"/>
    <cellStyle name="CALDAS 3 3 2 2 3 10" xfId="36842" xr:uid="{957B12BE-5BE8-4541-820C-6CCCD1D0008E}"/>
    <cellStyle name="CALDAS 3 3 2 2 3 11" xfId="40642" xr:uid="{AB1F1B3F-54F8-4350-9D8A-48411A74C6A7}"/>
    <cellStyle name="CALDAS 3 3 2 2 3 12" xfId="44278" xr:uid="{EDB4E151-4832-45EB-947E-F6837E87E4F0}"/>
    <cellStyle name="CALDAS 3 3 2 2 3 13" xfId="47905" xr:uid="{8F4C3361-35B0-4BCA-849F-6BAA99D94632}"/>
    <cellStyle name="CALDAS 3 3 2 2 3 14" xfId="51376" xr:uid="{956356E5-DA15-4771-9641-42BA340CD32A}"/>
    <cellStyle name="CALDAS 3 3 2 2 3 15" xfId="54537" xr:uid="{C3AC4107-455A-495B-80FA-C4AA337C4EFA}"/>
    <cellStyle name="CALDAS 3 3 2 2 3 2" xfId="6028" xr:uid="{E8693651-245E-4A90-B427-C8C04601828D}"/>
    <cellStyle name="CALDAS 3 3 2 2 3 2 10" xfId="43354" xr:uid="{2739A98C-EF79-4219-B46A-0E70FE0B1DD9}"/>
    <cellStyle name="CALDAS 3 3 2 2 3 2 11" xfId="46931" xr:uid="{55EB020F-10BF-4477-9068-A57FE59C3248}"/>
    <cellStyle name="CALDAS 3 3 2 2 3 2 12" xfId="50424" xr:uid="{E5CB4BF2-8E3E-4CB0-BEB8-8B4A0F1E2D2F}"/>
    <cellStyle name="CALDAS 3 3 2 2 3 2 13" xfId="53653" xr:uid="{5EB3D651-BC3B-4648-8D50-8C777C08AF32}"/>
    <cellStyle name="CALDAS 3 3 2 2 3 2 14" xfId="56287" xr:uid="{721018E1-7AD6-41CB-9D20-4302FABDB25C}"/>
    <cellStyle name="CALDAS 3 3 2 2 3 2 2" xfId="12431" xr:uid="{47D120DF-4F2A-4F2A-BDE5-82A1AE3A870B}"/>
    <cellStyle name="CALDAS 3 3 2 2 3 2 3" xfId="16369" xr:uid="{A8B61B79-2815-4A3E-AE8F-AF0D5F6CE23B}"/>
    <cellStyle name="CALDAS 3 3 2 2 3 2 4" xfId="20313" xr:uid="{0EBD87FA-E4FC-4A81-BBDB-5B871919901D}"/>
    <cellStyle name="CALDAS 3 3 2 2 3 2 5" xfId="24249" xr:uid="{FA158B82-8A02-4E70-BFD9-8AF53955302F}"/>
    <cellStyle name="CALDAS 3 3 2 2 3 2 6" xfId="28092" xr:uid="{E274E908-16E7-4264-8E60-2330563BECB3}"/>
    <cellStyle name="CALDAS 3 3 2 2 3 2 7" xfId="32011" xr:uid="{F9BFC108-B42D-4DC3-BF9B-0125B2899E75}"/>
    <cellStyle name="CALDAS 3 3 2 2 3 2 8" xfId="35894" xr:uid="{2AF8C662-C4A6-4248-ABE8-FA0271F9EDB0}"/>
    <cellStyle name="CALDAS 3 3 2 2 3 2 9" xfId="39634" xr:uid="{98D48E35-76E8-4F22-BFA3-6277E7CC2847}"/>
    <cellStyle name="CALDAS 3 3 2 2 3 3" xfId="9586" xr:uid="{DE5EA10B-22D7-43CF-A760-689D2E268087}"/>
    <cellStyle name="CALDAS 3 3 2 2 3 4" xfId="13526" xr:uid="{CAF5A84D-49D3-416C-B5A0-23BE3FC2C6BB}"/>
    <cellStyle name="CALDAS 3 3 2 2 3 5" xfId="17472" xr:uid="{9414F053-8A4B-4ED7-82A9-7506630B12CC}"/>
    <cellStyle name="CALDAS 3 3 2 2 3 6" xfId="21407" xr:uid="{725D2ECA-8B28-4E1E-B965-1B75C2B6358C}"/>
    <cellStyle name="CALDAS 3 3 2 2 3 7" xfId="25262" xr:uid="{FB8E8797-25DF-40E6-9367-367F2B92DB49}"/>
    <cellStyle name="CALDAS 3 3 2 2 3 8" xfId="29186" xr:uid="{D04EAFC4-DDDC-467D-B7E3-AA6A25E70C02}"/>
    <cellStyle name="CALDAS 3 3 2 2 3 9" xfId="33094" xr:uid="{20EDA483-1444-42E2-B42D-E009D05884BE}"/>
    <cellStyle name="CALDAS 3 3 2 2 4" xfId="3359" xr:uid="{88B18D46-A192-4F4F-AAB0-15B22A9ED561}"/>
    <cellStyle name="CALDAS 3 3 2 2 4 10" xfId="37020" xr:uid="{CEB35E61-A62A-480B-A6E0-655B7DF62CEA}"/>
    <cellStyle name="CALDAS 3 3 2 2 4 11" xfId="40818" xr:uid="{9FE7A650-2790-4FBF-BADB-539D8D4FA48E}"/>
    <cellStyle name="CALDAS 3 3 2 2 4 12" xfId="44456" xr:uid="{61EB9ED0-1746-4C89-9592-2C27100DF17A}"/>
    <cellStyle name="CALDAS 3 3 2 2 4 13" xfId="48083" xr:uid="{BFADD940-11E6-4C64-AE11-283BA4C2A3E8}"/>
    <cellStyle name="CALDAS 3 3 2 2 4 14" xfId="51554" xr:uid="{DF0DC985-510A-4C43-AF37-BC1C9A23B1A1}"/>
    <cellStyle name="CALDAS 3 3 2 2 4 15" xfId="54696" xr:uid="{EE7A1390-4714-4D9D-8F10-6E0C35198D2A}"/>
    <cellStyle name="CALDAS 3 3 2 2 4 2" xfId="6206" xr:uid="{930ABE53-A5CA-4500-BA34-AE9F93B3CF35}"/>
    <cellStyle name="CALDAS 3 3 2 2 4 2 10" xfId="43532" xr:uid="{83A253C4-6812-4946-8417-3C210DCA2F54}"/>
    <cellStyle name="CALDAS 3 3 2 2 4 2 11" xfId="47109" xr:uid="{EA1EA34C-E21E-4A99-8718-4E32861304AE}"/>
    <cellStyle name="CALDAS 3 3 2 2 4 2 12" xfId="50602" xr:uid="{57CE9047-BBF7-4371-8901-AA5B8A873081}"/>
    <cellStyle name="CALDAS 3 3 2 2 4 2 13" xfId="53831" xr:uid="{FFB0608E-C46E-4A93-AC15-9F8D681BF4A5}"/>
    <cellStyle name="CALDAS 3 3 2 2 4 2 14" xfId="56446" xr:uid="{D7F0B293-AFFA-4D9C-A446-2A7C51BBCD2D}"/>
    <cellStyle name="CALDAS 3 3 2 2 4 2 2" xfId="12609" xr:uid="{296EA3AE-D857-4171-B603-9A550FECBDE2}"/>
    <cellStyle name="CALDAS 3 3 2 2 4 2 3" xfId="16547" xr:uid="{5EBA1D13-C8EA-4A7B-AB29-9885A2703F89}"/>
    <cellStyle name="CALDAS 3 3 2 2 4 2 4" xfId="20491" xr:uid="{7B17EB5E-865F-46D8-9C7A-DB0917F3E7EA}"/>
    <cellStyle name="CALDAS 3 3 2 2 4 2 5" xfId="24427" xr:uid="{E249DFA7-BC7C-46B4-A736-971A591FFD0B}"/>
    <cellStyle name="CALDAS 3 3 2 2 4 2 6" xfId="28270" xr:uid="{35E2DD34-EB6B-45AC-89B4-276CF1FC40F1}"/>
    <cellStyle name="CALDAS 3 3 2 2 4 2 7" xfId="32189" xr:uid="{857EFB11-0065-4366-9E5C-2CA91EA4C92C}"/>
    <cellStyle name="CALDAS 3 3 2 2 4 2 8" xfId="36072" xr:uid="{BFFA3FDF-702F-4960-BA60-0A017CB21906}"/>
    <cellStyle name="CALDAS 3 3 2 2 4 2 9" xfId="39812" xr:uid="{E2D725DC-FA76-4AE2-8473-F3F50719773A}"/>
    <cellStyle name="CALDAS 3 3 2 2 4 3" xfId="9764" xr:uid="{ECB3723F-CBD5-4B15-A683-69229C1F4807}"/>
    <cellStyle name="CALDAS 3 3 2 2 4 4" xfId="13704" xr:uid="{90AB578A-0896-49A7-A9B3-B7A5AC9C04CA}"/>
    <cellStyle name="CALDAS 3 3 2 2 4 5" xfId="17650" xr:uid="{CEB21348-D1AF-4586-ABD6-9C5902FDE9A7}"/>
    <cellStyle name="CALDAS 3 3 2 2 4 6" xfId="21585" xr:uid="{4BB705C1-B42C-4F05-8658-624BCDD36DC5}"/>
    <cellStyle name="CALDAS 3 3 2 2 4 7" xfId="25440" xr:uid="{8896CBA6-3C28-43D1-86CB-DF480190293A}"/>
    <cellStyle name="CALDAS 3 3 2 2 4 8" xfId="29364" xr:uid="{DA119857-E338-45BE-AED0-1B7E7D01B505}"/>
    <cellStyle name="CALDAS 3 3 2 2 4 9" xfId="33271" xr:uid="{CC2D99D4-E8DD-4C55-B565-0BB48A04B64E}"/>
    <cellStyle name="CALDAS 3 3 2 2 5" xfId="3521" xr:uid="{D7C1886F-0044-4E61-9E03-A9B4A8531B1A}"/>
    <cellStyle name="CALDAS 3 3 2 2 5 10" xfId="37182" xr:uid="{C9416BA1-C051-4A8B-B85A-DC8C41A85358}"/>
    <cellStyle name="CALDAS 3 3 2 2 5 11" xfId="40979" xr:uid="{CA53CF65-05C9-474C-B80B-4453E0F27883}"/>
    <cellStyle name="CALDAS 3 3 2 2 5 12" xfId="44618" xr:uid="{44BFE66F-4055-4A14-8B5E-CB4C9ED43EF8}"/>
    <cellStyle name="CALDAS 3 3 2 2 5 13" xfId="48245" xr:uid="{363E221E-5060-48C0-A7FC-3E313E6039DD}"/>
    <cellStyle name="CALDAS 3 3 2 2 5 14" xfId="51716" xr:uid="{9DCA8D8A-6FC6-4B7B-8C16-49E3C227160D}"/>
    <cellStyle name="CALDAS 3 3 2 2 5 15" xfId="54840" xr:uid="{3B33D5E4-7DA2-451B-8F4F-147EEC85532D}"/>
    <cellStyle name="CALDAS 3 3 2 2 5 2" xfId="6368" xr:uid="{AD92C3C4-8B8C-4AC2-8EE5-6203D9DE7BF8}"/>
    <cellStyle name="CALDAS 3 3 2 2 5 2 10" xfId="43693" xr:uid="{52FDE8EE-A690-476B-9909-58FE947438ED}"/>
    <cellStyle name="CALDAS 3 3 2 2 5 2 11" xfId="47271" xr:uid="{0F19FB63-3F34-4B0D-B8C6-BA0E9E1FC23A}"/>
    <cellStyle name="CALDAS 3 3 2 2 5 2 12" xfId="50764" xr:uid="{B31EEBBA-DA5F-4F06-961D-1D37F3B11706}"/>
    <cellStyle name="CALDAS 3 3 2 2 5 2 13" xfId="53993" xr:uid="{8F29C3BC-4B78-4353-8A71-7FC2CA2F072F}"/>
    <cellStyle name="CALDAS 3 3 2 2 5 2 14" xfId="56590" xr:uid="{52AF3299-0E47-4217-8288-B72D4D8B35F2}"/>
    <cellStyle name="CALDAS 3 3 2 2 5 2 2" xfId="12771" xr:uid="{77D8AF70-F76D-4948-A7B8-0504EBAADFC7}"/>
    <cellStyle name="CALDAS 3 3 2 2 5 2 3" xfId="16709" xr:uid="{40A387C6-9149-4491-AD63-37F6EA933D4E}"/>
    <cellStyle name="CALDAS 3 3 2 2 5 2 4" xfId="20653" xr:uid="{E5907CA5-CCF0-4D4F-9821-67640766AEC3}"/>
    <cellStyle name="CALDAS 3 3 2 2 5 2 5" xfId="24589" xr:uid="{CA68A2D7-D86C-4BC4-9B10-86DE02B097D3}"/>
    <cellStyle name="CALDAS 3 3 2 2 5 2 6" xfId="28432" xr:uid="{61C04E19-211C-4461-86DE-0B3F22CF403E}"/>
    <cellStyle name="CALDAS 3 3 2 2 5 2 7" xfId="32351" xr:uid="{5843B9B7-0EC3-4098-8ACF-75C2DDFD19F4}"/>
    <cellStyle name="CALDAS 3 3 2 2 5 2 8" xfId="36233" xr:uid="{55D7F1EC-BBD9-4DB1-BEC8-E2FBE3DD93A6}"/>
    <cellStyle name="CALDAS 3 3 2 2 5 2 9" xfId="39974" xr:uid="{4E45F007-2F95-4D66-B2B5-7D36A93EB741}"/>
    <cellStyle name="CALDAS 3 3 2 2 5 3" xfId="9926" xr:uid="{882C2BC8-943C-4870-9ACF-B9F48B8379A8}"/>
    <cellStyle name="CALDAS 3 3 2 2 5 4" xfId="13866" xr:uid="{C50D9B4B-8F69-4710-8828-1F6E7DA6566E}"/>
    <cellStyle name="CALDAS 3 3 2 2 5 5" xfId="17812" xr:uid="{4EF690B3-9E1E-4621-8A0D-C8D346A2E284}"/>
    <cellStyle name="CALDAS 3 3 2 2 5 6" xfId="21747" xr:uid="{98BD17F4-BD03-47DA-8767-3CC30B23419A}"/>
    <cellStyle name="CALDAS 3 3 2 2 5 7" xfId="25602" xr:uid="{E760BE4F-754F-46E6-BCC4-F25FDD16CFFA}"/>
    <cellStyle name="CALDAS 3 3 2 2 5 8" xfId="29526" xr:uid="{0F45F166-83F3-473D-A5DC-5A9BC84D2E2D}"/>
    <cellStyle name="CALDAS 3 3 2 2 5 9" xfId="33433" xr:uid="{8208FFAF-6A52-4516-9B53-A925E6EB0445}"/>
    <cellStyle name="CALDAS 3 3 2 2 6" xfId="4331" xr:uid="{EEF52948-4D9D-4219-ACEC-311AD9224CA3}"/>
    <cellStyle name="CALDAS 3 3 2 2 6 10" xfId="41736" xr:uid="{274EBFA7-2F54-4953-814F-710026EB41B5}"/>
    <cellStyle name="CALDAS 3 3 2 2 6 11" xfId="45354" xr:uid="{2D668108-1779-4149-AD08-8769B9A0979B}"/>
    <cellStyle name="CALDAS 3 3 2 2 6 12" xfId="48920" xr:uid="{AD3F9A33-52F7-4A0D-ABB0-AB0707997B11}"/>
    <cellStyle name="CALDAS 3 3 2 2 6 13" xfId="52291" xr:uid="{DB82911F-74F8-4573-8E35-16E11AA97F14}"/>
    <cellStyle name="CALDAS 3 3 2 2 6 14" xfId="55246" xr:uid="{EE41754C-0CD1-4948-9F9E-1F8CE79CB18A}"/>
    <cellStyle name="CALDAS 3 3 2 2 6 2" xfId="10736" xr:uid="{EF7C2A80-5884-43C9-A5A3-0823F7FC5C7B}"/>
    <cellStyle name="CALDAS 3 3 2 2 6 3" xfId="14673" xr:uid="{C0602FB6-13FC-4290-AF73-E60CB12DC3CA}"/>
    <cellStyle name="CALDAS 3 3 2 2 6 4" xfId="18621" xr:uid="{45CC59E0-FE82-4C94-8E24-709A4A7DA943}"/>
    <cellStyle name="CALDAS 3 3 2 2 6 5" xfId="22555" xr:uid="{17F050E9-FC9F-4921-82FE-64B8BFE1DA48}"/>
    <cellStyle name="CALDAS 3 3 2 2 6 6" xfId="26405" xr:uid="{66E601FC-8389-424A-A1D6-E24F9E6983D0}"/>
    <cellStyle name="CALDAS 3 3 2 2 6 7" xfId="30327" xr:uid="{D314DBD5-C68A-4348-BF76-66D41FCACBBC}"/>
    <cellStyle name="CALDAS 3 3 2 2 6 8" xfId="34221" xr:uid="{121A429D-A93C-4C7F-B16C-CCD6AED118E3}"/>
    <cellStyle name="CALDAS 3 3 2 2 6 9" xfId="37968" xr:uid="{5134EAF0-A54E-4E75-9838-93D90BE0102C}"/>
    <cellStyle name="CALDAS 3 3 2 2 7" xfId="7889" xr:uid="{79240C6A-E325-4BFA-B413-290BB359ADAC}"/>
    <cellStyle name="CALDAS 3 3 2 2 8" xfId="11501" xr:uid="{2D1E16D9-D59F-4764-9C04-2C74FFE5DE4D}"/>
    <cellStyle name="CALDAS 3 3 2 2 9" xfId="15887" xr:uid="{D55BDC9C-23F5-454C-868E-77FC97C921A2}"/>
    <cellStyle name="CALDAS 3 3 2 20" xfId="51815" xr:uid="{A8E82216-FFED-4805-88B4-CE18EC195556}"/>
    <cellStyle name="CALDAS 3 3 2 3" xfId="2196" xr:uid="{EFBB5149-31AE-4E2B-83D2-5F988751B614}"/>
    <cellStyle name="CALDAS 3 3 2 3 10" xfId="31182" xr:uid="{928919CF-0D38-4FC1-B378-4004E0EB88F7}"/>
    <cellStyle name="CALDAS 3 3 2 3 11" xfId="23566" xr:uid="{7E712832-606F-4371-9127-3339AA267D88}"/>
    <cellStyle name="CALDAS 3 3 2 3 12" xfId="30912" xr:uid="{5E9EEFBE-E963-4708-BC46-202241E4D061}"/>
    <cellStyle name="CALDAS 3 3 2 3 13" xfId="42693" xr:uid="{79341195-1D2E-4959-BB36-09FFEB36BDAA}"/>
    <cellStyle name="CALDAS 3 3 2 3 14" xfId="42958" xr:uid="{FB3A6F55-EAA7-43B9-AD53-48B2F317D1BD}"/>
    <cellStyle name="CALDAS 3 3 2 3 15" xfId="49806" xr:uid="{A752170B-6841-418C-9C07-7AB18CB5B39F}"/>
    <cellStyle name="CALDAS 3 3 2 3 2" xfId="5043" xr:uid="{A4107A43-E9B6-4DAA-942E-4BC4D083A99E}"/>
    <cellStyle name="CALDAS 3 3 2 3 2 10" xfId="42413" xr:uid="{EA1CB7EB-9A25-4B96-B186-029C6B363853}"/>
    <cellStyle name="CALDAS 3 3 2 3 2 11" xfId="46016" xr:uid="{C3C17BF0-D41C-4C29-836D-20CCF12487D1}"/>
    <cellStyle name="CALDAS 3 3 2 3 2 12" xfId="49547" xr:uid="{6806D9B7-BFE7-4295-B544-A08C34F534E8}"/>
    <cellStyle name="CALDAS 3 3 2 3 2 13" xfId="52866" xr:uid="{7D498F1B-0B84-4DC8-8542-92A54726D942}"/>
    <cellStyle name="CALDAS 3 3 2 3 2 14" xfId="55686" xr:uid="{523DD387-16F7-46C0-90E7-D1579C1E4A45}"/>
    <cellStyle name="CALDAS 3 3 2 3 2 2" xfId="11447" xr:uid="{B11967CC-CCCF-4111-8F1C-443D963D2168}"/>
    <cellStyle name="CALDAS 3 3 2 3 2 3" xfId="15385" xr:uid="{64A4EB09-F3EC-42A0-8560-B226A0FF5560}"/>
    <cellStyle name="CALDAS 3 3 2 3 2 4" xfId="19333" xr:uid="{FF05CCE3-22B8-4AE4-8B1B-EA65C697BFD2}"/>
    <cellStyle name="CALDAS 3 3 2 3 2 5" xfId="23266" xr:uid="{270295D4-51C4-4AC0-BABC-AB64A2B05EC5}"/>
    <cellStyle name="CALDAS 3 3 2 3 2 6" xfId="27110" xr:uid="{B66790B0-BAF3-4483-80C9-C05EE5DB4768}"/>
    <cellStyle name="CALDAS 3 3 2 3 2 7" xfId="31035" xr:uid="{D971A93C-F7E7-4410-BDA7-B03E2D26216B}"/>
    <cellStyle name="CALDAS 3 3 2 3 2 8" xfId="34921" xr:uid="{B84F3096-12DD-442E-BFC1-D473BE297B17}"/>
    <cellStyle name="CALDAS 3 3 2 3 2 9" xfId="38667" xr:uid="{6C7C0886-2965-492F-B1C2-E1EFE4BA5D4A}"/>
    <cellStyle name="CALDAS 3 3 2 3 3" xfId="8601" xr:uid="{C864A68F-6866-479A-B9F7-802E6C6ADAFE}"/>
    <cellStyle name="CALDAS 3 3 2 3 4" xfId="6623" xr:uid="{B4D817A8-0FD1-4C48-A282-0FE2315A0C14}"/>
    <cellStyle name="CALDAS 3 3 2 3 5" xfId="10557" xr:uid="{8B963486-6BD2-4537-B36E-0855986FF940}"/>
    <cellStyle name="CALDAS 3 3 2 3 6" xfId="10143" xr:uid="{9BAE5D35-C396-4550-A8EA-A128EE3B49EE}"/>
    <cellStyle name="CALDAS 3 3 2 3 7" xfId="10110" xr:uid="{228732FD-5318-4E5A-B0CB-AEE5E225E401}"/>
    <cellStyle name="CALDAS 3 3 2 3 8" xfId="22376" xr:uid="{853F0FEB-EFC1-4813-8102-55727A99883B}"/>
    <cellStyle name="CALDAS 3 3 2 3 9" xfId="14095" xr:uid="{32F6F045-D728-4FC4-B816-3A0D3010B178}"/>
    <cellStyle name="CALDAS 3 3 2 4" xfId="2921" xr:uid="{41449E3D-2ABD-4FFE-9A7A-EF8F5BD30E65}"/>
    <cellStyle name="CALDAS 3 3 2 4 10" xfId="36582" xr:uid="{A0711B25-4402-4608-A56B-3D00E9D8AA8E}"/>
    <cellStyle name="CALDAS 3 3 2 4 11" xfId="40384" xr:uid="{FABDA1B8-18F5-45FB-98ED-A8D0E8B8864D}"/>
    <cellStyle name="CALDAS 3 3 2 4 12" xfId="44018" xr:uid="{E73F8253-185B-465D-81F0-CC230525C608}"/>
    <cellStyle name="CALDAS 3 3 2 4 13" xfId="47645" xr:uid="{3F9A4CDB-E9EB-4DDA-A1A8-6EFFF1227080}"/>
    <cellStyle name="CALDAS 3 3 2 4 14" xfId="51116" xr:uid="{D87E6CD6-4898-48CB-9997-61B027377AC5}"/>
    <cellStyle name="CALDAS 3 3 2 4 15" xfId="54297" xr:uid="{986E3963-2E1C-4334-8F2B-F6EF86A19377}"/>
    <cellStyle name="CALDAS 3 3 2 4 2" xfId="5768" xr:uid="{A8A76844-6061-4CA7-B503-CAC5CCE9507D}"/>
    <cellStyle name="CALDAS 3 3 2 4 2 10" xfId="43096" xr:uid="{0E5A6994-CA7B-4E3C-B26D-1545903238D5}"/>
    <cellStyle name="CALDAS 3 3 2 4 2 11" xfId="46671" xr:uid="{B41BE474-70AF-402F-A828-90DD1E036864}"/>
    <cellStyle name="CALDAS 3 3 2 4 2 12" xfId="50164" xr:uid="{E036933A-79B7-41DD-A25A-33AFB33B05E5}"/>
    <cellStyle name="CALDAS 3 3 2 4 2 13" xfId="53393" xr:uid="{39193675-F5A4-459E-8051-42FD9E31C564}"/>
    <cellStyle name="CALDAS 3 3 2 4 2 14" xfId="56047" xr:uid="{F2039B14-7713-4A99-944B-D8DB69950CB5}"/>
    <cellStyle name="CALDAS 3 3 2 4 2 2" xfId="12171" xr:uid="{99D641E7-86FD-425F-8195-6D93FFEBA6DB}"/>
    <cellStyle name="CALDAS 3 3 2 4 2 3" xfId="16109" xr:uid="{8A391DA0-B69E-44B8-A6B8-926A55823827}"/>
    <cellStyle name="CALDAS 3 3 2 4 2 4" xfId="20053" xr:uid="{C59B6A5A-A6A9-43D5-BDDA-6359366333F0}"/>
    <cellStyle name="CALDAS 3 3 2 4 2 5" xfId="23989" xr:uid="{84230E56-33D5-4650-B1C8-F541DFAAF77C}"/>
    <cellStyle name="CALDAS 3 3 2 4 2 6" xfId="27832" xr:uid="{74C60F57-4E94-4B4B-B84D-10C73946205F}"/>
    <cellStyle name="CALDAS 3 3 2 4 2 7" xfId="31751" xr:uid="{EA49EF38-47B8-4E00-B834-32B90BD7FFA9}"/>
    <cellStyle name="CALDAS 3 3 2 4 2 8" xfId="35634" xr:uid="{6B7E8744-B355-41E6-8A16-458F88D2D62E}"/>
    <cellStyle name="CALDAS 3 3 2 4 2 9" xfId="39374" xr:uid="{0EF7CE81-AA04-447B-A7EF-7A0CEC8F771F}"/>
    <cellStyle name="CALDAS 3 3 2 4 3" xfId="9326" xr:uid="{643E08BE-83D4-4EA9-A4C4-2D842CE232AA}"/>
    <cellStyle name="CALDAS 3 3 2 4 4" xfId="13266" xr:uid="{0DECDBE6-88BC-4153-8A00-5169153238F3}"/>
    <cellStyle name="CALDAS 3 3 2 4 5" xfId="17212" xr:uid="{5868FF05-6D84-4B32-9C37-E4E723BF4447}"/>
    <cellStyle name="CALDAS 3 3 2 4 6" xfId="21147" xr:uid="{7C01812A-9B2F-4079-B611-E50290E11D58}"/>
    <cellStyle name="CALDAS 3 3 2 4 7" xfId="25002" xr:uid="{9329F41C-D86A-43E4-872E-2C2FFD480B58}"/>
    <cellStyle name="CALDAS 3 3 2 4 8" xfId="28926" xr:uid="{135271FB-FC2F-40E0-B098-4D5B3CE027F6}"/>
    <cellStyle name="CALDAS 3 3 2 4 9" xfId="32835" xr:uid="{ABC7298D-9504-4389-AD45-84CB4B30E170}"/>
    <cellStyle name="CALDAS 3 3 2 5" xfId="1961" xr:uid="{042CEDB2-058C-4F1D-8830-BE21C9970F7D}"/>
    <cellStyle name="CALDAS 3 3 2 5 10" xfId="26964" xr:uid="{0CA8361F-F8A4-43C2-B835-E89AD5F55BC8}"/>
    <cellStyle name="CALDAS 3 3 2 5 11" xfId="33642" xr:uid="{3DD0C6C0-9878-48A6-BE0C-BD5898E8C7B9}"/>
    <cellStyle name="CALDAS 3 3 2 5 12" xfId="33549" xr:uid="{0508018A-B1E7-4A22-BA28-144526EDBA77}"/>
    <cellStyle name="CALDAS 3 3 2 5 13" xfId="43877" xr:uid="{064133F1-2387-4068-973A-5428A90D08E4}"/>
    <cellStyle name="CALDAS 3 3 2 5 14" xfId="45218" xr:uid="{2033E9B9-1F14-4B1F-A7D9-94729257DA57}"/>
    <cellStyle name="CALDAS 3 3 2 5 15" xfId="29946" xr:uid="{80DDF3EB-A43B-43E6-8B1F-0E68A706C3CA}"/>
    <cellStyle name="CALDAS 3 3 2 5 2" xfId="4808" xr:uid="{C2A8DAB5-82C1-440F-9FBB-B284D9E32E6C}"/>
    <cellStyle name="CALDAS 3 3 2 5 2 10" xfId="42195" xr:uid="{78DB0EA4-B697-49B0-98B9-A73384991346}"/>
    <cellStyle name="CALDAS 3 3 2 5 2 11" xfId="45807" xr:uid="{10BEE23B-4415-4825-8641-DA50C415BC42}"/>
    <cellStyle name="CALDAS 3 3 2 5 2 12" xfId="49357" xr:uid="{E2CA7547-FB0E-41D4-889A-28F8152642B3}"/>
    <cellStyle name="CALDAS 3 3 2 5 2 13" xfId="52698" xr:uid="{015006BF-A8B4-44E9-BC5C-5269CDEF83B7}"/>
    <cellStyle name="CALDAS 3 3 2 5 2 14" xfId="55575" xr:uid="{22724CC3-BB57-4C3F-AACD-635C38AFE793}"/>
    <cellStyle name="CALDAS 3 3 2 5 2 2" xfId="11213" xr:uid="{70ED5D10-E27E-48CB-9011-75E23C857454}"/>
    <cellStyle name="CALDAS 3 3 2 5 2 3" xfId="15150" xr:uid="{3C267188-14A2-4CF9-8C7E-C1F88D194563}"/>
    <cellStyle name="CALDAS 3 3 2 5 2 4" xfId="19098" xr:uid="{A16359ED-6589-49F9-A04F-C402A1F5CA6B}"/>
    <cellStyle name="CALDAS 3 3 2 5 2 5" xfId="23031" xr:uid="{413DCCC8-479A-479C-99F1-9F284516DF0F}"/>
    <cellStyle name="CALDAS 3 3 2 5 2 6" xfId="26879" xr:uid="{080F1EE6-9B02-448F-8342-71550C5F5124}"/>
    <cellStyle name="CALDAS 3 3 2 5 2 7" xfId="30802" xr:uid="{5152D4AB-0B95-435B-8AED-3020EDD45177}"/>
    <cellStyle name="CALDAS 3 3 2 5 2 8" xfId="34689" xr:uid="{2C363EB8-5ED5-406E-A279-0C1C45AB2B8F}"/>
    <cellStyle name="CALDAS 3 3 2 5 2 9" xfId="38438" xr:uid="{421CBE59-4B60-4266-A50B-BD1A474D8593}"/>
    <cellStyle name="CALDAS 3 3 2 5 3" xfId="8366" xr:uid="{F6863BF7-27F2-4E01-B5E4-CEEF8532A202}"/>
    <cellStyle name="CALDAS 3 3 2 5 4" xfId="6796" xr:uid="{DE1F43D8-D6E7-4441-ABF1-9358E3EC4B41}"/>
    <cellStyle name="CALDAS 3 3 2 5 5" xfId="11734" xr:uid="{F2273AD8-87DF-4990-B68E-442507D8BF38}"/>
    <cellStyle name="CALDAS 3 3 2 5 6" xfId="10840" xr:uid="{3BF6A4D6-56F7-4C46-97C2-99514F8319AD}"/>
    <cellStyle name="CALDAS 3 3 2 5 7" xfId="23859" xr:uid="{596CFC4A-9510-4F72-A31C-28743E551952}"/>
    <cellStyle name="CALDAS 3 3 2 5 8" xfId="22504" xr:uid="{CC30C55C-2351-45CD-AC14-7E52E56829E7}"/>
    <cellStyle name="CALDAS 3 3 2 5 9" xfId="23108" xr:uid="{DE735ADD-F482-4666-AD38-7DA8FEBB1255}"/>
    <cellStyle name="CALDAS 3 3 2 6" xfId="1811" xr:uid="{5437D8D3-ED33-4855-8D0F-D73461888638}"/>
    <cellStyle name="CALDAS 3 3 2 6 10" xfId="33652" xr:uid="{FB367868-F61D-414D-950C-2A710EE4EF10}"/>
    <cellStyle name="CALDAS 3 3 2 6 11" xfId="34972" xr:uid="{4D28A1E9-2D5F-46EF-9A3E-E9515D30AD56}"/>
    <cellStyle name="CALDAS 3 3 2 6 12" xfId="33877" xr:uid="{792F42B2-D913-493E-93C8-2E563F3F6C7D}"/>
    <cellStyle name="CALDAS 3 3 2 6 13" xfId="46247" xr:uid="{43877B58-E854-4288-92B4-FBF8611A9AD4}"/>
    <cellStyle name="CALDAS 3 3 2 6 14" xfId="46467" xr:uid="{89D4E583-940D-4BC4-B215-0475243607F5}"/>
    <cellStyle name="CALDAS 3 3 2 6 15" xfId="52047" xr:uid="{C75A986A-E8DA-4C9B-A85C-81FF2CB8DBED}"/>
    <cellStyle name="CALDAS 3 3 2 6 2" xfId="4658" xr:uid="{4B21F43C-7F81-4684-9C8D-838D504F3343}"/>
    <cellStyle name="CALDAS 3 3 2 6 2 10" xfId="42048" xr:uid="{47EDE613-196F-4EE7-8907-5B48669559C8}"/>
    <cellStyle name="CALDAS 3 3 2 6 2 11" xfId="45662" xr:uid="{C373AF0C-2BA8-499B-9590-AE1A1AE45B94}"/>
    <cellStyle name="CALDAS 3 3 2 6 2 12" xfId="49209" xr:uid="{783F8C8F-6EC8-47F0-8B7F-9D776B093F55}"/>
    <cellStyle name="CALDAS 3 3 2 6 2 13" xfId="52554" xr:uid="{13E5623B-9E28-4CEA-A869-C8FAF37445B9}"/>
    <cellStyle name="CALDAS 3 3 2 6 2 14" xfId="55446" xr:uid="{89F1B4AF-036D-4668-9F94-1F462D565A7A}"/>
    <cellStyle name="CALDAS 3 3 2 6 2 2" xfId="11063" xr:uid="{F5D2AB16-A893-45DD-955F-24380C0123BE}"/>
    <cellStyle name="CALDAS 3 3 2 6 2 3" xfId="15000" xr:uid="{41EC285D-78DB-42B0-BE29-697EB3CA8CF3}"/>
    <cellStyle name="CALDAS 3 3 2 6 2 4" xfId="18948" xr:uid="{CD1F737D-5B7F-4E69-B2C6-875E9E457FAA}"/>
    <cellStyle name="CALDAS 3 3 2 6 2 5" xfId="22882" xr:uid="{00DF7CFD-52EF-4273-B01E-EEA1C929DC4F}"/>
    <cellStyle name="CALDAS 3 3 2 6 2 6" xfId="26729" xr:uid="{47ED9A93-EF74-4CCE-8A6E-14159D7645F7}"/>
    <cellStyle name="CALDAS 3 3 2 6 2 7" xfId="30652" xr:uid="{F5F44280-70E1-44B8-B596-150A46E40F81}"/>
    <cellStyle name="CALDAS 3 3 2 6 2 8" xfId="34541" xr:uid="{76FDC77E-CD5A-44F3-ACA6-E5EB717987EE}"/>
    <cellStyle name="CALDAS 3 3 2 6 2 9" xfId="38290" xr:uid="{2D4D319E-193C-47D3-B595-A75FBF61FD2A}"/>
    <cellStyle name="CALDAS 3 3 2 6 3" xfId="8216" xr:uid="{84A29227-86C6-4A8A-9BC0-2B8C73CC841E}"/>
    <cellStyle name="CALDAS 3 3 2 6 4" xfId="7973" xr:uid="{1AAF18CD-AD1A-4676-9CED-8AA35D366AD1}"/>
    <cellStyle name="CALDAS 3 3 2 6 5" xfId="15263" xr:uid="{EA9234F8-F9FC-48E7-A6A2-496D57628FBE}"/>
    <cellStyle name="CALDAS 3 3 2 6 6" xfId="14041" xr:uid="{F40BC36C-26DF-495F-A840-C22E45F80A00}"/>
    <cellStyle name="CALDAS 3 3 2 6 7" xfId="22375" xr:uid="{0A1B74C1-E2DA-4B19-A59A-5AB4BC9B90A7}"/>
    <cellStyle name="CALDAS 3 3 2 6 8" xfId="25839" xr:uid="{6A3F8AAA-73B1-4564-9A57-E3A3758E0AF4}"/>
    <cellStyle name="CALDAS 3 3 2 6 9" xfId="20986" xr:uid="{FAD7B1C8-B6B1-472A-B351-AD50C1647448}"/>
    <cellStyle name="CALDAS 3 3 2 7" xfId="3884" xr:uid="{5DCA8677-DCA2-4876-9E38-66736C8E3DC9}"/>
    <cellStyle name="CALDAS 3 3 2 7 10" xfId="41325" xr:uid="{E3285BDA-76E7-450B-A8C3-5B2A400B8C7D}"/>
    <cellStyle name="CALDAS 3 3 2 7 11" xfId="44951" xr:uid="{A1F82236-59B9-4848-B9A7-73D1A404DA2F}"/>
    <cellStyle name="CALDAS 3 3 2 7 12" xfId="48559" xr:uid="{1CE00145-313E-4ABC-8122-8E02C7347F1C}"/>
    <cellStyle name="CALDAS 3 3 2 7 13" xfId="51983" xr:uid="{887FFC10-A033-4792-B4DD-EC1A4CDCABAE}"/>
    <cellStyle name="CALDAS 3 3 2 7 14" xfId="55042" xr:uid="{972AA7F4-C21A-499B-A321-7FBBFD2D4726}"/>
    <cellStyle name="CALDAS 3 3 2 7 2" xfId="10289" xr:uid="{D313FE5E-0D78-4E4D-B768-3F136DE55643}"/>
    <cellStyle name="CALDAS 3 3 2 7 3" xfId="14228" xr:uid="{A9CBF34D-8200-4051-AFB0-100B86A96262}"/>
    <cellStyle name="CALDAS 3 3 2 7 4" xfId="18175" xr:uid="{A79CAEA7-30D9-4E35-957F-294AA5B9CA09}"/>
    <cellStyle name="CALDAS 3 3 2 7 5" xfId="22108" xr:uid="{0968BB34-187F-4248-88F4-67A509F8077C}"/>
    <cellStyle name="CALDAS 3 3 2 7 6" xfId="25961" xr:uid="{ECBD714A-0D74-47EB-8353-FBCB5BC75D15}"/>
    <cellStyle name="CALDAS 3 3 2 7 7" xfId="29887" xr:uid="{77D3785A-43AE-4540-98B3-D5B8194E65D5}"/>
    <cellStyle name="CALDAS 3 3 2 7 8" xfId="33785" xr:uid="{4A2001B8-2555-48B2-A3A7-A53FA98ADE96}"/>
    <cellStyle name="CALDAS 3 3 2 7 9" xfId="37535" xr:uid="{63A92C9F-5001-4EDB-8FA6-2F04C426CC71}"/>
    <cellStyle name="CALDAS 3 3 2 8" xfId="7443" xr:uid="{22D5DCDB-A549-4ACF-9A4D-92B93F59DE28}"/>
    <cellStyle name="CALDAS 3 3 2 9" xfId="7648" xr:uid="{0BB4F9F2-7532-42C5-8CC7-34F0CA23856C}"/>
    <cellStyle name="CALDAS 3 3 3" xfId="7090" xr:uid="{FE99B228-B580-4BEB-939B-AE2008F83F5C}"/>
    <cellStyle name="CALDAS 3 3 4" xfId="11695" xr:uid="{0B7B0851-8146-4B56-98D6-521E6C0F9D1D}"/>
    <cellStyle name="CALDAS 3 3 5" xfId="14293" xr:uid="{216D1853-34B7-4BD4-82D7-91423D69C842}"/>
    <cellStyle name="CALDAS 3 3 6" xfId="22648" xr:uid="{6B77EE9F-C4E0-4FF0-9072-5A9FC72F42C8}"/>
    <cellStyle name="CALDAS 3 3 7" xfId="23401" xr:uid="{7B6DAA19-8EB6-46E4-A5D1-9159B3CFE82E}"/>
    <cellStyle name="CALDAS 3 3 8" xfId="31282" xr:uid="{57CF68C4-2015-4D28-A87E-DC54CC34BCCC}"/>
    <cellStyle name="CALDAS 3 3 9" xfId="34309" xr:uid="{1A1C21E4-098B-435C-8BC5-5433528010BF}"/>
    <cellStyle name="CALDAS 4" xfId="638" xr:uid="{4D5554E4-8FF6-487A-88B6-D12C7FB02E9D}"/>
    <cellStyle name="CALDAS 4 10" xfId="31620" xr:uid="{8B7B493D-C684-42D5-909F-84BE95D875DC}"/>
    <cellStyle name="CALDAS 4 11" xfId="25908" xr:uid="{D4F3AFBF-C525-405C-B49B-3BF130AA91EF}"/>
    <cellStyle name="CALDAS 4 12" xfId="38972" xr:uid="{B06103AC-A8F2-4138-8FC4-F21D284FC5AA}"/>
    <cellStyle name="CALDAS 4 13" xfId="40240" xr:uid="{7A0939A7-0D6C-4274-AAF5-832D212DDB19}"/>
    <cellStyle name="CALDAS 4 14" xfId="49809" xr:uid="{78FD5C99-FFE3-46D2-83B5-FC2784A2D196}"/>
    <cellStyle name="CALDAS 4 2" xfId="726" xr:uid="{E01B17F0-DB69-4129-B459-05F633AB8099}"/>
    <cellStyle name="CALDAS 4 2 10" xfId="38601" xr:uid="{27517343-4A30-4580-8315-03B7E577509B}"/>
    <cellStyle name="CALDAS 4 2 11" xfId="42257" xr:uid="{2B51F5D6-E5D8-46DC-8AE9-04C0B1C9ECB5}"/>
    <cellStyle name="CALDAS 4 2 12" xfId="49598" xr:uid="{D2F82479-5A78-4D07-AA2D-E20E57C487D8}"/>
    <cellStyle name="CALDAS 4 2 2" xfId="1079" xr:uid="{8BEBD7FC-3AB4-480B-9BEA-ED3CBA78C349}"/>
    <cellStyle name="CALDAS 4 2 2 10" xfId="8398" xr:uid="{B26C4627-31D6-47A5-A036-5DCC36E32A22}"/>
    <cellStyle name="CALDAS 4 2 2 11" xfId="18487" xr:uid="{EA8E2B71-3808-4A07-8509-D69F3FEECA0D}"/>
    <cellStyle name="CALDAS 4 2 2 12" xfId="23340" xr:uid="{41E528AD-1F14-4FC2-95E9-958A1C507FCC}"/>
    <cellStyle name="CALDAS 4 2 2 13" xfId="15895" xr:uid="{E43EF74C-573E-4E8B-A2A4-3E5A106B5B28}"/>
    <cellStyle name="CALDAS 4 2 2 14" xfId="30195" xr:uid="{4A6F2719-F00C-46CE-9D57-5D7A504947AE}"/>
    <cellStyle name="CALDAS 4 2 2 15" xfId="6653" xr:uid="{8E882608-6727-467E-BD42-1ACFF5FDCCE6}"/>
    <cellStyle name="CALDAS 4 2 2 16" xfId="36387" xr:uid="{E74CC64C-79C0-47D5-AA68-A841473141C5}"/>
    <cellStyle name="CALDAS 4 2 2 17" xfId="34984" xr:uid="{16F12562-4687-4F9E-9D32-C71ACBAE8289}"/>
    <cellStyle name="CALDAS 4 2 2 18" xfId="45427" xr:uid="{55114CDB-11C3-44B0-8EFE-3B6CDA9FD9EE}"/>
    <cellStyle name="CALDAS 4 2 2 19" xfId="49983" xr:uid="{D81AC247-47A4-4E9B-AF65-0441CDFAC275}"/>
    <cellStyle name="CALDAS 4 2 2 2" xfId="1527" xr:uid="{75E87F92-5D88-4D62-BF53-FDD54AF965B4}"/>
    <cellStyle name="CALDAS 4 2 2 2 10" xfId="16809" xr:uid="{50374AFE-1628-4491-8E01-7BB027EF7227}"/>
    <cellStyle name="CALDAS 4 2 2 2 11" xfId="22637" xr:uid="{91C09099-86E1-49DF-AD02-31D206DA2723}"/>
    <cellStyle name="CALDAS 4 2 2 2 12" xfId="26097" xr:uid="{19F14598-4F13-493F-BF9F-E7C2F7EA1BF2}"/>
    <cellStyle name="CALDAS 4 2 2 2 13" xfId="28525" xr:uid="{3748DEB0-12DC-4237-AABA-2AC8206D994B}"/>
    <cellStyle name="CALDAS 4 2 2 2 14" xfId="33906" xr:uid="{660C0760-2E18-4E9E-A248-7F24B1105054}"/>
    <cellStyle name="CALDAS 4 2 2 2 15" xfId="33637" xr:uid="{5D7427B7-5709-4C4C-AB53-641D9DA74F1F}"/>
    <cellStyle name="CALDAS 4 2 2 2 16" xfId="37664" xr:uid="{E41193D9-77D5-41B1-9DFC-0F18FCB0538A}"/>
    <cellStyle name="CALDAS 4 2 2 2 17" xfId="46479" xr:uid="{C8D85582-D545-48C0-A188-BF7BB59FCA33}"/>
    <cellStyle name="CALDAS 4 2 2 2 18" xfId="45213" xr:uid="{6E0750BF-C0B3-4633-85E4-C63F2B26A9B0}"/>
    <cellStyle name="CALDAS 4 2 2 2 19" xfId="48789" xr:uid="{A09DC448-266B-4200-9196-58AD240DE9F3}"/>
    <cellStyle name="CALDAS 4 2 2 2 2" xfId="2687" xr:uid="{03A1FE71-36B2-492E-86DC-95E4D2408737}"/>
    <cellStyle name="CALDAS 4 2 2 2 2 10" xfId="36351" xr:uid="{B3EC10D1-C6CE-496E-A6DD-990692C15854}"/>
    <cellStyle name="CALDAS 4 2 2 2 2 11" xfId="40160" xr:uid="{53527DFD-C568-4950-841E-A305C2F7F858}"/>
    <cellStyle name="CALDAS 4 2 2 2 2 12" xfId="43805" xr:uid="{0AEDF976-399F-49A4-BECD-DDAEC0DEDD5B}"/>
    <cellStyle name="CALDAS 4 2 2 2 2 13" xfId="47447" xr:uid="{BA4B4996-C0E0-4363-A993-882B27EF7CB1}"/>
    <cellStyle name="CALDAS 4 2 2 2 2 14" xfId="50938" xr:uid="{B7F16211-1163-4AFD-9141-EF3D4AC8B16C}"/>
    <cellStyle name="CALDAS 4 2 2 2 2 15" xfId="54178" xr:uid="{8CA5306D-90CA-4D92-A1DC-2424B1D5C81F}"/>
    <cellStyle name="CALDAS 4 2 2 2 2 2" xfId="5534" xr:uid="{9BDCFE26-399B-4BE0-8086-A0C280785F8B}"/>
    <cellStyle name="CALDAS 4 2 2 2 2 2 10" xfId="42877" xr:uid="{8A11111A-0A0A-45C0-AF93-49D979D2AC75}"/>
    <cellStyle name="CALDAS 4 2 2 2 2 2 11" xfId="46458" xr:uid="{CB5EBC11-A99E-4EAB-9C42-A1D5F51D860C}"/>
    <cellStyle name="CALDAS 4 2 2 2 2 2 12" xfId="49962" xr:uid="{46FED2E9-D776-4395-9CC9-83879D6CC463}"/>
    <cellStyle name="CALDAS 4 2 2 2 2 2 13" xfId="53217" xr:uid="{CB932687-2C64-48FF-AFEB-08C7B562FEDA}"/>
    <cellStyle name="CALDAS 4 2 2 2 2 2 14" xfId="55928" xr:uid="{0F3B5275-CFA3-4F8B-B1FF-FD8EB3CED197}"/>
    <cellStyle name="CALDAS 4 2 2 2 2 2 2" xfId="11937" xr:uid="{9E7FB8F1-D73F-4FFB-872D-37EF42A9B48B}"/>
    <cellStyle name="CALDAS 4 2 2 2 2 2 3" xfId="15876" xr:uid="{DBC12364-FA4B-4C7A-8801-773C36364EC0}"/>
    <cellStyle name="CALDAS 4 2 2 2 2 2 4" xfId="19822" xr:uid="{B2B4AE05-51FA-4657-BA64-5BE15866ADDD}"/>
    <cellStyle name="CALDAS 4 2 2 2 2 2 5" xfId="23756" xr:uid="{05661F2E-E6D4-4446-B3BB-73656584BA27}"/>
    <cellStyle name="CALDAS 4 2 2 2 2 2 6" xfId="27598" xr:uid="{27B31421-374D-41F9-9E51-308A9A1FA461}"/>
    <cellStyle name="CALDAS 4 2 2 2 2 2 7" xfId="31520" xr:uid="{63E184E7-9055-4FEF-A072-2F79EAC75089}"/>
    <cellStyle name="CALDAS 4 2 2 2 2 2 8" xfId="35404" xr:uid="{19C802CA-9639-4C81-BC6A-70C8B7988ACD}"/>
    <cellStyle name="CALDAS 4 2 2 2 2 2 9" xfId="39146" xr:uid="{4C2EF3B2-263E-46A2-9123-90297E34545A}"/>
    <cellStyle name="CALDAS 4 2 2 2 2 3" xfId="9092" xr:uid="{CAEBA72A-B665-46BB-B646-7B087C9238AE}"/>
    <cellStyle name="CALDAS 4 2 2 2 2 4" xfId="13032" xr:uid="{1478C2DA-19D5-4E54-9B80-0B32DB845F39}"/>
    <cellStyle name="CALDAS 4 2 2 2 2 5" xfId="16978" xr:uid="{4F2C5E20-D202-40FC-A4D2-72FBBDAB6231}"/>
    <cellStyle name="CALDAS 4 2 2 2 2 6" xfId="20915" xr:uid="{3D396144-68AB-4E0C-943E-300C2E23F1BD}"/>
    <cellStyle name="CALDAS 4 2 2 2 2 7" xfId="24769" xr:uid="{7D899161-F78F-4350-94F6-B6C7177B193D}"/>
    <cellStyle name="CALDAS 4 2 2 2 2 8" xfId="28694" xr:uid="{A7595BBF-DC23-40DB-AFD3-2B88D9D1D6A4}"/>
    <cellStyle name="CALDAS 4 2 2 2 2 9" xfId="32608" xr:uid="{093369F1-4349-4F9B-A670-0A5E35B868E1}"/>
    <cellStyle name="CALDAS 4 2 2 2 3" xfId="3224" xr:uid="{8C605A83-B3F4-4221-BECC-727284010B74}"/>
    <cellStyle name="CALDAS 4 2 2 2 3 10" xfId="36885" xr:uid="{078B46CE-7AB2-4A2B-841F-F3869ADC206F}"/>
    <cellStyle name="CALDAS 4 2 2 2 3 11" xfId="40684" xr:uid="{07F8A85E-48F0-4A2A-A9F5-73C7D7520F2F}"/>
    <cellStyle name="CALDAS 4 2 2 2 3 12" xfId="44321" xr:uid="{AC54BA62-1F8E-4F6D-ADCB-4B07560DF69F}"/>
    <cellStyle name="CALDAS 4 2 2 2 3 13" xfId="47948" xr:uid="{76AA484F-8447-4848-9EC0-BFB869C45444}"/>
    <cellStyle name="CALDAS 4 2 2 2 3 14" xfId="51419" xr:uid="{10C550EC-B752-4CC3-8C3C-F57B711FC06C}"/>
    <cellStyle name="CALDAS 4 2 2 2 3 15" xfId="54574" xr:uid="{E28D541F-8DFE-4C00-B231-4724683A1C0B}"/>
    <cellStyle name="CALDAS 4 2 2 2 3 2" xfId="6071" xr:uid="{85E1D25F-B0B9-4949-B698-337F25FE8FAE}"/>
    <cellStyle name="CALDAS 4 2 2 2 3 2 10" xfId="43397" xr:uid="{F7E6989A-7307-4BEA-9D86-3C3121645B24}"/>
    <cellStyle name="CALDAS 4 2 2 2 3 2 11" xfId="46974" xr:uid="{A94E453C-BC72-4C33-994C-42E74A32BF7D}"/>
    <cellStyle name="CALDAS 4 2 2 2 3 2 12" xfId="50467" xr:uid="{F53123E7-F2A6-48CD-868F-89C99D16BA99}"/>
    <cellStyle name="CALDAS 4 2 2 2 3 2 13" xfId="53696" xr:uid="{2FB0E98A-F774-4C2E-AA6E-C0D6C8317C99}"/>
    <cellStyle name="CALDAS 4 2 2 2 3 2 14" xfId="56324" xr:uid="{73B29845-FC0D-414E-B34F-45240CB26412}"/>
    <cellStyle name="CALDAS 4 2 2 2 3 2 2" xfId="12474" xr:uid="{D7C564D0-AA23-427E-A6E8-4E9CEAD02B36}"/>
    <cellStyle name="CALDAS 4 2 2 2 3 2 3" xfId="16412" xr:uid="{A304B96A-9120-4B74-9A82-CDE33E4883D6}"/>
    <cellStyle name="CALDAS 4 2 2 2 3 2 4" xfId="20356" xr:uid="{B31BB55E-22C0-4334-8729-B1E1E77BCA3F}"/>
    <cellStyle name="CALDAS 4 2 2 2 3 2 5" xfId="24292" xr:uid="{1C5BB69F-6752-40E9-9A25-5BC32334E03B}"/>
    <cellStyle name="CALDAS 4 2 2 2 3 2 6" xfId="28135" xr:uid="{FB7F7A80-15E5-45AB-B861-3ED74E33E440}"/>
    <cellStyle name="CALDAS 4 2 2 2 3 2 7" xfId="32054" xr:uid="{17BB1089-78B2-430D-B1F4-02EF61755407}"/>
    <cellStyle name="CALDAS 4 2 2 2 3 2 8" xfId="35937" xr:uid="{A8E547B1-7D1D-4C22-B767-F9DCCE38AF72}"/>
    <cellStyle name="CALDAS 4 2 2 2 3 2 9" xfId="39677" xr:uid="{8C69896A-B7F3-4890-B758-84FD4ABFC2A4}"/>
    <cellStyle name="CALDAS 4 2 2 2 3 3" xfId="9629" xr:uid="{95AA586C-ADA0-4C80-9A87-1AE33F45CDFC}"/>
    <cellStyle name="CALDAS 4 2 2 2 3 4" xfId="13569" xr:uid="{7DB04BCB-0A93-4C00-9A14-36C6EC392B6B}"/>
    <cellStyle name="CALDAS 4 2 2 2 3 5" xfId="17515" xr:uid="{74F5A6C8-EA64-4ADF-B203-4652BF2A74A9}"/>
    <cellStyle name="CALDAS 4 2 2 2 3 6" xfId="21450" xr:uid="{64FBB2C4-B56B-4701-B616-FFF0EA02E520}"/>
    <cellStyle name="CALDAS 4 2 2 2 3 7" xfId="25305" xr:uid="{46F0F68D-CB4A-4736-A8EC-D4081C768E14}"/>
    <cellStyle name="CALDAS 4 2 2 2 3 8" xfId="29229" xr:uid="{39268F23-6011-4611-8F8A-2928C07D4221}"/>
    <cellStyle name="CALDAS 4 2 2 2 3 9" xfId="33136" xr:uid="{52E5E90D-3CFD-43B5-B189-AE16676DB0ED}"/>
    <cellStyle name="CALDAS 4 2 2 2 4" xfId="3402" xr:uid="{425E7276-13A3-47B7-BD37-D5C15D949354}"/>
    <cellStyle name="CALDAS 4 2 2 2 4 10" xfId="37063" xr:uid="{49C2E1FF-7434-432B-9B7B-E4FA8C249B55}"/>
    <cellStyle name="CALDAS 4 2 2 2 4 11" xfId="40860" xr:uid="{777A8B3A-6E70-46DD-A126-41FB80CA5F2F}"/>
    <cellStyle name="CALDAS 4 2 2 2 4 12" xfId="44499" xr:uid="{D4DB7360-5E8B-46A3-9B51-8783DBA10C85}"/>
    <cellStyle name="CALDAS 4 2 2 2 4 13" xfId="48126" xr:uid="{517E92D3-3CD1-4BAD-8675-ED0B2660F6F9}"/>
    <cellStyle name="CALDAS 4 2 2 2 4 14" xfId="51597" xr:uid="{F4C3E209-7E7B-4FFA-81C7-8280E1F96DF3}"/>
    <cellStyle name="CALDAS 4 2 2 2 4 15" xfId="54733" xr:uid="{C8C695E4-67BA-4663-8E85-8D63C5D25B23}"/>
    <cellStyle name="CALDAS 4 2 2 2 4 2" xfId="6249" xr:uid="{B093406E-EF53-4490-8AF5-28827FFB9915}"/>
    <cellStyle name="CALDAS 4 2 2 2 4 2 10" xfId="43574" xr:uid="{97F3AE8D-0EBE-4B15-98CB-475A6F3208D0}"/>
    <cellStyle name="CALDAS 4 2 2 2 4 2 11" xfId="47152" xr:uid="{5EC4E292-902D-44E3-9CC6-BEA611C36AE9}"/>
    <cellStyle name="CALDAS 4 2 2 2 4 2 12" xfId="50645" xr:uid="{42F805AC-D0AD-4622-A066-4D41B94EFFE6}"/>
    <cellStyle name="CALDAS 4 2 2 2 4 2 13" xfId="53874" xr:uid="{67239557-790C-4F00-B839-C79F2C34E4F5}"/>
    <cellStyle name="CALDAS 4 2 2 2 4 2 14" xfId="56483" xr:uid="{55E93692-417B-4E24-AAEC-0915920EDD35}"/>
    <cellStyle name="CALDAS 4 2 2 2 4 2 2" xfId="12652" xr:uid="{89AE21F1-04CB-48A2-BD3D-48350806898A}"/>
    <cellStyle name="CALDAS 4 2 2 2 4 2 3" xfId="16590" xr:uid="{AC95B11F-0003-4F50-817B-8E5E47AE9BFB}"/>
    <cellStyle name="CALDAS 4 2 2 2 4 2 4" xfId="20534" xr:uid="{912AC4DC-CBC9-44F1-8226-FE0EEF01E40A}"/>
    <cellStyle name="CALDAS 4 2 2 2 4 2 5" xfId="24470" xr:uid="{A666C17E-1475-4B80-AC94-F3E881826019}"/>
    <cellStyle name="CALDAS 4 2 2 2 4 2 6" xfId="28313" xr:uid="{41BCDF9B-8B5D-41B9-B37E-7EF4047C6F31}"/>
    <cellStyle name="CALDAS 4 2 2 2 4 2 7" xfId="32232" xr:uid="{A5C4EDD8-6AEC-4668-9958-2699F3F74A0F}"/>
    <cellStyle name="CALDAS 4 2 2 2 4 2 8" xfId="36114" xr:uid="{81C693A0-AD11-4783-9877-D24F0D852DA4}"/>
    <cellStyle name="CALDAS 4 2 2 2 4 2 9" xfId="39855" xr:uid="{4A376448-EA3A-4384-B881-3FD5068F430F}"/>
    <cellStyle name="CALDAS 4 2 2 2 4 3" xfId="9807" xr:uid="{B0F65A47-C454-4091-A01E-920A06490B1A}"/>
    <cellStyle name="CALDAS 4 2 2 2 4 4" xfId="13747" xr:uid="{246E61BD-4ED9-48CB-8A58-4076D920B8EC}"/>
    <cellStyle name="CALDAS 4 2 2 2 4 5" xfId="17693" xr:uid="{E84BC243-90B1-4242-AF34-E574527B6E86}"/>
    <cellStyle name="CALDAS 4 2 2 2 4 6" xfId="21628" xr:uid="{956E54EA-CACC-4BA3-BE73-3430D42B07E6}"/>
    <cellStyle name="CALDAS 4 2 2 2 4 7" xfId="25483" xr:uid="{3BFC1D5A-067D-473E-A135-86D1971AA640}"/>
    <cellStyle name="CALDAS 4 2 2 2 4 8" xfId="29407" xr:uid="{4858C73C-7ECE-461C-82DF-9FF07798F1E3}"/>
    <cellStyle name="CALDAS 4 2 2 2 4 9" xfId="33314" xr:uid="{25A3A3D4-A38F-49E4-82CE-7A70FE3474DA}"/>
    <cellStyle name="CALDAS 4 2 2 2 5" xfId="3564" xr:uid="{51E9E7DA-14A1-4629-84F5-DEEBED556BC1}"/>
    <cellStyle name="CALDAS 4 2 2 2 5 10" xfId="37225" xr:uid="{35FA408E-8105-4372-8811-314C637CE8CE}"/>
    <cellStyle name="CALDAS 4 2 2 2 5 11" xfId="41021" xr:uid="{27156D35-7497-483C-B351-B840A77C3EE8}"/>
    <cellStyle name="CALDAS 4 2 2 2 5 12" xfId="44661" xr:uid="{60350B4A-BA6F-4A7E-836D-27864A62C819}"/>
    <cellStyle name="CALDAS 4 2 2 2 5 13" xfId="48288" xr:uid="{9E4C58B6-8CE1-4C5F-A7E6-69D28C1476D3}"/>
    <cellStyle name="CALDAS 4 2 2 2 5 14" xfId="51759" xr:uid="{75792B90-AD94-4D9B-80DD-A6A03D5054B1}"/>
    <cellStyle name="CALDAS 4 2 2 2 5 15" xfId="54877" xr:uid="{7D1F9B20-BDDE-4D1B-810D-ACDA2ACF57D7}"/>
    <cellStyle name="CALDAS 4 2 2 2 5 2" xfId="6411" xr:uid="{78A24073-35C5-48D3-AC77-FE625F88587A}"/>
    <cellStyle name="CALDAS 4 2 2 2 5 2 10" xfId="43735" xr:uid="{2A9271D6-2281-40C8-B138-D623A57A60FB}"/>
    <cellStyle name="CALDAS 4 2 2 2 5 2 11" xfId="47314" xr:uid="{8902A2C1-16CE-4AA3-B03A-B7654DD5D35E}"/>
    <cellStyle name="CALDAS 4 2 2 2 5 2 12" xfId="50807" xr:uid="{BE62DF2E-B777-4D74-BF8F-9CB39A420AB6}"/>
    <cellStyle name="CALDAS 4 2 2 2 5 2 13" xfId="54036" xr:uid="{509A449C-D34E-43E1-9DA4-38CD18EE9C04}"/>
    <cellStyle name="CALDAS 4 2 2 2 5 2 14" xfId="56627" xr:uid="{C9DE6792-BAED-4C73-9B95-8272F068B1E5}"/>
    <cellStyle name="CALDAS 4 2 2 2 5 2 2" xfId="12814" xr:uid="{C2F4445A-95E4-41A5-B03B-BC52582DAC36}"/>
    <cellStyle name="CALDAS 4 2 2 2 5 2 3" xfId="16752" xr:uid="{A83B7F7B-AC02-4110-B61D-ADEDAB75570C}"/>
    <cellStyle name="CALDAS 4 2 2 2 5 2 4" xfId="20696" xr:uid="{74C89D15-031B-4CA9-BC50-17311D65DF34}"/>
    <cellStyle name="CALDAS 4 2 2 2 5 2 5" xfId="24632" xr:uid="{59AE7AAD-F380-4093-A2F4-5EFF73A194F6}"/>
    <cellStyle name="CALDAS 4 2 2 2 5 2 6" xfId="28475" xr:uid="{C2537D3D-2840-425B-8326-A936397F5940}"/>
    <cellStyle name="CALDAS 4 2 2 2 5 2 7" xfId="32394" xr:uid="{0985B3D6-5CC8-4DAF-93CD-E02A00807C2F}"/>
    <cellStyle name="CALDAS 4 2 2 2 5 2 8" xfId="36276" xr:uid="{17D1C19B-5363-4B6E-9674-AA280193ACC4}"/>
    <cellStyle name="CALDAS 4 2 2 2 5 2 9" xfId="40017" xr:uid="{E8216AAC-1B18-40B0-9A2C-66143EF0661E}"/>
    <cellStyle name="CALDAS 4 2 2 2 5 3" xfId="9969" xr:uid="{F9413670-796C-4DEB-949E-FBB8B5238708}"/>
    <cellStyle name="CALDAS 4 2 2 2 5 4" xfId="13909" xr:uid="{4363A126-10D3-457E-AC18-D5B0B6C429CE}"/>
    <cellStyle name="CALDAS 4 2 2 2 5 5" xfId="17855" xr:uid="{2C67AD3E-BCC4-42D2-9B32-E21ED48926CE}"/>
    <cellStyle name="CALDAS 4 2 2 2 5 6" xfId="21790" xr:uid="{F2E659EB-72AB-4BD9-BEFA-EF7DC053BE78}"/>
    <cellStyle name="CALDAS 4 2 2 2 5 7" xfId="25645" xr:uid="{8BFCEBCD-0099-437D-A1A9-3496B14CBC42}"/>
    <cellStyle name="CALDAS 4 2 2 2 5 8" xfId="29569" xr:uid="{1F270304-6534-4C8E-BBA5-70B7C3102405}"/>
    <cellStyle name="CALDAS 4 2 2 2 5 9" xfId="33476" xr:uid="{D0AC8C61-0A09-4240-AF37-F80DC3AA3F83}"/>
    <cellStyle name="CALDAS 4 2 2 2 6" xfId="4374" xr:uid="{1F63CADA-31F4-44F3-9BF2-23A6FB728A18}"/>
    <cellStyle name="CALDAS 4 2 2 2 6 10" xfId="41779" xr:uid="{A3028816-7AD8-475C-B3A8-E2F9FCA5E3C0}"/>
    <cellStyle name="CALDAS 4 2 2 2 6 11" xfId="45397" xr:uid="{2F65B603-B659-40E5-AE2E-AFCDEACD72E3}"/>
    <cellStyle name="CALDAS 4 2 2 2 6 12" xfId="48963" xr:uid="{8A35DEDA-8686-4153-87A0-E0B0C38E3A9B}"/>
    <cellStyle name="CALDAS 4 2 2 2 6 13" xfId="52334" xr:uid="{19F19461-0C5E-42A9-BBC1-9E6D6FDE439A}"/>
    <cellStyle name="CALDAS 4 2 2 2 6 14" xfId="55283" xr:uid="{F22AC5E4-B02F-416D-A99B-845A1D897AA8}"/>
    <cellStyle name="CALDAS 4 2 2 2 6 2" xfId="10779" xr:uid="{A2C3F92F-077D-48DD-A439-19578CFCBD0A}"/>
    <cellStyle name="CALDAS 4 2 2 2 6 3" xfId="14716" xr:uid="{BBA3BECB-B59A-4149-BA4F-40C811BB2ADF}"/>
    <cellStyle name="CALDAS 4 2 2 2 6 4" xfId="18664" xr:uid="{6E9B4C2B-AE5E-49DE-AD15-A1F31D075243}"/>
    <cellStyle name="CALDAS 4 2 2 2 6 5" xfId="22598" xr:uid="{B6A7EDFA-5801-4DA0-A818-C7DFA6667162}"/>
    <cellStyle name="CALDAS 4 2 2 2 6 6" xfId="26448" xr:uid="{7652E1BD-B0CA-4282-9C1A-FCCE952A61BC}"/>
    <cellStyle name="CALDAS 4 2 2 2 6 7" xfId="30370" xr:uid="{8AB3BE19-D4EE-4EE9-819B-EFFE3DFF62AB}"/>
    <cellStyle name="CALDAS 4 2 2 2 6 8" xfId="34263" xr:uid="{CF6BE22E-3AFA-4EE8-B485-BB14A5D38680}"/>
    <cellStyle name="CALDAS 4 2 2 2 6 9" xfId="38011" xr:uid="{943BDC71-B2C8-4CA1-BB55-04207799242B}"/>
    <cellStyle name="CALDAS 4 2 2 2 7" xfId="7932" xr:uid="{EE21A2F5-3DE5-4805-8C98-0F42918FDD95}"/>
    <cellStyle name="CALDAS 4 2 2 2 8" xfId="8923" xr:uid="{12986C0C-FA39-4009-A9B8-497F1BD23332}"/>
    <cellStyle name="CALDAS 4 2 2 2 9" xfId="15523" xr:uid="{3540A04E-B0D1-445D-8EEE-65822B8FEC2A}"/>
    <cellStyle name="CALDAS 4 2 2 20" xfId="50955" xr:uid="{9E9EEF6E-0809-4B38-8E74-7B56C16E3F66}"/>
    <cellStyle name="CALDAS 4 2 2 3" xfId="2239" xr:uid="{F8B4C0EF-15F4-470A-8B21-6797C2585773}"/>
    <cellStyle name="CALDAS 4 2 2 3 10" xfId="29992" xr:uid="{314008A7-E27E-4550-A8E5-1D9021F23C8E}"/>
    <cellStyle name="CALDAS 4 2 2 3 11" xfId="31590" xr:uid="{51F05C31-1E06-4923-811A-505B1326C6D9}"/>
    <cellStyle name="CALDAS 4 2 2 3 12" xfId="34302" xr:uid="{E0C4E679-00E3-4F01-858B-BDC3A5883035}"/>
    <cellStyle name="CALDAS 4 2 2 3 13" xfId="40235" xr:uid="{6626FF8A-2111-4673-B2E6-0BF8E011E7BA}"/>
    <cellStyle name="CALDAS 4 2 2 3 14" xfId="30878" xr:uid="{F9C9F63F-BF7A-4E39-B8BB-21C3F6AB714C}"/>
    <cellStyle name="CALDAS 4 2 2 3 15" xfId="48648" xr:uid="{6FA0BCCA-D6E7-4DE6-9C7F-E9973DA2E95A}"/>
    <cellStyle name="CALDAS 4 2 2 3 2" xfId="5086" xr:uid="{F971462C-F0C2-4B53-8A99-4D98C085E2BA}"/>
    <cellStyle name="CALDAS 4 2 2 3 2 10" xfId="42455" xr:uid="{4C42D5E2-D1D3-4FE6-BDBB-34005C1AA8F4}"/>
    <cellStyle name="CALDAS 4 2 2 3 2 11" xfId="46059" xr:uid="{2AF6C48E-73A1-4FFF-B505-412B82BB23D8}"/>
    <cellStyle name="CALDAS 4 2 2 3 2 12" xfId="49590" xr:uid="{538A3C6C-0CA9-43C8-8770-F93EDF3890CF}"/>
    <cellStyle name="CALDAS 4 2 2 3 2 13" xfId="52909" xr:uid="{745E9755-F738-4BA7-A00F-66A63C63E51B}"/>
    <cellStyle name="CALDAS 4 2 2 3 2 14" xfId="55723" xr:uid="{78CFB707-ECC0-41BD-AAA8-6A38D33D52E0}"/>
    <cellStyle name="CALDAS 4 2 2 3 2 2" xfId="11490" xr:uid="{AE1A31AD-B996-48FB-9E9A-A05C94F364DD}"/>
    <cellStyle name="CALDAS 4 2 2 3 2 3" xfId="15428" xr:uid="{8861741F-7777-4F97-B7F6-727376985EDE}"/>
    <cellStyle name="CALDAS 4 2 2 3 2 4" xfId="19376" xr:uid="{0828311A-0B52-4FA1-BB99-46510CEE22B5}"/>
    <cellStyle name="CALDAS 4 2 2 3 2 5" xfId="23309" xr:uid="{994E7D18-7F95-44BF-882B-68F99E73306B}"/>
    <cellStyle name="CALDAS 4 2 2 3 2 6" xfId="27153" xr:uid="{A958A64F-4F6C-4944-8F55-1EE0FD0B8114}"/>
    <cellStyle name="CALDAS 4 2 2 3 2 7" xfId="31078" xr:uid="{7CB40584-3DD3-4686-932A-98EDCEA0F6E3}"/>
    <cellStyle name="CALDAS 4 2 2 3 2 8" xfId="34963" xr:uid="{67D09610-3B5C-4EEA-80B1-C6830384F96A}"/>
    <cellStyle name="CALDAS 4 2 2 3 2 9" xfId="38710" xr:uid="{D9678A32-BFE2-4C7B-9101-BE1F1466E504}"/>
    <cellStyle name="CALDAS 4 2 2 3 3" xfId="8644" xr:uid="{9378E925-B7BE-410D-A92F-37344ED286F5}"/>
    <cellStyle name="CALDAS 4 2 2 3 4" xfId="6593" xr:uid="{DCE64E1E-FC50-450D-9285-4903AE9BAABC}"/>
    <cellStyle name="CALDAS 4 2 2 3 5" xfId="11687" xr:uid="{D38CFDA1-D5FB-4BCA-9D07-504021977FDA}"/>
    <cellStyle name="CALDAS 4 2 2 3 6" xfId="13046" xr:uid="{8AD05FC4-ED4D-4FAA-A513-6AD091066AEA}"/>
    <cellStyle name="CALDAS 4 2 2 3 7" xfId="14322" xr:uid="{ECEB3A67-96A7-4476-A02B-794704F1A9C4}"/>
    <cellStyle name="CALDAS 4 2 2 3 8" xfId="8916" xr:uid="{511FD278-6699-4775-81BA-F193188149A3}"/>
    <cellStyle name="CALDAS 4 2 2 3 9" xfId="27612" xr:uid="{A9D3E4A3-247E-499E-B257-2CEBC8162A08}"/>
    <cellStyle name="CALDAS 4 2 2 4" xfId="2964" xr:uid="{5E302E71-6D88-442B-8115-E71684537FF9}"/>
    <cellStyle name="CALDAS 4 2 2 4 10" xfId="36625" xr:uid="{6CCED3E6-CA9D-4423-9556-26DF13FAAFD0}"/>
    <cellStyle name="CALDAS 4 2 2 4 11" xfId="40426" xr:uid="{BB394560-A78F-4C47-8D84-EF50D3C7D499}"/>
    <cellStyle name="CALDAS 4 2 2 4 12" xfId="44061" xr:uid="{C7BB5772-987D-4421-9ED6-495A3D8A33BE}"/>
    <cellStyle name="CALDAS 4 2 2 4 13" xfId="47688" xr:uid="{D130B52F-CB86-4498-A191-8D1891A5E4F5}"/>
    <cellStyle name="CALDAS 4 2 2 4 14" xfId="51159" xr:uid="{F68400FC-8E26-4420-9AD0-FF602A43E88C}"/>
    <cellStyle name="CALDAS 4 2 2 4 15" xfId="54334" xr:uid="{B7CE5BD4-9015-4EAD-84CD-BFB0AD33F36C}"/>
    <cellStyle name="CALDAS 4 2 2 4 2" xfId="5811" xr:uid="{535B848B-8B60-4155-88BB-C041CA638706}"/>
    <cellStyle name="CALDAS 4 2 2 4 2 10" xfId="43138" xr:uid="{BC15D807-282F-45D8-A075-7EF677B31431}"/>
    <cellStyle name="CALDAS 4 2 2 4 2 11" xfId="46714" xr:uid="{E3D58269-DACA-4725-AFBE-A3B3AA84341E}"/>
    <cellStyle name="CALDAS 4 2 2 4 2 12" xfId="50207" xr:uid="{61A46C03-7774-4CC4-A810-A9228E49388D}"/>
    <cellStyle name="CALDAS 4 2 2 4 2 13" xfId="53436" xr:uid="{88403433-C191-4C1A-8083-05FD905651CA}"/>
    <cellStyle name="CALDAS 4 2 2 4 2 14" xfId="56084" xr:uid="{9E9F9895-27CB-4927-B574-F73CC3F249BA}"/>
    <cellStyle name="CALDAS 4 2 2 4 2 2" xfId="12214" xr:uid="{7BAFF85C-A6FA-4EFB-827D-EBDDF24017E6}"/>
    <cellStyle name="CALDAS 4 2 2 4 2 3" xfId="16152" xr:uid="{DEF1E4C3-00A0-4F5A-A507-6F30249E4CC3}"/>
    <cellStyle name="CALDAS 4 2 2 4 2 4" xfId="20096" xr:uid="{F4BB26BE-ABA1-4F2F-8C35-E1398D4A4B35}"/>
    <cellStyle name="CALDAS 4 2 2 4 2 5" xfId="24032" xr:uid="{4508FB6D-8A0F-4012-9F39-5116AD8C7FB8}"/>
    <cellStyle name="CALDAS 4 2 2 4 2 6" xfId="27875" xr:uid="{E189BCB4-0089-48D9-B629-F7B3B8F7D7BC}"/>
    <cellStyle name="CALDAS 4 2 2 4 2 7" xfId="31794" xr:uid="{C5850375-C9D6-40AE-9D6C-8B5D70FD1E07}"/>
    <cellStyle name="CALDAS 4 2 2 4 2 8" xfId="35677" xr:uid="{933BF828-971D-4536-A32E-342FC87C232F}"/>
    <cellStyle name="CALDAS 4 2 2 4 2 9" xfId="39417" xr:uid="{7DAE38F0-82AE-43D5-8622-08CA6653D34C}"/>
    <cellStyle name="CALDAS 4 2 2 4 3" xfId="9369" xr:uid="{504189C0-A479-4A9D-9059-5E3DCBCA1CB3}"/>
    <cellStyle name="CALDAS 4 2 2 4 4" xfId="13309" xr:uid="{40215D99-7AC3-4A70-BB04-F139CCA6E9DF}"/>
    <cellStyle name="CALDAS 4 2 2 4 5" xfId="17255" xr:uid="{199AEF67-5198-466F-BD34-4FCD1523549D}"/>
    <cellStyle name="CALDAS 4 2 2 4 6" xfId="21190" xr:uid="{1B86E4F2-6BF9-4DBE-B308-98CF5EEDA028}"/>
    <cellStyle name="CALDAS 4 2 2 4 7" xfId="25045" xr:uid="{00EC903D-E040-4A4B-BE08-A5978047F507}"/>
    <cellStyle name="CALDAS 4 2 2 4 8" xfId="28969" xr:uid="{6641DEB9-FE28-415E-BC37-6D52EA076A46}"/>
    <cellStyle name="CALDAS 4 2 2 4 9" xfId="32878" xr:uid="{E3F341AE-44D5-40EB-89DA-971358A0B1F5}"/>
    <cellStyle name="CALDAS 4 2 2 5" xfId="1731" xr:uid="{3AF37CC1-3DF7-4506-A111-BCC5646CE3FE}"/>
    <cellStyle name="CALDAS 4 2 2 5 10" xfId="30083" xr:uid="{98AE0C87-D94F-4E2B-B2C5-73A8C326F3C2}"/>
    <cellStyle name="CALDAS 4 2 2 5 11" xfId="36450" xr:uid="{C8A12194-3781-4A55-B0F2-0AB6719C5E9B}"/>
    <cellStyle name="CALDAS 4 2 2 5 12" xfId="41082" xr:uid="{717B794E-E297-44BD-9401-5661A1892948}"/>
    <cellStyle name="CALDAS 4 2 2 5 13" xfId="45481" xr:uid="{57A8B721-4441-410A-930C-9CE81AEB9B35}"/>
    <cellStyle name="CALDAS 4 2 2 5 14" xfId="42865" xr:uid="{6C06D39B-CDE2-4BF6-AC14-B066FBCCE4E9}"/>
    <cellStyle name="CALDAS 4 2 2 5 15" xfId="50005" xr:uid="{4F8B65D5-7B26-4A7B-8B77-473150B5FC60}"/>
    <cellStyle name="CALDAS 4 2 2 5 2" xfId="4578" xr:uid="{FCC67F6E-CAA1-4808-991B-66573EE43E15}"/>
    <cellStyle name="CALDAS 4 2 2 5 2 10" xfId="41968" xr:uid="{8E481408-EACC-472B-B95D-5C888434EC19}"/>
    <cellStyle name="CALDAS 4 2 2 5 2 11" xfId="45582" xr:uid="{330AD819-9C63-42B5-A1C2-40A694A4A58A}"/>
    <cellStyle name="CALDAS 4 2 2 5 2 12" xfId="49132" xr:uid="{FF518FA7-D999-4819-AEC2-4452C8FE2739}"/>
    <cellStyle name="CALDAS 4 2 2 5 2 13" xfId="52478" xr:uid="{4CAC0D0F-6D5E-4F15-8A5C-C755C3764D18}"/>
    <cellStyle name="CALDAS 4 2 2 5 2 14" xfId="55375" xr:uid="{5F4E114D-3C8E-4466-B949-F3258E8F38D7}"/>
    <cellStyle name="CALDAS 4 2 2 5 2 2" xfId="10983" xr:uid="{0CC1BB02-C189-4AC3-ABAA-0A823F419D04}"/>
    <cellStyle name="CALDAS 4 2 2 5 2 3" xfId="14920" xr:uid="{6C647E2A-C671-420D-B5F9-77DD3FFC0ADD}"/>
    <cellStyle name="CALDAS 4 2 2 5 2 4" xfId="18868" xr:uid="{8D9842EE-701B-4BD6-8326-3A8EDD8847C8}"/>
    <cellStyle name="CALDAS 4 2 2 5 2 5" xfId="22802" xr:uid="{DEC469F7-155D-4718-86AE-A9110A16A715}"/>
    <cellStyle name="CALDAS 4 2 2 5 2 6" xfId="26649" xr:uid="{48C8925C-891E-4FFC-90FB-548928DDAF09}"/>
    <cellStyle name="CALDAS 4 2 2 5 2 7" xfId="30572" xr:uid="{95A45262-8D2C-415A-9798-32EBF561422E}"/>
    <cellStyle name="CALDAS 4 2 2 5 2 8" xfId="34462" xr:uid="{B796810E-D295-42B9-AF5B-175D2D8C1D89}"/>
    <cellStyle name="CALDAS 4 2 2 5 2 9" xfId="38210" xr:uid="{3142C9C8-525E-407D-9534-11AD29E4E786}"/>
    <cellStyle name="CALDAS 4 2 2 5 3" xfId="8136" xr:uid="{A62C8F0F-8875-4C52-B233-6E06E63A83D2}"/>
    <cellStyle name="CALDAS 4 2 2 5 4" xfId="9147" xr:uid="{B68F0721-1DD7-4C39-B379-B60C5B302AEF}"/>
    <cellStyle name="CALDAS 4 2 2 5 5" xfId="11272" xr:uid="{3A5B9B1B-759F-4B8A-8685-772FA24E9F23}"/>
    <cellStyle name="CALDAS 4 2 2 5 6" xfId="17033" xr:uid="{C8D2B746-D486-4318-ACB8-3430A116D5E6}"/>
    <cellStyle name="CALDAS 4 2 2 5 7" xfId="15322" xr:uid="{FB0AECE3-BD42-4D17-B232-2ECE3A27A0D6}"/>
    <cellStyle name="CALDAS 4 2 2 5 8" xfId="21935" xr:uid="{F289F945-42AA-40DC-A631-9555290FD1DE}"/>
    <cellStyle name="CALDAS 4 2 2 5 9" xfId="28747" xr:uid="{B47E1EF6-8235-4E9E-B0CC-92941838E100}"/>
    <cellStyle name="CALDAS 4 2 2 6" xfId="1936" xr:uid="{21AA56E4-A4E5-42D8-8B1A-43134277F8A0}"/>
    <cellStyle name="CALDAS 4 2 2 6 10" xfId="14054" xr:uid="{C456AFA2-2363-4B31-8389-6BA5D120D663}"/>
    <cellStyle name="CALDAS 4 2 2 6 11" xfId="38920" xr:uid="{F4B26E4A-08E6-4930-B6ED-24611D8B57FF}"/>
    <cellStyle name="CALDAS 4 2 2 6 12" xfId="40191" xr:uid="{61B14F9F-9C4B-4062-8B2C-F969AC113888}"/>
    <cellStyle name="CALDAS 4 2 2 6 13" xfId="6882" xr:uid="{801E03F4-7606-4C6E-9D53-F36DAFB4DB5F}"/>
    <cellStyle name="CALDAS 4 2 2 6 14" xfId="49772" xr:uid="{A9E9B2B7-C634-4E22-BBD6-FF48ADE030F4}"/>
    <cellStyle name="CALDAS 4 2 2 6 15" xfId="45414" xr:uid="{4D3AC7F9-B4FA-4DAF-8B45-60315C9D2B1C}"/>
    <cellStyle name="CALDAS 4 2 2 6 2" xfId="4783" xr:uid="{5FC24E75-D954-4A05-B532-ECB2DEDF718A}"/>
    <cellStyle name="CALDAS 4 2 2 6 2 10" xfId="42170" xr:uid="{627EDDE2-EEB8-461D-889D-D86FBEB3C0A1}"/>
    <cellStyle name="CALDAS 4 2 2 6 2 11" xfId="45782" xr:uid="{48A4E838-BFA1-49EB-BBDA-857FDD7CA87F}"/>
    <cellStyle name="CALDAS 4 2 2 6 2 12" xfId="49332" xr:uid="{BA7C0122-7FE1-476A-BF9F-35F530CD9E2F}"/>
    <cellStyle name="CALDAS 4 2 2 6 2 13" xfId="52673" xr:uid="{4884F559-A5BB-440F-90B8-B703BBDFD3CC}"/>
    <cellStyle name="CALDAS 4 2 2 6 2 14" xfId="55550" xr:uid="{D84EF60B-9A60-40CF-8932-09CDB22A5306}"/>
    <cellStyle name="CALDAS 4 2 2 6 2 2" xfId="11188" xr:uid="{F1C6FF0D-726E-40A0-A7B0-4F80F1A92C1C}"/>
    <cellStyle name="CALDAS 4 2 2 6 2 3" xfId="15125" xr:uid="{4C5DB129-5E35-4168-8D35-854DA07E2354}"/>
    <cellStyle name="CALDAS 4 2 2 6 2 4" xfId="19073" xr:uid="{EB45FFB0-B7EB-4AE4-87A5-A156F194B90F}"/>
    <cellStyle name="CALDAS 4 2 2 6 2 5" xfId="23006" xr:uid="{2FAD092F-552C-43EA-89CB-EF2AECDE2D6C}"/>
    <cellStyle name="CALDAS 4 2 2 6 2 6" xfId="26854" xr:uid="{0D4B87B4-FE6A-4669-BB0F-B00D2A832911}"/>
    <cellStyle name="CALDAS 4 2 2 6 2 7" xfId="30777" xr:uid="{AAD1A8D8-F04B-4ECF-B9A5-C73D5D081D7B}"/>
    <cellStyle name="CALDAS 4 2 2 6 2 8" xfId="34664" xr:uid="{08E74D5C-F764-4D82-BBE3-805D646AA9F7}"/>
    <cellStyle name="CALDAS 4 2 2 6 2 9" xfId="38413" xr:uid="{8616334E-5216-4609-9374-7A1CAC5C1F6A}"/>
    <cellStyle name="CALDAS 4 2 2 6 3" xfId="8341" xr:uid="{28473940-1AF3-4154-98CC-8DC5D1056414}"/>
    <cellStyle name="CALDAS 4 2 2 6 4" xfId="11985" xr:uid="{01AFEAD7-B36E-40F6-A75D-20962B3F0DC1}"/>
    <cellStyle name="CALDAS 4 2 2 6 5" xfId="10560" xr:uid="{71290E8C-3FDA-4BDA-9E43-F2C948DB0B12}"/>
    <cellStyle name="CALDAS 4 2 2 6 6" xfId="19869" xr:uid="{11431945-890C-41CC-BB43-A5271166D1C0}"/>
    <cellStyle name="CALDAS 4 2 2 6 7" xfId="23095" xr:uid="{1141DD36-A59F-4703-9073-B639732404E2}"/>
    <cellStyle name="CALDAS 4 2 2 6 8" xfId="22658" xr:uid="{7E423D94-6A8C-41F5-9249-45A44EDD0C6C}"/>
    <cellStyle name="CALDAS 4 2 2 6 9" xfId="31567" xr:uid="{21F77ED6-EE2D-4FE6-A4EC-0B3E4FBFA86B}"/>
    <cellStyle name="CALDAS 4 2 2 7" xfId="3927" xr:uid="{AFC25EFA-59F7-4AA1-8E27-81AFD7AC93E1}"/>
    <cellStyle name="CALDAS 4 2 2 7 10" xfId="41367" xr:uid="{AB5FA8DA-3D86-4F44-816F-A2F996DC9BE2}"/>
    <cellStyle name="CALDAS 4 2 2 7 11" xfId="44994" xr:uid="{C2508891-87C6-4D9F-8D24-34CBFAF4ADCC}"/>
    <cellStyle name="CALDAS 4 2 2 7 12" xfId="48602" xr:uid="{8A9130B3-1B08-4F2E-9F2F-9DF5C1BD2D66}"/>
    <cellStyle name="CALDAS 4 2 2 7 13" xfId="52026" xr:uid="{CBBC98AB-83FC-40CC-BC8F-D1099D6071BE}"/>
    <cellStyle name="CALDAS 4 2 2 7 14" xfId="55079" xr:uid="{D66EBB9E-032C-44B9-9173-EE973EC4C9E5}"/>
    <cellStyle name="CALDAS 4 2 2 7 2" xfId="10332" xr:uid="{EC1E3AFC-A5C9-41AD-AF7B-A97C04801E70}"/>
    <cellStyle name="CALDAS 4 2 2 7 3" xfId="14271" xr:uid="{04F67F6F-F50B-42C1-8CEB-05492FBBF53A}"/>
    <cellStyle name="CALDAS 4 2 2 7 4" xfId="18218" xr:uid="{AA082C23-FC29-41A8-BBD6-2BADD4BB0315}"/>
    <cellStyle name="CALDAS 4 2 2 7 5" xfId="22151" xr:uid="{7642C69C-49B5-4EDF-B532-CBA3BAF896C5}"/>
    <cellStyle name="CALDAS 4 2 2 7 6" xfId="26004" xr:uid="{B1EACB69-A933-435C-AAB2-C2987022F815}"/>
    <cellStyle name="CALDAS 4 2 2 7 7" xfId="29930" xr:uid="{B00C0692-CC96-4BC5-9DE0-4A72727BF631}"/>
    <cellStyle name="CALDAS 4 2 2 7 8" xfId="33827" xr:uid="{64FE7F14-FDEF-47EC-85E1-8C30F0D83153}"/>
    <cellStyle name="CALDAS 4 2 2 7 9" xfId="37578" xr:uid="{1B00490C-46B4-41E0-B414-6ACE693EE95E}"/>
    <cellStyle name="CALDAS 4 2 2 8" xfId="7486" xr:uid="{52C3075E-F2E2-4032-B4F0-5ABBB0EC5229}"/>
    <cellStyle name="CALDAS 4 2 2 9" xfId="10602" xr:uid="{BB754031-A036-4DA7-BE7D-493D599B6395}"/>
    <cellStyle name="CALDAS 4 2 3" xfId="7133" xr:uid="{0862612A-5E5E-44F8-BE68-F582B487D56F}"/>
    <cellStyle name="CALDAS 4 2 4" xfId="10134" xr:uid="{270F6FCB-98BA-4E1C-AF2F-AEB45C88A279}"/>
    <cellStyle name="CALDAS 4 2 5" xfId="14517" xr:uid="{11087622-EC05-4FD1-B20F-0CAEB8EA25FF}"/>
    <cellStyle name="CALDAS 4 2 6" xfId="11549" xr:uid="{037282ED-BEC0-4FA5-B2E0-038983E548A4}"/>
    <cellStyle name="CALDAS 4 2 7" xfId="14426" xr:uid="{6130274D-53A2-4EB7-AAF9-DD11BABC7255}"/>
    <cellStyle name="CALDAS 4 2 8" xfId="29733" xr:uid="{6AF60999-28C8-47D8-AAF8-EC6D84ED27F8}"/>
    <cellStyle name="CALDAS 4 2 9" xfId="6546" xr:uid="{58B1AAC4-22DE-4DFC-8A8D-FB72D5223781}"/>
    <cellStyle name="CALDAS 4 3" xfId="685" xr:uid="{0C0DF1B2-CEB3-4D85-AB80-6519F113EB6A}"/>
    <cellStyle name="CALDAS 4 3 10" xfId="37799" xr:uid="{FF7D6AA0-C904-476A-9EBA-0CCBEA98C0B6}"/>
    <cellStyle name="CALDAS 4 3 11" xfId="42918" xr:uid="{D1BF99BA-0EC0-4807-90E7-6DEDC60A2EE6}"/>
    <cellStyle name="CALDAS 4 3 12" xfId="45203" xr:uid="{026B6759-0093-40AA-B144-F4827C644A1F}"/>
    <cellStyle name="CALDAS 4 3 2" xfId="1038" xr:uid="{A485E8D3-D4D2-4483-BA5B-55E38CBA8940}"/>
    <cellStyle name="CALDAS 4 3 2 10" xfId="15779" xr:uid="{AB307428-FEA8-402C-B7F7-33A541957CE3}"/>
    <cellStyle name="CALDAS 4 3 2 11" xfId="19279" xr:uid="{562F50EE-D053-4945-8522-6D534391FCD1}"/>
    <cellStyle name="CALDAS 4 3 2 12" xfId="18027" xr:uid="{D058D5E3-BF3E-4071-9647-853E4ADBBB79}"/>
    <cellStyle name="CALDAS 4 3 2 13" xfId="26351" xr:uid="{8DD15682-B842-4AC8-90DD-B156CF4373B4}"/>
    <cellStyle name="CALDAS 4 3 2 14" xfId="30981" xr:uid="{9A8A5225-BA63-47F1-9F5C-5655017E662F}"/>
    <cellStyle name="CALDAS 4 3 2 15" xfId="35414" xr:uid="{F03EAD19-8858-4C59-A2A6-4679060162BF}"/>
    <cellStyle name="CALDAS 4 3 2 16" xfId="34752" xr:uid="{AE8CCAB5-FC5A-4A0D-AC95-70498CE83237}"/>
    <cellStyle name="CALDAS 4 3 2 17" xfId="41789" xr:uid="{B99A6D06-2EE8-4D60-B692-E8F5961D2E51}"/>
    <cellStyle name="CALDAS 4 3 2 18" xfId="44761" xr:uid="{10943B3C-C12A-4DEC-9817-E896511FBA22}"/>
    <cellStyle name="CALDAS 4 3 2 19" xfId="49301" xr:uid="{9403FD72-50EA-4E7E-910F-993EA8EB8A23}"/>
    <cellStyle name="CALDAS 4 3 2 2" xfId="1486" xr:uid="{987675D3-3586-449F-B321-50F53FD4AA9F}"/>
    <cellStyle name="CALDAS 4 3 2 2 10" xfId="18675" xr:uid="{7636C16E-E008-4A00-857E-BE8349D2DD0B}"/>
    <cellStyle name="CALDAS 4 3 2 2 11" xfId="21901" xr:uid="{0B7CB83A-1368-45E1-854C-1D3C9C582CF0}"/>
    <cellStyle name="CALDAS 4 3 2 2 12" xfId="24780" xr:uid="{BD531733-BC0E-4C30-A1C9-C828F25A4F24}"/>
    <cellStyle name="CALDAS 4 3 2 2 13" xfId="30381" xr:uid="{8EF0B473-4B00-4F02-82AE-5BAE875CFDDA}"/>
    <cellStyle name="CALDAS 4 3 2 2 14" xfId="32501" xr:uid="{C5861AED-4021-489E-B9D3-296E639D8FE3}"/>
    <cellStyle name="CALDAS 4 3 2 2 15" xfId="37726" xr:uid="{833B6188-34DE-487C-A7DA-D3CA15041519}"/>
    <cellStyle name="CALDAS 4 3 2 2 16" xfId="42772" xr:uid="{D093E45B-D3DC-42B3-A6E2-E76C92420115}"/>
    <cellStyle name="CALDAS 4 3 2 2 17" xfId="45630" xr:uid="{8E5662AA-8AFE-428D-843B-F03CDB059076}"/>
    <cellStyle name="CALDAS 4 3 2 2 18" xfId="48752" xr:uid="{CDA8B218-7E96-468A-9024-05BF543071C3}"/>
    <cellStyle name="CALDAS 4 3 2 2 19" xfId="53031" xr:uid="{C5AC05D2-7D2D-4E18-B47C-8F08D1F5AFC5}"/>
    <cellStyle name="CALDAS 4 3 2 2 2" xfId="2646" xr:uid="{FA36E4E8-A331-49EE-B19B-F51E7B38A663}"/>
    <cellStyle name="CALDAS 4 3 2 2 2 10" xfId="36310" xr:uid="{477A49F4-4F12-4699-B603-C7CF86F2FD92}"/>
    <cellStyle name="CALDAS 4 3 2 2 2 11" xfId="40119" xr:uid="{FA05A683-D34F-40C8-A025-0A97B77940DB}"/>
    <cellStyle name="CALDAS 4 3 2 2 2 12" xfId="43764" xr:uid="{6D40C41D-F875-471C-93D9-03DBB1E303D6}"/>
    <cellStyle name="CALDAS 4 3 2 2 2 13" xfId="47406" xr:uid="{5209E0E5-4498-4F23-8715-14D7F2125A04}"/>
    <cellStyle name="CALDAS 4 3 2 2 2 14" xfId="50897" xr:uid="{88DED58F-47F5-47FC-8EE1-6C0664D63614}"/>
    <cellStyle name="CALDAS 4 3 2 2 2 15" xfId="54143" xr:uid="{D3AAE75B-AF55-4AF5-9912-77D349043E07}"/>
    <cellStyle name="CALDAS 4 3 2 2 2 2" xfId="5493" xr:uid="{199BCC70-C0F7-4150-B7AB-6711AB9BECC3}"/>
    <cellStyle name="CALDAS 4 3 2 2 2 2 10" xfId="42836" xr:uid="{2ECBE02E-9D21-4732-AD2F-42BBB5DFD2E7}"/>
    <cellStyle name="CALDAS 4 3 2 2 2 2 11" xfId="46417" xr:uid="{56E027DF-0386-4968-937F-651C5E501162}"/>
    <cellStyle name="CALDAS 4 3 2 2 2 2 12" xfId="49921" xr:uid="{1FE6099A-2030-4F20-8730-F1EEB020939F}"/>
    <cellStyle name="CALDAS 4 3 2 2 2 2 13" xfId="53176" xr:uid="{A3A73139-ED38-40CD-8F12-A7A4ED509BF5}"/>
    <cellStyle name="CALDAS 4 3 2 2 2 2 14" xfId="55893" xr:uid="{465F116B-B70C-4A04-A797-3E05DF615EB3}"/>
    <cellStyle name="CALDAS 4 3 2 2 2 2 2" xfId="11896" xr:uid="{6B812E8F-22F8-4A0A-9878-B64F47474669}"/>
    <cellStyle name="CALDAS 4 3 2 2 2 2 3" xfId="15835" xr:uid="{D4583A3D-A834-49BE-9AAE-8AAA8B16FD35}"/>
    <cellStyle name="CALDAS 4 3 2 2 2 2 4" xfId="19781" xr:uid="{E6C59011-157D-4F37-9EC3-21D6204F498F}"/>
    <cellStyle name="CALDAS 4 3 2 2 2 2 5" xfId="23715" xr:uid="{15391EA8-A1D0-4822-9527-F46AFA1CD1DE}"/>
    <cellStyle name="CALDAS 4 3 2 2 2 2 6" xfId="27557" xr:uid="{49D717AF-60BA-46C5-AA5C-86A59FF87DBB}"/>
    <cellStyle name="CALDAS 4 3 2 2 2 2 7" xfId="31479" xr:uid="{22558DB3-12B4-4DE3-B6FB-34630D11382E}"/>
    <cellStyle name="CALDAS 4 3 2 2 2 2 8" xfId="35363" xr:uid="{5BC972C8-1B9F-4866-94EC-28D042958A5D}"/>
    <cellStyle name="CALDAS 4 3 2 2 2 2 9" xfId="39105" xr:uid="{FEFDCCE1-701A-483D-8D77-4291846F091B}"/>
    <cellStyle name="CALDAS 4 3 2 2 2 3" xfId="9051" xr:uid="{93A4E974-BC85-4A4E-A8E1-3A7DED89EDD5}"/>
    <cellStyle name="CALDAS 4 3 2 2 2 4" xfId="12991" xr:uid="{9B72BFD5-7D38-403D-8D87-259C5835FF6A}"/>
    <cellStyle name="CALDAS 4 3 2 2 2 5" xfId="16937" xr:uid="{9FF9A929-4270-4DA6-836E-C4E09E56B996}"/>
    <cellStyle name="CALDAS 4 3 2 2 2 6" xfId="20874" xr:uid="{06F3059C-281E-4926-A7E1-99750AA3E8D4}"/>
    <cellStyle name="CALDAS 4 3 2 2 2 7" xfId="24728" xr:uid="{7AF15830-53EF-4AA0-9697-9D747B00CB92}"/>
    <cellStyle name="CALDAS 4 3 2 2 2 8" xfId="28653" xr:uid="{BD35C360-E134-4E40-85C1-A9C1195CEC89}"/>
    <cellStyle name="CALDAS 4 3 2 2 2 9" xfId="32567" xr:uid="{E2AF2784-546E-4126-B6CF-16A0417AD6A7}"/>
    <cellStyle name="CALDAS 4 3 2 2 3" xfId="3183" xr:uid="{13C43EBE-D7FB-458D-8C57-D70BF03CFA7E}"/>
    <cellStyle name="CALDAS 4 3 2 2 3 10" xfId="36844" xr:uid="{C97E9F91-3697-45E5-8028-64E66B55F989}"/>
    <cellStyle name="CALDAS 4 3 2 2 3 11" xfId="40644" xr:uid="{346400A6-8A30-405F-A2B5-EC34B8999394}"/>
    <cellStyle name="CALDAS 4 3 2 2 3 12" xfId="44280" xr:uid="{77733F42-A3BE-433F-BADD-B9991FA1E4CD}"/>
    <cellStyle name="CALDAS 4 3 2 2 3 13" xfId="47907" xr:uid="{F59A6773-BEAE-49FF-8BBB-3EB1C5AB2486}"/>
    <cellStyle name="CALDAS 4 3 2 2 3 14" xfId="51378" xr:uid="{0619079B-DD0D-4A63-B0F2-24416888AE01}"/>
    <cellStyle name="CALDAS 4 3 2 2 3 15" xfId="54539" xr:uid="{2DA1954E-7885-44EB-B66C-A13BABD62735}"/>
    <cellStyle name="CALDAS 4 3 2 2 3 2" xfId="6030" xr:uid="{FD6EE3A8-7A22-4A79-A8AA-DC620E13EE81}"/>
    <cellStyle name="CALDAS 4 3 2 2 3 2 10" xfId="43356" xr:uid="{36C1D10F-C98E-4F3B-87D5-42A484C45D02}"/>
    <cellStyle name="CALDAS 4 3 2 2 3 2 11" xfId="46933" xr:uid="{F606678C-CB86-4577-8638-A7FB10E696C3}"/>
    <cellStyle name="CALDAS 4 3 2 2 3 2 12" xfId="50426" xr:uid="{88C61A61-379B-4F39-AF83-C28DC9E52CFB}"/>
    <cellStyle name="CALDAS 4 3 2 2 3 2 13" xfId="53655" xr:uid="{FC36B8CE-8209-4253-B3A3-B8087DE77CC2}"/>
    <cellStyle name="CALDAS 4 3 2 2 3 2 14" xfId="56289" xr:uid="{48DE8B7D-4674-4B86-B4FE-FCD9C19E7BE8}"/>
    <cellStyle name="CALDAS 4 3 2 2 3 2 2" xfId="12433" xr:uid="{ACFDC7FA-2501-4F07-B6B7-8B9D8A733329}"/>
    <cellStyle name="CALDAS 4 3 2 2 3 2 3" xfId="16371" xr:uid="{ED54EA28-92A4-4907-8885-ECD94B6B3CBF}"/>
    <cellStyle name="CALDAS 4 3 2 2 3 2 4" xfId="20315" xr:uid="{7CA70E39-2FED-4582-83CC-80FBEF350BE7}"/>
    <cellStyle name="CALDAS 4 3 2 2 3 2 5" xfId="24251" xr:uid="{70680C47-F82B-43E2-8007-BAC84E9157C3}"/>
    <cellStyle name="CALDAS 4 3 2 2 3 2 6" xfId="28094" xr:uid="{30ED712C-8DA2-488C-85BE-A1F3346FBFC1}"/>
    <cellStyle name="CALDAS 4 3 2 2 3 2 7" xfId="32013" xr:uid="{F334AA0F-BEC6-40F0-A63D-055A83327A05}"/>
    <cellStyle name="CALDAS 4 3 2 2 3 2 8" xfId="35896" xr:uid="{4B288192-8B8A-4409-B1C2-BA3FBF81AE17}"/>
    <cellStyle name="CALDAS 4 3 2 2 3 2 9" xfId="39636" xr:uid="{4F3CE028-CD1F-48DD-BD6E-26F31BC1BC17}"/>
    <cellStyle name="CALDAS 4 3 2 2 3 3" xfId="9588" xr:uid="{E64F1CC4-C370-4A11-BF43-773DB766D584}"/>
    <cellStyle name="CALDAS 4 3 2 2 3 4" xfId="13528" xr:uid="{AEB02B41-95C6-405E-BDFD-2CBDE6D35535}"/>
    <cellStyle name="CALDAS 4 3 2 2 3 5" xfId="17474" xr:uid="{CB881AD5-E65A-4502-9009-80C4DA891042}"/>
    <cellStyle name="CALDAS 4 3 2 2 3 6" xfId="21409" xr:uid="{7F058C16-37DE-469A-96B5-17A70826B603}"/>
    <cellStyle name="CALDAS 4 3 2 2 3 7" xfId="25264" xr:uid="{39B85C25-D50C-4CDA-AF3C-9F0CE5480E5A}"/>
    <cellStyle name="CALDAS 4 3 2 2 3 8" xfId="29188" xr:uid="{BF1196E0-0855-4A29-8AEB-EAA8CB6FBECC}"/>
    <cellStyle name="CALDAS 4 3 2 2 3 9" xfId="33096" xr:uid="{5B9D364A-CB50-4585-A86E-EAF279189755}"/>
    <cellStyle name="CALDAS 4 3 2 2 4" xfId="3361" xr:uid="{84134736-D5EA-446B-A6C3-89F1AF345C45}"/>
    <cellStyle name="CALDAS 4 3 2 2 4 10" xfId="37022" xr:uid="{B39CBC5F-8B76-4821-8A33-67620C6E204E}"/>
    <cellStyle name="CALDAS 4 3 2 2 4 11" xfId="40820" xr:uid="{D0BB133D-FA9C-4F5E-AD09-44DF40BC327B}"/>
    <cellStyle name="CALDAS 4 3 2 2 4 12" xfId="44458" xr:uid="{E1181C72-E3B5-4BB1-94FC-673983A650E7}"/>
    <cellStyle name="CALDAS 4 3 2 2 4 13" xfId="48085" xr:uid="{C13923DA-F29D-45B3-AAA3-DB42BC74CC7B}"/>
    <cellStyle name="CALDAS 4 3 2 2 4 14" xfId="51556" xr:uid="{063681B1-3001-460E-AD69-65809CE3FF5C}"/>
    <cellStyle name="CALDAS 4 3 2 2 4 15" xfId="54698" xr:uid="{89591576-97A4-4E5E-8EB8-989401D28EBB}"/>
    <cellStyle name="CALDAS 4 3 2 2 4 2" xfId="6208" xr:uid="{4E22B44B-6337-4932-BF64-0B251BCE7DAA}"/>
    <cellStyle name="CALDAS 4 3 2 2 4 2 10" xfId="43534" xr:uid="{377BA44E-510C-4DDF-80DD-C73483204468}"/>
    <cellStyle name="CALDAS 4 3 2 2 4 2 11" xfId="47111" xr:uid="{29DA6B84-F82E-4B7A-9622-CF68324A080E}"/>
    <cellStyle name="CALDAS 4 3 2 2 4 2 12" xfId="50604" xr:uid="{91DDAD2C-9F4A-42E9-A4FF-84C3FA8D8F7B}"/>
    <cellStyle name="CALDAS 4 3 2 2 4 2 13" xfId="53833" xr:uid="{F1FE8ABF-FA69-48BD-9104-D5EE92C59B87}"/>
    <cellStyle name="CALDAS 4 3 2 2 4 2 14" xfId="56448" xr:uid="{96ED1585-876A-4131-A878-449F0FEDEAD9}"/>
    <cellStyle name="CALDAS 4 3 2 2 4 2 2" xfId="12611" xr:uid="{DA4E280E-51E4-4DE8-B186-75A3F32DCD08}"/>
    <cellStyle name="CALDAS 4 3 2 2 4 2 3" xfId="16549" xr:uid="{BC970A08-CEE8-48A5-810B-E9C85072080B}"/>
    <cellStyle name="CALDAS 4 3 2 2 4 2 4" xfId="20493" xr:uid="{6609386A-E4F9-492E-8390-395B5CC0B38A}"/>
    <cellStyle name="CALDAS 4 3 2 2 4 2 5" xfId="24429" xr:uid="{3C7B1E78-021B-4936-9C2D-FA1DED60B58B}"/>
    <cellStyle name="CALDAS 4 3 2 2 4 2 6" xfId="28272" xr:uid="{F4157D1D-2B53-4A53-9D56-CF71413E2FB7}"/>
    <cellStyle name="CALDAS 4 3 2 2 4 2 7" xfId="32191" xr:uid="{0377C3B3-D9E2-4D49-85C8-78DE0A69EB11}"/>
    <cellStyle name="CALDAS 4 3 2 2 4 2 8" xfId="36074" xr:uid="{49769F89-C473-4673-8924-737E1DCCF44C}"/>
    <cellStyle name="CALDAS 4 3 2 2 4 2 9" xfId="39814" xr:uid="{FE96F942-055F-42FE-A028-7E19632F8800}"/>
    <cellStyle name="CALDAS 4 3 2 2 4 3" xfId="9766" xr:uid="{2B39611B-B72C-400E-876A-580EBA9E13A5}"/>
    <cellStyle name="CALDAS 4 3 2 2 4 4" xfId="13706" xr:uid="{6E757E0E-C02E-4B3B-89B2-71F7685EB51A}"/>
    <cellStyle name="CALDAS 4 3 2 2 4 5" xfId="17652" xr:uid="{A001B5B8-CDA8-4825-81F4-A6181EA478F0}"/>
    <cellStyle name="CALDAS 4 3 2 2 4 6" xfId="21587" xr:uid="{128B9047-351F-4E1C-8F84-BE3F91342127}"/>
    <cellStyle name="CALDAS 4 3 2 2 4 7" xfId="25442" xr:uid="{1DEBE57E-DA27-4D91-837D-2C33B151787B}"/>
    <cellStyle name="CALDAS 4 3 2 2 4 8" xfId="29366" xr:uid="{1EDEAE6A-B213-40B2-B6F2-BBA91E256D9F}"/>
    <cellStyle name="CALDAS 4 3 2 2 4 9" xfId="33273" xr:uid="{F0D52563-3D2E-4D30-8CAE-B82D9CE79EAB}"/>
    <cellStyle name="CALDAS 4 3 2 2 5" xfId="3523" xr:uid="{55118038-61F8-47A9-8BD3-BF05A1AB73B4}"/>
    <cellStyle name="CALDAS 4 3 2 2 5 10" xfId="37184" xr:uid="{CD720EB3-3828-41CA-8303-5158905CD572}"/>
    <cellStyle name="CALDAS 4 3 2 2 5 11" xfId="40981" xr:uid="{466EBA89-28C4-410F-91AF-32799BDCFC9A}"/>
    <cellStyle name="CALDAS 4 3 2 2 5 12" xfId="44620" xr:uid="{749404BA-38A8-42C3-85BE-06386BD66CC3}"/>
    <cellStyle name="CALDAS 4 3 2 2 5 13" xfId="48247" xr:uid="{47FF3706-78AC-4D0B-9A10-255685046AAA}"/>
    <cellStyle name="CALDAS 4 3 2 2 5 14" xfId="51718" xr:uid="{ED360B53-0314-4419-9B95-6CD0F2EE59FF}"/>
    <cellStyle name="CALDAS 4 3 2 2 5 15" xfId="54842" xr:uid="{B14AC56E-BB27-4AC7-9D7F-7FB002225D43}"/>
    <cellStyle name="CALDAS 4 3 2 2 5 2" xfId="6370" xr:uid="{553F29F0-DAC8-423A-AF4F-BF05E5A50240}"/>
    <cellStyle name="CALDAS 4 3 2 2 5 2 10" xfId="43695" xr:uid="{7AEBB012-8B29-40F4-8A01-765EDA59EB32}"/>
    <cellStyle name="CALDAS 4 3 2 2 5 2 11" xfId="47273" xr:uid="{B4991ADD-097F-4C9E-9049-53F356540339}"/>
    <cellStyle name="CALDAS 4 3 2 2 5 2 12" xfId="50766" xr:uid="{0CF28621-6596-4207-BE74-E684E6C90710}"/>
    <cellStyle name="CALDAS 4 3 2 2 5 2 13" xfId="53995" xr:uid="{29D82BBF-8D1A-4DC7-8ABE-B4FD8AC0EF51}"/>
    <cellStyle name="CALDAS 4 3 2 2 5 2 14" xfId="56592" xr:uid="{E86B2B43-2273-4492-BA77-3A02827D5FE8}"/>
    <cellStyle name="CALDAS 4 3 2 2 5 2 2" xfId="12773" xr:uid="{569AB37C-6A19-46C2-B4DC-DF73E26CF4F9}"/>
    <cellStyle name="CALDAS 4 3 2 2 5 2 3" xfId="16711" xr:uid="{62818FA4-04F8-4E87-AAB2-04D8F65761EA}"/>
    <cellStyle name="CALDAS 4 3 2 2 5 2 4" xfId="20655" xr:uid="{891FAC78-92AE-472B-A058-E8CA5AC79915}"/>
    <cellStyle name="CALDAS 4 3 2 2 5 2 5" xfId="24591" xr:uid="{000DE0BF-6DBB-4CEE-ACFC-E2C986698C3E}"/>
    <cellStyle name="CALDAS 4 3 2 2 5 2 6" xfId="28434" xr:uid="{4FFE2A6B-3755-49CE-9896-796AB472FA12}"/>
    <cellStyle name="CALDAS 4 3 2 2 5 2 7" xfId="32353" xr:uid="{A7F5EFA1-47EB-41B9-8FA4-91D92129246D}"/>
    <cellStyle name="CALDAS 4 3 2 2 5 2 8" xfId="36235" xr:uid="{6F7685C7-4C60-4E73-B002-8CE73704AF0F}"/>
    <cellStyle name="CALDAS 4 3 2 2 5 2 9" xfId="39976" xr:uid="{0E9A1160-780F-47DF-BA40-89C6EA7609FF}"/>
    <cellStyle name="CALDAS 4 3 2 2 5 3" xfId="9928" xr:uid="{D8BE9509-321C-4646-8630-E0B83A2B5979}"/>
    <cellStyle name="CALDAS 4 3 2 2 5 4" xfId="13868" xr:uid="{40C4C788-021D-4B80-ADE1-0A85A935E494}"/>
    <cellStyle name="CALDAS 4 3 2 2 5 5" xfId="17814" xr:uid="{184FFB00-C94D-42CE-84B2-704E994C8849}"/>
    <cellStyle name="CALDAS 4 3 2 2 5 6" xfId="21749" xr:uid="{B85C6B59-4166-4021-B057-69B69BBC86A5}"/>
    <cellStyle name="CALDAS 4 3 2 2 5 7" xfId="25604" xr:uid="{7BBC531D-0D3C-45C9-9342-5A7C7ECB7F76}"/>
    <cellStyle name="CALDAS 4 3 2 2 5 8" xfId="29528" xr:uid="{C18EC5DE-6FA8-44E4-88CB-6B80E9EF7FA5}"/>
    <cellStyle name="CALDAS 4 3 2 2 5 9" xfId="33435" xr:uid="{5FD383F9-D800-4645-9F7E-57D378903DF7}"/>
    <cellStyle name="CALDAS 4 3 2 2 6" xfId="4333" xr:uid="{644EA197-55D8-4945-B622-9CB3A8912E95}"/>
    <cellStyle name="CALDAS 4 3 2 2 6 10" xfId="41738" xr:uid="{0DE3A85C-ACA5-4D19-9D2E-2A7860DA0BAB}"/>
    <cellStyle name="CALDAS 4 3 2 2 6 11" xfId="45356" xr:uid="{63439FF1-E683-4F79-BEB1-0A399C6D9A16}"/>
    <cellStyle name="CALDAS 4 3 2 2 6 12" xfId="48922" xr:uid="{299C5D6F-2C7B-4FF5-B323-D061F51D6EC0}"/>
    <cellStyle name="CALDAS 4 3 2 2 6 13" xfId="52293" xr:uid="{16DEC985-2426-4EC9-A7BC-E3FAFBBCF828}"/>
    <cellStyle name="CALDAS 4 3 2 2 6 14" xfId="55248" xr:uid="{9FC509A3-4B50-456E-95E3-E97D9D3BC483}"/>
    <cellStyle name="CALDAS 4 3 2 2 6 2" xfId="10738" xr:uid="{E151D88D-5697-47EC-9D1F-6020A94B71BD}"/>
    <cellStyle name="CALDAS 4 3 2 2 6 3" xfId="14675" xr:uid="{CEABA93F-5896-4DE1-BE37-2B2B7A1A1146}"/>
    <cellStyle name="CALDAS 4 3 2 2 6 4" xfId="18623" xr:uid="{6619D778-156C-4CAB-A44D-9FA7CD15A0C7}"/>
    <cellStyle name="CALDAS 4 3 2 2 6 5" xfId="22557" xr:uid="{94EB1913-24AB-4BBD-8471-254E09C136B7}"/>
    <cellStyle name="CALDAS 4 3 2 2 6 6" xfId="26407" xr:uid="{4659D8CE-20DC-44F3-8CB9-227C97CB799F}"/>
    <cellStyle name="CALDAS 4 3 2 2 6 7" xfId="30329" xr:uid="{854D7B76-5BBB-4EFC-AA3F-A6D7A529F556}"/>
    <cellStyle name="CALDAS 4 3 2 2 6 8" xfId="34223" xr:uid="{88A77683-68E9-416A-AB46-ACFAE06BFA0D}"/>
    <cellStyle name="CALDAS 4 3 2 2 6 9" xfId="37970" xr:uid="{9197E453-CF3F-49DF-8EA5-C9A859FAE240}"/>
    <cellStyle name="CALDAS 4 3 2 2 7" xfId="7891" xr:uid="{00139FF1-34D5-4E4B-BEB0-F49591DF4193}"/>
    <cellStyle name="CALDAS 4 3 2 2 8" xfId="10790" xr:uid="{62116AD7-C1ED-4384-B381-1D6443CA2BDA}"/>
    <cellStyle name="CALDAS 4 3 2 2 9" xfId="7261" xr:uid="{E64925A1-BAC6-4260-ACE3-CBCA6BDC0D19}"/>
    <cellStyle name="CALDAS 4 3 2 20" xfId="49751" xr:uid="{54D9FEC3-12FC-455D-9952-AA6D4CAE099A}"/>
    <cellStyle name="CALDAS 4 3 2 3" xfId="2198" xr:uid="{E9AA5924-F618-4455-B99D-A8F37F097F42}"/>
    <cellStyle name="CALDAS 4 3 2 3 10" xfId="26075" xr:uid="{7D41E92B-3E25-4846-BBAC-D9668BADCFD3}"/>
    <cellStyle name="CALDAS 4 3 2 3 11" xfId="7019" xr:uid="{3F0F7C0F-151A-4707-B65C-4AE3FC23A98A}"/>
    <cellStyle name="CALDAS 4 3 2 3 12" xfId="37408" xr:uid="{010791A3-4644-4A3E-BC94-1216E529753E}"/>
    <cellStyle name="CALDAS 4 3 2 3 13" xfId="34789" xr:uid="{C93D8D62-C65F-44C3-B010-A81CEDF6D8D3}"/>
    <cellStyle name="CALDAS 4 3 2 3 14" xfId="45860" xr:uid="{71CDF40E-AF81-49AA-94FA-8AD3C8BC7185}"/>
    <cellStyle name="CALDAS 4 3 2 3 15" xfId="48805" xr:uid="{3B1F7DD7-D06B-4315-84F2-ADC9708F348B}"/>
    <cellStyle name="CALDAS 4 3 2 3 2" xfId="5045" xr:uid="{1357B357-8E2F-4362-A6C5-E15FD60E8096}"/>
    <cellStyle name="CALDAS 4 3 2 3 2 10" xfId="42415" xr:uid="{43FD3967-EDA9-426E-BD24-AA7FBDFA03E3}"/>
    <cellStyle name="CALDAS 4 3 2 3 2 11" xfId="46018" xr:uid="{66944F04-33D9-470B-8436-D63E8500FB90}"/>
    <cellStyle name="CALDAS 4 3 2 3 2 12" xfId="49549" xr:uid="{C010A5BD-E70B-438F-83D6-69DE70420794}"/>
    <cellStyle name="CALDAS 4 3 2 3 2 13" xfId="52868" xr:uid="{A55484C2-3CA6-481D-870F-1020EBB52628}"/>
    <cellStyle name="CALDAS 4 3 2 3 2 14" xfId="55688" xr:uid="{3C0E3A74-1EEC-434D-9693-6FE5EAB0ACD6}"/>
    <cellStyle name="CALDAS 4 3 2 3 2 2" xfId="11449" xr:uid="{9B951DBB-9CC3-49AF-B5F1-E547CAF29FDA}"/>
    <cellStyle name="CALDAS 4 3 2 3 2 3" xfId="15387" xr:uid="{811B0834-805F-4E03-B45A-6240C182FEB6}"/>
    <cellStyle name="CALDAS 4 3 2 3 2 4" xfId="19335" xr:uid="{55020319-444C-46DD-83D5-B69DF5E32C98}"/>
    <cellStyle name="CALDAS 4 3 2 3 2 5" xfId="23268" xr:uid="{03906337-71D0-4565-81D0-1B2C00721C4D}"/>
    <cellStyle name="CALDAS 4 3 2 3 2 6" xfId="27112" xr:uid="{7B3FF45F-023F-44A6-8363-E00F6DC97CC2}"/>
    <cellStyle name="CALDAS 4 3 2 3 2 7" xfId="31037" xr:uid="{287456ED-C093-4812-96A9-3AE6A653E6AC}"/>
    <cellStyle name="CALDAS 4 3 2 3 2 8" xfId="34923" xr:uid="{87683C4C-751D-4702-810C-99412785DAD8}"/>
    <cellStyle name="CALDAS 4 3 2 3 2 9" xfId="38669" xr:uid="{52286D95-8F12-4C2D-9ECC-637458343989}"/>
    <cellStyle name="CALDAS 4 3 2 3 3" xfId="8603" xr:uid="{C5FAB43D-B8B5-4606-85A1-20C06FE0C079}"/>
    <cellStyle name="CALDAS 4 3 2 3 4" xfId="6622" xr:uid="{9C7BB9D5-B301-4EC3-B0DC-7776A2D91386}"/>
    <cellStyle name="CALDAS 4 3 2 3 5" xfId="8424" xr:uid="{5F60AB21-BBDD-47CC-9742-88E70968B658}"/>
    <cellStyle name="CALDAS 4 3 2 3 6" xfId="14758" xr:uid="{687F4761-B78C-4B47-8491-A3C254B837D5}"/>
    <cellStyle name="CALDAS 4 3 2 3 7" xfId="14769" xr:uid="{9ACDD6B2-D2D3-46B5-A0A9-F99D9D95E290}"/>
    <cellStyle name="CALDAS 4 3 2 3 8" xfId="21919" xr:uid="{E35D40F5-53B8-4E8E-9BA6-9E855848D3E3}"/>
    <cellStyle name="CALDAS 4 3 2 3 9" xfId="15486" xr:uid="{40E85E47-5B0A-4AFB-A09B-8B31CD79AE49}"/>
    <cellStyle name="CALDAS 4 3 2 4" xfId="2923" xr:uid="{EC044489-1496-43D2-954F-5A8EF0583A48}"/>
    <cellStyle name="CALDAS 4 3 2 4 10" xfId="36584" xr:uid="{2A150E90-B940-401D-BF31-CCA71A2E7A0C}"/>
    <cellStyle name="CALDAS 4 3 2 4 11" xfId="40386" xr:uid="{18EAA24D-C21C-4AB6-87BF-90B337A4ABF9}"/>
    <cellStyle name="CALDAS 4 3 2 4 12" xfId="44020" xr:uid="{EE02EEED-A148-425B-9066-47ADE8973E46}"/>
    <cellStyle name="CALDAS 4 3 2 4 13" xfId="47647" xr:uid="{D5D7CB2C-56B0-4F47-9CD2-FF7C0B68696C}"/>
    <cellStyle name="CALDAS 4 3 2 4 14" xfId="51118" xr:uid="{36073BB3-2EB5-40D1-8979-727164650F8F}"/>
    <cellStyle name="CALDAS 4 3 2 4 15" xfId="54299" xr:uid="{6D37472E-EEA3-4A69-B996-452C1DF828E8}"/>
    <cellStyle name="CALDAS 4 3 2 4 2" xfId="5770" xr:uid="{A7C3DCFD-F8B0-4002-9FBE-C3D60D76A4D1}"/>
    <cellStyle name="CALDAS 4 3 2 4 2 10" xfId="43098" xr:uid="{29C3BF13-CE3F-4828-8231-4BE24EEF6AC8}"/>
    <cellStyle name="CALDAS 4 3 2 4 2 11" xfId="46673" xr:uid="{CA2C051E-0576-4374-98F0-0F423BB83C1F}"/>
    <cellStyle name="CALDAS 4 3 2 4 2 12" xfId="50166" xr:uid="{DF92BBF1-454C-419B-ACC2-8E8697AD80E9}"/>
    <cellStyle name="CALDAS 4 3 2 4 2 13" xfId="53395" xr:uid="{05A4499A-F002-4A71-8748-C886C191FF61}"/>
    <cellStyle name="CALDAS 4 3 2 4 2 14" xfId="56049" xr:uid="{033B8511-C160-4F39-971E-04177A73FAF7}"/>
    <cellStyle name="CALDAS 4 3 2 4 2 2" xfId="12173" xr:uid="{5C650DE6-E4DA-45FC-9C28-E7BA3E7D502A}"/>
    <cellStyle name="CALDAS 4 3 2 4 2 3" xfId="16111" xr:uid="{F25A3702-4ABE-401C-B46C-87BCCEC239B3}"/>
    <cellStyle name="CALDAS 4 3 2 4 2 4" xfId="20055" xr:uid="{B711914A-27B1-4620-B7A9-1022016DD272}"/>
    <cellStyle name="CALDAS 4 3 2 4 2 5" xfId="23991" xr:uid="{967A466B-FAFE-46F8-88B3-686E233B2C44}"/>
    <cellStyle name="CALDAS 4 3 2 4 2 6" xfId="27834" xr:uid="{825613E4-A2DD-4629-BEB4-06122C32969A}"/>
    <cellStyle name="CALDAS 4 3 2 4 2 7" xfId="31753" xr:uid="{8FC75BD3-AE50-46CB-8F89-4E77B6A827FD}"/>
    <cellStyle name="CALDAS 4 3 2 4 2 8" xfId="35636" xr:uid="{B93718FE-33E4-4318-A6F4-3D551E714C91}"/>
    <cellStyle name="CALDAS 4 3 2 4 2 9" xfId="39376" xr:uid="{F2C4D93D-51E5-412A-A1C3-347CA2AC6273}"/>
    <cellStyle name="CALDAS 4 3 2 4 3" xfId="9328" xr:uid="{89F2A477-E223-425C-9BB4-49E57BB92A47}"/>
    <cellStyle name="CALDAS 4 3 2 4 4" xfId="13268" xr:uid="{690D7040-A6C3-461A-B6D9-E37F96D3CB6C}"/>
    <cellStyle name="CALDAS 4 3 2 4 5" xfId="17214" xr:uid="{B860DC49-05B0-425B-ACC8-D2A377E7868A}"/>
    <cellStyle name="CALDAS 4 3 2 4 6" xfId="21149" xr:uid="{4234F6E7-5B4D-4012-96CE-54186FF9B658}"/>
    <cellStyle name="CALDAS 4 3 2 4 7" xfId="25004" xr:uid="{F1885DF4-63AE-45C5-842A-F1F235742F04}"/>
    <cellStyle name="CALDAS 4 3 2 4 8" xfId="28928" xr:uid="{BCB0F753-6D54-467A-B054-08BB121FE2ED}"/>
    <cellStyle name="CALDAS 4 3 2 4 9" xfId="32837" xr:uid="{308BFDA9-A92D-4A0F-8AC3-E02A39465F2A}"/>
    <cellStyle name="CALDAS 4 3 2 5" xfId="1757" xr:uid="{B117B793-DBBA-4175-B442-F85357810F3F}"/>
    <cellStyle name="CALDAS 4 3 2 5 10" xfId="36292" xr:uid="{0C5780D6-1836-4EF5-860B-2C285378F116}"/>
    <cellStyle name="CALDAS 4 3 2 5 11" xfId="30208" xr:uid="{A45875FA-82C0-4004-A5C1-5E610243D92E}"/>
    <cellStyle name="CALDAS 4 3 2 5 12" xfId="30127" xr:uid="{764C405B-0B0B-45A0-BBA9-3FBF366337A4}"/>
    <cellStyle name="CALDAS 4 3 2 5 13" xfId="41159" xr:uid="{DD49A10F-5275-4229-8D48-01D413DE5986}"/>
    <cellStyle name="CALDAS 4 3 2 5 14" xfId="48435" xr:uid="{BFC65696-6EBA-46EC-90FD-CF3B8B39EAF1}"/>
    <cellStyle name="CALDAS 4 3 2 5 15" xfId="52755" xr:uid="{148320FA-B7EB-46F6-BFD8-2327361795E8}"/>
    <cellStyle name="CALDAS 4 3 2 5 2" xfId="4604" xr:uid="{3576A7DA-75F1-4EC0-9A8A-27D98600D9C0}"/>
    <cellStyle name="CALDAS 4 3 2 5 2 10" xfId="41994" xr:uid="{9F82F09B-FDD4-4299-95C7-7126C0C192C1}"/>
    <cellStyle name="CALDAS 4 3 2 5 2 11" xfId="45608" xr:uid="{AC6195DA-46C9-4185-A386-7CB0293BD2B9}"/>
    <cellStyle name="CALDAS 4 3 2 5 2 12" xfId="49158" xr:uid="{5957AA36-941E-4EF3-86F1-D8EFE9561951}"/>
    <cellStyle name="CALDAS 4 3 2 5 2 13" xfId="52504" xr:uid="{4104B1FA-7985-41F4-9A9C-1895D1A373E0}"/>
    <cellStyle name="CALDAS 4 3 2 5 2 14" xfId="55399" xr:uid="{0366E369-9765-43F4-A954-3EF36FA8D035}"/>
    <cellStyle name="CALDAS 4 3 2 5 2 2" xfId="11009" xr:uid="{31A7A44D-76A5-457C-869C-998A90ECD6A4}"/>
    <cellStyle name="CALDAS 4 3 2 5 2 3" xfId="14946" xr:uid="{042A281E-E705-43A2-8996-0ECE27818576}"/>
    <cellStyle name="CALDAS 4 3 2 5 2 4" xfId="18894" xr:uid="{8286DE3D-E87A-46A7-92EA-40446DC6CC70}"/>
    <cellStyle name="CALDAS 4 3 2 5 2 5" xfId="22828" xr:uid="{83684070-32B5-4F29-8D81-EB0031024830}"/>
    <cellStyle name="CALDAS 4 3 2 5 2 6" xfId="26675" xr:uid="{6C0B9291-D378-4D8E-AB51-D1CACA137872}"/>
    <cellStyle name="CALDAS 4 3 2 5 2 7" xfId="30598" xr:uid="{BC858A03-A264-4DB3-9988-5E36DEE815AF}"/>
    <cellStyle name="CALDAS 4 3 2 5 2 8" xfId="34488" xr:uid="{CC2913AD-ECF6-47AA-A481-B87192568CB7}"/>
    <cellStyle name="CALDAS 4 3 2 5 2 9" xfId="38236" xr:uid="{01C956CB-22BE-43F1-AC67-9BF3940EAC48}"/>
    <cellStyle name="CALDAS 4 3 2 5 3" xfId="8162" xr:uid="{3608049C-87BC-49E6-81EA-945DFB5F5EA0}"/>
    <cellStyle name="CALDAS 4 3 2 5 4" xfId="10415" xr:uid="{EED58AC4-4EE0-420E-9E44-3BA7A7D6E146}"/>
    <cellStyle name="CALDAS 4 3 2 5 5" xfId="14799" xr:uid="{08554915-6911-4459-8A0D-F2A56AE6A72A}"/>
    <cellStyle name="CALDAS 4 3 2 5 6" xfId="18301" xr:uid="{11D7A28C-4E7D-4E81-AA4F-C2992C717493}"/>
    <cellStyle name="CALDAS 4 3 2 5 7" xfId="20942" xr:uid="{4D6066A0-20E5-4EAD-ABC6-87F4E94BF1B9}"/>
    <cellStyle name="CALDAS 4 3 2 5 8" xfId="19390" xr:uid="{6A890D77-DDE7-4433-9C33-4F592C3889CC}"/>
    <cellStyle name="CALDAS 4 3 2 5 9" xfId="30011" xr:uid="{34BC6154-9D49-4B37-A171-2F97DCDD005D}"/>
    <cellStyle name="CALDAS 4 3 2 6" xfId="3032" xr:uid="{58E8EB6E-5E35-4BAA-9B53-01FD01BD75D5}"/>
    <cellStyle name="CALDAS 4 3 2 6 10" xfId="36693" xr:uid="{29ABB86D-D7D1-44D8-832D-883DE6AC22CB}"/>
    <cellStyle name="CALDAS 4 3 2 6 11" xfId="40494" xr:uid="{01784ABD-1D33-48CF-AA23-6E528395544E}"/>
    <cellStyle name="CALDAS 4 3 2 6 12" xfId="44129" xr:uid="{C5C3070F-FFEA-40D5-8C54-061B353FA130}"/>
    <cellStyle name="CALDAS 4 3 2 6 13" xfId="47756" xr:uid="{C5EA2014-4C8D-4808-B2CD-C3EA5394BDF0}"/>
    <cellStyle name="CALDAS 4 3 2 6 14" xfId="51227" xr:uid="{D9118540-29F3-459A-828B-D59145721666}"/>
    <cellStyle name="CALDAS 4 3 2 6 15" xfId="54398" xr:uid="{04A1FB1F-1473-4B4C-90A2-1F1810FC651C}"/>
    <cellStyle name="CALDAS 4 3 2 6 2" xfId="5879" xr:uid="{875DB040-1433-4C9F-A3A5-1EA1D5C1365C}"/>
    <cellStyle name="CALDAS 4 3 2 6 2 10" xfId="43206" xr:uid="{A4FA8B6D-EA3F-4E4C-879D-6509305531B7}"/>
    <cellStyle name="CALDAS 4 3 2 6 2 11" xfId="46782" xr:uid="{56D0A6C5-CA5A-4AA6-A0AD-DC38B620C7D0}"/>
    <cellStyle name="CALDAS 4 3 2 6 2 12" xfId="50275" xr:uid="{A37EB3BA-E8F0-40C9-922C-7DE0FAECDFDD}"/>
    <cellStyle name="CALDAS 4 3 2 6 2 13" xfId="53504" xr:uid="{3BC9E620-8C3E-4BF3-BF4A-0972929E6727}"/>
    <cellStyle name="CALDAS 4 3 2 6 2 14" xfId="56148" xr:uid="{7AC8618A-CEBD-4777-A608-8B020EC26ACF}"/>
    <cellStyle name="CALDAS 4 3 2 6 2 2" xfId="12282" xr:uid="{E5955677-6337-44A5-9DD1-9EDE8AAC2A97}"/>
    <cellStyle name="CALDAS 4 3 2 6 2 3" xfId="16220" xr:uid="{2E7AD918-C9A3-4F86-AEAA-A9094029E089}"/>
    <cellStyle name="CALDAS 4 3 2 6 2 4" xfId="20164" xr:uid="{843BDCAC-DA1A-4103-BAF9-BD47A79D9329}"/>
    <cellStyle name="CALDAS 4 3 2 6 2 5" xfId="24100" xr:uid="{EA66E51E-86E1-4E11-AD56-9AF06717B05B}"/>
    <cellStyle name="CALDAS 4 3 2 6 2 6" xfId="27943" xr:uid="{9FEF7AE4-C5D2-4407-819A-A19C3B3F5D43}"/>
    <cellStyle name="CALDAS 4 3 2 6 2 7" xfId="31862" xr:uid="{B3F6B3D4-8BCA-4474-8817-B87D7D7070DB}"/>
    <cellStyle name="CALDAS 4 3 2 6 2 8" xfId="35745" xr:uid="{67F87AE7-0340-4724-BCBA-F7F49BBB6B8C}"/>
    <cellStyle name="CALDAS 4 3 2 6 2 9" xfId="39485" xr:uid="{3ED4A74C-66D0-433E-8E9D-EFD615764836}"/>
    <cellStyle name="CALDAS 4 3 2 6 3" xfId="9437" xr:uid="{4B1CF4F3-8F2C-45DD-81C6-027E7D6C9803}"/>
    <cellStyle name="CALDAS 4 3 2 6 4" xfId="13377" xr:uid="{25D853A6-D3EE-4322-B35C-EEB5D7283994}"/>
    <cellStyle name="CALDAS 4 3 2 6 5" xfId="17323" xr:uid="{21C59188-2A77-43AB-81D1-64A581D48402}"/>
    <cellStyle name="CALDAS 4 3 2 6 6" xfId="21258" xr:uid="{3388881B-029A-487F-AEEB-3022CC86F2DB}"/>
    <cellStyle name="CALDAS 4 3 2 6 7" xfId="25113" xr:uid="{C3837674-E044-4240-89A2-221A6D5EAD4B}"/>
    <cellStyle name="CALDAS 4 3 2 6 8" xfId="29037" xr:uid="{01692CCF-50DF-464D-AE63-AD8B71A56BF5}"/>
    <cellStyle name="CALDAS 4 3 2 6 9" xfId="32946" xr:uid="{CD3165BC-2AD2-433A-BF02-73094B9731CB}"/>
    <cellStyle name="CALDAS 4 3 2 7" xfId="3886" xr:uid="{A20BF656-A8F4-4AF3-9C31-196B81264D10}"/>
    <cellStyle name="CALDAS 4 3 2 7 10" xfId="41327" xr:uid="{94C85B2E-5F21-43AA-AC47-0A5A7BE85682}"/>
    <cellStyle name="CALDAS 4 3 2 7 11" xfId="44953" xr:uid="{8C17EEF2-823B-4368-AB47-5F1D1CFAECCA}"/>
    <cellStyle name="CALDAS 4 3 2 7 12" xfId="48561" xr:uid="{96CC2783-2394-4409-B426-70810EBEC36D}"/>
    <cellStyle name="CALDAS 4 3 2 7 13" xfId="51985" xr:uid="{8BA59435-641E-4E96-B1A2-F9C8091979E3}"/>
    <cellStyle name="CALDAS 4 3 2 7 14" xfId="55044" xr:uid="{0C066FAF-59FC-451A-8771-0521BE3D1E59}"/>
    <cellStyle name="CALDAS 4 3 2 7 2" xfId="10291" xr:uid="{A5DDEF46-F217-494D-A6D6-271A8D8BB0A9}"/>
    <cellStyle name="CALDAS 4 3 2 7 3" xfId="14230" xr:uid="{8FBC4DF2-4E76-4264-AC9C-4842D3A35B1C}"/>
    <cellStyle name="CALDAS 4 3 2 7 4" xfId="18177" xr:uid="{E5DFA86E-3E5B-453D-B273-FAD71126B75E}"/>
    <cellStyle name="CALDAS 4 3 2 7 5" xfId="22110" xr:uid="{695E7F17-003D-44B5-9FDB-548F53D5C7DF}"/>
    <cellStyle name="CALDAS 4 3 2 7 6" xfId="25963" xr:uid="{69AA8FCF-2F95-4D6E-B02E-F3EAE3BA5694}"/>
    <cellStyle name="CALDAS 4 3 2 7 7" xfId="29889" xr:uid="{04CA091B-9883-44B5-8F73-34F9A44F885B}"/>
    <cellStyle name="CALDAS 4 3 2 7 8" xfId="33787" xr:uid="{C91F7287-A9DA-4AEF-9FA4-31C7EECE6F2F}"/>
    <cellStyle name="CALDAS 4 3 2 7 9" xfId="37537" xr:uid="{B4F6A501-E82E-4F9D-BFE3-ED025C87F85A}"/>
    <cellStyle name="CALDAS 4 3 2 8" xfId="7445" xr:uid="{248733F8-7C67-4D32-B34D-C8AC6F617674}"/>
    <cellStyle name="CALDAS 4 3 2 9" xfId="11393" xr:uid="{50CB28C7-7EBC-4774-8EAB-46679E903F80}"/>
    <cellStyle name="CALDAS 4 3 3" xfId="7092" xr:uid="{297B6239-88F0-4671-91C2-198DB26EA80D}"/>
    <cellStyle name="CALDAS 4 3 4" xfId="7692" xr:uid="{D3F581B1-B24B-47FF-AE56-A94F603762A3}"/>
    <cellStyle name="CALDAS 4 3 5" xfId="7207" xr:uid="{5848F261-74DF-45E4-96AB-0F0CE9350F36}"/>
    <cellStyle name="CALDAS 4 3 6" xfId="20965" xr:uid="{BAF56F94-BEC9-445A-B3D7-1BEC652C6E95}"/>
    <cellStyle name="CALDAS 4 3 7" xfId="27175" xr:uid="{40AF484F-10CC-4DFF-9B3C-2B9A3513415B}"/>
    <cellStyle name="CALDAS 4 3 8" xfId="21910" xr:uid="{E1EC8269-132A-4F5B-935F-0838B9BB791B}"/>
    <cellStyle name="CALDAS 4 3 9" xfId="32652" xr:uid="{9DB9AE02-07C7-42B8-94C2-5275CBD30456}"/>
    <cellStyle name="CALDAS 4 4" xfId="997" xr:uid="{4554FDC4-969E-4B55-8979-234FC2C1B8E7}"/>
    <cellStyle name="CALDAS 4 4 10" xfId="14491" xr:uid="{917A0513-D5F4-465D-BB60-6E67B1AA3C94}"/>
    <cellStyle name="CALDAS 4 4 11" xfId="17994" xr:uid="{1F9CB588-707A-407E-B4C1-1A4B3A13B4C0}"/>
    <cellStyle name="CALDAS 4 4 12" xfId="6426" xr:uid="{410B8A73-5B72-444A-BB6E-160043E09C52}"/>
    <cellStyle name="CALDAS 4 4 13" xfId="18496" xr:uid="{AFDF4D6A-0646-452D-84EB-4DFEA69338C5}"/>
    <cellStyle name="CALDAS 4 4 14" xfId="29707" xr:uid="{4C37DC14-597D-4982-B622-F4138881DB95}"/>
    <cellStyle name="CALDAS 4 4 15" xfId="17035" xr:uid="{8C2DF697-F81B-4362-8E81-792CA5F154DE}"/>
    <cellStyle name="CALDAS 4 4 16" xfId="30396" xr:uid="{C55FF20E-EBAC-4079-AC17-F6CD09705D1D}"/>
    <cellStyle name="CALDAS 4 4 17" xfId="42234" xr:uid="{22818424-CFAA-4E09-AD8F-04ED084A22BD}"/>
    <cellStyle name="CALDAS 4 4 18" xfId="45039" xr:uid="{23E9B002-DBB5-42EB-A324-6E7854711CE6}"/>
    <cellStyle name="CALDAS 4 4 19" xfId="41582" xr:uid="{1D167081-094A-4A5B-A9CC-465CD278D893}"/>
    <cellStyle name="CALDAS 4 4 2" xfId="1445" xr:uid="{064591FD-86D9-4891-B561-D7BC919E7091}"/>
    <cellStyle name="CALDAS 4 4 2 10" xfId="19139" xr:uid="{ADC47386-DDE4-4497-820E-879B1E2D0ADE}"/>
    <cellStyle name="CALDAS 4 4 2 11" xfId="22204" xr:uid="{8935DEE9-3E5A-45AB-A485-430590C72A82}"/>
    <cellStyle name="CALDAS 4 4 2 12" xfId="26209" xr:uid="{C53C8001-FD7E-4450-B3F5-B1777642A3EB}"/>
    <cellStyle name="CALDAS 4 4 2 13" xfId="30843" xr:uid="{678806FA-D363-4C51-8714-5A7887E33948}"/>
    <cellStyle name="CALDAS 4 4 2 14" xfId="25704" xr:uid="{29E002FD-CD5A-4E29-8A3D-2080BACFBC58}"/>
    <cellStyle name="CALDAS 4 4 2 15" xfId="36421" xr:uid="{9460D19C-0FC9-46C3-9552-937F581D88F3}"/>
    <cellStyle name="CALDAS 4 4 2 16" xfId="42668" xr:uid="{55716227-B7F6-4D06-8EBF-87490150E3CF}"/>
    <cellStyle name="CALDAS 4 4 2 17" xfId="45458" xr:uid="{7D5413AF-A243-43C0-BC4C-858EF4BC8B3A}"/>
    <cellStyle name="CALDAS 4 4 2 18" xfId="49001" xr:uid="{2744EB45-CFE5-400B-87B4-8E1895FEAC56}"/>
    <cellStyle name="CALDAS 4 4 2 19" xfId="53246" xr:uid="{A3B0BC88-6C2C-4AED-A651-E3D571E9C92B}"/>
    <cellStyle name="CALDAS 4 4 2 2" xfId="2605" xr:uid="{101CE9A7-435E-4FBE-B646-79EBDB3D30D3}"/>
    <cellStyle name="CALDAS 4 4 2 2 10" xfId="27673" xr:uid="{65293172-D865-4B1E-A826-2931774099E2}"/>
    <cellStyle name="CALDAS 4 4 2 2 11" xfId="40080" xr:uid="{A1B088DD-F51E-4A2D-976B-4AAE5FD43A58}"/>
    <cellStyle name="CALDAS 4 4 2 2 12" xfId="33672" xr:uid="{867A93C4-1101-4F94-8F68-F4B897800896}"/>
    <cellStyle name="CALDAS 4 4 2 2 13" xfId="47365" xr:uid="{17AC3863-594C-4285-84A3-1A5D584A8128}"/>
    <cellStyle name="CALDAS 4 4 2 2 14" xfId="50856" xr:uid="{F69D8829-C73F-49C5-BB2C-BC8191E5DAB4}"/>
    <cellStyle name="CALDAS 4 4 2 2 15" xfId="54108" xr:uid="{A691E6B7-3F2B-4818-B80F-07AEA4575BD3}"/>
    <cellStyle name="CALDAS 4 4 2 2 2" xfId="5452" xr:uid="{03A9B170-F61B-46E3-8746-588E6B745037}"/>
    <cellStyle name="CALDAS 4 4 2 2 2 10" xfId="42796" xr:uid="{03EC31E5-9109-444C-B052-DC72D54DD5C1}"/>
    <cellStyle name="CALDAS 4 4 2 2 2 11" xfId="46376" xr:uid="{368CD14A-1FDE-4B5A-90AA-276719D3B883}"/>
    <cellStyle name="CALDAS 4 4 2 2 2 12" xfId="49880" xr:uid="{0A2C61C0-DD64-44E1-8BAC-4A38849AFA4F}"/>
    <cellStyle name="CALDAS 4 4 2 2 2 13" xfId="53135" xr:uid="{35E2DA8C-C305-4965-A106-731FF714852F}"/>
    <cellStyle name="CALDAS 4 4 2 2 2 14" xfId="55858" xr:uid="{B9365E29-3C8C-4FEB-95DD-A424B22D30CE}"/>
    <cellStyle name="CALDAS 4 4 2 2 2 2" xfId="11855" xr:uid="{96125D76-5619-48EA-B967-DD208E38AC61}"/>
    <cellStyle name="CALDAS 4 4 2 2 2 3" xfId="15794" xr:uid="{86375E2D-F7A0-4CDB-B8D9-E1B993DAAD6F}"/>
    <cellStyle name="CALDAS 4 4 2 2 2 4" xfId="19740" xr:uid="{515A9B99-1C4C-43C7-B34B-DC718F67A3F7}"/>
    <cellStyle name="CALDAS 4 4 2 2 2 5" xfId="23674" xr:uid="{D5BFE211-07C7-4E23-A51B-2B7367DD1755}"/>
    <cellStyle name="CALDAS 4 4 2 2 2 6" xfId="27516" xr:uid="{88F9B416-4C29-45DA-A86A-FD3508E2C271}"/>
    <cellStyle name="CALDAS 4 4 2 2 2 7" xfId="31438" xr:uid="{23F63337-E101-4DFA-BC63-C6DD94BE9B8F}"/>
    <cellStyle name="CALDAS 4 4 2 2 2 8" xfId="35322" xr:uid="{6B89B683-3DC4-41D1-BB47-46B732B7CC37}"/>
    <cellStyle name="CALDAS 4 4 2 2 2 9" xfId="39064" xr:uid="{7CBC510D-B1D2-4F8A-A9A8-1E1910E736C0}"/>
    <cellStyle name="CALDAS 4 4 2 2 3" xfId="9010" xr:uid="{4AD61A67-56FE-41B2-8558-58C344930E62}"/>
    <cellStyle name="CALDAS 4 4 2 2 4" xfId="12950" xr:uid="{FD840E1D-432D-4663-9AEE-AAFD1ECF82BD}"/>
    <cellStyle name="CALDAS 4 4 2 2 5" xfId="16896" xr:uid="{FBD13D29-5A1B-4997-8506-C9A7FF9358EE}"/>
    <cellStyle name="CALDAS 4 4 2 2 6" xfId="20833" xr:uid="{411B98F5-09F9-40F4-9323-0E00A2502AC7}"/>
    <cellStyle name="CALDAS 4 4 2 2 7" xfId="24687" xr:uid="{9E8FCBB0-168D-4C13-BEF5-85297DAE7DDE}"/>
    <cellStyle name="CALDAS 4 4 2 2 8" xfId="28612" xr:uid="{A3549020-98B1-4AA6-8FE3-13BF3E83CE12}"/>
    <cellStyle name="CALDAS 4 4 2 2 9" xfId="32526" xr:uid="{AB3A758F-DB0F-4359-A2E8-3EF5B6209E02}"/>
    <cellStyle name="CALDAS 4 4 2 3" xfId="3142" xr:uid="{D2AEDDDB-2D8C-4FB5-AE11-798095230D6A}"/>
    <cellStyle name="CALDAS 4 4 2 3 10" xfId="36803" xr:uid="{4F61D3F9-E9E4-4DB0-8F48-405ADB2D5577}"/>
    <cellStyle name="CALDAS 4 4 2 3 11" xfId="40604" xr:uid="{9BA20D51-6CB6-4ED4-8764-F30AF3994F2B}"/>
    <cellStyle name="CALDAS 4 4 2 3 12" xfId="44239" xr:uid="{46B874B8-7779-4E7A-BA59-7A9967EEC7F5}"/>
    <cellStyle name="CALDAS 4 4 2 3 13" xfId="47866" xr:uid="{C401B80F-D40E-4BF6-8378-91F31DB11D9E}"/>
    <cellStyle name="CALDAS 4 4 2 3 14" xfId="51337" xr:uid="{EBDCB18D-4F4A-4C34-8BE7-4E1A258DB566}"/>
    <cellStyle name="CALDAS 4 4 2 3 15" xfId="54504" xr:uid="{B088556B-E504-4E1C-9D81-34464FCD2D98}"/>
    <cellStyle name="CALDAS 4 4 2 3 2" xfId="5989" xr:uid="{5DC3ACA5-2161-4A46-9720-04236967F752}"/>
    <cellStyle name="CALDAS 4 4 2 3 2 10" xfId="43316" xr:uid="{19BE7D57-61C3-453B-A790-032D2F7DF03D}"/>
    <cellStyle name="CALDAS 4 4 2 3 2 11" xfId="46892" xr:uid="{B1E2E725-1553-42BC-B943-C6EF68980D04}"/>
    <cellStyle name="CALDAS 4 4 2 3 2 12" xfId="50385" xr:uid="{0814E6B2-4D76-4F4C-8091-59BDF8A9792B}"/>
    <cellStyle name="CALDAS 4 4 2 3 2 13" xfId="53614" xr:uid="{B8516E95-F5CD-4221-B191-B6FFED0F868F}"/>
    <cellStyle name="CALDAS 4 4 2 3 2 14" xfId="56254" xr:uid="{88E41977-1C04-41AA-9716-9511C3433BE3}"/>
    <cellStyle name="CALDAS 4 4 2 3 2 2" xfId="12392" xr:uid="{75B1C98F-EEA2-432C-AC1C-9FDF5864116D}"/>
    <cellStyle name="CALDAS 4 4 2 3 2 3" xfId="16330" xr:uid="{AC15BBE1-11A3-413C-B0C6-0D80786C27F7}"/>
    <cellStyle name="CALDAS 4 4 2 3 2 4" xfId="20274" xr:uid="{B3AE3850-4664-4C72-952F-185EEE24C043}"/>
    <cellStyle name="CALDAS 4 4 2 3 2 5" xfId="24210" xr:uid="{F4C5F87D-450A-4B2B-A48E-AAF52BF47E2A}"/>
    <cellStyle name="CALDAS 4 4 2 3 2 6" xfId="28053" xr:uid="{36649E8A-B47A-40EB-AE01-EB564C713CCF}"/>
    <cellStyle name="CALDAS 4 4 2 3 2 7" xfId="31972" xr:uid="{79B779BB-83BC-4A53-9059-D004F8EC6F18}"/>
    <cellStyle name="CALDAS 4 4 2 3 2 8" xfId="35855" xr:uid="{5016B944-9278-49E3-9078-AEFA42BB5E87}"/>
    <cellStyle name="CALDAS 4 4 2 3 2 9" xfId="39595" xr:uid="{47D63FC3-373D-406C-BF0B-797C1A7D1E51}"/>
    <cellStyle name="CALDAS 4 4 2 3 3" xfId="9547" xr:uid="{A8D65FBC-83DB-448F-88B6-918BAD216882}"/>
    <cellStyle name="CALDAS 4 4 2 3 4" xfId="13487" xr:uid="{A5CE0483-4247-494C-884A-F52EF7A17E31}"/>
    <cellStyle name="CALDAS 4 4 2 3 5" xfId="17433" xr:uid="{76A9109F-DE30-4DA9-A12F-000FA43412CC}"/>
    <cellStyle name="CALDAS 4 4 2 3 6" xfId="21368" xr:uid="{912568A0-F248-4C0C-BC30-40044543EC35}"/>
    <cellStyle name="CALDAS 4 4 2 3 7" xfId="25223" xr:uid="{D1416129-04D7-4033-BA9C-B6D92132D7FD}"/>
    <cellStyle name="CALDAS 4 4 2 3 8" xfId="29147" xr:uid="{6BB6F4DE-6269-4D46-BBE4-30684C1F0E2B}"/>
    <cellStyle name="CALDAS 4 4 2 3 9" xfId="33056" xr:uid="{353389FB-A799-4531-A187-8CE25258E85F}"/>
    <cellStyle name="CALDAS 4 4 2 4" xfId="3320" xr:uid="{59931F60-B78C-4DDB-97BC-E21617682CE9}"/>
    <cellStyle name="CALDAS 4 4 2 4 10" xfId="36981" xr:uid="{DDA7645D-73BB-4E05-B9B5-001159F4DAEC}"/>
    <cellStyle name="CALDAS 4 4 2 4 11" xfId="40779" xr:uid="{9C3CE28F-DA60-47EC-BA12-0E4E2C3200CE}"/>
    <cellStyle name="CALDAS 4 4 2 4 12" xfId="44417" xr:uid="{ADED3843-9C56-45D6-8365-2CFE54C393E6}"/>
    <cellStyle name="CALDAS 4 4 2 4 13" xfId="48044" xr:uid="{2D104B60-F486-4872-A4D8-2206838C4B0C}"/>
    <cellStyle name="CALDAS 4 4 2 4 14" xfId="51515" xr:uid="{B62A02CD-D3CB-4851-BDEE-C6C0DC80C041}"/>
    <cellStyle name="CALDAS 4 4 2 4 15" xfId="54663" xr:uid="{5DB21E14-D7A5-4F81-B8B9-30C5DFE982EB}"/>
    <cellStyle name="CALDAS 4 4 2 4 2" xfId="6167" xr:uid="{E6D8DD1D-9A5F-4F06-9954-14DC559858D7}"/>
    <cellStyle name="CALDAS 4 4 2 4 2 10" xfId="43493" xr:uid="{72185DA4-6A6C-41AB-9611-9796D2DB31E0}"/>
    <cellStyle name="CALDAS 4 4 2 4 2 11" xfId="47070" xr:uid="{3CCC44EB-F2ED-4633-B1B8-24E76F6DBAD4}"/>
    <cellStyle name="CALDAS 4 4 2 4 2 12" xfId="50563" xr:uid="{B0959C16-2CEF-4717-A6A4-8052D7B8052D}"/>
    <cellStyle name="CALDAS 4 4 2 4 2 13" xfId="53792" xr:uid="{43972E78-D565-4FD1-9433-4895C88FF265}"/>
    <cellStyle name="CALDAS 4 4 2 4 2 14" xfId="56413" xr:uid="{36252A8A-A8E3-49E5-AD25-77AF91FA1C21}"/>
    <cellStyle name="CALDAS 4 4 2 4 2 2" xfId="12570" xr:uid="{83B2B697-152E-4749-A1D5-38043CD4B183}"/>
    <cellStyle name="CALDAS 4 4 2 4 2 3" xfId="16508" xr:uid="{98D87C1F-06B4-4B85-94AB-F94E85A0BC77}"/>
    <cellStyle name="CALDAS 4 4 2 4 2 4" xfId="20452" xr:uid="{73A5BDBC-5695-41AC-81E1-0478B1E0F495}"/>
    <cellStyle name="CALDAS 4 4 2 4 2 5" xfId="24388" xr:uid="{30B157EA-9BD8-4073-B8F9-782D39CC6FE0}"/>
    <cellStyle name="CALDAS 4 4 2 4 2 6" xfId="28231" xr:uid="{03675430-5D06-4357-96C5-618574F41D12}"/>
    <cellStyle name="CALDAS 4 4 2 4 2 7" xfId="32150" xr:uid="{E3F78645-A856-4E6C-AAE2-16DDB6385D58}"/>
    <cellStyle name="CALDAS 4 4 2 4 2 8" xfId="36033" xr:uid="{EC7E327D-24BD-4513-8F66-C20110DD633D}"/>
    <cellStyle name="CALDAS 4 4 2 4 2 9" xfId="39773" xr:uid="{19FD0407-342F-4C35-B639-DA5FDEBC0B69}"/>
    <cellStyle name="CALDAS 4 4 2 4 3" xfId="9725" xr:uid="{47D19070-0203-4818-BC42-8F7AB33C0275}"/>
    <cellStyle name="CALDAS 4 4 2 4 4" xfId="13665" xr:uid="{BF8627B9-0D35-4F77-B4E4-9BCE90DF3225}"/>
    <cellStyle name="CALDAS 4 4 2 4 5" xfId="17611" xr:uid="{5F8355F0-600D-4D8A-907D-5D17E01D2A91}"/>
    <cellStyle name="CALDAS 4 4 2 4 6" xfId="21546" xr:uid="{06D0F436-CE67-4E5F-A594-A3D564EE2669}"/>
    <cellStyle name="CALDAS 4 4 2 4 7" xfId="25401" xr:uid="{8CA08ABF-0D4D-4447-9FE0-BE216508D3E3}"/>
    <cellStyle name="CALDAS 4 4 2 4 8" xfId="29325" xr:uid="{75D8E902-E518-4D04-B5CE-72A2EA18A62E}"/>
    <cellStyle name="CALDAS 4 4 2 4 9" xfId="33232" xr:uid="{C4E822EC-CDE5-4E76-A06F-0650AFA77B32}"/>
    <cellStyle name="CALDAS 4 4 2 5" xfId="3482" xr:uid="{05C25E53-13B6-47C5-96E3-32E9F5D597AB}"/>
    <cellStyle name="CALDAS 4 4 2 5 10" xfId="37143" xr:uid="{2804F713-38C0-409E-A9BF-A46C54982B29}"/>
    <cellStyle name="CALDAS 4 4 2 5 11" xfId="40940" xr:uid="{EF51204A-A338-40DD-984B-C8D68611BFA5}"/>
    <cellStyle name="CALDAS 4 4 2 5 12" xfId="44579" xr:uid="{405C51E4-2DFA-41B1-8E5C-B5258B44131D}"/>
    <cellStyle name="CALDAS 4 4 2 5 13" xfId="48206" xr:uid="{08114E44-DCF9-41DE-AB09-3E02BBC8A4EF}"/>
    <cellStyle name="CALDAS 4 4 2 5 14" xfId="51677" xr:uid="{CE60299E-F209-44F0-BB4E-0FAA35FCE631}"/>
    <cellStyle name="CALDAS 4 4 2 5 15" xfId="54807" xr:uid="{6DF5B9DD-657A-4488-A929-2BD43576DCDD}"/>
    <cellStyle name="CALDAS 4 4 2 5 2" xfId="6329" xr:uid="{809AC798-D455-4A99-AC5C-0591E7BE7A52}"/>
    <cellStyle name="CALDAS 4 4 2 5 2 10" xfId="43654" xr:uid="{7B6D671C-DA67-479A-8D99-21B1AB58414F}"/>
    <cellStyle name="CALDAS 4 4 2 5 2 11" xfId="47232" xr:uid="{0356A55B-3F50-4D71-9C08-F964115B3686}"/>
    <cellStyle name="CALDAS 4 4 2 5 2 12" xfId="50725" xr:uid="{E4583D92-9C24-4755-8B7F-4CB5EE5B994F}"/>
    <cellStyle name="CALDAS 4 4 2 5 2 13" xfId="53954" xr:uid="{E96766F0-0710-4505-9728-149169AC64EC}"/>
    <cellStyle name="CALDAS 4 4 2 5 2 14" xfId="56557" xr:uid="{DAC14F6F-107F-469B-AA70-FC9C0982CCCC}"/>
    <cellStyle name="CALDAS 4 4 2 5 2 2" xfId="12732" xr:uid="{CAD4B1A3-1799-48D9-B260-F8A067D2C278}"/>
    <cellStyle name="CALDAS 4 4 2 5 2 3" xfId="16670" xr:uid="{F9F95EC7-9381-48C6-8D38-7CC472E48E45}"/>
    <cellStyle name="CALDAS 4 4 2 5 2 4" xfId="20614" xr:uid="{4C6E89A0-F9C1-4ED9-9532-5F66631FE7D2}"/>
    <cellStyle name="CALDAS 4 4 2 5 2 5" xfId="24550" xr:uid="{2F9F233B-EFBD-429F-A4EE-721FB5C86E07}"/>
    <cellStyle name="CALDAS 4 4 2 5 2 6" xfId="28393" xr:uid="{9039763D-7CAD-4E15-AC9C-1F64A287F776}"/>
    <cellStyle name="CALDAS 4 4 2 5 2 7" xfId="32312" xr:uid="{E125D052-C6EE-4617-A1E0-821500387E2F}"/>
    <cellStyle name="CALDAS 4 4 2 5 2 8" xfId="36194" xr:uid="{719541B7-7C4C-4A0F-A216-10998606C004}"/>
    <cellStyle name="CALDAS 4 4 2 5 2 9" xfId="39935" xr:uid="{3A811D1D-A38C-4480-B65B-0411D7E86BAB}"/>
    <cellStyle name="CALDAS 4 4 2 5 3" xfId="9887" xr:uid="{826EE089-7377-4992-AA3F-F4D781CF82E9}"/>
    <cellStyle name="CALDAS 4 4 2 5 4" xfId="13827" xr:uid="{B4F46DD9-272A-41C8-BAD4-444B104A87A7}"/>
    <cellStyle name="CALDAS 4 4 2 5 5" xfId="17773" xr:uid="{06E3EC6B-1BB4-482B-8068-7149E080D123}"/>
    <cellStyle name="CALDAS 4 4 2 5 6" xfId="21708" xr:uid="{666D3AC7-94B1-454E-B877-E8BC39303267}"/>
    <cellStyle name="CALDAS 4 4 2 5 7" xfId="25563" xr:uid="{41D07BBA-CFF0-4A46-8D08-11EB5C0A631C}"/>
    <cellStyle name="CALDAS 4 4 2 5 8" xfId="29487" xr:uid="{941E8457-56D2-44EA-B89D-A43334425BA2}"/>
    <cellStyle name="CALDAS 4 4 2 5 9" xfId="33394" xr:uid="{FD515D61-50FA-4989-8787-B21B86C2E953}"/>
    <cellStyle name="CALDAS 4 4 2 6" xfId="4292" xr:uid="{0EF885E3-FEB5-4485-B807-9698BB77CCC0}"/>
    <cellStyle name="CALDAS 4 4 2 6 10" xfId="41697" xr:uid="{FFF8374C-E755-4F40-B6D9-A36E18B49EA2}"/>
    <cellStyle name="CALDAS 4 4 2 6 11" xfId="45315" xr:uid="{BF81A650-6EBB-481A-B266-2FBF1EAC9909}"/>
    <cellStyle name="CALDAS 4 4 2 6 12" xfId="48881" xr:uid="{10D8453A-CDE2-48F2-9C0B-62BFEA9300C7}"/>
    <cellStyle name="CALDAS 4 4 2 6 13" xfId="52252" xr:uid="{536CCABC-A457-44B6-A9A8-C59A3BBF5FA7}"/>
    <cellStyle name="CALDAS 4 4 2 6 14" xfId="55213" xr:uid="{CC8BEF92-ADA0-4BDE-AEA5-E91A1E7310F4}"/>
    <cellStyle name="CALDAS 4 4 2 6 2" xfId="10697" xr:uid="{5D56A1BC-F07B-4B3E-B535-CA0767889DE9}"/>
    <cellStyle name="CALDAS 4 4 2 6 3" xfId="14634" xr:uid="{1BC51CE7-FD8E-47C6-A77D-4768D6388F32}"/>
    <cellStyle name="CALDAS 4 4 2 6 4" xfId="18582" xr:uid="{2F82128D-A23A-4199-9D5E-B65381856801}"/>
    <cellStyle name="CALDAS 4 4 2 6 5" xfId="22516" xr:uid="{5D1A5A29-9737-4EDB-B30C-5A4700DD78D5}"/>
    <cellStyle name="CALDAS 4 4 2 6 6" xfId="26366" xr:uid="{5C977521-6CDD-444B-ABD2-CD70E681062F}"/>
    <cellStyle name="CALDAS 4 4 2 6 7" xfId="30288" xr:uid="{1490044C-82D2-4E5B-927A-BEA018FB610C}"/>
    <cellStyle name="CALDAS 4 4 2 6 8" xfId="34182" xr:uid="{883626D1-DB6A-4930-A0B2-713696868636}"/>
    <cellStyle name="CALDAS 4 4 2 6 9" xfId="37929" xr:uid="{6D084C38-4C66-4098-BBFC-CE1F28473E09}"/>
    <cellStyle name="CALDAS 4 4 2 7" xfId="7850" xr:uid="{C2300921-10C3-4C42-BB8E-66835F731A37}"/>
    <cellStyle name="CALDAS 4 4 2 8" xfId="11254" xr:uid="{9A067E18-5079-48FE-92E5-37435732A580}"/>
    <cellStyle name="CALDAS 4 4 2 9" xfId="15637" xr:uid="{D50CEBE7-4D47-47E8-8C22-CA947E87EDDD}"/>
    <cellStyle name="CALDAS 4 4 20" xfId="52365" xr:uid="{F64D0419-8170-40C8-A95C-93DD08195934}"/>
    <cellStyle name="CALDAS 4 4 3" xfId="2157" xr:uid="{044FCA7D-6957-4DCF-A711-7FD3AEE63965}"/>
    <cellStyle name="CALDAS 4 4 3 10" xfId="34456" xr:uid="{40D6EC6F-532C-49BB-9D50-762DC39FDBEA}"/>
    <cellStyle name="CALDAS 4 4 3 11" xfId="30429" xr:uid="{82800341-A5A9-4B64-B5AF-57CAAEEF597E}"/>
    <cellStyle name="CALDAS 4 4 3 12" xfId="37814" xr:uid="{C84C8325-A068-4B9E-A8C3-0961BD0DF9AC}"/>
    <cellStyle name="CALDAS 4 4 3 13" xfId="42600" xr:uid="{0893E5B8-BB99-4525-B6DB-56DFCCE6597C}"/>
    <cellStyle name="CALDAS 4 4 3 14" xfId="37592" xr:uid="{D2F3AB70-011F-4CF9-9174-AF05BC9E6E36}"/>
    <cellStyle name="CALDAS 4 4 3 15" xfId="48619" xr:uid="{14269912-15E0-4F80-A9AE-F3EA54F159BD}"/>
    <cellStyle name="CALDAS 4 4 3 2" xfId="5004" xr:uid="{CAE1EE2A-826D-4B5E-BA05-AA2A64875536}"/>
    <cellStyle name="CALDAS 4 4 3 2 10" xfId="42374" xr:uid="{BF935551-9D52-4A86-AE68-DC35EB7A16AD}"/>
    <cellStyle name="CALDAS 4 4 3 2 11" xfId="45977" xr:uid="{232B5254-3B05-40EA-8F3D-B82F07252DDE}"/>
    <cellStyle name="CALDAS 4 4 3 2 12" xfId="49508" xr:uid="{23076EF7-3548-4138-A67B-42C83CFC0266}"/>
    <cellStyle name="CALDAS 4 4 3 2 13" xfId="52827" xr:uid="{91579B59-CE5A-494A-BDA0-AEBBD7177D5F}"/>
    <cellStyle name="CALDAS 4 4 3 2 14" xfId="55653" xr:uid="{A81DE4D6-C5FF-4CBE-9CD6-B1E366DF7038}"/>
    <cellStyle name="CALDAS 4 4 3 2 2" xfId="11408" xr:uid="{444470C3-C5CB-46DE-9831-A02DB7CECFA3}"/>
    <cellStyle name="CALDAS 4 4 3 2 3" xfId="15346" xr:uid="{504F97E1-3ADE-42A5-B31C-96F689F88400}"/>
    <cellStyle name="CALDAS 4 4 3 2 4" xfId="19294" xr:uid="{9BB64725-D913-4A8B-A1D1-917C35D90D40}"/>
    <cellStyle name="CALDAS 4 4 3 2 5" xfId="23227" xr:uid="{EEE308BE-3907-433C-94D6-D00325469133}"/>
    <cellStyle name="CALDAS 4 4 3 2 6" xfId="27071" xr:uid="{04676E6A-10AD-4078-8BB8-E546D616A8E6}"/>
    <cellStyle name="CALDAS 4 4 3 2 7" xfId="30996" xr:uid="{110D6ED9-4F5E-4016-AD9B-704AD0FC015B}"/>
    <cellStyle name="CALDAS 4 4 3 2 8" xfId="34882" xr:uid="{75ED5E3D-20D6-40A3-A51B-0CF5BA03D7F3}"/>
    <cellStyle name="CALDAS 4 4 3 2 9" xfId="38628" xr:uid="{10EEAAA6-A22D-48E7-A985-28E224073D9C}"/>
    <cellStyle name="CALDAS 4 4 3 3" xfId="8562" xr:uid="{C70ECFD7-0C05-4B0C-9881-248FAB7A1F2F}"/>
    <cellStyle name="CALDAS 4 4 3 4" xfId="6644" xr:uid="{60CA4D26-453D-4231-9C08-4DFBD3344CA4}"/>
    <cellStyle name="CALDAS 4 4 3 5" xfId="10877" xr:uid="{10096DCB-2641-4F21-846F-7B9847E4E017}"/>
    <cellStyle name="CALDAS 4 4 3 6" xfId="11574" xr:uid="{FEDB8D04-0F16-460B-BA0B-D503FEC5930B}"/>
    <cellStyle name="CALDAS 4 4 3 7" xfId="6919" xr:uid="{9BA93F28-1854-4322-A3CE-D321E4EEAFFC}"/>
    <cellStyle name="CALDAS 4 4 3 8" xfId="20992" xr:uid="{2CFFC8D0-E50B-465F-9103-C6D81A1617A3}"/>
    <cellStyle name="CALDAS 4 4 3 9" xfId="15180" xr:uid="{5C0E7C86-558F-4A70-9964-2021DFED4B6C}"/>
    <cellStyle name="CALDAS 4 4 4" xfId="2882" xr:uid="{33DA5F81-3DFE-4638-9069-0D2C7C599BB0}"/>
    <cellStyle name="CALDAS 4 4 4 10" xfId="36543" xr:uid="{B9D86DF7-6128-472A-A261-8787EFBE9266}"/>
    <cellStyle name="CALDAS 4 4 4 11" xfId="40345" xr:uid="{46424596-F184-4924-A207-C5F497A74FBE}"/>
    <cellStyle name="CALDAS 4 4 4 12" xfId="43979" xr:uid="{FE29BF5E-8DFC-40C8-B042-8736005579A0}"/>
    <cellStyle name="CALDAS 4 4 4 13" xfId="47606" xr:uid="{31B0A02F-F862-42D0-AECA-A4979D8AF5B6}"/>
    <cellStyle name="CALDAS 4 4 4 14" xfId="51077" xr:uid="{3B0AD269-9EAD-45E8-8AE4-D1636BA8A0B8}"/>
    <cellStyle name="CALDAS 4 4 4 15" xfId="54264" xr:uid="{060E593C-930D-4EB6-A125-7208CFB7F4B7}"/>
    <cellStyle name="CALDAS 4 4 4 2" xfId="5729" xr:uid="{9A2E3F12-6332-4ED3-91F4-54214E15BCCE}"/>
    <cellStyle name="CALDAS 4 4 4 2 10" xfId="43057" xr:uid="{48AF0993-A9E9-490B-AC6F-F18557C10679}"/>
    <cellStyle name="CALDAS 4 4 4 2 11" xfId="46632" xr:uid="{66C492EC-9751-4A19-89FF-79B3FCAE6E77}"/>
    <cellStyle name="CALDAS 4 4 4 2 12" xfId="50125" xr:uid="{9C361D65-66C1-4F44-BF84-20019FC7829B}"/>
    <cellStyle name="CALDAS 4 4 4 2 13" xfId="53354" xr:uid="{5EC98582-B0EF-49C7-B30A-CE47A20CE156}"/>
    <cellStyle name="CALDAS 4 4 4 2 14" xfId="56014" xr:uid="{FF8E2013-AD40-4BFB-ABEF-205817E78B2A}"/>
    <cellStyle name="CALDAS 4 4 4 2 2" xfId="12132" xr:uid="{49294193-D1C9-4557-BF97-E266DBA8C51C}"/>
    <cellStyle name="CALDAS 4 4 4 2 3" xfId="16070" xr:uid="{7E3834E2-0EBC-4995-A592-DC3F3FC5932F}"/>
    <cellStyle name="CALDAS 4 4 4 2 4" xfId="20014" xr:uid="{3FEB0C0F-5803-43C5-BBFF-CC9E46757F00}"/>
    <cellStyle name="CALDAS 4 4 4 2 5" xfId="23950" xr:uid="{F948CE48-CA3B-4E7D-A0E9-F7E6A12757E9}"/>
    <cellStyle name="CALDAS 4 4 4 2 6" xfId="27793" xr:uid="{AA7B7E82-36A4-4FBE-BFC5-B49DACB66DB6}"/>
    <cellStyle name="CALDAS 4 4 4 2 7" xfId="31712" xr:uid="{F62A6109-E031-4B86-A1F7-215F89C0F694}"/>
    <cellStyle name="CALDAS 4 4 4 2 8" xfId="35596" xr:uid="{91718D61-27E1-48DC-9184-7D888B3A13C6}"/>
    <cellStyle name="CALDAS 4 4 4 2 9" xfId="39335" xr:uid="{265B5F63-FDEE-4BB8-9969-1CDEDF4F214C}"/>
    <cellStyle name="CALDAS 4 4 4 3" xfId="9287" xr:uid="{FD3AE5E2-FE89-4B83-AAC4-31744F9BD393}"/>
    <cellStyle name="CALDAS 4 4 4 4" xfId="13227" xr:uid="{85D30DCD-8796-4F39-B262-DA5432C5AA06}"/>
    <cellStyle name="CALDAS 4 4 4 5" xfId="17173" xr:uid="{072D81EA-3E24-4243-9BF9-3600A548BB65}"/>
    <cellStyle name="CALDAS 4 4 4 6" xfId="21108" xr:uid="{FDA8611A-1863-49D1-AD17-A07F0B00889B}"/>
    <cellStyle name="CALDAS 4 4 4 7" xfId="24963" xr:uid="{6A446519-61AD-423D-8FA6-43D7AA6565B8}"/>
    <cellStyle name="CALDAS 4 4 4 8" xfId="28887" xr:uid="{C1800E5C-674E-491B-B1F6-5E0FB0449005}"/>
    <cellStyle name="CALDAS 4 4 4 9" xfId="32796" xr:uid="{3109EB4E-F574-49C0-9B98-4EAF37413D23}"/>
    <cellStyle name="CALDAS 4 4 5" xfId="1843" xr:uid="{79DF5EB6-01F2-4F85-8C39-C62C42131C9E}"/>
    <cellStyle name="CALDAS 4 4 5 10" xfId="33639" xr:uid="{85C49348-90D2-4B2A-AC1E-2FC7B70C690D}"/>
    <cellStyle name="CALDAS 4 4 5 11" xfId="35480" xr:uid="{1B223B5F-B52D-4381-B385-B125C418A907}"/>
    <cellStyle name="CALDAS 4 4 5 12" xfId="38101" xr:uid="{9E390DA4-6477-4FB6-8D1B-8EC0705D4000}"/>
    <cellStyle name="CALDAS 4 4 5 13" xfId="46236" xr:uid="{32AF5330-680E-4EF3-A4AB-E1F721E41B07}"/>
    <cellStyle name="CALDAS 4 4 5 14" xfId="41375" xr:uid="{159F80CF-7409-43BB-9572-2B384CD06192}"/>
    <cellStyle name="CALDAS 4 4 5 15" xfId="49418" xr:uid="{4D5FD92D-2D31-4AC5-A9E8-142E2C58ED0B}"/>
    <cellStyle name="CALDAS 4 4 5 2" xfId="4690" xr:uid="{C015A9A7-A1B8-4904-A260-D266F8E03A0C}"/>
    <cellStyle name="CALDAS 4 4 5 2 10" xfId="42080" xr:uid="{CE930403-CABA-40A1-ABD8-E21AF0A7A63E}"/>
    <cellStyle name="CALDAS 4 4 5 2 11" xfId="45694" xr:uid="{BA1F959C-8813-4DAA-B8A2-DA599734B39A}"/>
    <cellStyle name="CALDAS 4 4 5 2 12" xfId="49241" xr:uid="{121C8776-6D1E-4164-81F7-D853903F103C}"/>
    <cellStyle name="CALDAS 4 4 5 2 13" xfId="52586" xr:uid="{05FB8BD0-61E0-43C4-A59F-B440ACBAA6C8}"/>
    <cellStyle name="CALDAS 4 4 5 2 14" xfId="55478" xr:uid="{6202CFA2-58DF-4999-9404-8DF9AD9ADD2F}"/>
    <cellStyle name="CALDAS 4 4 5 2 2" xfId="11095" xr:uid="{B426DD48-4824-481D-8CA0-6EA4BB7C54F3}"/>
    <cellStyle name="CALDAS 4 4 5 2 3" xfId="15032" xr:uid="{D370BDC1-C4A1-440A-BDFC-246D2B4920A4}"/>
    <cellStyle name="CALDAS 4 4 5 2 4" xfId="18980" xr:uid="{EAC62B01-CDDE-4231-9EE5-CAD9DAF7C6D0}"/>
    <cellStyle name="CALDAS 4 4 5 2 5" xfId="22914" xr:uid="{9D47F39C-B16C-4028-8A2E-28E75A582CB8}"/>
    <cellStyle name="CALDAS 4 4 5 2 6" xfId="26761" xr:uid="{9C7501CF-2A0D-4CB5-A97C-C0F16D0AB76D}"/>
    <cellStyle name="CALDAS 4 4 5 2 7" xfId="30684" xr:uid="{9C8778B8-6556-4225-BE4C-3954BD784939}"/>
    <cellStyle name="CALDAS 4 4 5 2 8" xfId="34573" xr:uid="{A5FE16F1-89A2-4009-A1D5-8F9F801C0AE0}"/>
    <cellStyle name="CALDAS 4 4 5 2 9" xfId="38322" xr:uid="{9061294E-2124-4746-B408-77D67CB55DFF}"/>
    <cellStyle name="CALDAS 4 4 5 3" xfId="8248" xr:uid="{A81085CB-9531-413E-A724-BF0340E13B98}"/>
    <cellStyle name="CALDAS 4 4 5 4" xfId="8999" xr:uid="{7D93E449-8968-4CCD-BBFE-A8683073225E}"/>
    <cellStyle name="CALDAS 4 4 5 5" xfId="14071" xr:uid="{74731342-D91E-406E-B6DC-D57BD7A1D9F7}"/>
    <cellStyle name="CALDAS 4 4 5 6" xfId="16885" xr:uid="{00F25949-63F8-42F8-9C64-4FC04FC9D2F0}"/>
    <cellStyle name="CALDAS 4 4 5 7" xfId="19190" xr:uid="{E403B109-8327-4477-9D54-47BE6EB3C211}"/>
    <cellStyle name="CALDAS 4 4 5 8" xfId="22608" xr:uid="{22BAC2EA-5339-46FF-898A-83FF62FAEB87}"/>
    <cellStyle name="CALDAS 4 4 5 9" xfId="28601" xr:uid="{523CAF14-0D5E-4217-AAED-103A8C6F692C}"/>
    <cellStyle name="CALDAS 4 4 6" xfId="2802" xr:uid="{C7B311C9-C8E2-4B9F-AE12-689B6FE70E4D}"/>
    <cellStyle name="CALDAS 4 4 6 10" xfId="36463" xr:uid="{79045D92-9ABD-4F9A-92F4-260EACAB1B9B}"/>
    <cellStyle name="CALDAS 4 4 6 11" xfId="40265" xr:uid="{374403A5-0D7E-45E1-8ADA-B816E5E92972}"/>
    <cellStyle name="CALDAS 4 4 6 12" xfId="43899" xr:uid="{5ACD9F7A-6B8B-490B-8FFE-FABCE41C0096}"/>
    <cellStyle name="CALDAS 4 4 6 13" xfId="47526" xr:uid="{E3FEC4E6-03AD-41F3-8708-A1647890284B}"/>
    <cellStyle name="CALDAS 4 4 6 14" xfId="50997" xr:uid="{C9770EA1-791F-4F84-A49A-29FDF045FA02}"/>
    <cellStyle name="CALDAS 4 4 6 15" xfId="54190" xr:uid="{72CC26E6-E215-4C31-B1CC-C8D402369F53}"/>
    <cellStyle name="CALDAS 4 4 6 2" xfId="5649" xr:uid="{17144787-4BEF-4715-9434-971056299556}"/>
    <cellStyle name="CALDAS 4 4 6 2 10" xfId="42977" xr:uid="{EE9EA986-950F-4D7E-AD8B-5F00F5D9D38A}"/>
    <cellStyle name="CALDAS 4 4 6 2 11" xfId="46552" xr:uid="{BDA06447-4CDB-44A8-9C4A-8CA2A7536274}"/>
    <cellStyle name="CALDAS 4 4 6 2 12" xfId="50045" xr:uid="{307BB134-91E7-4872-A64F-D48E6D7272E7}"/>
    <cellStyle name="CALDAS 4 4 6 2 13" xfId="53274" xr:uid="{8FA09DFE-A3D8-407F-BE8B-BE8CB04C1229}"/>
    <cellStyle name="CALDAS 4 4 6 2 14" xfId="55940" xr:uid="{967A96BF-CF08-4188-A85D-15ECA4E2ECCE}"/>
    <cellStyle name="CALDAS 4 4 6 2 2" xfId="12052" xr:uid="{4CA98A4D-696F-4A94-93B4-7568F8C00D40}"/>
    <cellStyle name="CALDAS 4 4 6 2 3" xfId="15990" xr:uid="{A97F574A-B9EE-4272-8B55-8D45D33FB884}"/>
    <cellStyle name="CALDAS 4 4 6 2 4" xfId="19934" xr:uid="{88CAF29B-D16A-4E3C-8AEC-F53D4A9253B4}"/>
    <cellStyle name="CALDAS 4 4 6 2 5" xfId="23870" xr:uid="{9F2C97F9-2908-47E8-B577-F64143822262}"/>
    <cellStyle name="CALDAS 4 4 6 2 6" xfId="27713" xr:uid="{694452F6-D454-491D-ACC0-DDE3D4432AA2}"/>
    <cellStyle name="CALDAS 4 4 6 2 7" xfId="31632" xr:uid="{9120434B-02BD-49F3-8F67-AA5365A95459}"/>
    <cellStyle name="CALDAS 4 4 6 2 8" xfId="35516" xr:uid="{B29A06B5-2D84-4CF1-8749-16BA2294D54A}"/>
    <cellStyle name="CALDAS 4 4 6 2 9" xfId="39255" xr:uid="{9BCA06A6-10D9-464A-B58D-D4BD903C7C52}"/>
    <cellStyle name="CALDAS 4 4 6 3" xfId="9207" xr:uid="{4E4F7B8A-92B8-4C52-A3EC-C36741FBECBD}"/>
    <cellStyle name="CALDAS 4 4 6 4" xfId="13147" xr:uid="{D2E9423D-E600-4179-B4A8-E63F2A959788}"/>
    <cellStyle name="CALDAS 4 4 6 5" xfId="17093" xr:uid="{5EC13C22-4D06-485C-87EE-9A0F37D8CC2D}"/>
    <cellStyle name="CALDAS 4 4 6 6" xfId="21028" xr:uid="{21F1F480-765B-469B-B1D8-9B6BD322B1DE}"/>
    <cellStyle name="CALDAS 4 4 6 7" xfId="24883" xr:uid="{6DEBD1C3-A25B-4BB5-B7DB-7B3C971D5FD0}"/>
    <cellStyle name="CALDAS 4 4 6 8" xfId="28807" xr:uid="{4184DA5D-BDF2-4B12-8FA0-4AE054ADB3DC}"/>
    <cellStyle name="CALDAS 4 4 6 9" xfId="32716" xr:uid="{78BB4242-8A1A-405B-A987-859C139C8846}"/>
    <cellStyle name="CALDAS 4 4 7" xfId="3845" xr:uid="{595F2BA9-CF53-4273-96C8-2049515EAC53}"/>
    <cellStyle name="CALDAS 4 4 7 10" xfId="41286" xr:uid="{C7204E2E-068A-43F4-9FC2-8138964B1092}"/>
    <cellStyle name="CALDAS 4 4 7 11" xfId="44912" xr:uid="{3AE887B6-EC08-4A8A-9811-E0F4F3E1C3DA}"/>
    <cellStyle name="CALDAS 4 4 7 12" xfId="48520" xr:uid="{28D4058C-AACF-47A2-820A-981451104982}"/>
    <cellStyle name="CALDAS 4 4 7 13" xfId="51944" xr:uid="{CE0FC1D3-49F0-4901-9CD3-ADCBE0987ECC}"/>
    <cellStyle name="CALDAS 4 4 7 14" xfId="55009" xr:uid="{655EC993-E86F-4E8E-AB08-BFB8FD06CEC6}"/>
    <cellStyle name="CALDAS 4 4 7 2" xfId="10250" xr:uid="{E1C02DFD-0F24-4222-AF2B-7FFC2710924D}"/>
    <cellStyle name="CALDAS 4 4 7 3" xfId="14189" xr:uid="{6A28EA55-ACE6-414F-89D0-41325C6F1CD3}"/>
    <cellStyle name="CALDAS 4 4 7 4" xfId="18136" xr:uid="{04EE6772-E905-48CF-98B7-5BBEA4443ECE}"/>
    <cellStyle name="CALDAS 4 4 7 5" xfId="22069" xr:uid="{6453D196-BE3D-48CD-B7F1-4F961EE9B591}"/>
    <cellStyle name="CALDAS 4 4 7 6" xfId="25922" xr:uid="{E98D9DDD-08DC-43B0-B2E5-A8D18C765E6E}"/>
    <cellStyle name="CALDAS 4 4 7 7" xfId="29848" xr:uid="{09D7A986-DEAF-4023-B525-1AD086962706}"/>
    <cellStyle name="CALDAS 4 4 7 8" xfId="33746" xr:uid="{BD1FEAD0-45C0-461E-A5D9-0A52582CC36D}"/>
    <cellStyle name="CALDAS 4 4 7 9" xfId="37496" xr:uid="{37777096-8842-4A68-B9A8-4D1F686DE165}"/>
    <cellStyle name="CALDAS 4 4 8" xfId="7404" xr:uid="{1F205667-8FE4-4524-997D-128B24BD8704}"/>
    <cellStyle name="CALDAS 4 4 9" xfId="10108" xr:uid="{B829A517-B433-4F22-A52C-B5A309C59594}"/>
    <cellStyle name="CALDAS 4 5" xfId="7045" xr:uid="{757D0B7A-D0FD-4BD7-B4B9-D7AEE229742F}"/>
    <cellStyle name="CALDAS 4 6" xfId="12040" xr:uid="{54F16D71-F623-463E-9629-CD5BA8521CEB}"/>
    <cellStyle name="CALDAS 4 7" xfId="8695" xr:uid="{B8ACDB3A-B2A3-425D-AEF0-D23FF0EF9FBF}"/>
    <cellStyle name="CALDAS 4 8" xfId="23150" xr:uid="{F21C7D5F-1FBC-4E86-894E-22B48A68FCFB}"/>
    <cellStyle name="CALDAS 4 9" xfId="13137" xr:uid="{88245D63-C40C-4DCC-9126-C970844EB2F5}"/>
    <cellStyle name="CALDAS 5" xfId="439" xr:uid="{1F8FDD55-F61E-4740-98EB-B21DD8B45441}"/>
    <cellStyle name="CALDAS 5 2" xfId="973" xr:uid="{E25BD310-2B9C-42B6-8E92-D89840009C08}"/>
    <cellStyle name="CALDAS 5 2 10" xfId="37287" xr:uid="{54C02CEE-49C2-4349-8544-E82EC4541178}"/>
    <cellStyle name="CALDAS 5 2 11" xfId="42349" xr:uid="{4CF17EB2-D102-4912-8110-19E72AB13345}"/>
    <cellStyle name="CALDAS 5 2 12" xfId="48386" xr:uid="{68A8D033-0CA5-4B76-830A-212B7F891E8D}"/>
    <cellStyle name="CALDAS 5 2 2" xfId="1421" xr:uid="{11341D96-38F5-4243-B76C-1FBBF7697CB3}"/>
    <cellStyle name="CALDAS 5 2 2 10" xfId="19269" xr:uid="{0A934660-8E65-4C7D-BCC2-2CBE625ABD95}"/>
    <cellStyle name="CALDAS 5 2 2 11" xfId="18749" xr:uid="{2FB292A6-3056-4E95-B581-8F292038FD75}"/>
    <cellStyle name="CALDAS 5 2 2 12" xfId="26340" xr:uid="{E1D9B389-F080-472A-8FB1-0E756F025E37}"/>
    <cellStyle name="CALDAS 5 2 2 13" xfId="30971" xr:uid="{BF8D9C3E-0479-403C-B5C0-C4B5C7F3D62B}"/>
    <cellStyle name="CALDAS 5 2 2 14" xfId="32623" xr:uid="{2725A8CA-6DE7-4D29-824D-E9DE3DF0264E}"/>
    <cellStyle name="CALDAS 5 2 2 15" xfId="37769" xr:uid="{89CAC859-7538-448B-A76A-0A709D4F8E6E}"/>
    <cellStyle name="CALDAS 5 2 2 16" xfId="42890" xr:uid="{6F3D409B-FBC8-4D21-9211-6B6E720D4FA6}"/>
    <cellStyle name="CALDAS 5 2 2 17" xfId="45838" xr:uid="{344CB41C-1D5F-45C9-819B-15912AC994E8}"/>
    <cellStyle name="CALDAS 5 2 2 18" xfId="49178" xr:uid="{FDF59385-DA81-4C88-81CD-D56CA56AE86C}"/>
    <cellStyle name="CALDAS 5 2 2 19" xfId="35415" xr:uid="{859DE471-FEEE-4CA5-80C5-AA72580C7CEA}"/>
    <cellStyle name="CALDAS 5 2 2 2" xfId="2581" xr:uid="{E661FC4C-A384-4C56-8C78-56BE210025AC}"/>
    <cellStyle name="CALDAS 5 2 2 2 10" xfId="25817" xr:uid="{44BA07ED-5843-4377-857E-3C5CB937D92F}"/>
    <cellStyle name="CALDAS 5 2 2 2 11" xfId="40057" xr:uid="{72443452-283F-4A4A-9181-4204069501F2}"/>
    <cellStyle name="CALDAS 5 2 2 2 12" xfId="31292" xr:uid="{4ACA76CE-5CE1-4408-9462-A03C547A580F}"/>
    <cellStyle name="CALDAS 5 2 2 2 13" xfId="47345" xr:uid="{3E315ABB-7931-4E97-A6D3-2BCBBCA967D3}"/>
    <cellStyle name="CALDAS 5 2 2 2 14" xfId="50838" xr:uid="{2AAEDBDB-C3AF-4BFC-8E99-6F66D4DB3BFA}"/>
    <cellStyle name="CALDAS 5 2 2 2 15" xfId="54096" xr:uid="{F54BF05C-8B11-4E82-8514-D389C37F1265}"/>
    <cellStyle name="CALDAS 5 2 2 2 2" xfId="5428" xr:uid="{05663844-50F9-452D-B9D6-DB5A50C1B8A3}"/>
    <cellStyle name="CALDAS 5 2 2 2 2 10" xfId="42774" xr:uid="{D372E592-7A9F-4585-BE7E-D4648A70F8BA}"/>
    <cellStyle name="CALDAS 5 2 2 2 2 11" xfId="46356" xr:uid="{96F6F318-78DA-41C0-8BED-2E5EAE2E6565}"/>
    <cellStyle name="CALDAS 5 2 2 2 2 12" xfId="49861" xr:uid="{43FB8E88-4350-4745-B18E-734472365F3B}"/>
    <cellStyle name="CALDAS 5 2 2 2 2 13" xfId="53117" xr:uid="{8027E218-3C86-4628-AC7C-4F8D98187CA7}"/>
    <cellStyle name="CALDAS 5 2 2 2 2 14" xfId="55846" xr:uid="{0B4910AE-F560-4F99-8153-935D4F16A2A4}"/>
    <cellStyle name="CALDAS 5 2 2 2 2 2" xfId="11831" xr:uid="{A4993030-6B8E-41D7-AADB-DC2077A60A36}"/>
    <cellStyle name="CALDAS 5 2 2 2 2 3" xfId="15770" xr:uid="{5132FB64-9291-4FF7-A291-6C7B58CBE265}"/>
    <cellStyle name="CALDAS 5 2 2 2 2 4" xfId="19716" xr:uid="{2F8910D5-6B9E-487F-BE78-E6915DBF8F35}"/>
    <cellStyle name="CALDAS 5 2 2 2 2 5" xfId="23650" xr:uid="{9CFE4C85-C9A9-4BA5-8D5F-F4A3792BBDB9}"/>
    <cellStyle name="CALDAS 5 2 2 2 2 6" xfId="27492" xr:uid="{4CFEEBAB-2561-4914-A5C8-9CC79EFC2136}"/>
    <cellStyle name="CALDAS 5 2 2 2 2 7" xfId="31414" xr:uid="{A5986B6D-A99D-48F5-B0D6-108154C2DCDA}"/>
    <cellStyle name="CALDAS 5 2 2 2 2 8" xfId="35298" xr:uid="{5C6AC328-0538-4ED4-9391-02A2D546F36F}"/>
    <cellStyle name="CALDAS 5 2 2 2 2 9" xfId="39040" xr:uid="{C00292BF-341D-4944-9306-5C92B942AF8E}"/>
    <cellStyle name="CALDAS 5 2 2 2 3" xfId="8986" xr:uid="{4F240B99-48BB-4A3A-8ACE-DFEC6CB60853}"/>
    <cellStyle name="CALDAS 5 2 2 2 4" xfId="12926" xr:uid="{4CED07AC-8CBC-4AA0-9E64-1DFBED1DD797}"/>
    <cellStyle name="CALDAS 5 2 2 2 5" xfId="16872" xr:uid="{7F180758-243A-4648-941B-4EAF9AF50265}"/>
    <cellStyle name="CALDAS 5 2 2 2 6" xfId="20809" xr:uid="{8751FCA4-C4F3-4178-94A6-5CF5AD47E2BE}"/>
    <cellStyle name="CALDAS 5 2 2 2 7" xfId="24663" xr:uid="{075A9F52-AC5A-4F32-B45F-1C85B49FAD40}"/>
    <cellStyle name="CALDAS 5 2 2 2 8" xfId="28588" xr:uid="{E82E5D71-1F66-42F9-A286-D108E80FC711}"/>
    <cellStyle name="CALDAS 5 2 2 2 9" xfId="32503" xr:uid="{A9A006CE-A6E9-460C-9472-17D85C7C9D56}"/>
    <cellStyle name="CALDAS 5 2 2 3" xfId="3124" xr:uid="{7DFE26D0-5070-4746-9878-451B9C185397}"/>
    <cellStyle name="CALDAS 5 2 2 3 10" xfId="36785" xr:uid="{1FE4C041-26A0-4F1C-9532-6591717BAB98}"/>
    <cellStyle name="CALDAS 5 2 2 3 11" xfId="40586" xr:uid="{74F7508F-DB8F-4692-8336-46E396B4BAA6}"/>
    <cellStyle name="CALDAS 5 2 2 3 12" xfId="44221" xr:uid="{50A17DEE-63A4-4E4E-9BB3-8F16DA32E1E5}"/>
    <cellStyle name="CALDAS 5 2 2 3 13" xfId="47848" xr:uid="{B157CFC2-0ADD-4CA4-AAC0-E3F6CE844F13}"/>
    <cellStyle name="CALDAS 5 2 2 3 14" xfId="51319" xr:uid="{A788D877-ED42-477A-84CE-7E2D62700132}"/>
    <cellStyle name="CALDAS 5 2 2 3 15" xfId="54489" xr:uid="{EF6D4328-6ADD-4462-8A04-23D439BD3F4C}"/>
    <cellStyle name="CALDAS 5 2 2 3 2" xfId="5971" xr:uid="{626A4DD7-BD7E-4E0D-91A6-31D15882929E}"/>
    <cellStyle name="CALDAS 5 2 2 3 2 10" xfId="43298" xr:uid="{730E2BF5-3723-453D-BA1E-9557E38C163A}"/>
    <cellStyle name="CALDAS 5 2 2 3 2 11" xfId="46874" xr:uid="{EBAC7415-9E51-4643-A8B2-1FADAE3936BF}"/>
    <cellStyle name="CALDAS 5 2 2 3 2 12" xfId="50367" xr:uid="{EFAF37CF-6856-45E4-8CB7-767638A92DC5}"/>
    <cellStyle name="CALDAS 5 2 2 3 2 13" xfId="53596" xr:uid="{489986C9-110F-45BE-8985-A7431D49DD8C}"/>
    <cellStyle name="CALDAS 5 2 2 3 2 14" xfId="56239" xr:uid="{43C84BC4-8D06-480D-9640-88BEEA8D086E}"/>
    <cellStyle name="CALDAS 5 2 2 3 2 2" xfId="12374" xr:uid="{D75A27DB-F722-423B-8DEB-4053186BCA7C}"/>
    <cellStyle name="CALDAS 5 2 2 3 2 3" xfId="16312" xr:uid="{C7FFC2E8-938E-459A-8167-1E89B8CF81C9}"/>
    <cellStyle name="CALDAS 5 2 2 3 2 4" xfId="20256" xr:uid="{4527D6DE-2311-4777-9F57-044E1B1722BC}"/>
    <cellStyle name="CALDAS 5 2 2 3 2 5" xfId="24192" xr:uid="{E93535CD-D0FF-4F0A-890A-DB6AE89E22C8}"/>
    <cellStyle name="CALDAS 5 2 2 3 2 6" xfId="28035" xr:uid="{5BAE884B-93D4-44B6-876F-8F611E2F1484}"/>
    <cellStyle name="CALDAS 5 2 2 3 2 7" xfId="31954" xr:uid="{F7DE5D1E-BB6B-4A53-8FA1-381A096F6F86}"/>
    <cellStyle name="CALDAS 5 2 2 3 2 8" xfId="35837" xr:uid="{9BE6CB3F-7AE5-45D9-8D6D-95A7C9CCD32D}"/>
    <cellStyle name="CALDAS 5 2 2 3 2 9" xfId="39577" xr:uid="{1408E29D-A25E-412B-A571-4F8E6988F3C4}"/>
    <cellStyle name="CALDAS 5 2 2 3 3" xfId="9529" xr:uid="{45958CC4-9554-41FB-ADE9-4A589DD4425B}"/>
    <cellStyle name="CALDAS 5 2 2 3 4" xfId="13469" xr:uid="{13A1650A-8544-4C9D-B5F5-A69ABA565D35}"/>
    <cellStyle name="CALDAS 5 2 2 3 5" xfId="17415" xr:uid="{BB4D372E-6D1E-4964-9E63-DC97DAE7563D}"/>
    <cellStyle name="CALDAS 5 2 2 3 6" xfId="21350" xr:uid="{261366CA-0757-40B2-863C-0CF6C7B35B25}"/>
    <cellStyle name="CALDAS 5 2 2 3 7" xfId="25205" xr:uid="{3FC95DF0-78F0-4964-8B08-8E6A07767F08}"/>
    <cellStyle name="CALDAS 5 2 2 3 8" xfId="29129" xr:uid="{01466D7F-DB60-4F14-8D0A-BEC87C475E57}"/>
    <cellStyle name="CALDAS 5 2 2 3 9" xfId="33038" xr:uid="{9F5A9DF7-50AE-47F8-B3EB-5707212BF0F1}"/>
    <cellStyle name="CALDAS 5 2 2 4" xfId="3305" xr:uid="{F7C4AD35-8964-4CDB-B3D1-617556D40D26}"/>
    <cellStyle name="CALDAS 5 2 2 4 10" xfId="36966" xr:uid="{2CC1A9F0-092F-4B1A-8794-424B885861F3}"/>
    <cellStyle name="CALDAS 5 2 2 4 11" xfId="40764" xr:uid="{11A2E356-4BF9-4783-8A33-5D4145622D85}"/>
    <cellStyle name="CALDAS 5 2 2 4 12" xfId="44402" xr:uid="{034C9271-CA0E-4DD2-A984-DCBB9EEFA562}"/>
    <cellStyle name="CALDAS 5 2 2 4 13" xfId="48029" xr:uid="{58DDD6A4-A828-40DB-BDDA-D51D06E55FC4}"/>
    <cellStyle name="CALDAS 5 2 2 4 14" xfId="51500" xr:uid="{78D39FB5-A8B2-4A10-BEB9-C3BE6DE97FE0}"/>
    <cellStyle name="CALDAS 5 2 2 4 15" xfId="54651" xr:uid="{7C9EE7FE-5594-433D-9F60-7D18F0AAD8FF}"/>
    <cellStyle name="CALDAS 5 2 2 4 2" xfId="6152" xr:uid="{2576307B-3A8B-4B44-936C-0785B3164BC7}"/>
    <cellStyle name="CALDAS 5 2 2 4 2 10" xfId="43478" xr:uid="{15C8C1FF-98BB-4941-AB65-DA99280D185C}"/>
    <cellStyle name="CALDAS 5 2 2 4 2 11" xfId="47055" xr:uid="{3CEB1E25-D6F9-4D47-AD6A-8AEA93063709}"/>
    <cellStyle name="CALDAS 5 2 2 4 2 12" xfId="50548" xr:uid="{DD0A234A-9BE4-4F35-990A-0CC4A9026303}"/>
    <cellStyle name="CALDAS 5 2 2 4 2 13" xfId="53777" xr:uid="{434461AB-6A09-4DC6-8A9E-7CB28CCE4B9A}"/>
    <cellStyle name="CALDAS 5 2 2 4 2 14" xfId="56401" xr:uid="{25F226F7-C241-4451-8CAB-A8AE40740DDE}"/>
    <cellStyle name="CALDAS 5 2 2 4 2 2" xfId="12555" xr:uid="{4B00004F-B2C4-4342-BBED-068B31150128}"/>
    <cellStyle name="CALDAS 5 2 2 4 2 3" xfId="16493" xr:uid="{1CA18CC1-D853-4B54-AE3D-C677171BE791}"/>
    <cellStyle name="CALDAS 5 2 2 4 2 4" xfId="20437" xr:uid="{19234E93-F747-4011-92AD-DCB0FB2D6E3D}"/>
    <cellStyle name="CALDAS 5 2 2 4 2 5" xfId="24373" xr:uid="{CEE75AFA-65BF-4A07-98D8-3CB3D87ACDF3}"/>
    <cellStyle name="CALDAS 5 2 2 4 2 6" xfId="28216" xr:uid="{33109FCD-9C53-489A-807F-077AAB2AAD65}"/>
    <cellStyle name="CALDAS 5 2 2 4 2 7" xfId="32135" xr:uid="{B1FB0EA6-6054-4A1B-B3BF-297DE2BD24EE}"/>
    <cellStyle name="CALDAS 5 2 2 4 2 8" xfId="36018" xr:uid="{4B1D916B-547B-44C8-9CFF-1F86E75F7D50}"/>
    <cellStyle name="CALDAS 5 2 2 4 2 9" xfId="39758" xr:uid="{36B107A3-1441-4EB0-B0AD-8F92540734BA}"/>
    <cellStyle name="CALDAS 5 2 2 4 3" xfId="9710" xr:uid="{1277D6D6-6F0B-48B5-9955-EA8E1272C16D}"/>
    <cellStyle name="CALDAS 5 2 2 4 4" xfId="13650" xr:uid="{B1356E23-3E7A-467D-8301-FB0B0888E5AA}"/>
    <cellStyle name="CALDAS 5 2 2 4 5" xfId="17596" xr:uid="{56D7FFC8-D4D5-4070-9790-64684D1720E0}"/>
    <cellStyle name="CALDAS 5 2 2 4 6" xfId="21531" xr:uid="{08794A10-73E8-4667-AAC4-F57CD0664774}"/>
    <cellStyle name="CALDAS 5 2 2 4 7" xfId="25386" xr:uid="{22FF4E32-3821-4DCA-8C2D-441C0D518B8C}"/>
    <cellStyle name="CALDAS 5 2 2 4 8" xfId="29310" xr:uid="{38005CD9-5D5B-40C1-865D-E7CCA6083FA7}"/>
    <cellStyle name="CALDAS 5 2 2 4 9" xfId="33217" xr:uid="{19F9A181-3201-4B64-A98E-1639C538426A}"/>
    <cellStyle name="CALDAS 5 2 2 5" xfId="3467" xr:uid="{03E1DE9E-4289-4FDD-BD04-A4690B54DD7B}"/>
    <cellStyle name="CALDAS 5 2 2 5 10" xfId="37128" xr:uid="{90E53FF7-A2A0-4A27-8DA4-C57D472A5870}"/>
    <cellStyle name="CALDAS 5 2 2 5 11" xfId="40925" xr:uid="{A2D45071-F747-42A6-872D-79C5BAA8BFD1}"/>
    <cellStyle name="CALDAS 5 2 2 5 12" xfId="44564" xr:uid="{13873AF2-A78F-4FC1-840F-1403ADE375B8}"/>
    <cellStyle name="CALDAS 5 2 2 5 13" xfId="48191" xr:uid="{38D2979F-C375-4B10-9A3B-890829070351}"/>
    <cellStyle name="CALDAS 5 2 2 5 14" xfId="51662" xr:uid="{171A3DC3-830F-4D57-99EE-251568AC389B}"/>
    <cellStyle name="CALDAS 5 2 2 5 15" xfId="54795" xr:uid="{3BE01DC5-65A0-4710-91C3-5AA4157159A0}"/>
    <cellStyle name="CALDAS 5 2 2 5 2" xfId="6314" xr:uid="{ABA15669-D129-4545-8DC3-AD263A577563}"/>
    <cellStyle name="CALDAS 5 2 2 5 2 10" xfId="43639" xr:uid="{594E19B1-0A4C-4817-B84A-13E16DD57234}"/>
    <cellStyle name="CALDAS 5 2 2 5 2 11" xfId="47217" xr:uid="{1208412C-E21A-4338-B00E-D4D032B50DDB}"/>
    <cellStyle name="CALDAS 5 2 2 5 2 12" xfId="50710" xr:uid="{A6A2C134-8BFA-467B-B082-5A093EECBB0F}"/>
    <cellStyle name="CALDAS 5 2 2 5 2 13" xfId="53939" xr:uid="{E3FE5586-DBE4-4ABB-9A48-6DD4C60A1FF2}"/>
    <cellStyle name="CALDAS 5 2 2 5 2 14" xfId="56545" xr:uid="{9AF77D01-A037-4FD9-B42F-DD772D547F41}"/>
    <cellStyle name="CALDAS 5 2 2 5 2 2" xfId="12717" xr:uid="{F32274AB-2DF3-49CA-9C74-738174844333}"/>
    <cellStyle name="CALDAS 5 2 2 5 2 3" xfId="16655" xr:uid="{2E20A8A6-C49B-4DD7-9EF0-C978245456E9}"/>
    <cellStyle name="CALDAS 5 2 2 5 2 4" xfId="20599" xr:uid="{8DAEE6A7-21AD-45F9-BE94-246013A2407C}"/>
    <cellStyle name="CALDAS 5 2 2 5 2 5" xfId="24535" xr:uid="{5041FF53-36BC-4F34-8666-BBDF8C709075}"/>
    <cellStyle name="CALDAS 5 2 2 5 2 6" xfId="28378" xr:uid="{67C7E07E-0CB3-407A-B8A3-1345DBD5F643}"/>
    <cellStyle name="CALDAS 5 2 2 5 2 7" xfId="32297" xr:uid="{EB47229A-4180-4B49-B3FC-EF4121107E06}"/>
    <cellStyle name="CALDAS 5 2 2 5 2 8" xfId="36179" xr:uid="{FD9DF3A1-43CA-455D-AEE9-3CE77FA0A1E7}"/>
    <cellStyle name="CALDAS 5 2 2 5 2 9" xfId="39920" xr:uid="{E7F84F88-1F0C-4240-9064-A4536086CBCE}"/>
    <cellStyle name="CALDAS 5 2 2 5 3" xfId="9872" xr:uid="{059C2147-707D-43EC-A84F-4739D6320EFD}"/>
    <cellStyle name="CALDAS 5 2 2 5 4" xfId="13812" xr:uid="{93D2D586-19A3-4C4D-B11A-2B9B65E5F3DE}"/>
    <cellStyle name="CALDAS 5 2 2 5 5" xfId="17758" xr:uid="{48A51E37-3308-4405-A29A-6B36D4E66D3D}"/>
    <cellStyle name="CALDAS 5 2 2 5 6" xfId="21693" xr:uid="{662FE8A0-DFA7-4469-9122-17CAACA6A78B}"/>
    <cellStyle name="CALDAS 5 2 2 5 7" xfId="25548" xr:uid="{54C01683-6199-44FA-AA71-D6CD2FB54048}"/>
    <cellStyle name="CALDAS 5 2 2 5 8" xfId="29472" xr:uid="{0FF36374-7A21-4204-84AB-B16F193C8CE1}"/>
    <cellStyle name="CALDAS 5 2 2 5 9" xfId="33379" xr:uid="{B267D446-8510-46DC-A31E-D8153D9DCEC7}"/>
    <cellStyle name="CALDAS 5 2 2 6" xfId="4268" xr:uid="{C90013F3-9BEA-48A2-B29E-B89225EF5A4E}"/>
    <cellStyle name="CALDAS 5 2 2 6 10" xfId="41674" xr:uid="{0210C5C9-C191-4F12-ACFB-54F53F1E0805}"/>
    <cellStyle name="CALDAS 5 2 2 6 11" xfId="45295" xr:uid="{C4C3E3EB-84D7-440B-8642-FE9F0B024182}"/>
    <cellStyle name="CALDAS 5 2 2 6 12" xfId="48859" xr:uid="{8EA06323-F0FF-4B7C-994D-1797D5B8D4D4}"/>
    <cellStyle name="CALDAS 5 2 2 6 13" xfId="52233" xr:uid="{696CED2E-9E6E-4796-AEFA-08C8201EC9C5}"/>
    <cellStyle name="CALDAS 5 2 2 6 14" xfId="55201" xr:uid="{5ACF7432-53B4-4986-9078-A82C28830687}"/>
    <cellStyle name="CALDAS 5 2 2 6 2" xfId="10673" xr:uid="{4C4238C9-47BF-454C-90E6-F9CBA15FC21A}"/>
    <cellStyle name="CALDAS 5 2 2 6 3" xfId="14610" xr:uid="{41FA3E97-B890-4A6C-8638-BBCF7077D24F}"/>
    <cellStyle name="CALDAS 5 2 2 6 4" xfId="18558" xr:uid="{B8A8D32D-5322-4F3F-B7F0-C3080B89D1F9}"/>
    <cellStyle name="CALDAS 5 2 2 6 5" xfId="22492" xr:uid="{73E18785-A702-499B-89DD-9412AC2ECEAD}"/>
    <cellStyle name="CALDAS 5 2 2 6 6" xfId="26342" xr:uid="{782517BF-8B4D-419C-B8C5-AFFA224D2DA5}"/>
    <cellStyle name="CALDAS 5 2 2 6 7" xfId="30265" xr:uid="{6DA9C240-73AD-4180-ABED-8C26686AA667}"/>
    <cellStyle name="CALDAS 5 2 2 6 8" xfId="34158" xr:uid="{15DCF82B-C1DB-4507-A90B-7B90DD6087B8}"/>
    <cellStyle name="CALDAS 5 2 2 6 9" xfId="37909" xr:uid="{383FE933-FD10-4453-9BB2-0F139F9CFA7B}"/>
    <cellStyle name="CALDAS 5 2 2 7" xfId="7827" xr:uid="{A1C428E9-19ED-4ADC-98DB-C3CDC4BF571F}"/>
    <cellStyle name="CALDAS 5 2 2 8" xfId="11383" xr:uid="{F1D4D9AD-775A-4C24-AB71-0C3AE6D74ADC}"/>
    <cellStyle name="CALDAS 5 2 2 9" xfId="15768" xr:uid="{E85B1F8C-F4BD-4394-9817-07342DE3D551}"/>
    <cellStyle name="CALDAS 5 2 3" xfId="7380" xr:uid="{7B184D30-323A-45BF-96DD-D67BF6C67426}"/>
    <cellStyle name="CALDAS 5 2 4" xfId="10342" xr:uid="{3EE25E1B-7C5F-4EDA-A4DA-1A1F6A521D97}"/>
    <cellStyle name="CALDAS 5 2 5" xfId="14726" xr:uid="{30540BD7-02FA-491B-AEAC-899C2EFDBA34}"/>
    <cellStyle name="CALDAS 5 2 6" xfId="18908" xr:uid="{833931CB-C5F4-4CC8-BF4E-5BA4E5E9BFDE}"/>
    <cellStyle name="CALDAS 5 2 7" xfId="18426" xr:uid="{AC66742E-8012-4943-80D3-BE5EBD7A7ACD}"/>
    <cellStyle name="CALDAS 5 2 8" xfId="29940" xr:uid="{1A00F36F-FF9E-496A-9A0D-823756DD20AF}"/>
    <cellStyle name="CALDAS 5 2 9" xfId="27416" xr:uid="{AB5F0EB0-3FF6-4E9E-A050-B3F9DD51DFA7}"/>
    <cellStyle name="CALDAS 6" xfId="921" xr:uid="{3620446B-FAAD-41EE-977C-0B95E6C55FE7}"/>
    <cellStyle name="CALDAS 6 10" xfId="7280" xr:uid="{D9A3B2FF-D1EE-4955-950A-F23D5451D23E}"/>
    <cellStyle name="CALDAS 6 11" xfId="18452" xr:uid="{A79B92A1-DE84-49BB-BA4A-C923029FAC21}"/>
    <cellStyle name="CALDAS 6 12" xfId="23201" xr:uid="{A8313D44-2DFB-4036-8458-EFEEB13B193A}"/>
    <cellStyle name="CALDAS 6 13" xfId="16806" xr:uid="{A540266F-B542-4313-9C74-39D03048026C}"/>
    <cellStyle name="CALDAS 6 14" xfId="30161" xr:uid="{93988BDD-96B4-4290-80D6-FBB19E63833E}"/>
    <cellStyle name="CALDAS 6 15" xfId="33896" xr:uid="{6DA6ECD6-7CB7-4281-B537-1B72866E2EC7}"/>
    <cellStyle name="CALDAS 6 16" xfId="8003" xr:uid="{33AB2B19-8229-4D33-9F33-421F9F20F847}"/>
    <cellStyle name="CALDAS 6 17" xfId="36386" xr:uid="{7CF65E2E-4369-473E-8F20-59F13B9F1FFB}"/>
    <cellStyle name="CALDAS 6 18" xfId="46472" xr:uid="{E843B273-3278-465C-9F49-B7F3312592F8}"/>
    <cellStyle name="CALDAS 6 19" xfId="49860" xr:uid="{BBB8CAE7-5DAE-4347-BDBD-BEC11D1A4CEC}"/>
    <cellStyle name="CALDAS 6 2" xfId="1369" xr:uid="{CA4C9819-5311-4E5F-8ADA-9AFAF93D8AC8}"/>
    <cellStyle name="CALDAS 6 2 10" xfId="14357" xr:uid="{240ED6D7-5CF5-4F77-98AF-B14785AF65FD}"/>
    <cellStyle name="CALDAS 6 2 11" xfId="23772" xr:uid="{B1FC8A3C-AA70-4A78-8868-295FE328B26B}"/>
    <cellStyle name="CALDAS 6 2 12" xfId="27225" xr:uid="{997AF4CB-6962-4EFA-96EA-0D5E174C1FAD}"/>
    <cellStyle name="CALDAS 6 2 13" xfId="23394" xr:uid="{B20882F0-E5E8-4393-A74E-700896A992EC}"/>
    <cellStyle name="CALDAS 6 2 14" xfId="35020" xr:uid="{9E3BF0F6-6E88-4C7F-A551-FBE077BD1EC6}"/>
    <cellStyle name="CALDAS 6 2 15" xfId="19210" xr:uid="{548F2BF3-4F95-4632-8912-7D7A2C2D082E}"/>
    <cellStyle name="CALDAS 6 2 16" xfId="41416" xr:uid="{7543E5B4-7536-4E67-B95E-C32C0187498E}"/>
    <cellStyle name="CALDAS 6 2 17" xfId="32425" xr:uid="{99C9C588-095E-45D8-BC83-0ACDF075A1CD}"/>
    <cellStyle name="CALDAS 6 2 18" xfId="46533" xr:uid="{2C0F0608-5842-48A8-AF4E-02F5F6087F25}"/>
    <cellStyle name="CALDAS 6 2 19" xfId="51866" xr:uid="{C4C0E741-B072-48D4-9ED4-3F320B31B75B}"/>
    <cellStyle name="CALDAS 6 2 2" xfId="2529" xr:uid="{BDA8C673-5F64-4180-A5DB-38B985CEB193}"/>
    <cellStyle name="CALDAS 6 2 2 10" xfId="9104" xr:uid="{FFCFCB00-8BB7-46AC-BC56-99249352E05C}"/>
    <cellStyle name="CALDAS 6 2 2 11" xfId="31116" xr:uid="{2D580CA1-24D0-4E4D-A74B-97C81D2B731D}"/>
    <cellStyle name="CALDAS 6 2 2 12" xfId="30982" xr:uid="{501C7E58-7203-496C-BBDC-A18D8A653F8A}"/>
    <cellStyle name="CALDAS 6 2 2 13" xfId="32682" xr:uid="{934420AD-A28A-4DEA-AC1A-8A13781E88F3}"/>
    <cellStyle name="CALDAS 6 2 2 14" xfId="45438" xr:uid="{4D5C9C92-2E3E-45DF-8E56-6897A607A374}"/>
    <cellStyle name="CALDAS 6 2 2 15" xfId="54049" xr:uid="{63B8FDD2-410F-47E1-AC96-244247165418}"/>
    <cellStyle name="CALDAS 6 2 2 2" xfId="5376" xr:uid="{960ECBB0-066C-46D4-B8E6-8F94B06882DC}"/>
    <cellStyle name="CALDAS 6 2 2 2 10" xfId="42723" xr:uid="{44374388-47DF-4BDD-B718-49AFB265CAFD}"/>
    <cellStyle name="CALDAS 6 2 2 2 11" xfId="46306" xr:uid="{1FB3ED6B-3CF3-48DE-8F5A-EB0C110D7D3A}"/>
    <cellStyle name="CALDAS 6 2 2 2 12" xfId="49811" xr:uid="{D38A1E8B-5059-4A96-820A-11C5BE9F801B}"/>
    <cellStyle name="CALDAS 6 2 2 2 13" xfId="53070" xr:uid="{C2CB00B4-59D5-460A-B452-1E6DD445302E}"/>
    <cellStyle name="CALDAS 6 2 2 2 14" xfId="55799" xr:uid="{B429AFB5-74CE-4FEE-9FBA-B7CDB41340FB}"/>
    <cellStyle name="CALDAS 6 2 2 2 2" xfId="11779" xr:uid="{DD65FFEF-21F6-45F1-8186-908A5628ACAF}"/>
    <cellStyle name="CALDAS 6 2 2 2 3" xfId="15718" xr:uid="{5AB5E887-C1AE-44B2-A515-F81DE82F05D1}"/>
    <cellStyle name="CALDAS 6 2 2 2 4" xfId="19664" xr:uid="{A7ED8031-B895-4E44-987C-8EC47CDA1BF0}"/>
    <cellStyle name="CALDAS 6 2 2 2 5" xfId="23598" xr:uid="{2FF88EB6-170B-4620-B05B-5302CD1D58AC}"/>
    <cellStyle name="CALDAS 6 2 2 2 6" xfId="27440" xr:uid="{B1D8CF82-B17A-485A-9D06-75065D894FDE}"/>
    <cellStyle name="CALDAS 6 2 2 2 7" xfId="31363" xr:uid="{1370DA93-DFCC-4E0F-95B6-A7B718E6BBFE}"/>
    <cellStyle name="CALDAS 6 2 2 2 8" xfId="35247" xr:uid="{B2AC11F5-B630-4CF0-A0F5-B73DBD499D79}"/>
    <cellStyle name="CALDAS 6 2 2 2 9" xfId="38988" xr:uid="{EA4136A6-7610-4214-BF6E-74AD0634B2AF}"/>
    <cellStyle name="CALDAS 6 2 2 3" xfId="8934" xr:uid="{3440868C-C9EE-4B2C-A1C6-24593A226DB8}"/>
    <cellStyle name="CALDAS 6 2 2 4" xfId="12874" xr:uid="{2CB3B97E-EA9C-432E-B2E0-4A0F61CEAFC9}"/>
    <cellStyle name="CALDAS 6 2 2 5" xfId="16820" xr:uid="{F7038379-568E-4B8D-B450-F510B07417DC}"/>
    <cellStyle name="CALDAS 6 2 2 6" xfId="20757" xr:uid="{7D82F94B-7982-4BA4-B8F5-EE2FD333C25B}"/>
    <cellStyle name="CALDAS 6 2 2 7" xfId="14063" xr:uid="{2041707F-92FF-4966-93E2-49031205728F}"/>
    <cellStyle name="CALDAS 6 2 2 8" xfId="28536" xr:uid="{EDD89FDD-47D0-4FC5-98D8-DE0CD06CCB71}"/>
    <cellStyle name="CALDAS 6 2 2 9" xfId="32451" xr:uid="{3F4258A8-261B-4B6C-9EEC-04FD637008D9}"/>
    <cellStyle name="CALDAS 6 2 3" xfId="3077" xr:uid="{3ABAD6A2-2E35-4235-A4A6-427328BE04B0}"/>
    <cellStyle name="CALDAS 6 2 3 10" xfId="36738" xr:uid="{FEB5BA1A-00E2-4A36-B8DE-64CAFE23FE00}"/>
    <cellStyle name="CALDAS 6 2 3 11" xfId="40539" xr:uid="{DE8FDEAD-09EB-4DD8-B079-0FEAC756ECFC}"/>
    <cellStyle name="CALDAS 6 2 3 12" xfId="44174" xr:uid="{2A57148C-B53C-43BF-961E-1835E8B1AE75}"/>
    <cellStyle name="CALDAS 6 2 3 13" xfId="47801" xr:uid="{25DB7B02-C66C-4B0C-AB75-67DBB30C90FC}"/>
    <cellStyle name="CALDAS 6 2 3 14" xfId="51272" xr:uid="{E209774D-FDF1-4889-BB48-6CECA65F1BF2}"/>
    <cellStyle name="CALDAS 6 2 3 15" xfId="54442" xr:uid="{63247BA5-DA9E-42D7-9ED0-E11012C53B5F}"/>
    <cellStyle name="CALDAS 6 2 3 2" xfId="5924" xr:uid="{507A056E-BDDB-4A9D-B908-0371C85EFB01}"/>
    <cellStyle name="CALDAS 6 2 3 2 10" xfId="43251" xr:uid="{54AC4CCB-A9FB-4B8F-B101-25A4409458C8}"/>
    <cellStyle name="CALDAS 6 2 3 2 11" xfId="46827" xr:uid="{61FC8F0E-E1B2-4BBB-9870-E43433DC34F1}"/>
    <cellStyle name="CALDAS 6 2 3 2 12" xfId="50320" xr:uid="{994393AC-3910-4FD8-B931-A85FCFF9447F}"/>
    <cellStyle name="CALDAS 6 2 3 2 13" xfId="53549" xr:uid="{2694436A-283D-4EFD-BFB1-7EC3732FD33B}"/>
    <cellStyle name="CALDAS 6 2 3 2 14" xfId="56192" xr:uid="{CB39E0A2-FFB2-4430-A169-26FFE62C6113}"/>
    <cellStyle name="CALDAS 6 2 3 2 2" xfId="12327" xr:uid="{4370ECA6-5542-4D21-BAAE-9F9EB44011D2}"/>
    <cellStyle name="CALDAS 6 2 3 2 3" xfId="16265" xr:uid="{8D3589C7-86F6-4766-8B17-502E31C323F4}"/>
    <cellStyle name="CALDAS 6 2 3 2 4" xfId="20209" xr:uid="{CFF84571-CD1C-4D83-B1BB-4EB1D7822198}"/>
    <cellStyle name="CALDAS 6 2 3 2 5" xfId="24145" xr:uid="{1BEA1BD8-025D-4F11-9B43-464F6A96FBFF}"/>
    <cellStyle name="CALDAS 6 2 3 2 6" xfId="27988" xr:uid="{BB6BE83A-F92F-405B-9C13-BB28DBEFAA0A}"/>
    <cellStyle name="CALDAS 6 2 3 2 7" xfId="31907" xr:uid="{7379DA5B-7C46-4975-A019-20A41BAF5D99}"/>
    <cellStyle name="CALDAS 6 2 3 2 8" xfId="35790" xr:uid="{9F3CF491-95D8-44F0-B88E-C0A46A1DD172}"/>
    <cellStyle name="CALDAS 6 2 3 2 9" xfId="39530" xr:uid="{8BA849B7-9305-4E62-8F1B-767EDF374582}"/>
    <cellStyle name="CALDAS 6 2 3 3" xfId="9482" xr:uid="{8E7564ED-E2BF-4721-B8EC-EACD0206609E}"/>
    <cellStyle name="CALDAS 6 2 3 4" xfId="13422" xr:uid="{3F090CFE-6301-4008-BCE1-F331D26D3D9F}"/>
    <cellStyle name="CALDAS 6 2 3 5" xfId="17368" xr:uid="{47392F10-00EF-4A00-82C2-F70C158C6CCC}"/>
    <cellStyle name="CALDAS 6 2 3 6" xfId="21303" xr:uid="{F5AB4392-6932-477D-B6E4-5D1C0FC40E4E}"/>
    <cellStyle name="CALDAS 6 2 3 7" xfId="25158" xr:uid="{ABE3F21A-74AB-46E9-902B-EB6A855A9E60}"/>
    <cellStyle name="CALDAS 6 2 3 8" xfId="29082" xr:uid="{5CB99F23-40B6-4713-A0B1-E98CCCF140F4}"/>
    <cellStyle name="CALDAS 6 2 3 9" xfId="32991" xr:uid="{BE71F1E9-46AC-4699-AF85-C1CC41CB5039}"/>
    <cellStyle name="CALDAS 6 2 4" xfId="3258" xr:uid="{CF589828-739B-4765-9378-098294E93175}"/>
    <cellStyle name="CALDAS 6 2 4 10" xfId="36919" xr:uid="{737EAE55-B7D2-4AD5-AF33-0017D047E3C8}"/>
    <cellStyle name="CALDAS 6 2 4 11" xfId="40717" xr:uid="{24472671-CE6F-43FF-9329-0F6006E87217}"/>
    <cellStyle name="CALDAS 6 2 4 12" xfId="44355" xr:uid="{55C60D6E-A961-4A75-B605-E4AC1B82E67C}"/>
    <cellStyle name="CALDAS 6 2 4 13" xfId="47982" xr:uid="{B48705ED-C82F-463D-81F6-FB50F8B1828F}"/>
    <cellStyle name="CALDAS 6 2 4 14" xfId="51453" xr:uid="{C2EA1E60-E1E8-4791-A28B-3FF492A8F680}"/>
    <cellStyle name="CALDAS 6 2 4 15" xfId="54604" xr:uid="{C04A3E1A-2A99-4C62-BA58-B692C1E0CFA3}"/>
    <cellStyle name="CALDAS 6 2 4 2" xfId="6105" xr:uid="{F34557D8-7152-4B8C-9121-EC71FE6E826E}"/>
    <cellStyle name="CALDAS 6 2 4 2 10" xfId="43431" xr:uid="{74FD9055-2047-441F-A377-8EB77EC41D70}"/>
    <cellStyle name="CALDAS 6 2 4 2 11" xfId="47008" xr:uid="{265FA924-6592-40EA-B00D-BDEF402B7E82}"/>
    <cellStyle name="CALDAS 6 2 4 2 12" xfId="50501" xr:uid="{26A51A10-FDF0-4464-8F2F-F7FD962A75EC}"/>
    <cellStyle name="CALDAS 6 2 4 2 13" xfId="53730" xr:uid="{82A86ADB-90BD-4A3D-B5C8-D37293143734}"/>
    <cellStyle name="CALDAS 6 2 4 2 14" xfId="56354" xr:uid="{C705AF77-D0ED-4CCC-B296-AD7FCA25BECD}"/>
    <cellStyle name="CALDAS 6 2 4 2 2" xfId="12508" xr:uid="{FA03C1A4-04B1-407E-9E80-AE95355DF98B}"/>
    <cellStyle name="CALDAS 6 2 4 2 3" xfId="16446" xr:uid="{857FF6C6-F93B-442E-AE2D-21A86199BF66}"/>
    <cellStyle name="CALDAS 6 2 4 2 4" xfId="20390" xr:uid="{CAB2D590-6353-4ABD-9C95-F31C6F6FD882}"/>
    <cellStyle name="CALDAS 6 2 4 2 5" xfId="24326" xr:uid="{7FC1015B-4A2A-488F-AC25-C4D34AD9441E}"/>
    <cellStyle name="CALDAS 6 2 4 2 6" xfId="28169" xr:uid="{06C680FE-8D81-4941-A57B-4D3BA862997E}"/>
    <cellStyle name="CALDAS 6 2 4 2 7" xfId="32088" xr:uid="{9A7E27F1-1BDC-4403-BCFD-B6F5E0BD4D25}"/>
    <cellStyle name="CALDAS 6 2 4 2 8" xfId="35971" xr:uid="{6F1993FC-27BE-4DA9-8D11-E5D2342DEBF9}"/>
    <cellStyle name="CALDAS 6 2 4 2 9" xfId="39711" xr:uid="{3B690AD6-6983-4627-BF74-1436475C651F}"/>
    <cellStyle name="CALDAS 6 2 4 3" xfId="9663" xr:uid="{315C15F3-160B-42C5-AC60-11527ABD9376}"/>
    <cellStyle name="CALDAS 6 2 4 4" xfId="13603" xr:uid="{0EAA42C7-30E1-467C-BA96-4F7FC8B8DC60}"/>
    <cellStyle name="CALDAS 6 2 4 5" xfId="17549" xr:uid="{93E0E652-AAAC-4D43-B3C2-CB1FC9908323}"/>
    <cellStyle name="CALDAS 6 2 4 6" xfId="21484" xr:uid="{D584E275-9E15-4E84-ACCE-7D7E51A6C212}"/>
    <cellStyle name="CALDAS 6 2 4 7" xfId="25339" xr:uid="{F8AE48FB-14D8-4FC2-BBD0-4BB391DCE860}"/>
    <cellStyle name="CALDAS 6 2 4 8" xfId="29263" xr:uid="{D1E55853-FA76-45DA-AD9F-05A872C9044F}"/>
    <cellStyle name="CALDAS 6 2 4 9" xfId="33170" xr:uid="{A70F1CDE-3980-4A45-AC07-ABA372A0C9F0}"/>
    <cellStyle name="CALDAS 6 2 5" xfId="3420" xr:uid="{194676ED-612B-4217-94E5-2A8A4604BCFA}"/>
    <cellStyle name="CALDAS 6 2 5 10" xfId="37081" xr:uid="{A5EAAF45-6F33-4587-87BB-E718406D8C72}"/>
    <cellStyle name="CALDAS 6 2 5 11" xfId="40878" xr:uid="{EAC960FF-6FB1-4BBD-A980-E9DD14E4F2D4}"/>
    <cellStyle name="CALDAS 6 2 5 12" xfId="44517" xr:uid="{F6B80D19-735D-4939-B87F-B5A7413C1280}"/>
    <cellStyle name="CALDAS 6 2 5 13" xfId="48144" xr:uid="{CA0398DA-D5FA-4341-A069-3B4A5A538DB6}"/>
    <cellStyle name="CALDAS 6 2 5 14" xfId="51615" xr:uid="{81541BB3-3F5C-4B93-A950-7D739688E941}"/>
    <cellStyle name="CALDAS 6 2 5 15" xfId="54748" xr:uid="{6AF9F262-9BE4-4E5E-B3C3-B8655FFCD6DF}"/>
    <cellStyle name="CALDAS 6 2 5 2" xfId="6267" xr:uid="{69309CA2-C0A2-4D5E-8556-EC809E2BDAF4}"/>
    <cellStyle name="CALDAS 6 2 5 2 10" xfId="43592" xr:uid="{7D9A901E-5A99-4374-9C40-6D7ADA60A7AD}"/>
    <cellStyle name="CALDAS 6 2 5 2 11" xfId="47170" xr:uid="{32C5D002-81C8-4CFB-80A9-2B33470A59F7}"/>
    <cellStyle name="CALDAS 6 2 5 2 12" xfId="50663" xr:uid="{5FB52EC3-3663-4FB1-AF4B-F92F9BBD15F9}"/>
    <cellStyle name="CALDAS 6 2 5 2 13" xfId="53892" xr:uid="{E4611F61-EEFB-4FCE-9525-4BA06DA65F7D}"/>
    <cellStyle name="CALDAS 6 2 5 2 14" xfId="56498" xr:uid="{E56D83AC-9437-450C-98F3-78633981F91D}"/>
    <cellStyle name="CALDAS 6 2 5 2 2" xfId="12670" xr:uid="{A903B727-1918-4A89-A305-92260E690ED9}"/>
    <cellStyle name="CALDAS 6 2 5 2 3" xfId="16608" xr:uid="{327D5299-019E-49C6-BD96-D64CB4492D80}"/>
    <cellStyle name="CALDAS 6 2 5 2 4" xfId="20552" xr:uid="{A9B758B0-0F39-4E52-AB06-CC3524BD76B0}"/>
    <cellStyle name="CALDAS 6 2 5 2 5" xfId="24488" xr:uid="{FAFE0AEB-4A5E-4650-8965-13099FD3E853}"/>
    <cellStyle name="CALDAS 6 2 5 2 6" xfId="28331" xr:uid="{F27F46FC-6A5D-4975-8910-FF1FD0D8D48C}"/>
    <cellStyle name="CALDAS 6 2 5 2 7" xfId="32250" xr:uid="{3B0E712C-EAD1-4A3B-B210-693AECE1C092}"/>
    <cellStyle name="CALDAS 6 2 5 2 8" xfId="36132" xr:uid="{28B4306B-58F4-427A-8518-700B9E47AAA2}"/>
    <cellStyle name="CALDAS 6 2 5 2 9" xfId="39873" xr:uid="{39D1B916-5665-4E4C-BE16-B5F5B53AF120}"/>
    <cellStyle name="CALDAS 6 2 5 3" xfId="9825" xr:uid="{9BE71181-95EF-40D4-9376-8EA0ACFD73BA}"/>
    <cellStyle name="CALDAS 6 2 5 4" xfId="13765" xr:uid="{6ECEFF1C-AA10-4E5C-8F88-4AFA3357F4B8}"/>
    <cellStyle name="CALDAS 6 2 5 5" xfId="17711" xr:uid="{FDC802AD-7FD4-456E-A37F-CAA3280F4DAA}"/>
    <cellStyle name="CALDAS 6 2 5 6" xfId="21646" xr:uid="{9DD10976-424B-4A35-829E-5521B917C74D}"/>
    <cellStyle name="CALDAS 6 2 5 7" xfId="25501" xr:uid="{6A5B9C2B-9DF6-4ACE-B120-382C58328E48}"/>
    <cellStyle name="CALDAS 6 2 5 8" xfId="29425" xr:uid="{9F501722-1A26-4C85-A236-DE0A813783C8}"/>
    <cellStyle name="CALDAS 6 2 5 9" xfId="33332" xr:uid="{C97A3340-8450-45E4-A308-951B76DB5928}"/>
    <cellStyle name="CALDAS 6 2 6" xfId="4216" xr:uid="{A6E76D19-3907-49CB-912F-42C5B631DFC9}"/>
    <cellStyle name="CALDAS 6 2 6 10" xfId="41622" xr:uid="{AD3FFA3C-B67F-4D53-A0E9-D6070B313982}"/>
    <cellStyle name="CALDAS 6 2 6 11" xfId="45246" xr:uid="{CAAF80E7-EF39-4100-96F4-602A11D97835}"/>
    <cellStyle name="CALDAS 6 2 6 12" xfId="48811" xr:uid="{7055197D-DAAE-4564-9BBC-823C9DCADE10}"/>
    <cellStyle name="CALDAS 6 2 6 13" xfId="52186" xr:uid="{3DD10A07-5BDE-4D35-A2E4-C14F54CD7A7D}"/>
    <cellStyle name="CALDAS 6 2 6 14" xfId="55154" xr:uid="{760387D6-F826-47E5-878D-D639669B782F}"/>
    <cellStyle name="CALDAS 6 2 6 2" xfId="10621" xr:uid="{A4535A60-A0AF-4D9C-A4C1-AA6F77B54DD8}"/>
    <cellStyle name="CALDAS 6 2 6 3" xfId="14558" xr:uid="{B195DC93-5D8D-453E-866F-F7C83A9F631D}"/>
    <cellStyle name="CALDAS 6 2 6 4" xfId="18506" xr:uid="{5F1568C5-7437-47E5-B016-A1EA3086805C}"/>
    <cellStyle name="CALDAS 6 2 6 5" xfId="22440" xr:uid="{7400BA59-722B-49AD-91D5-D270D4E150A2}"/>
    <cellStyle name="CALDAS 6 2 6 6" xfId="26290" xr:uid="{F22811E6-8B6F-4ED9-A53E-29DB0C9DA94E}"/>
    <cellStyle name="CALDAS 6 2 6 7" xfId="30213" xr:uid="{075311DB-26D2-46E8-92D7-AC2E479C1902}"/>
    <cellStyle name="CALDAS 6 2 6 8" xfId="34106" xr:uid="{87F38DB2-7FE9-40D4-95A6-E259B1CC96B1}"/>
    <cellStyle name="CALDAS 6 2 6 9" xfId="37857" xr:uid="{AC5473A6-C86F-4436-AAF4-D69B63C6AFD1}"/>
    <cellStyle name="CALDAS 6 2 7" xfId="7775" xr:uid="{25944952-877D-4AC9-8E17-C54D4B1D5CAE}"/>
    <cellStyle name="CALDAS 6 2 8" xfId="7742" xr:uid="{3B00BD68-89F5-478A-A3D4-3B40E9E015EA}"/>
    <cellStyle name="CALDAS 6 2 9" xfId="6542" xr:uid="{14E68DBA-DDC7-4206-AC95-8F3293104B6B}"/>
    <cellStyle name="CALDAS 6 3" xfId="2083" xr:uid="{15BA47E7-C578-4FE6-BC5A-3153565F493E}"/>
    <cellStyle name="CALDAS 6 3 10" xfId="7554" xr:uid="{DC6A579A-F8B3-4E8C-A1A6-D8F67067F64A}"/>
    <cellStyle name="CALDAS 6 3 11" xfId="32632" xr:uid="{E78B4F86-D776-4E9D-BB7D-E30F96AD61FB}"/>
    <cellStyle name="CALDAS 6 3 12" xfId="36440" xr:uid="{E9718522-0D02-434A-A337-3FDCB3C52B08}"/>
    <cellStyle name="CALDAS 6 3 13" xfId="37589" xr:uid="{1E76B217-8C23-4296-9675-759F337C168D}"/>
    <cellStyle name="CALDAS 6 3 14" xfId="22211" xr:uid="{15966D20-BDE7-40A8-9A48-4E06270C2FF7}"/>
    <cellStyle name="CALDAS 6 3 15" xfId="41862" xr:uid="{B0A16992-21B8-4548-A9CE-4CEDD3E9B3F6}"/>
    <cellStyle name="CALDAS 6 3 2" xfId="4930" xr:uid="{B4C84664-FDD3-4723-A3C2-FF8FD81C416A}"/>
    <cellStyle name="CALDAS 6 3 2 10" xfId="42301" xr:uid="{5CEFF80D-67DA-4A0F-84A0-DCC928A80FA0}"/>
    <cellStyle name="CALDAS 6 3 2 11" xfId="45907" xr:uid="{7C503BD8-ECAD-49EC-B934-A66BB5E62546}"/>
    <cellStyle name="CALDAS 6 3 2 12" xfId="49440" xr:uid="{310E8061-0F1E-4840-B8A4-142EA717F5DA}"/>
    <cellStyle name="CALDAS 6 3 2 13" xfId="52764" xr:uid="{D2254DBB-B73C-4A80-8984-C5BBFBBDF618}"/>
    <cellStyle name="CALDAS 6 3 2 14" xfId="55596" xr:uid="{C4C5C72B-55AD-481A-8BA6-51DDA3591845}"/>
    <cellStyle name="CALDAS 6 3 2 2" xfId="11335" xr:uid="{281A15DB-CD2F-4154-9508-38ED7F46D754}"/>
    <cellStyle name="CALDAS 6 3 2 3" xfId="15272" xr:uid="{19AF14F4-6B7D-4450-B183-70EEA5B2D8B7}"/>
    <cellStyle name="CALDAS 6 3 2 4" xfId="19220" xr:uid="{4FB070E2-C375-4F6C-A28E-B3BE6AB1034A}"/>
    <cellStyle name="CALDAS 6 3 2 5" xfId="23153" xr:uid="{B3DD7A8B-C169-41BC-9B51-22F53267882E}"/>
    <cellStyle name="CALDAS 6 3 2 6" xfId="26998" xr:uid="{BDB8746B-F21E-4270-81B8-9DEC1683A3C4}"/>
    <cellStyle name="CALDAS 6 3 2 7" xfId="30922" xr:uid="{6F6376D7-6792-41FF-99C4-48939BBBE952}"/>
    <cellStyle name="CALDAS 6 3 2 8" xfId="34809" xr:uid="{251B5B34-DB53-45A4-9754-1B889BE2F1DA}"/>
    <cellStyle name="CALDAS 6 3 2 9" xfId="38555" xr:uid="{FBA1CC55-EC77-4DE4-974C-A5D0B75DB892}"/>
    <cellStyle name="CALDAS 6 3 3" xfId="8488" xr:uid="{EE40C620-ACB7-4F29-A5B4-5F465460D737}"/>
    <cellStyle name="CALDAS 6 3 4" xfId="6863" xr:uid="{4A6EB5B0-EF87-4BF5-B067-2379F9E6DEA6}"/>
    <cellStyle name="CALDAS 6 3 5" xfId="10842" xr:uid="{A2467498-3BD9-4004-857E-B25CB38127B6}"/>
    <cellStyle name="CALDAS 6 3 6" xfId="15624" xr:uid="{EFDF462E-715A-4B20-BAB3-9CD3BF1F5343}"/>
    <cellStyle name="CALDAS 6 3 7" xfId="18286" xr:uid="{61DCF0FC-3A37-492E-8A50-C4AF05E49800}"/>
    <cellStyle name="CALDAS 6 3 8" xfId="14606" xr:uid="{70D9A38F-3F0C-4DED-9DEF-005D456FC95E}"/>
    <cellStyle name="CALDAS 6 3 9" xfId="26196" xr:uid="{208E8DB5-D15B-4EFF-BDE4-07B9E2CF2452}"/>
    <cellStyle name="CALDAS 6 4" xfId="2818" xr:uid="{F48BA39D-B2C1-4609-BD30-B503919DE9A8}"/>
    <cellStyle name="CALDAS 6 4 10" xfId="36479" xr:uid="{A8CEB08E-4595-4567-AAAD-419CC31F7DCC}"/>
    <cellStyle name="CALDAS 6 4 11" xfId="40281" xr:uid="{5A40CD99-968D-4194-AA23-781B75EDA4FD}"/>
    <cellStyle name="CALDAS 6 4 12" xfId="43915" xr:uid="{DC324A6F-6D0E-4234-BC10-C35A741CD3A0}"/>
    <cellStyle name="CALDAS 6 4 13" xfId="47542" xr:uid="{A1B1C70B-63BB-485A-AA09-E131A5EC4DA7}"/>
    <cellStyle name="CALDAS 6 4 14" xfId="51013" xr:uid="{17B8F01B-19B0-4D6C-84E6-9E92C8FB5557}"/>
    <cellStyle name="CALDAS 6 4 15" xfId="54203" xr:uid="{22DC018B-9CD6-4C16-A540-855B82554509}"/>
    <cellStyle name="CALDAS 6 4 2" xfId="5665" xr:uid="{2D895810-27C0-4EB6-8464-90A5A80369BE}"/>
    <cellStyle name="CALDAS 6 4 2 10" xfId="42993" xr:uid="{4839CD46-3238-4656-A4AE-65E20057DFA2}"/>
    <cellStyle name="CALDAS 6 4 2 11" xfId="46568" xr:uid="{9E79E8FD-2B4E-4BFF-8D03-1E0EDA96D4FA}"/>
    <cellStyle name="CALDAS 6 4 2 12" xfId="50061" xr:uid="{C4CF9914-815D-4550-B254-F7DF97C527DE}"/>
    <cellStyle name="CALDAS 6 4 2 13" xfId="53290" xr:uid="{603DD5BD-8304-475A-B08E-99F2D79B8DA6}"/>
    <cellStyle name="CALDAS 6 4 2 14" xfId="55953" xr:uid="{A46F07AB-E5D6-435A-B65C-DB2AF67739E8}"/>
    <cellStyle name="CALDAS 6 4 2 2" xfId="12068" xr:uid="{F1426D09-AB7B-4B37-8BC5-284CC8ADD615}"/>
    <cellStyle name="CALDAS 6 4 2 3" xfId="16006" xr:uid="{DB83CB57-48DD-416D-BC31-361E5659FDAD}"/>
    <cellStyle name="CALDAS 6 4 2 4" xfId="19950" xr:uid="{D7B54512-F6CC-4FF4-B551-9D9DC2D12DE6}"/>
    <cellStyle name="CALDAS 6 4 2 5" xfId="23886" xr:uid="{FC1CAFF8-8701-4F9F-A31D-86DDC4C9CD3D}"/>
    <cellStyle name="CALDAS 6 4 2 6" xfId="27729" xr:uid="{BBBCA85E-B571-4285-98C9-9DB7FC13F580}"/>
    <cellStyle name="CALDAS 6 4 2 7" xfId="31648" xr:uid="{E6C07C5F-607F-444B-8BAF-9C2E58502424}"/>
    <cellStyle name="CALDAS 6 4 2 8" xfId="35532" xr:uid="{C1CBB246-1FDF-4216-B226-013BA9ED437B}"/>
    <cellStyle name="CALDAS 6 4 2 9" xfId="39271" xr:uid="{6F9250FF-C5D3-4DBD-BD5E-3633738A7123}"/>
    <cellStyle name="CALDAS 6 4 3" xfId="9223" xr:uid="{510ADC1B-8E20-486F-9E3D-10054AFEB9AF}"/>
    <cellStyle name="CALDAS 6 4 4" xfId="13163" xr:uid="{BF95BEAD-A4A5-4769-820B-FD0CC6B1D2BA}"/>
    <cellStyle name="CALDAS 6 4 5" xfId="17109" xr:uid="{25ED0515-FBA4-4F2B-B5DD-A96A72D9B74A}"/>
    <cellStyle name="CALDAS 6 4 6" xfId="21044" xr:uid="{54153041-B183-4B82-BE9C-2B6B28EEADAA}"/>
    <cellStyle name="CALDAS 6 4 7" xfId="24899" xr:uid="{D05942ED-6485-4760-AF4A-C25BA8280BB2}"/>
    <cellStyle name="CALDAS 6 4 8" xfId="28823" xr:uid="{22113429-60AF-4989-B311-3232A7D13BE3}"/>
    <cellStyle name="CALDAS 6 4 9" xfId="32732" xr:uid="{1D4F406F-7C49-451C-8B31-D478A7952AD4}"/>
    <cellStyle name="CALDAS 6 5" xfId="1795" xr:uid="{DCDE1429-8264-46E6-905A-EA304BCD351E}"/>
    <cellStyle name="CALDAS 6 5 10" xfId="30861" xr:uid="{D0327011-17A4-4A25-A253-AE55BE726587}"/>
    <cellStyle name="CALDAS 6 5 11" xfId="26220" xr:uid="{33811616-4F15-4A53-9BC0-29F5DD1BEA74}"/>
    <cellStyle name="CALDAS 6 5 12" xfId="37783" xr:uid="{A414BFEF-A44B-4D64-9214-651548ECFC37}"/>
    <cellStyle name="CALDAS 6 5 13" xfId="46270" xr:uid="{5681E998-9DA6-4EF3-B4D8-6149D7D3F4FA}"/>
    <cellStyle name="CALDAS 6 5 14" xfId="46088" xr:uid="{A4CEA558-EE3B-4A9F-903C-D8ACBFA782D5}"/>
    <cellStyle name="CALDAS 6 5 15" xfId="52058" xr:uid="{D29B421D-68F1-462E-9F43-5F7E612652B7}"/>
    <cellStyle name="CALDAS 6 5 2" xfId="4642" xr:uid="{E92B0922-967D-48C2-A337-C587A90BF626}"/>
    <cellStyle name="CALDAS 6 5 2 10" xfId="42032" xr:uid="{C46AB676-18C6-427B-ABC2-5970EDA2C9D0}"/>
    <cellStyle name="CALDAS 6 5 2 11" xfId="45646" xr:uid="{7AE848DC-8E9F-4693-81B4-82AD85E9C578}"/>
    <cellStyle name="CALDAS 6 5 2 12" xfId="49193" xr:uid="{C58399E3-6D33-4037-9C52-B7A0B62D5E46}"/>
    <cellStyle name="CALDAS 6 5 2 13" xfId="52538" xr:uid="{F480EB2C-CE78-412A-8528-65115EA79599}"/>
    <cellStyle name="CALDAS 6 5 2 14" xfId="55431" xr:uid="{CA0E3DA0-BB94-4E2F-B336-859F94D34620}"/>
    <cellStyle name="CALDAS 6 5 2 2" xfId="11047" xr:uid="{1D825DAD-64F2-4B20-B845-1A94A37B22AC}"/>
    <cellStyle name="CALDAS 6 5 2 3" xfId="14984" xr:uid="{D09472E8-180B-4F65-AA32-61011EB0AA8C}"/>
    <cellStyle name="CALDAS 6 5 2 4" xfId="18932" xr:uid="{88A67112-7D30-4042-9109-4696232D4023}"/>
    <cellStyle name="CALDAS 6 5 2 5" xfId="22866" xr:uid="{3C55409A-2D96-4638-B22D-14B3C3617991}"/>
    <cellStyle name="CALDAS 6 5 2 6" xfId="26713" xr:uid="{10CC00F8-6133-4B40-A359-95709E8567A6}"/>
    <cellStyle name="CALDAS 6 5 2 7" xfId="30636" xr:uid="{5442E776-E719-43E4-AA6E-B50C83C33CA2}"/>
    <cellStyle name="CALDAS 6 5 2 8" xfId="34525" xr:uid="{99C506E0-787F-449C-8A3B-A58C4F0A1E8B}"/>
    <cellStyle name="CALDAS 6 5 2 9" xfId="38274" xr:uid="{3AC90110-2D06-445C-96D1-CF268858CBA9}"/>
    <cellStyle name="CALDAS 6 5 3" xfId="8200" xr:uid="{D6F5ACFF-0C9B-4F93-B756-9E7A56D9FC9B}"/>
    <cellStyle name="CALDAS 6 5 4" xfId="8001" xr:uid="{F53180F1-563C-4971-8D75-522C02B64A42}"/>
    <cellStyle name="CALDAS 6 5 5" xfId="14050" xr:uid="{05336AAB-9AA0-4EED-AE7D-710D3BFFC599}"/>
    <cellStyle name="CALDAS 6 5 6" xfId="9110" xr:uid="{675ECFA1-2798-4698-82DD-10C525238B06}"/>
    <cellStyle name="CALDAS 6 5 7" xfId="22403" xr:uid="{BFA6A443-1E46-4745-A01B-3FE1F5235553}"/>
    <cellStyle name="CALDAS 6 5 8" xfId="6903" xr:uid="{BD4A58FF-CA04-4263-9F54-F9A303826071}"/>
    <cellStyle name="CALDAS 6 5 9" xfId="24856" xr:uid="{CF3B9723-1884-4F8A-93B1-D979196E029A}"/>
    <cellStyle name="CALDAS 6 6" xfId="3244" xr:uid="{125D24A3-D64B-4363-BE86-A0118DAC9EE6}"/>
    <cellStyle name="CALDAS 6 6 10" xfId="36905" xr:uid="{8A7DFB76-0BDD-4EFB-91BD-015221C41ADC}"/>
    <cellStyle name="CALDAS 6 6 11" xfId="40703" xr:uid="{6781C9A5-FF82-4302-BAEA-7582A799F6CE}"/>
    <cellStyle name="CALDAS 6 6 12" xfId="44341" xr:uid="{79CFCFDE-80C0-45CF-8DFA-C411DDE67476}"/>
    <cellStyle name="CALDAS 6 6 13" xfId="47968" xr:uid="{649FB5DA-10C6-4F74-8D7C-55510454386D}"/>
    <cellStyle name="CALDAS 6 6 14" xfId="51439" xr:uid="{4A822D5D-60A1-413C-AC39-402C85E00722}"/>
    <cellStyle name="CALDAS 6 6 15" xfId="54590" xr:uid="{765C58F0-49E5-41B1-9F80-73FD05AE8D10}"/>
    <cellStyle name="CALDAS 6 6 2" xfId="6091" xr:uid="{4EC27751-489C-4908-8B13-A66626E4AB9C}"/>
    <cellStyle name="CALDAS 6 6 2 10" xfId="43417" xr:uid="{4B81A145-CF3E-40DE-A6FC-D3E180B0E346}"/>
    <cellStyle name="CALDAS 6 6 2 11" xfId="46994" xr:uid="{0F804BEC-5FB7-4636-B7E0-797191A30DBB}"/>
    <cellStyle name="CALDAS 6 6 2 12" xfId="50487" xr:uid="{176B7B87-0705-4229-9639-30C6FE09D33E}"/>
    <cellStyle name="CALDAS 6 6 2 13" xfId="53716" xr:uid="{C3437FF5-5B61-4AAB-99E4-25464B023CCD}"/>
    <cellStyle name="CALDAS 6 6 2 14" xfId="56340" xr:uid="{70666015-A6E1-458D-B36E-7E9AF69FE97E}"/>
    <cellStyle name="CALDAS 6 6 2 2" xfId="12494" xr:uid="{72624B4F-106D-48AD-9188-A15905591F17}"/>
    <cellStyle name="CALDAS 6 6 2 3" xfId="16432" xr:uid="{5D2C0C7F-AD06-4547-9A71-C6235FCCD2A1}"/>
    <cellStyle name="CALDAS 6 6 2 4" xfId="20376" xr:uid="{0C766D7A-042C-403D-8AC3-01EB09397B95}"/>
    <cellStyle name="CALDAS 6 6 2 5" xfId="24312" xr:uid="{81020690-8A85-4545-83F9-5A444698B5C4}"/>
    <cellStyle name="CALDAS 6 6 2 6" xfId="28155" xr:uid="{FC2413F5-4CD3-4100-BB4B-4AF5335380F5}"/>
    <cellStyle name="CALDAS 6 6 2 7" xfId="32074" xr:uid="{520AC358-B905-4EF3-AC17-6BF59D10DB83}"/>
    <cellStyle name="CALDAS 6 6 2 8" xfId="35957" xr:uid="{E55DB810-F285-4166-A8C4-A610024D9D98}"/>
    <cellStyle name="CALDAS 6 6 2 9" xfId="39697" xr:uid="{AC60A786-F706-477F-B18D-C58CA156B402}"/>
    <cellStyle name="CALDAS 6 6 3" xfId="9649" xr:uid="{3A0F87DF-4166-415D-B2C8-3876F3183DEE}"/>
    <cellStyle name="CALDAS 6 6 4" xfId="13589" xr:uid="{DEF0A7C3-DF18-4E98-A507-269978D54B59}"/>
    <cellStyle name="CALDAS 6 6 5" xfId="17535" xr:uid="{D12D4B2D-04D1-449F-97ED-7998CE5E84C1}"/>
    <cellStyle name="CALDAS 6 6 6" xfId="21470" xr:uid="{A3779795-4BEE-49B7-8C1E-4D88A928ED45}"/>
    <cellStyle name="CALDAS 6 6 7" xfId="25325" xr:uid="{DF17A4AB-7D22-47EF-A413-1E326D9A816F}"/>
    <cellStyle name="CALDAS 6 6 8" xfId="29249" xr:uid="{C5F4BDA6-4592-4C4B-BFC3-7A3847011B2A}"/>
    <cellStyle name="CALDAS 6 6 9" xfId="33156" xr:uid="{DA751D07-5B31-43E7-AED6-A87E6EBAB41C}"/>
    <cellStyle name="CALDAS 6 7" xfId="3771" xr:uid="{AC136E4C-CBD1-4AED-9DF2-3A686FD75A56}"/>
    <cellStyle name="CALDAS 6 7 10" xfId="41216" xr:uid="{D4634479-5B2A-4ED0-BA71-CEC53CD0E868}"/>
    <cellStyle name="CALDAS 6 7 11" xfId="44843" xr:uid="{D44868C3-1B30-476B-B5BA-FF28C24E9452}"/>
    <cellStyle name="CALDAS 6 7 12" xfId="48450" xr:uid="{732BB00C-786B-41FD-95FB-58BF4CF6CC75}"/>
    <cellStyle name="CALDAS 6 7 13" xfId="51881" xr:uid="{AD9A0504-13A2-4E4F-95AF-89F7D79EDA12}"/>
    <cellStyle name="CALDAS 6 7 14" xfId="54952" xr:uid="{15BE682C-F346-4B07-B3EE-4363798692F0}"/>
    <cellStyle name="CALDAS 6 7 2" xfId="10176" xr:uid="{3378B3D8-D2FE-4D17-8D2C-B38F1FFEEFBA}"/>
    <cellStyle name="CALDAS 6 7 3" xfId="14115" xr:uid="{4F469CB4-03D2-4B0F-8D7B-35A4863FC647}"/>
    <cellStyle name="CALDAS 6 7 4" xfId="18062" xr:uid="{8EE62202-1A04-413F-A2AE-48825D893C0E}"/>
    <cellStyle name="CALDAS 6 7 5" xfId="21995" xr:uid="{24C87F4C-0502-41B0-9993-5E49705D50C0}"/>
    <cellStyle name="CALDAS 6 7 6" xfId="25848" xr:uid="{E1D88C36-9F93-405A-A760-1D64B3F23CE1}"/>
    <cellStyle name="CALDAS 6 7 7" xfId="29774" xr:uid="{9F41856C-3639-4C2E-9D69-1162D9FAC954}"/>
    <cellStyle name="CALDAS 6 7 8" xfId="33673" xr:uid="{55EE32BA-F4BD-4799-9B0C-6A9AE8FFB5D6}"/>
    <cellStyle name="CALDAS 6 7 9" xfId="37423" xr:uid="{515DB1F5-B895-4E1D-A6C5-2C567DF293C6}"/>
    <cellStyle name="CALDAS 6 8" xfId="7328" xr:uid="{4A773634-0669-414A-B751-088A42D646AB}"/>
    <cellStyle name="CALDAS 6 9" xfId="10567" xr:uid="{8310020B-E237-43DA-A308-91600BE37CFA}"/>
    <cellStyle name="CALDAS 7" xfId="6657" xr:uid="{ED2D7BD0-8BEE-46E7-8860-322E1E707329}"/>
    <cellStyle name="CALDAS 8" xfId="10687" xr:uid="{1729D52E-1BA3-441E-A873-B03538504369}"/>
    <cellStyle name="CALDAS 9" xfId="10385" xr:uid="{9EAE46E1-2E4D-40AC-AEE0-D990FAF2A276}"/>
    <cellStyle name="Code" xfId="250" xr:uid="{EA33ACC1-767D-4BC1-A6FC-1D496B7DA725}"/>
    <cellStyle name="Code 2" xfId="440" xr:uid="{8E05198C-1F77-461C-A4E5-61A0307AE2F8}"/>
    <cellStyle name="Code 2 2" xfId="23335" xr:uid="{B9029521-7D6D-4950-AE58-8D2BEE974B05}"/>
    <cellStyle name="Code 2 3" xfId="30190" xr:uid="{03977ACB-0019-4233-8004-F6599D1A0643}"/>
    <cellStyle name="Code 2 4" xfId="38475" xr:uid="{E0554072-CB4B-4E01-86DD-13FA2AEEE1E5}"/>
    <cellStyle name="Code Section" xfId="251" xr:uid="{1858D212-ABA9-433C-9260-FDE2E6CBF4AD}"/>
    <cellStyle name="Code Section 2" xfId="441" xr:uid="{7C742063-68D8-4503-8AAF-E701D5C11E8E}"/>
    <cellStyle name="Code_Cálculo CVAs_COPEL-DIS_MAIO_2008_CONTABILIZAÇÃO" xfId="252" xr:uid="{44B857AA-83C2-4E26-B65C-C04CDC838063}"/>
    <cellStyle name="Comma  - Style1" xfId="253" xr:uid="{E71BAB76-97DF-42F1-9104-FAD32E1C30E2}"/>
    <cellStyle name="Comma  - Style1 2" xfId="335" xr:uid="{A00F419F-32B6-4954-90EE-16579C8AE0CE}"/>
    <cellStyle name="Comma [0]_12matrix" xfId="254" xr:uid="{B7B8983B-2255-4E0C-9E5C-07A541B9F38C}"/>
    <cellStyle name="Comma [00]" xfId="255" xr:uid="{7944D6AA-8D10-422C-B6E4-3027731F93AE}"/>
    <cellStyle name="Comma [00] 2" xfId="443" xr:uid="{19DF46F3-72F4-4FD8-939C-04AFEC9697D0}"/>
    <cellStyle name="Comma [00] 3" xfId="442" xr:uid="{4881D88A-66AA-4E64-BDB9-EDD7EC9241CD}"/>
    <cellStyle name="Comma_12matrix" xfId="256" xr:uid="{105E9086-BDDC-4A0E-8EED-49AB9183C4A5}"/>
    <cellStyle name="Comma0" xfId="257" xr:uid="{0565CE6C-141B-4061-81EF-63FFAA2ACB42}"/>
    <cellStyle name="Comma0 2" xfId="444" xr:uid="{7407798E-FE6F-4469-A5EE-A6C620821A02}"/>
    <cellStyle name="Conferência" xfId="258" xr:uid="{013568E0-9537-49C4-8387-A2542D34944A}"/>
    <cellStyle name="Conferência 2" xfId="446" xr:uid="{2FFE4AF3-0D9B-4375-B34E-E299161AC369}"/>
    <cellStyle name="Conferência 2 2" xfId="3633" xr:uid="{E5F9B662-571F-42AF-80F5-E26CC188340D}"/>
    <cellStyle name="Conferência 3" xfId="445" xr:uid="{74F416C7-E5A5-4EA6-AC91-7636A0ADD6E5}"/>
    <cellStyle name="Conferência 3 2" xfId="3632" xr:uid="{BCC844A6-3BC5-4204-814B-87AF0A11EE1C}"/>
    <cellStyle name="COPEL" xfId="336" xr:uid="{C15FA007-A099-4144-BB9C-615FFC699AA1}"/>
    <cellStyle name="COPEL - DIGITAÇÃO %" xfId="337" xr:uid="{E6FB15DE-E406-4F4C-B1BA-18CDA20624F3}"/>
    <cellStyle name="COPEL - DIGITAÇÃO % 2" xfId="447" xr:uid="{8CF1A5E8-AA43-4D6E-8B63-786F9068E189}"/>
    <cellStyle name="COPEL - DIGITAÇÃO % 2 2" xfId="616" xr:uid="{7CE2C6A8-7A78-4952-8638-F64A547D8806}"/>
    <cellStyle name="COPEL - DIGITAÇÃO % 2 2 10" xfId="31307" xr:uid="{D23569E5-5DEB-4590-9464-726FA72917FA}"/>
    <cellStyle name="COPEL - DIGITAÇÃO % 2 2 11" xfId="31422" xr:uid="{0D64A7A5-9AB7-4FD3-9487-E76C873A8B07}"/>
    <cellStyle name="COPEL - DIGITAÇÃO % 2 2 12" xfId="32442" xr:uid="{73CDA4E3-87E9-4F7D-A475-75B716F1208C}"/>
    <cellStyle name="COPEL - DIGITAÇÃO % 2 2 13" xfId="19470" xr:uid="{BCFAE946-CFFF-48BC-8847-CCC85F7970CD}"/>
    <cellStyle name="COPEL - DIGITAÇÃO % 2 2 14" xfId="46138" xr:uid="{F78146D1-A7A0-431F-BE81-FC2BCF97B663}"/>
    <cellStyle name="COPEL - DIGITAÇÃO % 2 2 2" xfId="712" xr:uid="{1226E9C2-A176-42C3-8F8F-EADDC19887FF}"/>
    <cellStyle name="COPEL - DIGITAÇÃO % 2 2 2 10" xfId="35212" xr:uid="{0AE92015-6204-4A4A-A6CD-EBEADC082FD1}"/>
    <cellStyle name="COPEL - DIGITAÇÃO % 2 2 2 11" xfId="38783" xr:uid="{2D54EAC6-CEBE-4ED6-AD91-B74D36712508}"/>
    <cellStyle name="COPEL - DIGITAÇÃO % 2 2 2 12" xfId="50020" xr:uid="{0977971C-C26B-4956-927F-041A2C1C0AD7}"/>
    <cellStyle name="COPEL - DIGITAÇÃO % 2 2 2 2" xfId="1065" xr:uid="{0EB59176-C8AD-4C54-906C-E1FF5C116BC3}"/>
    <cellStyle name="COPEL - DIGITAÇÃO % 2 2 2 2 10" xfId="14302" xr:uid="{1C044DD7-9CD2-494B-B280-6837B37F7587}"/>
    <cellStyle name="COPEL - DIGITAÇÃO % 2 2 2 2 11" xfId="19589" xr:uid="{E359B396-71AD-4375-94A4-A7C337BBF39E}"/>
    <cellStyle name="COPEL - DIGITAÇÃO % 2 2 2 2 12" xfId="22657" xr:uid="{C9355E0E-50DB-49D6-9B78-BC297C342CFF}"/>
    <cellStyle name="COPEL - DIGITAÇÃO % 2 2 2 2 13" xfId="18485" xr:uid="{9F354502-FCF0-4E5E-8159-C33FCFF2B1DA}"/>
    <cellStyle name="COPEL - DIGITAÇÃO % 2 2 2 2 14" xfId="31291" xr:uid="{03411DA1-048D-4FAA-A8A5-F7B799C2DD44}"/>
    <cellStyle name="COPEL - DIGITAÇÃO % 2 2 2 2 15" xfId="33865" xr:uid="{8C1CE8CE-34D7-4AE7-81DD-EF0A74EEC986}"/>
    <cellStyle name="COPEL - DIGITAÇÃO % 2 2 2 2 16" xfId="35048" xr:uid="{1DBEED07-263B-4F77-9F85-CBC91A8414DB}"/>
    <cellStyle name="COPEL - DIGITAÇÃO % 2 2 2 2 17" xfId="38020" xr:uid="{939D5C3D-B15E-4E73-BE38-718DAC80648A}"/>
    <cellStyle name="COPEL - DIGITAÇÃO % 2 2 2 2 18" xfId="43856" xr:uid="{2B2614AA-C1AF-4D7F-8E77-FEE30B62078A}"/>
    <cellStyle name="COPEL - DIGITAÇÃO % 2 2 2 2 19" xfId="45026" xr:uid="{4182D44B-4995-4D3F-83FA-0E771B93FDDF}"/>
    <cellStyle name="COPEL - DIGITAÇÃO % 2 2 2 2 2" xfId="1513" xr:uid="{1DFF8671-15E8-4DFD-BA94-FBD780829012}"/>
    <cellStyle name="COPEL - DIGITAÇÃO % 2 2 2 2 2 10" xfId="7143" xr:uid="{B7F5D501-F70E-4C60-90BB-E5A4C0EF4997}"/>
    <cellStyle name="COPEL - DIGITAÇÃO % 2 2 2 2 2 11" xfId="20982" xr:uid="{603F4B67-485C-48EF-9BB0-03BE8CCEF758}"/>
    <cellStyle name="COPEL - DIGITAÇÃO % 2 2 2 2 2 12" xfId="27192" xr:uid="{C7D77AD6-D1F9-43A0-9527-1C03BA50D897}"/>
    <cellStyle name="COPEL - DIGITAÇÃO % 2 2 2 2 2 13" xfId="27392" xr:uid="{AC427C60-A29B-428B-A13D-722453AD4E5A}"/>
    <cellStyle name="COPEL - DIGITAÇÃO % 2 2 2 2 2 14" xfId="34987" xr:uid="{39769913-9F86-4A4B-B5A8-AA7650699F6B}"/>
    <cellStyle name="COPEL - DIGITAÇÃO % 2 2 2 2 2 15" xfId="34734" xr:uid="{56E0AA20-E57D-42C5-A214-1374C431EF6F}"/>
    <cellStyle name="COPEL - DIGITAÇÃO % 2 2 2 2 2 16" xfId="41389" xr:uid="{70EE5392-3EC9-4A1B-A4FD-D33CDD4BB3F1}"/>
    <cellStyle name="COPEL - DIGITAÇÃO % 2 2 2 2 2 17" xfId="42911" xr:uid="{4099B613-4C37-4E84-958A-3D5680317127}"/>
    <cellStyle name="COPEL - DIGITAÇÃO % 2 2 2 2 2 18" xfId="46249" xr:uid="{4A824CAF-9085-4412-B706-E5ABDB126CE9}"/>
    <cellStyle name="COPEL - DIGITAÇÃO % 2 2 2 2 2 19" xfId="51856" xr:uid="{D6FBB852-D50D-4228-A6C1-D15D8CD26A20}"/>
    <cellStyle name="COPEL - DIGITAÇÃO % 2 2 2 2 2 2" xfId="2673" xr:uid="{8CE53A1C-3824-42C0-9842-202534CA3031}"/>
    <cellStyle name="COPEL - DIGITAÇÃO % 2 2 2 2 2 2 10" xfId="36337" xr:uid="{68429C2F-B12A-4FBF-A1EF-9BACACECB631}"/>
    <cellStyle name="COPEL - DIGITAÇÃO % 2 2 2 2 2 2 11" xfId="40146" xr:uid="{334594A5-B5E7-4256-8D98-EF53574BCA0E}"/>
    <cellStyle name="COPEL - DIGITAÇÃO % 2 2 2 2 2 2 12" xfId="43791" xr:uid="{94D2ADEF-9C06-43A3-931C-7577E0773D12}"/>
    <cellStyle name="COPEL - DIGITAÇÃO % 2 2 2 2 2 2 13" xfId="47433" xr:uid="{471F596D-E744-4C26-8BC8-835E9C2C9A6E}"/>
    <cellStyle name="COPEL - DIGITAÇÃO % 2 2 2 2 2 2 14" xfId="50924" xr:uid="{4A31F4F9-D47C-44EC-9B2F-4390F1E1689C}"/>
    <cellStyle name="COPEL - DIGITAÇÃO % 2 2 2 2 2 2 15" xfId="54164" xr:uid="{0E451ECA-E8CF-4F49-903E-5160E861B5B9}"/>
    <cellStyle name="COPEL - DIGITAÇÃO % 2 2 2 2 2 2 2" xfId="5520" xr:uid="{0B3530A5-65C2-4B1C-9900-82BE58BE7DB6}"/>
    <cellStyle name="COPEL - DIGITAÇÃO % 2 2 2 2 2 2 2 10" xfId="42863" xr:uid="{EF44D994-1795-457B-9163-BBEC962A7C0D}"/>
    <cellStyle name="COPEL - DIGITAÇÃO % 2 2 2 2 2 2 2 11" xfId="46444" xr:uid="{49CFD89F-F13F-4BE2-B46B-855630531DFA}"/>
    <cellStyle name="COPEL - DIGITAÇÃO % 2 2 2 2 2 2 2 12" xfId="49948" xr:uid="{8545419E-FAED-45A2-A702-230C0FE0E65E}"/>
    <cellStyle name="COPEL - DIGITAÇÃO % 2 2 2 2 2 2 2 13" xfId="53203" xr:uid="{34DB7F99-7BEF-4491-A0E2-E339A811B3BF}"/>
    <cellStyle name="COPEL - DIGITAÇÃO % 2 2 2 2 2 2 2 14" xfId="55914" xr:uid="{39812F5E-7C7F-46F4-B286-84A9307DCC83}"/>
    <cellStyle name="COPEL - DIGITAÇÃO % 2 2 2 2 2 2 2 2" xfId="11923" xr:uid="{BA89A173-DCE5-4D8A-8248-DFFA576FDE25}"/>
    <cellStyle name="COPEL - DIGITAÇÃO % 2 2 2 2 2 2 2 3" xfId="15862" xr:uid="{69C953EF-ED4A-4C18-827D-3C4F035C996F}"/>
    <cellStyle name="COPEL - DIGITAÇÃO % 2 2 2 2 2 2 2 4" xfId="19808" xr:uid="{99B9A37F-3F62-4754-84C6-C904D3185CFD}"/>
    <cellStyle name="COPEL - DIGITAÇÃO % 2 2 2 2 2 2 2 5" xfId="23742" xr:uid="{E6A65FBF-CF18-42FB-8D68-98CDD73165C7}"/>
    <cellStyle name="COPEL - DIGITAÇÃO % 2 2 2 2 2 2 2 6" xfId="27584" xr:uid="{8A1B70DF-39F3-4FC6-AF1E-BD9D5F2E0C4B}"/>
    <cellStyle name="COPEL - DIGITAÇÃO % 2 2 2 2 2 2 2 7" xfId="31506" xr:uid="{003428EC-295F-464C-A197-7E0160DAD1D0}"/>
    <cellStyle name="COPEL - DIGITAÇÃO % 2 2 2 2 2 2 2 8" xfId="35390" xr:uid="{315AAFC9-0D9F-4526-9B01-373290A269F2}"/>
    <cellStyle name="COPEL - DIGITAÇÃO % 2 2 2 2 2 2 2 9" xfId="39132" xr:uid="{69AE47CF-9330-428E-A1D9-CD5AA0D6703F}"/>
    <cellStyle name="COPEL - DIGITAÇÃO % 2 2 2 2 2 2 3" xfId="9078" xr:uid="{158DA43F-F9CA-4B00-B30E-8131C37C1ADF}"/>
    <cellStyle name="COPEL - DIGITAÇÃO % 2 2 2 2 2 2 4" xfId="13018" xr:uid="{AEE72FE3-6C94-4E7D-BD56-893E1646A1F6}"/>
    <cellStyle name="COPEL - DIGITAÇÃO % 2 2 2 2 2 2 5" xfId="16964" xr:uid="{84A1C2DE-32F9-4D7D-8A7A-BF738B188FA1}"/>
    <cellStyle name="COPEL - DIGITAÇÃO % 2 2 2 2 2 2 6" xfId="20901" xr:uid="{95B72867-EFF9-4D96-BA6A-C1E774B53F69}"/>
    <cellStyle name="COPEL - DIGITAÇÃO % 2 2 2 2 2 2 7" xfId="24755" xr:uid="{2CEB8498-D06F-400F-9EF0-D7ADBE52572A}"/>
    <cellStyle name="COPEL - DIGITAÇÃO % 2 2 2 2 2 2 8" xfId="28680" xr:uid="{1AB9DF53-0CE6-43E7-AAE0-55B0CB1B45D8}"/>
    <cellStyle name="COPEL - DIGITAÇÃO % 2 2 2 2 2 2 9" xfId="32594" xr:uid="{D3B451FE-D065-4E16-9A4D-364226B67124}"/>
    <cellStyle name="COPEL - DIGITAÇÃO % 2 2 2 2 2 3" xfId="3210" xr:uid="{B68E3F39-51D1-4676-BED4-FA607D9FCE2F}"/>
    <cellStyle name="COPEL - DIGITAÇÃO % 2 2 2 2 2 3 10" xfId="36871" xr:uid="{A88F384F-4566-4FD3-BD13-2A25059B20B5}"/>
    <cellStyle name="COPEL - DIGITAÇÃO % 2 2 2 2 2 3 11" xfId="40671" xr:uid="{A7112E13-16DA-47D4-8C7C-962CECDDC814}"/>
    <cellStyle name="COPEL - DIGITAÇÃO % 2 2 2 2 2 3 12" xfId="44307" xr:uid="{D78BE81A-BE9C-487F-BDF3-F90336A4FA59}"/>
    <cellStyle name="COPEL - DIGITAÇÃO % 2 2 2 2 2 3 13" xfId="47934" xr:uid="{1729E90B-417E-4A4F-A515-3090F7CC29E7}"/>
    <cellStyle name="COPEL - DIGITAÇÃO % 2 2 2 2 2 3 14" xfId="51405" xr:uid="{0D9406E4-3097-48AD-92FF-446D8682140D}"/>
    <cellStyle name="COPEL - DIGITAÇÃO % 2 2 2 2 2 3 15" xfId="54560" xr:uid="{E5D16520-D2AE-424F-A122-C276F3281502}"/>
    <cellStyle name="COPEL - DIGITAÇÃO % 2 2 2 2 2 3 2" xfId="6057" xr:uid="{CC8E5FF5-5EE9-4F4C-87A8-00125BAE933E}"/>
    <cellStyle name="COPEL - DIGITAÇÃO % 2 2 2 2 2 3 2 10" xfId="43383" xr:uid="{4B4E7112-0F8F-423A-8045-92C1C8D7C3F0}"/>
    <cellStyle name="COPEL - DIGITAÇÃO % 2 2 2 2 2 3 2 11" xfId="46960" xr:uid="{90549690-23BE-4F8E-ACEA-F5C84C28F134}"/>
    <cellStyle name="COPEL - DIGITAÇÃO % 2 2 2 2 2 3 2 12" xfId="50453" xr:uid="{4B9C692B-A5DA-4AB8-9F4C-B3E1E281BED3}"/>
    <cellStyle name="COPEL - DIGITAÇÃO % 2 2 2 2 2 3 2 13" xfId="53682" xr:uid="{763FF11C-22D5-4B3B-8447-E8C6AAEEC17E}"/>
    <cellStyle name="COPEL - DIGITAÇÃO % 2 2 2 2 2 3 2 14" xfId="56310" xr:uid="{AABC0F89-D122-421A-92FE-875A9F77321B}"/>
    <cellStyle name="COPEL - DIGITAÇÃO % 2 2 2 2 2 3 2 2" xfId="12460" xr:uid="{CAC3B2C4-E79B-445E-8FBD-F99E3EB7390A}"/>
    <cellStyle name="COPEL - DIGITAÇÃO % 2 2 2 2 2 3 2 3" xfId="16398" xr:uid="{BAF5ABCB-8776-4292-9D68-B2285921618A}"/>
    <cellStyle name="COPEL - DIGITAÇÃO % 2 2 2 2 2 3 2 4" xfId="20342" xr:uid="{C45517F5-8388-48D5-AD74-0BAAA447E319}"/>
    <cellStyle name="COPEL - DIGITAÇÃO % 2 2 2 2 2 3 2 5" xfId="24278" xr:uid="{5B548A88-FA93-4547-90EA-830BDAD84AB1}"/>
    <cellStyle name="COPEL - DIGITAÇÃO % 2 2 2 2 2 3 2 6" xfId="28121" xr:uid="{7D4480EA-7978-4387-A3A9-406DB7E80293}"/>
    <cellStyle name="COPEL - DIGITAÇÃO % 2 2 2 2 2 3 2 7" xfId="32040" xr:uid="{1416A2A9-6EF8-4B71-AFDE-46B9BFC9FF3B}"/>
    <cellStyle name="COPEL - DIGITAÇÃO % 2 2 2 2 2 3 2 8" xfId="35923" xr:uid="{B7214C2C-B841-4262-8BAC-4840948E67B2}"/>
    <cellStyle name="COPEL - DIGITAÇÃO % 2 2 2 2 2 3 2 9" xfId="39663" xr:uid="{0D18F5FA-46FD-4B93-A04C-947824D5D71C}"/>
    <cellStyle name="COPEL - DIGITAÇÃO % 2 2 2 2 2 3 3" xfId="9615" xr:uid="{5CA4AE64-A347-4950-9576-2F23CA1EFE2F}"/>
    <cellStyle name="COPEL - DIGITAÇÃO % 2 2 2 2 2 3 4" xfId="13555" xr:uid="{E8C641A5-72B5-4207-93A9-A8A298F2C250}"/>
    <cellStyle name="COPEL - DIGITAÇÃO % 2 2 2 2 2 3 5" xfId="17501" xr:uid="{1967E8EB-B722-4F30-8534-0CE715D69C0D}"/>
    <cellStyle name="COPEL - DIGITAÇÃO % 2 2 2 2 2 3 6" xfId="21436" xr:uid="{2F849590-D4B5-4DF8-A0C4-C0D879EBE5A1}"/>
    <cellStyle name="COPEL - DIGITAÇÃO % 2 2 2 2 2 3 7" xfId="25291" xr:uid="{34A9F71E-4828-4340-816F-8BBC10411D28}"/>
    <cellStyle name="COPEL - DIGITAÇÃO % 2 2 2 2 2 3 8" xfId="29215" xr:uid="{2F8C209D-AC3D-4DF8-81EB-058DA313F219}"/>
    <cellStyle name="COPEL - DIGITAÇÃO % 2 2 2 2 2 3 9" xfId="33123" xr:uid="{56D34443-F5C5-4D4C-8E61-B9C1833BD21B}"/>
    <cellStyle name="COPEL - DIGITAÇÃO % 2 2 2 2 2 4" xfId="3388" xr:uid="{1EA9E542-7A91-4C3B-82AD-CBC01EFF9928}"/>
    <cellStyle name="COPEL - DIGITAÇÃO % 2 2 2 2 2 4 10" xfId="37049" xr:uid="{EA99E9D5-2974-405B-8F98-7A1ACB285515}"/>
    <cellStyle name="COPEL - DIGITAÇÃO % 2 2 2 2 2 4 11" xfId="40847" xr:uid="{8362B278-B774-4934-8A50-BD2692102054}"/>
    <cellStyle name="COPEL - DIGITAÇÃO % 2 2 2 2 2 4 12" xfId="44485" xr:uid="{25BB46D2-66E0-40F5-9E5F-B2D73666F2A5}"/>
    <cellStyle name="COPEL - DIGITAÇÃO % 2 2 2 2 2 4 13" xfId="48112" xr:uid="{A6D7F154-2E5E-407F-8997-D8189FD982F4}"/>
    <cellStyle name="COPEL - DIGITAÇÃO % 2 2 2 2 2 4 14" xfId="51583" xr:uid="{5B9F9EDC-6099-475D-BA8B-360FE9E5D900}"/>
    <cellStyle name="COPEL - DIGITAÇÃO % 2 2 2 2 2 4 15" xfId="54719" xr:uid="{DB45B4A6-12AC-4149-A93E-F972FB1D6812}"/>
    <cellStyle name="COPEL - DIGITAÇÃO % 2 2 2 2 2 4 2" xfId="6235" xr:uid="{9142F97F-C408-4237-BA72-D12A11E49F56}"/>
    <cellStyle name="COPEL - DIGITAÇÃO % 2 2 2 2 2 4 2 10" xfId="43561" xr:uid="{C7863E69-3F5A-45CD-BBCA-65304BDCFBFE}"/>
    <cellStyle name="COPEL - DIGITAÇÃO % 2 2 2 2 2 4 2 11" xfId="47138" xr:uid="{FE2C998C-B73D-4390-A999-609E007BCFC8}"/>
    <cellStyle name="COPEL - DIGITAÇÃO % 2 2 2 2 2 4 2 12" xfId="50631" xr:uid="{90F2EB25-41B1-42B3-ABC3-36B8935CC8E0}"/>
    <cellStyle name="COPEL - DIGITAÇÃO % 2 2 2 2 2 4 2 13" xfId="53860" xr:uid="{AC9FE05A-AA4E-4541-9F89-7906353E3BA0}"/>
    <cellStyle name="COPEL - DIGITAÇÃO % 2 2 2 2 2 4 2 14" xfId="56469" xr:uid="{602B5FC1-B6D8-41D5-9B1C-1495C4C31B9E}"/>
    <cellStyle name="COPEL - DIGITAÇÃO % 2 2 2 2 2 4 2 2" xfId="12638" xr:uid="{5FD9A134-F95A-4C44-AC3A-9F46F70F5C4C}"/>
    <cellStyle name="COPEL - DIGITAÇÃO % 2 2 2 2 2 4 2 3" xfId="16576" xr:uid="{9971DE77-34EE-4312-9DA0-48B7F3A40031}"/>
    <cellStyle name="COPEL - DIGITAÇÃO % 2 2 2 2 2 4 2 4" xfId="20520" xr:uid="{6010391F-FDD6-4C20-8A0D-8419740D2C52}"/>
    <cellStyle name="COPEL - DIGITAÇÃO % 2 2 2 2 2 4 2 5" xfId="24456" xr:uid="{6537B150-B66E-495D-A731-A84FAC86898C}"/>
    <cellStyle name="COPEL - DIGITAÇÃO % 2 2 2 2 2 4 2 6" xfId="28299" xr:uid="{64D5EC56-1036-4863-8BF3-E85940618F99}"/>
    <cellStyle name="COPEL - DIGITAÇÃO % 2 2 2 2 2 4 2 7" xfId="32218" xr:uid="{0CAF3E13-31FF-4279-90AB-EFD7EFCA3AE7}"/>
    <cellStyle name="COPEL - DIGITAÇÃO % 2 2 2 2 2 4 2 8" xfId="36101" xr:uid="{8A5DD83E-5488-4F61-8E28-D0364186FA91}"/>
    <cellStyle name="COPEL - DIGITAÇÃO % 2 2 2 2 2 4 2 9" xfId="39841" xr:uid="{B6C7D6CA-79F2-47B6-9E29-5C603C23C5F9}"/>
    <cellStyle name="COPEL - DIGITAÇÃO % 2 2 2 2 2 4 3" xfId="9793" xr:uid="{EF3C5E26-BD8E-4EB8-865F-AF6C3D34660D}"/>
    <cellStyle name="COPEL - DIGITAÇÃO % 2 2 2 2 2 4 4" xfId="13733" xr:uid="{A31B5E5D-BBAE-4132-BF5B-5ACACB3097F5}"/>
    <cellStyle name="COPEL - DIGITAÇÃO % 2 2 2 2 2 4 5" xfId="17679" xr:uid="{0F7D55AF-70CA-41F8-AFA7-7AF8FF56E404}"/>
    <cellStyle name="COPEL - DIGITAÇÃO % 2 2 2 2 2 4 6" xfId="21614" xr:uid="{D9092AE5-DCA6-4F3C-87CF-D2853CE38563}"/>
    <cellStyle name="COPEL - DIGITAÇÃO % 2 2 2 2 2 4 7" xfId="25469" xr:uid="{8B12D5BC-2E78-4ECC-8F2D-58C3661667E0}"/>
    <cellStyle name="COPEL - DIGITAÇÃO % 2 2 2 2 2 4 8" xfId="29393" xr:uid="{F94AFB61-2E19-445F-874E-EB1551458A58}"/>
    <cellStyle name="COPEL - DIGITAÇÃO % 2 2 2 2 2 4 9" xfId="33300" xr:uid="{A6BF9BE0-D1C0-48C4-9AA1-8C98B22088A5}"/>
    <cellStyle name="COPEL - DIGITAÇÃO % 2 2 2 2 2 5" xfId="3550" xr:uid="{B7B76D19-9A36-4CA3-AD40-06FA961E1626}"/>
    <cellStyle name="COPEL - DIGITAÇÃO % 2 2 2 2 2 5 10" xfId="37211" xr:uid="{CDB86E75-D2DB-4595-AC15-A1497A6A361C}"/>
    <cellStyle name="COPEL - DIGITAÇÃO % 2 2 2 2 2 5 11" xfId="41007" xr:uid="{B720789B-0254-427F-AC0E-1BD3CC00DD01}"/>
    <cellStyle name="COPEL - DIGITAÇÃO % 2 2 2 2 2 5 12" xfId="44647" xr:uid="{E7FB4279-AE45-4114-87AC-B8CDED9E617E}"/>
    <cellStyle name="COPEL - DIGITAÇÃO % 2 2 2 2 2 5 13" xfId="48274" xr:uid="{2F2A6413-E209-4353-8D6A-085CC4A140AB}"/>
    <cellStyle name="COPEL - DIGITAÇÃO % 2 2 2 2 2 5 14" xfId="51745" xr:uid="{02C98880-3D93-4131-B195-8BE5ED38B437}"/>
    <cellStyle name="COPEL - DIGITAÇÃO % 2 2 2 2 2 5 15" xfId="54863" xr:uid="{78AA8B9E-837D-4B57-BD5F-633C97DDBB13}"/>
    <cellStyle name="COPEL - DIGITAÇÃO % 2 2 2 2 2 5 2" xfId="6397" xr:uid="{648B4BD3-C9E3-4070-A04C-AF071B1FC4C0}"/>
    <cellStyle name="COPEL - DIGITAÇÃO % 2 2 2 2 2 5 2 10" xfId="43722" xr:uid="{84D70934-7365-4706-B56B-DF703BE72362}"/>
    <cellStyle name="COPEL - DIGITAÇÃO % 2 2 2 2 2 5 2 11" xfId="47300" xr:uid="{0B02D704-A563-4653-99FE-1D6FAB62CB61}"/>
    <cellStyle name="COPEL - DIGITAÇÃO % 2 2 2 2 2 5 2 12" xfId="50793" xr:uid="{7F643198-4418-4594-89E2-F7FB9778A8D6}"/>
    <cellStyle name="COPEL - DIGITAÇÃO % 2 2 2 2 2 5 2 13" xfId="54022" xr:uid="{5D14B2AA-0DD9-48B1-B05D-E4BCF0F5CFD6}"/>
    <cellStyle name="COPEL - DIGITAÇÃO % 2 2 2 2 2 5 2 14" xfId="56613" xr:uid="{371BCDBF-0A20-4D82-ADEA-5E0AA03D62F9}"/>
    <cellStyle name="COPEL - DIGITAÇÃO % 2 2 2 2 2 5 2 2" xfId="12800" xr:uid="{9A096CA3-E82B-4A9D-BF1D-E237AEAA9E0C}"/>
    <cellStyle name="COPEL - DIGITAÇÃO % 2 2 2 2 2 5 2 3" xfId="16738" xr:uid="{C07E5EDC-6CB7-45FE-895B-FDE19BC57B1F}"/>
    <cellStyle name="COPEL - DIGITAÇÃO % 2 2 2 2 2 5 2 4" xfId="20682" xr:uid="{9975CEFD-D7CD-4E5B-A38F-7E6578951D95}"/>
    <cellStyle name="COPEL - DIGITAÇÃO % 2 2 2 2 2 5 2 5" xfId="24618" xr:uid="{DE8E5A66-01A3-44D7-95E3-0C0B9B5BC6D4}"/>
    <cellStyle name="COPEL - DIGITAÇÃO % 2 2 2 2 2 5 2 6" xfId="28461" xr:uid="{9C4792C3-7BE3-4D0E-981A-24F25CC61E7E}"/>
    <cellStyle name="COPEL - DIGITAÇÃO % 2 2 2 2 2 5 2 7" xfId="32380" xr:uid="{5A681B74-FA2C-494B-8341-4ACCF3CF09B5}"/>
    <cellStyle name="COPEL - DIGITAÇÃO % 2 2 2 2 2 5 2 8" xfId="36262" xr:uid="{4AE7F08F-A0C4-42F2-9BA8-A71DB67DDC3E}"/>
    <cellStyle name="COPEL - DIGITAÇÃO % 2 2 2 2 2 5 2 9" xfId="40003" xr:uid="{9438F2F8-65B8-4B6F-8726-41CFE80838D2}"/>
    <cellStyle name="COPEL - DIGITAÇÃO % 2 2 2 2 2 5 3" xfId="9955" xr:uid="{14A8CD4B-C751-4DA5-A307-C5FE266E16C9}"/>
    <cellStyle name="COPEL - DIGITAÇÃO % 2 2 2 2 2 5 4" xfId="13895" xr:uid="{45CFF645-3D6E-491C-9A4A-AA2E02D85692}"/>
    <cellStyle name="COPEL - DIGITAÇÃO % 2 2 2 2 2 5 5" xfId="17841" xr:uid="{A3FE3DFC-8FC4-427A-9C20-0A931345AC81}"/>
    <cellStyle name="COPEL - DIGITAÇÃO % 2 2 2 2 2 5 6" xfId="21776" xr:uid="{AB71415A-349E-4EAC-BFA1-8470BD275CD8}"/>
    <cellStyle name="COPEL - DIGITAÇÃO % 2 2 2 2 2 5 7" xfId="25631" xr:uid="{C73D0734-3ABE-4887-8FFC-D8A383A47C92}"/>
    <cellStyle name="COPEL - DIGITAÇÃO % 2 2 2 2 2 5 8" xfId="29555" xr:uid="{662261F3-4F6F-4E66-A34A-FB323509186E}"/>
    <cellStyle name="COPEL - DIGITAÇÃO % 2 2 2 2 2 5 9" xfId="33462" xr:uid="{DDFF5502-17AD-4CDA-BE86-9582E40FB492}"/>
    <cellStyle name="COPEL - DIGITAÇÃO % 2 2 2 2 2 6" xfId="4360" xr:uid="{9E13BA6D-D517-4A68-9E48-E21764043E4B}"/>
    <cellStyle name="COPEL - DIGITAÇÃO % 2 2 2 2 2 6 10" xfId="41765" xr:uid="{A936DA51-ECBA-41BA-8262-F0BC5FF994C8}"/>
    <cellStyle name="COPEL - DIGITAÇÃO % 2 2 2 2 2 6 11" xfId="45383" xr:uid="{9DD12BB2-A08C-402A-BBBB-37FB6C791711}"/>
    <cellStyle name="COPEL - DIGITAÇÃO % 2 2 2 2 2 6 12" xfId="48949" xr:uid="{26C34685-2314-42E7-9F74-BBD0EEBBD770}"/>
    <cellStyle name="COPEL - DIGITAÇÃO % 2 2 2 2 2 6 13" xfId="52320" xr:uid="{8D367C4A-DD67-4046-A3D5-633633D6EA19}"/>
    <cellStyle name="COPEL - DIGITAÇÃO % 2 2 2 2 2 6 14" xfId="55269" xr:uid="{E117B2AE-4C66-446B-AAB7-D0DF8B76263D}"/>
    <cellStyle name="COPEL - DIGITAÇÃO % 2 2 2 2 2 6 2" xfId="10765" xr:uid="{DF53F770-3402-4863-B1E3-78A9426AD725}"/>
    <cellStyle name="COPEL - DIGITAÇÃO % 2 2 2 2 2 6 3" xfId="14702" xr:uid="{1C969460-F036-4040-9791-4BC46677430C}"/>
    <cellStyle name="COPEL - DIGITAÇÃO % 2 2 2 2 2 6 4" xfId="18650" xr:uid="{2FB6CB6D-500B-4479-A8FC-58EE0B4E9C56}"/>
    <cellStyle name="COPEL - DIGITAÇÃO % 2 2 2 2 2 6 5" xfId="22584" xr:uid="{C7B6BC51-BBAB-484B-B656-B06E82338B68}"/>
    <cellStyle name="COPEL - DIGITAÇÃO % 2 2 2 2 2 6 6" xfId="26434" xr:uid="{989959E0-A23C-42FF-A70B-42D2BB653C4E}"/>
    <cellStyle name="COPEL - DIGITAÇÃO % 2 2 2 2 2 6 7" xfId="30356" xr:uid="{3EF3A439-FECE-4EAE-9A7D-9A1C5B91369E}"/>
    <cellStyle name="COPEL - DIGITAÇÃO % 2 2 2 2 2 6 8" xfId="34250" xr:uid="{AE933B28-AC32-470F-9CCB-215F055D55CB}"/>
    <cellStyle name="COPEL - DIGITAÇÃO % 2 2 2 2 2 6 9" xfId="37997" xr:uid="{594C628F-983D-4121-A723-2039692B4C25}"/>
    <cellStyle name="COPEL - DIGITAÇÃO % 2 2 2 2 2 7" xfId="7918" xr:uid="{0426A428-6364-4517-B486-EF269073B055}"/>
    <cellStyle name="COPEL - DIGITAÇÃO % 2 2 2 2 2 8" xfId="7709" xr:uid="{5E2E1D1F-45DB-4F58-8831-D2F80458D82C}"/>
    <cellStyle name="COPEL - DIGITAÇÃO % 2 2 2 2 2 9" xfId="6564" xr:uid="{41E3A628-41DC-498C-A1BE-1111683AF262}"/>
    <cellStyle name="COPEL - DIGITAÇÃO % 2 2 2 2 20" xfId="48630" xr:uid="{80E2F8F5-3EE6-4246-8C93-596433D56D9B}"/>
    <cellStyle name="COPEL - DIGITAÇÃO % 2 2 2 2 3" xfId="2225" xr:uid="{275393A7-1270-43F5-99B6-EA4233F04C14}"/>
    <cellStyle name="COPEL - DIGITAÇÃO % 2 2 2 2 3 10" xfId="30122" xr:uid="{BCCC6019-94C6-4496-AF18-AB27CD051584}"/>
    <cellStyle name="COPEL - DIGITAÇÃO % 2 2 2 2 3 11" xfId="24830" xr:uid="{4F9F7CBB-EFF2-43E6-A1D6-F18834E45C24}"/>
    <cellStyle name="COPEL - DIGITAÇÃO % 2 2 2 2 3 12" xfId="33612" xr:uid="{C2D1BB86-4FD0-4E73-98B1-ACBF644427B8}"/>
    <cellStyle name="COPEL - DIGITAÇÃO % 2 2 2 2 3 13" xfId="41545" xr:uid="{0361C977-761B-4110-B939-BE8D968738BC}"/>
    <cellStyle name="COPEL - DIGITAÇÃO % 2 2 2 2 3 14" xfId="45483" xr:uid="{D0FC0CAC-3ED2-4114-8304-CCC176C909FA}"/>
    <cellStyle name="COPEL - DIGITAÇÃO % 2 2 2 2 3 15" xfId="48409" xr:uid="{E1B8DBAA-BDE1-466D-A1B4-EEC1BE5C6465}"/>
    <cellStyle name="COPEL - DIGITAÇÃO % 2 2 2 2 3 2" xfId="5072" xr:uid="{83198749-03C8-4E86-B9C4-D799BAEB2423}"/>
    <cellStyle name="COPEL - DIGITAÇÃO % 2 2 2 2 3 2 10" xfId="42442" xr:uid="{1B97B1B4-0936-43EF-BA47-F8A66104A731}"/>
    <cellStyle name="COPEL - DIGITAÇÃO % 2 2 2 2 3 2 11" xfId="46045" xr:uid="{6AA3F253-60EB-4942-8A63-BE6831732784}"/>
    <cellStyle name="COPEL - DIGITAÇÃO % 2 2 2 2 3 2 12" xfId="49576" xr:uid="{280FBD19-46EF-453C-B012-921C9B6C557B}"/>
    <cellStyle name="COPEL - DIGITAÇÃO % 2 2 2 2 3 2 13" xfId="52895" xr:uid="{EB6DE5A6-B8AD-42C6-AB71-87F056A9D3B9}"/>
    <cellStyle name="COPEL - DIGITAÇÃO % 2 2 2 2 3 2 14" xfId="55709" xr:uid="{FF9FA0E1-D45D-4819-9C63-9E0E369FE4A7}"/>
    <cellStyle name="COPEL - DIGITAÇÃO % 2 2 2 2 3 2 2" xfId="11476" xr:uid="{5EB9704B-56B6-4AE8-842B-F7ED926D2DDE}"/>
    <cellStyle name="COPEL - DIGITAÇÃO % 2 2 2 2 3 2 3" xfId="15414" xr:uid="{8202EB18-0859-48CE-A85B-B42D6495ECBE}"/>
    <cellStyle name="COPEL - DIGITAÇÃO % 2 2 2 2 3 2 4" xfId="19362" xr:uid="{100FC62D-419B-4A85-A80A-248B3A896730}"/>
    <cellStyle name="COPEL - DIGITAÇÃO % 2 2 2 2 3 2 5" xfId="23295" xr:uid="{F4F5DF4A-2E8F-4627-ACB1-F5E105346867}"/>
    <cellStyle name="COPEL - DIGITAÇÃO % 2 2 2 2 3 2 6" xfId="27139" xr:uid="{E5587E1B-79A3-41D4-A47A-FC00AEF28A54}"/>
    <cellStyle name="COPEL - DIGITAÇÃO % 2 2 2 2 3 2 7" xfId="31064" xr:uid="{ED401CD4-BF23-4576-BA9F-6D24D1BBD155}"/>
    <cellStyle name="COPEL - DIGITAÇÃO % 2 2 2 2 3 2 8" xfId="34950" xr:uid="{E11223C0-3AB8-4D0D-B3E1-5006D3D89550}"/>
    <cellStyle name="COPEL - DIGITAÇÃO % 2 2 2 2 3 2 9" xfId="38696" xr:uid="{99201136-C4FE-44D3-847A-DD3D00633429}"/>
    <cellStyle name="COPEL - DIGITAÇÃO % 2 2 2 2 3 3" xfId="8630" xr:uid="{96472628-43F0-4962-B7E3-1F0A7288A452}"/>
    <cellStyle name="COPEL - DIGITAÇÃO % 2 2 2 2 3 4" xfId="6603" xr:uid="{9864223F-733E-41EE-8C10-8B38BC3B07B5}"/>
    <cellStyle name="COPEL - DIGITAÇÃO % 2 2 2 2 3 5" xfId="7500" xr:uid="{EF09E414-B7C3-4E5D-9A64-83D401ED7956}"/>
    <cellStyle name="COPEL - DIGITAÇÃO % 2 2 2 2 3 6" xfId="10234" xr:uid="{FF141A15-DDC5-4284-AC28-77C8E13A14DB}"/>
    <cellStyle name="COPEL - DIGITAÇÃO % 2 2 2 2 3 7" xfId="19540" xr:uid="{50C6BB6E-0758-4A4A-B318-AE3AD0F244E0}"/>
    <cellStyle name="COPEL - DIGITAÇÃO % 2 2 2 2 3 8" xfId="17973" xr:uid="{70BFC66D-51DF-401A-813E-7EC53E8053FA}"/>
    <cellStyle name="COPEL - DIGITAÇÃO % 2 2 2 2 3 9" xfId="19912" xr:uid="{DF57DC5C-CD9F-4008-84F7-CA6A0BBAF49F}"/>
    <cellStyle name="COPEL - DIGITAÇÃO % 2 2 2 2 4" xfId="2950" xr:uid="{D5893E62-66C5-4785-A49A-65C538DCC865}"/>
    <cellStyle name="COPEL - DIGITAÇÃO % 2 2 2 2 4 10" xfId="36611" xr:uid="{E378B5F4-F777-47EE-B145-848A7381C94A}"/>
    <cellStyle name="COPEL - DIGITAÇÃO % 2 2 2 2 4 11" xfId="40413" xr:uid="{FC06211D-A631-4667-8F55-269A7621EBD5}"/>
    <cellStyle name="COPEL - DIGITAÇÃO % 2 2 2 2 4 12" xfId="44047" xr:uid="{E8E12AC2-D6E3-4B46-9402-76F2A0BB4E1F}"/>
    <cellStyle name="COPEL - DIGITAÇÃO % 2 2 2 2 4 13" xfId="47674" xr:uid="{81D18DF3-7948-4F41-8DB9-95F206A1410C}"/>
    <cellStyle name="COPEL - DIGITAÇÃO % 2 2 2 2 4 14" xfId="51145" xr:uid="{1A6E6FBE-D41B-4AFC-8BFC-BC4E4509D589}"/>
    <cellStyle name="COPEL - DIGITAÇÃO % 2 2 2 2 4 15" xfId="54320" xr:uid="{7C243553-2827-477A-8AD1-0176D5E77580}"/>
    <cellStyle name="COPEL - DIGITAÇÃO % 2 2 2 2 4 2" xfId="5797" xr:uid="{F38B7DF5-9CDF-4F2A-8D33-871ED4FD425D}"/>
    <cellStyle name="COPEL - DIGITAÇÃO % 2 2 2 2 4 2 10" xfId="43125" xr:uid="{29850D9A-D2A6-4028-8E12-A678125E54A5}"/>
    <cellStyle name="COPEL - DIGITAÇÃO % 2 2 2 2 4 2 11" xfId="46700" xr:uid="{44F45C39-718B-4058-979C-2BCF4B82A2E4}"/>
    <cellStyle name="COPEL - DIGITAÇÃO % 2 2 2 2 4 2 12" xfId="50193" xr:uid="{A54105A3-6627-40BD-A5E1-43C7F5EBBEB4}"/>
    <cellStyle name="COPEL - DIGITAÇÃO % 2 2 2 2 4 2 13" xfId="53422" xr:uid="{E5138249-CB06-492C-8709-4BDA30D5CA56}"/>
    <cellStyle name="COPEL - DIGITAÇÃO % 2 2 2 2 4 2 14" xfId="56070" xr:uid="{E64C550D-8125-4142-9105-ED6BB0A791E2}"/>
    <cellStyle name="COPEL - DIGITAÇÃO % 2 2 2 2 4 2 2" xfId="12200" xr:uid="{A66CDE15-E49E-4954-A741-2BED188AAF5E}"/>
    <cellStyle name="COPEL - DIGITAÇÃO % 2 2 2 2 4 2 3" xfId="16138" xr:uid="{7535F91F-1777-4521-AECD-0A0CAA5ED20A}"/>
    <cellStyle name="COPEL - DIGITAÇÃO % 2 2 2 2 4 2 4" xfId="20082" xr:uid="{416709E4-2257-4499-96C5-0679A06CA2E2}"/>
    <cellStyle name="COPEL - DIGITAÇÃO % 2 2 2 2 4 2 5" xfId="24018" xr:uid="{F383A4D7-EB22-4512-A7D3-9B9A355BB25C}"/>
    <cellStyle name="COPEL - DIGITAÇÃO % 2 2 2 2 4 2 6" xfId="27861" xr:uid="{88DF5C43-8AAD-4884-8BDF-D171F5CBDBDB}"/>
    <cellStyle name="COPEL - DIGITAÇÃO % 2 2 2 2 4 2 7" xfId="31780" xr:uid="{C541AEC2-B986-41FF-BD7D-C07AF3FDC3E0}"/>
    <cellStyle name="COPEL - DIGITAÇÃO % 2 2 2 2 4 2 8" xfId="35663" xr:uid="{14F1EC66-3139-4AB2-9B45-07CFC805B470}"/>
    <cellStyle name="COPEL - DIGITAÇÃO % 2 2 2 2 4 2 9" xfId="39403" xr:uid="{FC2A0B3C-D99C-467E-B918-3A13A1D426A1}"/>
    <cellStyle name="COPEL - DIGITAÇÃO % 2 2 2 2 4 3" xfId="9355" xr:uid="{C12A58A1-40B8-4A3C-B480-F9FF4E2DF90A}"/>
    <cellStyle name="COPEL - DIGITAÇÃO % 2 2 2 2 4 4" xfId="13295" xr:uid="{4680B55B-775F-476F-85D2-9927E20E0560}"/>
    <cellStyle name="COPEL - DIGITAÇÃO % 2 2 2 2 4 5" xfId="17241" xr:uid="{43B298B3-6654-44A2-9F2D-63327CCA85EC}"/>
    <cellStyle name="COPEL - DIGITAÇÃO % 2 2 2 2 4 6" xfId="21176" xr:uid="{431116C1-C321-4473-A7A5-8BDF56649C70}"/>
    <cellStyle name="COPEL - DIGITAÇÃO % 2 2 2 2 4 7" xfId="25031" xr:uid="{F02B9845-12FE-4B78-A8B5-FA563EBACB4F}"/>
    <cellStyle name="COPEL - DIGITAÇÃO % 2 2 2 2 4 8" xfId="28955" xr:uid="{9671299D-44E3-4803-A2B9-A938CF973BBD}"/>
    <cellStyle name="COPEL - DIGITAÇÃO % 2 2 2 2 4 9" xfId="32864" xr:uid="{0CC22675-C04C-4E4E-B9C4-4993D13C2F07}"/>
    <cellStyle name="COPEL - DIGITAÇÃO % 2 2 2 2 5" xfId="1723" xr:uid="{0A5C5983-2064-4F5B-B95A-26EEEF0A98BB}"/>
    <cellStyle name="COPEL - DIGITAÇÃO % 2 2 2 2 5 10" xfId="31593" xr:uid="{E7FBB243-F3BB-4055-8A51-B5F9B7686889}"/>
    <cellStyle name="COPEL - DIGITAÇÃO % 2 2 2 2 5 11" xfId="38984" xr:uid="{8E652408-A80D-4B37-8C75-BAE088665653}"/>
    <cellStyle name="COPEL - DIGITAÇÃO % 2 2 2 2 5 12" xfId="40253" xr:uid="{294581CD-1FC5-4B8D-8234-55DF3341B0BD}"/>
    <cellStyle name="COPEL - DIGITAÇÃO % 2 2 2 2 5 13" xfId="22043" xr:uid="{B12B910E-A219-466F-87EE-C2C133A34007}"/>
    <cellStyle name="COPEL - DIGITAÇÃO % 2 2 2 2 5 14" xfId="47349" xr:uid="{8D2C5716-6874-42AC-A5C7-5CCE1B06FCA0}"/>
    <cellStyle name="COPEL - DIGITAÇÃO % 2 2 2 2 5 15" xfId="41787" xr:uid="{118ECB58-8515-4181-A2A2-57D1635D9726}"/>
    <cellStyle name="COPEL - DIGITAÇÃO % 2 2 2 2 5 2" xfId="4570" xr:uid="{0D3BE57E-4B78-453C-876D-0AFEBA97DA8F}"/>
    <cellStyle name="COPEL - DIGITAÇÃO % 2 2 2 2 5 2 10" xfId="41960" xr:uid="{01C4B84A-6420-4F66-9DB3-2991B1128BDE}"/>
    <cellStyle name="COPEL - DIGITAÇÃO % 2 2 2 2 5 2 11" xfId="45574" xr:uid="{7A0A6AB9-3661-4FE4-BC99-52874F980127}"/>
    <cellStyle name="COPEL - DIGITAÇÃO % 2 2 2 2 5 2 12" xfId="49124" xr:uid="{FB06012C-2A15-4088-9F7F-3572FB315712}"/>
    <cellStyle name="COPEL - DIGITAÇÃO % 2 2 2 2 5 2 13" xfId="52470" xr:uid="{18592074-3A8A-4DE7-AB6C-51636840AF67}"/>
    <cellStyle name="COPEL - DIGITAÇÃO % 2 2 2 2 5 2 14" xfId="55367" xr:uid="{AA9F8780-0F0D-4B09-9B19-74DC0DBF1486}"/>
    <cellStyle name="COPEL - DIGITAÇÃO % 2 2 2 2 5 2 2" xfId="10975" xr:uid="{AACE96F4-6EC4-42C0-AAF9-DCFB686117E2}"/>
    <cellStyle name="COPEL - DIGITAÇÃO % 2 2 2 2 5 2 3" xfId="14912" xr:uid="{F452B601-09B1-4D44-BABE-7FCE964C3606}"/>
    <cellStyle name="COPEL - DIGITAÇÃO % 2 2 2 2 5 2 4" xfId="18860" xr:uid="{3F981243-CB7D-49FE-8F8A-5125E8936AB5}"/>
    <cellStyle name="COPEL - DIGITAÇÃO % 2 2 2 2 5 2 5" xfId="22794" xr:uid="{D7A39A60-3690-4A9B-874F-88B7A495E27B}"/>
    <cellStyle name="COPEL - DIGITAÇÃO % 2 2 2 2 5 2 6" xfId="26641" xr:uid="{E3DA5C39-2E5E-4F14-910E-9BB116AD38A1}"/>
    <cellStyle name="COPEL - DIGITAÇÃO % 2 2 2 2 5 2 7" xfId="30564" xr:uid="{E5A839F2-D740-4F49-8BEA-4D49223B5617}"/>
    <cellStyle name="COPEL - DIGITAÇÃO % 2 2 2 2 5 2 8" xfId="34454" xr:uid="{039CF6CF-5B7D-4506-8A0E-485A5DDC9A17}"/>
    <cellStyle name="COPEL - DIGITAÇÃO % 2 2 2 2 5 2 9" xfId="38202" xr:uid="{D32A6C46-B530-4563-B970-4D7C6CFBDCAE}"/>
    <cellStyle name="COPEL - DIGITAÇÃO % 2 2 2 2 5 3" xfId="8128" xr:uid="{A372AEF9-B6A8-43C3-B27F-F06EF9B60392}"/>
    <cellStyle name="COPEL - DIGITAÇÃO % 2 2 2 2 5 4" xfId="11728" xr:uid="{786A9777-5005-43FE-8FD8-4386B2A95F4D}"/>
    <cellStyle name="COPEL - DIGITAÇÃO % 2 2 2 2 5 5" xfId="14326" xr:uid="{115D86E3-CBC7-44CE-A982-EB71FB853105}"/>
    <cellStyle name="COPEL - DIGITAÇÃO % 2 2 2 2 5 6" xfId="19613" xr:uid="{070E0823-EB15-495B-A25F-A0E821B3DC31}"/>
    <cellStyle name="COPEL - DIGITAÇÃO % 2 2 2 2 5 7" xfId="14624" xr:uid="{2B435F02-B61D-4BA9-A72D-8E2978ADD267}"/>
    <cellStyle name="COPEL - DIGITAÇÃO % 2 2 2 2 5 8" xfId="23367" xr:uid="{9D540311-9791-42DC-A171-E0E32EC0F2D1}"/>
    <cellStyle name="COPEL - DIGITAÇÃO % 2 2 2 2 5 9" xfId="31315" xr:uid="{9997F2FE-EA85-45CD-9573-B159286153B0}"/>
    <cellStyle name="COPEL - DIGITAÇÃO % 2 2 2 2 6" xfId="1938" xr:uid="{7FE1EE5C-8569-4919-887B-0BCD1E09EF55}"/>
    <cellStyle name="COPEL - DIGITAÇÃO % 2 2 2 2 6 10" xfId="33659" xr:uid="{6F186921-9254-4C28-91B4-6690D06AE78B}"/>
    <cellStyle name="COPEL - DIGITAÇÃO % 2 2 2 2 6 11" xfId="33635" xr:uid="{498126BF-2F2C-468F-B2B3-3314FB1BAE6D}"/>
    <cellStyle name="COPEL - DIGITAÇÃO % 2 2 2 2 6 12" xfId="31346" xr:uid="{4FFF9281-4DE9-45BB-BAF0-FD5A3D0B9CEC}"/>
    <cellStyle name="COPEL - DIGITAÇÃO % 2 2 2 2 6 13" xfId="46253" xr:uid="{10EE871E-8085-4FCC-B3C7-47D0EE4CCFAB}"/>
    <cellStyle name="COPEL - DIGITAÇÃO % 2 2 2 2 6 14" xfId="45211" xr:uid="{4B6DC2A7-2BF2-4FBE-9B0D-FA561B94D6E0}"/>
    <cellStyle name="COPEL - DIGITAÇÃO % 2 2 2 2 6 15" xfId="52050" xr:uid="{15CE9472-804C-4282-8350-4B725AF82B9C}"/>
    <cellStyle name="COPEL - DIGITAÇÃO % 2 2 2 2 6 2" xfId="4785" xr:uid="{827265DD-3CF4-474D-8FEA-A50309A6624E}"/>
    <cellStyle name="COPEL - DIGITAÇÃO % 2 2 2 2 6 2 10" xfId="42172" xr:uid="{AE43C1FA-F649-4CA1-908A-4C61863A0285}"/>
    <cellStyle name="COPEL - DIGITAÇÃO % 2 2 2 2 6 2 11" xfId="45784" xr:uid="{972A86E2-B3B0-4BB7-97A5-198E5F018B3A}"/>
    <cellStyle name="COPEL - DIGITAÇÃO % 2 2 2 2 6 2 12" xfId="49334" xr:uid="{00C104D3-C010-4925-BBB2-7F70A7B6C99E}"/>
    <cellStyle name="COPEL - DIGITAÇÃO % 2 2 2 2 6 2 13" xfId="52675" xr:uid="{37011B73-0562-4993-8F6B-40ABD3D8EE01}"/>
    <cellStyle name="COPEL - DIGITAÇÃO % 2 2 2 2 6 2 14" xfId="55552" xr:uid="{89AFA9AD-705A-41B6-AD3E-7F213E363CCD}"/>
    <cellStyle name="COPEL - DIGITAÇÃO % 2 2 2 2 6 2 2" xfId="11190" xr:uid="{BE697EE9-10E3-4F20-B468-ADBF54243C42}"/>
    <cellStyle name="COPEL - DIGITAÇÃO % 2 2 2 2 6 2 3" xfId="15127" xr:uid="{FC4FB50D-0215-427D-8327-0BAB32F7E95E}"/>
    <cellStyle name="COPEL - DIGITAÇÃO % 2 2 2 2 6 2 4" xfId="19075" xr:uid="{D6A5C4A6-AAF8-4CA3-93CC-80A5960F4165}"/>
    <cellStyle name="COPEL - DIGITAÇÃO % 2 2 2 2 6 2 5" xfId="23008" xr:uid="{E4C55E1F-6F81-4B82-93DC-358EE21A297F}"/>
    <cellStyle name="COPEL - DIGITAÇÃO % 2 2 2 2 6 2 6" xfId="26856" xr:uid="{3A772FC8-2F12-4A60-8AEB-D88BEC1495C6}"/>
    <cellStyle name="COPEL - DIGITAÇÃO % 2 2 2 2 6 2 7" xfId="30779" xr:uid="{BB32BA02-D889-47C5-8836-6F02CCFAD0D9}"/>
    <cellStyle name="COPEL - DIGITAÇÃO % 2 2 2 2 6 2 8" xfId="34666" xr:uid="{42BDD56B-FC9C-4978-9440-7121A9E1E952}"/>
    <cellStyle name="COPEL - DIGITAÇÃO % 2 2 2 2 6 2 9" xfId="38415" xr:uid="{5505C8D3-7773-4734-898A-C314AF5D1150}"/>
    <cellStyle name="COPEL - DIGITAÇÃO % 2 2 2 2 6 3" xfId="8343" xr:uid="{D23B6FF9-5594-4D79-B24D-F5936B18291B}"/>
    <cellStyle name="COPEL - DIGITAÇÃO % 2 2 2 2 6 4" xfId="7980" xr:uid="{E499E7CA-2644-4034-960F-199EF5AD775B}"/>
    <cellStyle name="COPEL - DIGITAÇÃO % 2 2 2 2 6 5" xfId="15270" xr:uid="{0CD957C4-3905-48C3-BB9D-50A71D05FC7A}"/>
    <cellStyle name="COPEL - DIGITAÇÃO % 2 2 2 2 6 6" xfId="14303" xr:uid="{005FA691-47DE-4E4A-8F70-7E6939E077A6}"/>
    <cellStyle name="COPEL - DIGITAÇÃO % 2 2 2 2 6 7" xfId="22382" xr:uid="{B4E55C04-E93E-4324-879D-D68D5366FA6D}"/>
    <cellStyle name="COPEL - DIGITAÇÃO % 2 2 2 2 6 8" xfId="25846" xr:uid="{88511C1D-44E6-4833-9C7D-B1B0309FEC2F}"/>
    <cellStyle name="COPEL - DIGITAÇÃO % 2 2 2 2 6 9" xfId="21867" xr:uid="{2BF7A21F-B809-412E-907B-E166301F6BF5}"/>
    <cellStyle name="COPEL - DIGITAÇÃO % 2 2 2 2 7" xfId="3913" xr:uid="{F44CAD23-FB49-44A3-9B79-3CDF3B5C4780}"/>
    <cellStyle name="COPEL - DIGITAÇÃO % 2 2 2 2 7 10" xfId="41354" xr:uid="{2AB7C4E9-2BD0-4AF7-87AF-58530A676F34}"/>
    <cellStyle name="COPEL - DIGITAÇÃO % 2 2 2 2 7 11" xfId="44980" xr:uid="{D2F3A434-41D7-4E4D-B502-FE6292496E31}"/>
    <cellStyle name="COPEL - DIGITAÇÃO % 2 2 2 2 7 12" xfId="48588" xr:uid="{3865DD4F-BF49-4524-A1D7-F31A053FCDDC}"/>
    <cellStyle name="COPEL - DIGITAÇÃO % 2 2 2 2 7 13" xfId="52012" xr:uid="{524D4E1C-2ACC-4B55-B04C-3D233D853D22}"/>
    <cellStyle name="COPEL - DIGITAÇÃO % 2 2 2 2 7 14" xfId="55065" xr:uid="{51484863-DCD2-4E8A-8297-9A482BFD0F2B}"/>
    <cellStyle name="COPEL - DIGITAÇÃO % 2 2 2 2 7 2" xfId="10318" xr:uid="{04594E1D-6BC0-49D3-B199-535EC79F32D7}"/>
    <cellStyle name="COPEL - DIGITAÇÃO % 2 2 2 2 7 3" xfId="14257" xr:uid="{E9F705FB-7F11-4A3C-A61F-03B4D3E6613B}"/>
    <cellStyle name="COPEL - DIGITAÇÃO % 2 2 2 2 7 4" xfId="18204" xr:uid="{BFC8920D-5D2E-48DC-A2AE-E90BD2622BB9}"/>
    <cellStyle name="COPEL - DIGITAÇÃO % 2 2 2 2 7 5" xfId="22137" xr:uid="{A32D34E3-163E-4231-8D70-EC649C1AAEBD}"/>
    <cellStyle name="COPEL - DIGITAÇÃO % 2 2 2 2 7 6" xfId="25990" xr:uid="{5572C8F4-08F5-4883-9EE5-0406CE7EF555}"/>
    <cellStyle name="COPEL - DIGITAÇÃO % 2 2 2 2 7 7" xfId="29916" xr:uid="{3C731470-491E-41DC-A99B-9255D42594EC}"/>
    <cellStyle name="COPEL - DIGITAÇÃO % 2 2 2 2 7 8" xfId="33814" xr:uid="{53FDE3BC-FA8B-4AF5-93AD-011261DA15A6}"/>
    <cellStyle name="COPEL - DIGITAÇÃO % 2 2 2 2 7 9" xfId="37564" xr:uid="{62A9118C-5C2B-446A-9B86-95AB398B9277}"/>
    <cellStyle name="COPEL - DIGITAÇÃO % 2 2 2 2 8" xfId="7472" xr:uid="{8B5AD646-3E75-475D-9130-7FBE18DA36D8}"/>
    <cellStyle name="COPEL - DIGITAÇÃO % 2 2 2 2 9" xfId="11704" xr:uid="{D7BE4FF4-909D-4BF9-8D6F-F1C3E8996352}"/>
    <cellStyle name="COPEL - DIGITAÇÃO % 2 2 2 3" xfId="7119" xr:uid="{84CCCC39-411B-4778-A43C-B010523BFE9F}"/>
    <cellStyle name="COPEL - DIGITAÇÃO % 2 2 2 4" xfId="11237" xr:uid="{08AB00AA-33A9-41C2-AE6F-388E339DBE0F}"/>
    <cellStyle name="COPEL - DIGITAÇÃO % 2 2 2 5" xfId="15620" xr:uid="{935B00A8-DA85-4F51-A840-B09F306B8200}"/>
    <cellStyle name="COPEL - DIGITAÇÃO % 2 2 2 6" xfId="23386" xr:uid="{E6205534-891E-4F34-AF8A-B41A3C3CE535}"/>
    <cellStyle name="COPEL - DIGITAÇÃO % 2 2 2 7" xfId="26192" xr:uid="{4A8F0071-D349-4380-82E4-9F1E61295D7A}"/>
    <cellStyle name="COPEL - DIGITAÇÃO % 2 2 2 8" xfId="30826" xr:uid="{A27A6795-8D1D-422F-9107-BE5D55CE8485}"/>
    <cellStyle name="COPEL - DIGITAÇÃO % 2 2 2 9" xfId="33972" xr:uid="{359085C4-E6F0-4321-B4F5-D902485C86C0}"/>
    <cellStyle name="COPEL - DIGITAÇÃO % 2 2 3" xfId="671" xr:uid="{22C177C2-D89E-4123-BC3C-30E81EDD6F91}"/>
    <cellStyle name="COPEL - DIGITAÇÃO % 2 2 3 10" xfId="26273" xr:uid="{B8B80732-3FCE-4A44-BED3-48ACB2447741}"/>
    <cellStyle name="COPEL - DIGITAÇÃO % 2 2 3 11" xfId="38102" xr:uid="{1E1F50B8-240E-45D3-B087-BB993B1F7983}"/>
    <cellStyle name="COPEL - DIGITAÇÃO % 2 2 3 12" xfId="49410" xr:uid="{42A7C6CD-A190-41E6-8517-9E7A1E2F236B}"/>
    <cellStyle name="COPEL - DIGITAÇÃO % 2 2 3 2" xfId="1025" xr:uid="{013A5BBC-6D16-4085-BB93-2B70F7C07791}"/>
    <cellStyle name="COPEL - DIGITAÇÃO % 2 2 3 2 10" xfId="10141" xr:uid="{C2972E26-BFDB-486B-BDF2-107D9EE22EEB}"/>
    <cellStyle name="COPEL - DIGITAÇÃO % 2 2 3 2 11" xfId="7755" xr:uid="{9689CB3C-64F4-44C6-9D99-5BCE91200664}"/>
    <cellStyle name="COPEL - DIGITAÇÃO % 2 2 3 2 12" xfId="22428" xr:uid="{AC9FE487-A074-489C-A68A-6958A5BE3F98}"/>
    <cellStyle name="COPEL - DIGITAÇÃO % 2 2 3 2 13" xfId="19713" xr:uid="{46A14CFC-7CB5-45E7-AFE3-9CFC738A1871}"/>
    <cellStyle name="COPEL - DIGITAÇÃO % 2 2 3 2 14" xfId="14789" xr:uid="{12A96AD4-AB5A-406E-A235-BC71E8E2F936}"/>
    <cellStyle name="COPEL - DIGITAÇÃO % 2 2 3 2 15" xfId="31616" xr:uid="{77B6B322-0539-4E0E-9AE3-E6FD5967807D}"/>
    <cellStyle name="COPEL - DIGITAÇÃO % 2 2 3 2 16" xfId="10799" xr:uid="{E71DADBB-18D3-41C6-A446-006B659B7FC2}"/>
    <cellStyle name="COPEL - DIGITAÇÃO % 2 2 3 2 17" xfId="30162" xr:uid="{6709B3F8-ACF8-4E5A-913F-6CBCB278C28C}"/>
    <cellStyle name="COPEL - DIGITAÇÃO % 2 2 3 2 18" xfId="46287" xr:uid="{19BF969F-DE26-4A5D-AAFB-2F5E00659836}"/>
    <cellStyle name="COPEL - DIGITAÇÃO % 2 2 3 2 19" xfId="44732" xr:uid="{2A45A0E8-5AC0-4132-BA6E-607F80506C74}"/>
    <cellStyle name="COPEL - DIGITAÇÃO % 2 2 3 2 2" xfId="1473" xr:uid="{A7D746D8-C133-4CF4-B5D8-0B90DE8CF5A1}"/>
    <cellStyle name="COPEL - DIGITAÇÃO % 2 2 3 2 2 10" xfId="6484" xr:uid="{417626FC-361C-410E-9334-F9FB50FC69F8}"/>
    <cellStyle name="COPEL - DIGITAÇÃO % 2 2 3 2 2 11" xfId="23573" xr:uid="{DD96F8A5-86D0-4E5E-A210-4AB57C85EF6C}"/>
    <cellStyle name="COPEL - DIGITAÇÃO % 2 2 3 2 2 12" xfId="15222" xr:uid="{7A0EF933-9D4A-403A-BA47-13C26B84797A}"/>
    <cellStyle name="COPEL - DIGITAÇÃO % 2 2 3 2 2 13" xfId="27305" xr:uid="{7F843321-E533-4E8A-AC1E-81B1A9C0293D}"/>
    <cellStyle name="COPEL - DIGITAÇÃO % 2 2 3 2 2 14" xfId="30865" xr:uid="{F9A99650-722C-4EB2-AAB7-176038E465D9}"/>
    <cellStyle name="COPEL - DIGITAÇÃO % 2 2 3 2 2 15" xfId="23520" xr:uid="{1EE45981-BB33-403F-911E-0FA9682A4537}"/>
    <cellStyle name="COPEL - DIGITAÇÃO % 2 2 3 2 2 16" xfId="38975" xr:uid="{86C985C3-7544-4008-B0A9-227DC53B3C57}"/>
    <cellStyle name="COPEL - DIGITAÇÃO % 2 2 3 2 2 17" xfId="45079" xr:uid="{3F3FE7BD-1895-4B25-9DA2-895B73033218}"/>
    <cellStyle name="COPEL - DIGITAÇÃO % 2 2 3 2 2 18" xfId="48656" xr:uid="{9C23F5C2-9BD1-4D7E-B55D-D6BAA1F7B443}"/>
    <cellStyle name="COPEL - DIGITAÇÃO % 2 2 3 2 2 19" xfId="52944" xr:uid="{D2793DDE-14FF-4E5F-9240-5BD1367C7D01}"/>
    <cellStyle name="COPEL - DIGITAÇÃO % 2 2 3 2 2 2" xfId="2633" xr:uid="{AF23F7F0-443D-4C65-AA83-F5227F145D4B}"/>
    <cellStyle name="COPEL - DIGITAÇÃO % 2 2 3 2 2 2 10" xfId="36297" xr:uid="{0413CF56-BECA-4525-B593-8EB2DBD0051E}"/>
    <cellStyle name="COPEL - DIGITAÇÃO % 2 2 3 2 2 2 11" xfId="40107" xr:uid="{85419EAE-E67A-4CE6-8C40-3A5C294C04EF}"/>
    <cellStyle name="COPEL - DIGITAÇÃO % 2 2 3 2 2 2 12" xfId="43751" xr:uid="{7662207C-6226-456C-B271-30E7FBCE11B2}"/>
    <cellStyle name="COPEL - DIGITAÇÃO % 2 2 3 2 2 2 13" xfId="47393" xr:uid="{4ACA72F7-E835-42EE-A5DB-AA43ADCB5EA4}"/>
    <cellStyle name="COPEL - DIGITAÇÃO % 2 2 3 2 2 2 14" xfId="50884" xr:uid="{F557783F-B8B4-4DAE-919B-7207F3174C3D}"/>
    <cellStyle name="COPEL - DIGITAÇÃO % 2 2 3 2 2 2 15" xfId="54130" xr:uid="{AC83B97B-4835-4B82-8B4B-8FBF5BB133FB}"/>
    <cellStyle name="COPEL - DIGITAÇÃO % 2 2 3 2 2 2 2" xfId="5480" xr:uid="{8AB0826F-EBCC-43AF-8A95-A23F7F777381}"/>
    <cellStyle name="COPEL - DIGITAÇÃO % 2 2 3 2 2 2 2 10" xfId="42823" xr:uid="{2B8CDFDB-94EB-4D15-8C3D-D5B6382DCB8C}"/>
    <cellStyle name="COPEL - DIGITAÇÃO % 2 2 3 2 2 2 2 11" xfId="46404" xr:uid="{5C19779B-8A1F-4B37-A248-46D413EC105E}"/>
    <cellStyle name="COPEL - DIGITAÇÃO % 2 2 3 2 2 2 2 12" xfId="49908" xr:uid="{46F6ADA4-555A-4EA6-B137-5FDD6D10B817}"/>
    <cellStyle name="COPEL - DIGITAÇÃO % 2 2 3 2 2 2 2 13" xfId="53163" xr:uid="{7106CF3B-516E-4F93-B12E-F10402C68B09}"/>
    <cellStyle name="COPEL - DIGITAÇÃO % 2 2 3 2 2 2 2 14" xfId="55880" xr:uid="{68A8DEEB-FC6C-4681-99C7-C9AA0A0566F3}"/>
    <cellStyle name="COPEL - DIGITAÇÃO % 2 2 3 2 2 2 2 2" xfId="11883" xr:uid="{C1F6C059-C0AF-4E6C-8E7E-E34ED1B2A9C9}"/>
    <cellStyle name="COPEL - DIGITAÇÃO % 2 2 3 2 2 2 2 3" xfId="15822" xr:uid="{047B4D30-02E8-48AD-8B4C-33F95B18D8F2}"/>
    <cellStyle name="COPEL - DIGITAÇÃO % 2 2 3 2 2 2 2 4" xfId="19768" xr:uid="{79425BA9-6EAC-40BA-A7F0-7AED671499DC}"/>
    <cellStyle name="COPEL - DIGITAÇÃO % 2 2 3 2 2 2 2 5" xfId="23702" xr:uid="{96B70D3E-4554-4FF4-BA63-26735DC39F54}"/>
    <cellStyle name="COPEL - DIGITAÇÃO % 2 2 3 2 2 2 2 6" xfId="27544" xr:uid="{3752AE2A-1062-4849-B09A-40E7463FF107}"/>
    <cellStyle name="COPEL - DIGITAÇÃO % 2 2 3 2 2 2 2 7" xfId="31466" xr:uid="{F3B7D4E2-1805-44BD-9B05-E659B34B7805}"/>
    <cellStyle name="COPEL - DIGITAÇÃO % 2 2 3 2 2 2 2 8" xfId="35350" xr:uid="{47938A46-DF09-4DBE-B9C6-7D01829FA195}"/>
    <cellStyle name="COPEL - DIGITAÇÃO % 2 2 3 2 2 2 2 9" xfId="39092" xr:uid="{1310FD9C-CCB7-4D01-81EB-9007E4F72F7D}"/>
    <cellStyle name="COPEL - DIGITAÇÃO % 2 2 3 2 2 2 3" xfId="9038" xr:uid="{7C07EB81-4A6C-4652-87A8-831F50B3D897}"/>
    <cellStyle name="COPEL - DIGITAÇÃO % 2 2 3 2 2 2 4" xfId="12978" xr:uid="{AF60D75D-3A07-4D9F-8253-4B0C5C1C5EA5}"/>
    <cellStyle name="COPEL - DIGITAÇÃO % 2 2 3 2 2 2 5" xfId="16924" xr:uid="{4023B97D-4191-4F29-B843-CC52BFD74422}"/>
    <cellStyle name="COPEL - DIGITAÇÃO % 2 2 3 2 2 2 6" xfId="20861" xr:uid="{15B092FB-108B-4AC4-AA42-C5A6C9970583}"/>
    <cellStyle name="COPEL - DIGITAÇÃO % 2 2 3 2 2 2 7" xfId="24715" xr:uid="{63A531C2-1165-4F03-94CA-814CE8CC9B3A}"/>
    <cellStyle name="COPEL - DIGITAÇÃO % 2 2 3 2 2 2 8" xfId="28640" xr:uid="{E46384A4-27D5-4A5F-9436-AAC300F2F369}"/>
    <cellStyle name="COPEL - DIGITAÇÃO % 2 2 3 2 2 2 9" xfId="32554" xr:uid="{F85E4BCD-4BAB-4687-828D-E2405BFF8810}"/>
    <cellStyle name="COPEL - DIGITAÇÃO % 2 2 3 2 2 3" xfId="3170" xr:uid="{DBD522E7-BD77-445B-8E69-4B58F21E1DED}"/>
    <cellStyle name="COPEL - DIGITAÇÃO % 2 2 3 2 2 3 10" xfId="36831" xr:uid="{CF77DC38-CBF3-4714-8212-8F8513313AA4}"/>
    <cellStyle name="COPEL - DIGITAÇÃO % 2 2 3 2 2 3 11" xfId="40632" xr:uid="{A5466759-5FBF-4D73-9728-955C9EE16BAB}"/>
    <cellStyle name="COPEL - DIGITAÇÃO % 2 2 3 2 2 3 12" xfId="44267" xr:uid="{E65B4100-6B2B-4125-AF2C-9DB6E3DA79A6}"/>
    <cellStyle name="COPEL - DIGITAÇÃO % 2 2 3 2 2 3 13" xfId="47894" xr:uid="{F35B8186-F936-40FE-9EA7-F20E992D18CE}"/>
    <cellStyle name="COPEL - DIGITAÇÃO % 2 2 3 2 2 3 14" xfId="51365" xr:uid="{B60340EF-6A2A-4BEC-B2F8-BD7E02B84A97}"/>
    <cellStyle name="COPEL - DIGITAÇÃO % 2 2 3 2 2 3 15" xfId="54526" xr:uid="{70747195-9393-439B-8340-DFCF0CAC46ED}"/>
    <cellStyle name="COPEL - DIGITAÇÃO % 2 2 3 2 2 3 2" xfId="6017" xr:uid="{49B20F14-1A5A-4E39-AC02-B778FFD54C63}"/>
    <cellStyle name="COPEL - DIGITAÇÃO % 2 2 3 2 2 3 2 10" xfId="43344" xr:uid="{C008476D-94C6-43FF-9F36-E5F463D439B1}"/>
    <cellStyle name="COPEL - DIGITAÇÃO % 2 2 3 2 2 3 2 11" xfId="46920" xr:uid="{95AC25AD-31CE-43BD-9712-B967E3956A34}"/>
    <cellStyle name="COPEL - DIGITAÇÃO % 2 2 3 2 2 3 2 12" xfId="50413" xr:uid="{09520237-A53B-40D7-91A7-F4B3E9E29069}"/>
    <cellStyle name="COPEL - DIGITAÇÃO % 2 2 3 2 2 3 2 13" xfId="53642" xr:uid="{B103BDA3-8441-42E9-8F0E-E02540AE0B0B}"/>
    <cellStyle name="COPEL - DIGITAÇÃO % 2 2 3 2 2 3 2 14" xfId="56276" xr:uid="{C56C8805-3127-45A3-9852-859BA9340A0F}"/>
    <cellStyle name="COPEL - DIGITAÇÃO % 2 2 3 2 2 3 2 2" xfId="12420" xr:uid="{78965084-FE1C-467F-8437-A05FBB543762}"/>
    <cellStyle name="COPEL - DIGITAÇÃO % 2 2 3 2 2 3 2 3" xfId="16358" xr:uid="{B7C30D63-ACF4-40EA-A874-37D25F252C78}"/>
    <cellStyle name="COPEL - DIGITAÇÃO % 2 2 3 2 2 3 2 4" xfId="20302" xr:uid="{D0743C64-B089-438D-A77F-79385BF23420}"/>
    <cellStyle name="COPEL - DIGITAÇÃO % 2 2 3 2 2 3 2 5" xfId="24238" xr:uid="{531682A2-4CC7-43B9-9FCE-86C8534E5823}"/>
    <cellStyle name="COPEL - DIGITAÇÃO % 2 2 3 2 2 3 2 6" xfId="28081" xr:uid="{B10F85D3-461F-4B88-8BC0-A593DF571357}"/>
    <cellStyle name="COPEL - DIGITAÇÃO % 2 2 3 2 2 3 2 7" xfId="32000" xr:uid="{16F1CAA3-4AAB-44EC-B7BA-E1F0B71E7905}"/>
    <cellStyle name="COPEL - DIGITAÇÃO % 2 2 3 2 2 3 2 8" xfId="35883" xr:uid="{72D6AD21-B76E-4AFF-982B-470D75E5AF3B}"/>
    <cellStyle name="COPEL - DIGITAÇÃO % 2 2 3 2 2 3 2 9" xfId="39623" xr:uid="{53D64AB3-0D7C-489A-8148-DB516C189090}"/>
    <cellStyle name="COPEL - DIGITAÇÃO % 2 2 3 2 2 3 3" xfId="9575" xr:uid="{705ED093-48DB-4BB7-88FC-08D7664E16B4}"/>
    <cellStyle name="COPEL - DIGITAÇÃO % 2 2 3 2 2 3 4" xfId="13515" xr:uid="{F4A4C3FF-9B40-4EF4-A06F-49DF1A0B6DF7}"/>
    <cellStyle name="COPEL - DIGITAÇÃO % 2 2 3 2 2 3 5" xfId="17461" xr:uid="{E852CBFF-A525-40A4-858E-38EA50F4930F}"/>
    <cellStyle name="COPEL - DIGITAÇÃO % 2 2 3 2 2 3 6" xfId="21396" xr:uid="{B1369FFE-781F-4089-9593-FEA0A9F70238}"/>
    <cellStyle name="COPEL - DIGITAÇÃO % 2 2 3 2 2 3 7" xfId="25251" xr:uid="{7E03AB74-F7DE-4927-B1EE-936C3FBCA14B}"/>
    <cellStyle name="COPEL - DIGITAÇÃO % 2 2 3 2 2 3 8" xfId="29175" xr:uid="{3EAC20F3-DF52-4D4E-B686-8EA32D85B675}"/>
    <cellStyle name="COPEL - DIGITAÇÃO % 2 2 3 2 2 3 9" xfId="33084" xr:uid="{B7D670B8-65ED-4438-90D9-1CF1592F567D}"/>
    <cellStyle name="COPEL - DIGITAÇÃO % 2 2 3 2 2 4" xfId="3348" xr:uid="{32F5B633-E1D9-4C87-A788-0D2931436748}"/>
    <cellStyle name="COPEL - DIGITAÇÃO % 2 2 3 2 2 4 10" xfId="37009" xr:uid="{BC35007E-B5A8-45DF-81AC-33D36F8E789D}"/>
    <cellStyle name="COPEL - DIGITAÇÃO % 2 2 3 2 2 4 11" xfId="40807" xr:uid="{B473D29F-4AEC-4931-9F56-D06F3FCB590B}"/>
    <cellStyle name="COPEL - DIGITAÇÃO % 2 2 3 2 2 4 12" xfId="44445" xr:uid="{80E36D8E-A895-4C73-940F-879BAB093F6A}"/>
    <cellStyle name="COPEL - DIGITAÇÃO % 2 2 3 2 2 4 13" xfId="48072" xr:uid="{DF4460E7-EF1B-4905-9C6F-ED891BAF27A0}"/>
    <cellStyle name="COPEL - DIGITAÇÃO % 2 2 3 2 2 4 14" xfId="51543" xr:uid="{E8959A7B-A36E-4AD9-9455-E6AD89A8DEEB}"/>
    <cellStyle name="COPEL - DIGITAÇÃO % 2 2 3 2 2 4 15" xfId="54685" xr:uid="{6C4CCFAB-7443-4658-90EE-3F7EAF2F57DB}"/>
    <cellStyle name="COPEL - DIGITAÇÃO % 2 2 3 2 2 4 2" xfId="6195" xr:uid="{AA218931-D492-45DD-983F-351C752269CB}"/>
    <cellStyle name="COPEL - DIGITAÇÃO % 2 2 3 2 2 4 2 10" xfId="43521" xr:uid="{BB5055E9-1DD5-47CA-86FA-CB8DEBE6C0FA}"/>
    <cellStyle name="COPEL - DIGITAÇÃO % 2 2 3 2 2 4 2 11" xfId="47098" xr:uid="{C71A36E3-CB3A-40A8-B6F9-15F8AE47BD22}"/>
    <cellStyle name="COPEL - DIGITAÇÃO % 2 2 3 2 2 4 2 12" xfId="50591" xr:uid="{722C37DF-C6A4-4D44-9DA2-96BD7E8873B7}"/>
    <cellStyle name="COPEL - DIGITAÇÃO % 2 2 3 2 2 4 2 13" xfId="53820" xr:uid="{7F07F802-5D4E-40D5-988E-084FBF8144F3}"/>
    <cellStyle name="COPEL - DIGITAÇÃO % 2 2 3 2 2 4 2 14" xfId="56435" xr:uid="{D0F40C65-D768-4109-9022-4B9414083B28}"/>
    <cellStyle name="COPEL - DIGITAÇÃO % 2 2 3 2 2 4 2 2" xfId="12598" xr:uid="{6B7DFF8C-D955-4CE3-950C-5405EA31B291}"/>
    <cellStyle name="COPEL - DIGITAÇÃO % 2 2 3 2 2 4 2 3" xfId="16536" xr:uid="{C55DC1A9-52D5-4B30-B76A-E920C81404C9}"/>
    <cellStyle name="COPEL - DIGITAÇÃO % 2 2 3 2 2 4 2 4" xfId="20480" xr:uid="{8F3CBC4E-7FF6-4819-9D29-AFB824470D96}"/>
    <cellStyle name="COPEL - DIGITAÇÃO % 2 2 3 2 2 4 2 5" xfId="24416" xr:uid="{5A9CF939-5976-46CF-A64D-72D916A7CD49}"/>
    <cellStyle name="COPEL - DIGITAÇÃO % 2 2 3 2 2 4 2 6" xfId="28259" xr:uid="{50F95DF5-DE51-4BA3-BEAC-826CF617C099}"/>
    <cellStyle name="COPEL - DIGITAÇÃO % 2 2 3 2 2 4 2 7" xfId="32178" xr:uid="{CBD87A03-B5E0-4DE9-B11F-CEEF71240EE6}"/>
    <cellStyle name="COPEL - DIGITAÇÃO % 2 2 3 2 2 4 2 8" xfId="36061" xr:uid="{AF8B4EBA-14B7-40A6-BCB4-E5CFDAB5B293}"/>
    <cellStyle name="COPEL - DIGITAÇÃO % 2 2 3 2 2 4 2 9" xfId="39801" xr:uid="{C3BECFFC-FCB7-434B-9304-D5912178FC7C}"/>
    <cellStyle name="COPEL - DIGITAÇÃO % 2 2 3 2 2 4 3" xfId="9753" xr:uid="{9D6DBA0F-E073-4CA6-8885-8ECF2515FE59}"/>
    <cellStyle name="COPEL - DIGITAÇÃO % 2 2 3 2 2 4 4" xfId="13693" xr:uid="{8E23743E-9B1C-470C-8217-129F940F1890}"/>
    <cellStyle name="COPEL - DIGITAÇÃO % 2 2 3 2 2 4 5" xfId="17639" xr:uid="{0B4CA491-74BC-49C3-AABD-091784BF1CE1}"/>
    <cellStyle name="COPEL - DIGITAÇÃO % 2 2 3 2 2 4 6" xfId="21574" xr:uid="{4A1F6C28-8D14-4962-952B-C538C7734E5E}"/>
    <cellStyle name="COPEL - DIGITAÇÃO % 2 2 3 2 2 4 7" xfId="25429" xr:uid="{BECD8038-A14F-44E3-8E25-DEE27F9D5219}"/>
    <cellStyle name="COPEL - DIGITAÇÃO % 2 2 3 2 2 4 8" xfId="29353" xr:uid="{4AF48096-CDB3-4F0F-B2CA-A7BED1337D0A}"/>
    <cellStyle name="COPEL - DIGITAÇÃO % 2 2 3 2 2 4 9" xfId="33260" xr:uid="{1002D22E-1D79-418D-83DC-D7CF35916F6C}"/>
    <cellStyle name="COPEL - DIGITAÇÃO % 2 2 3 2 2 5" xfId="3510" xr:uid="{B1FCE270-FB6E-4B5A-B034-C029F8331919}"/>
    <cellStyle name="COPEL - DIGITAÇÃO % 2 2 3 2 2 5 10" xfId="37171" xr:uid="{40EC939B-30E4-4583-B7DB-2CA8EBF730F5}"/>
    <cellStyle name="COPEL - DIGITAÇÃO % 2 2 3 2 2 5 11" xfId="40968" xr:uid="{5D4F9C4E-FC2D-401C-B018-64098E7A026D}"/>
    <cellStyle name="COPEL - DIGITAÇÃO % 2 2 3 2 2 5 12" xfId="44607" xr:uid="{66D46C8D-ABEA-4A89-B25E-5F7F79EB2DA3}"/>
    <cellStyle name="COPEL - DIGITAÇÃO % 2 2 3 2 2 5 13" xfId="48234" xr:uid="{BCB5C1CA-2546-46E0-9D84-801D2515BA89}"/>
    <cellStyle name="COPEL - DIGITAÇÃO % 2 2 3 2 2 5 14" xfId="51705" xr:uid="{1F9CD1C2-7E02-40D0-9555-9D737DCD1313}"/>
    <cellStyle name="COPEL - DIGITAÇÃO % 2 2 3 2 2 5 15" xfId="54829" xr:uid="{8078A7BB-AC43-4B38-AB39-577EADC8AA34}"/>
    <cellStyle name="COPEL - DIGITAÇÃO % 2 2 3 2 2 5 2" xfId="6357" xr:uid="{E35E5E46-6A1F-4D34-BC24-72ACBCB899DF}"/>
    <cellStyle name="COPEL - DIGITAÇÃO % 2 2 3 2 2 5 2 10" xfId="43682" xr:uid="{DBA6D2C5-2D78-4B03-BE84-D12DE2425983}"/>
    <cellStyle name="COPEL - DIGITAÇÃO % 2 2 3 2 2 5 2 11" xfId="47260" xr:uid="{B50D0D0F-6D05-40A1-A3E0-F104C7D3F415}"/>
    <cellStyle name="COPEL - DIGITAÇÃO % 2 2 3 2 2 5 2 12" xfId="50753" xr:uid="{037EB738-7C24-4B91-9745-AE7B5CE96B14}"/>
    <cellStyle name="COPEL - DIGITAÇÃO % 2 2 3 2 2 5 2 13" xfId="53982" xr:uid="{876EED5B-3A8A-4940-A93A-05149AF86351}"/>
    <cellStyle name="COPEL - DIGITAÇÃO % 2 2 3 2 2 5 2 14" xfId="56579" xr:uid="{383D2228-50DC-4CB3-ABF2-5F8E039BE11A}"/>
    <cellStyle name="COPEL - DIGITAÇÃO % 2 2 3 2 2 5 2 2" xfId="12760" xr:uid="{F403D16E-AE02-454C-B43C-6F80A761662B}"/>
    <cellStyle name="COPEL - DIGITAÇÃO % 2 2 3 2 2 5 2 3" xfId="16698" xr:uid="{0F9963BC-116C-4420-8C5A-71529C3FECC0}"/>
    <cellStyle name="COPEL - DIGITAÇÃO % 2 2 3 2 2 5 2 4" xfId="20642" xr:uid="{FA4D18CD-CE50-47C6-A706-0F0FB6A564D7}"/>
    <cellStyle name="COPEL - DIGITAÇÃO % 2 2 3 2 2 5 2 5" xfId="24578" xr:uid="{2C6BB09D-DD7E-4F5B-8E16-D4553D02E871}"/>
    <cellStyle name="COPEL - DIGITAÇÃO % 2 2 3 2 2 5 2 6" xfId="28421" xr:uid="{06D00BF1-59FA-4676-B656-72E253989B1F}"/>
    <cellStyle name="COPEL - DIGITAÇÃO % 2 2 3 2 2 5 2 7" xfId="32340" xr:uid="{69DA55EE-2784-43DA-A933-31A896D970DC}"/>
    <cellStyle name="COPEL - DIGITAÇÃO % 2 2 3 2 2 5 2 8" xfId="36222" xr:uid="{FD35D51D-0579-488D-99CE-D8A9E2131813}"/>
    <cellStyle name="COPEL - DIGITAÇÃO % 2 2 3 2 2 5 2 9" xfId="39963" xr:uid="{431BF16A-60E5-4A1E-AEAD-4A05585255BD}"/>
    <cellStyle name="COPEL - DIGITAÇÃO % 2 2 3 2 2 5 3" xfId="9915" xr:uid="{469C03A3-F30A-40B2-9BD0-F7854E00FF16}"/>
    <cellStyle name="COPEL - DIGITAÇÃO % 2 2 3 2 2 5 4" xfId="13855" xr:uid="{90DC329A-F7DF-46B8-BBCA-DB402ACC7ECD}"/>
    <cellStyle name="COPEL - DIGITAÇÃO % 2 2 3 2 2 5 5" xfId="17801" xr:uid="{0D4AC160-06D4-4512-81D2-48EAA2145381}"/>
    <cellStyle name="COPEL - DIGITAÇÃO % 2 2 3 2 2 5 6" xfId="21736" xr:uid="{FF3BF5F6-EFC6-42EA-9F4C-3F11324DA194}"/>
    <cellStyle name="COPEL - DIGITAÇÃO % 2 2 3 2 2 5 7" xfId="25591" xr:uid="{1C33D1EF-B59A-4B20-A63A-B32A7C0EBF47}"/>
    <cellStyle name="COPEL - DIGITAÇÃO % 2 2 3 2 2 5 8" xfId="29515" xr:uid="{299F6B04-754E-4E97-8052-0509B00BDC81}"/>
    <cellStyle name="COPEL - DIGITAÇÃO % 2 2 3 2 2 5 9" xfId="33422" xr:uid="{E47A9A67-19D9-4903-8047-35140DB9CDAD}"/>
    <cellStyle name="COPEL - DIGITAÇÃO % 2 2 3 2 2 6" xfId="4320" xr:uid="{A09B6C5D-1268-42A3-96B1-C4BC16D60210}"/>
    <cellStyle name="COPEL - DIGITAÇÃO % 2 2 3 2 2 6 10" xfId="41725" xr:uid="{8D565C21-E9AE-41DE-B0D7-BF4E4E2E1E92}"/>
    <cellStyle name="COPEL - DIGITAÇÃO % 2 2 3 2 2 6 11" xfId="45343" xr:uid="{69CFF354-6993-495B-886C-8685968E838B}"/>
    <cellStyle name="COPEL - DIGITAÇÃO % 2 2 3 2 2 6 12" xfId="48909" xr:uid="{A34C6C99-B1E1-4501-954C-9DC4685C97E2}"/>
    <cellStyle name="COPEL - DIGITAÇÃO % 2 2 3 2 2 6 13" xfId="52280" xr:uid="{6C09EE79-8C6E-4765-A4F7-32F6C653FC61}"/>
    <cellStyle name="COPEL - DIGITAÇÃO % 2 2 3 2 2 6 14" xfId="55235" xr:uid="{A434016F-9381-41A7-907A-80FBBF80DCCF}"/>
    <cellStyle name="COPEL - DIGITAÇÃO % 2 2 3 2 2 6 2" xfId="10725" xr:uid="{AE322CCC-0AAF-4407-B367-E0C446B16CA0}"/>
    <cellStyle name="COPEL - DIGITAÇÃO % 2 2 3 2 2 6 3" xfId="14662" xr:uid="{0D08759A-4BD5-4FBC-8DE8-5B0B241142FE}"/>
    <cellStyle name="COPEL - DIGITAÇÃO % 2 2 3 2 2 6 4" xfId="18610" xr:uid="{271436A7-06CB-4256-A9B9-3A0978142356}"/>
    <cellStyle name="COPEL - DIGITAÇÃO % 2 2 3 2 2 6 5" xfId="22544" xr:uid="{7C3DC0CA-1401-4D34-B9DB-AD27DFBF6C01}"/>
    <cellStyle name="COPEL - DIGITAÇÃO % 2 2 3 2 2 6 6" xfId="26394" xr:uid="{9EE7078A-96BF-49C2-979E-578A79F378E3}"/>
    <cellStyle name="COPEL - DIGITAÇÃO % 2 2 3 2 2 6 7" xfId="30316" xr:uid="{127D14EE-4A93-44BA-8543-AFFC31511B6B}"/>
    <cellStyle name="COPEL - DIGITAÇÃO % 2 2 3 2 2 6 8" xfId="34210" xr:uid="{58599ADD-B2C4-4245-BF2E-774AD3A59EBA}"/>
    <cellStyle name="COPEL - DIGITAÇÃO % 2 2 3 2 2 6 9" xfId="37957" xr:uid="{DF7D33FA-18A0-4220-A4B9-5C94BFA3C338}"/>
    <cellStyle name="COPEL - DIGITAÇÃO % 2 2 3 2 2 7" xfId="7878" xr:uid="{C8CE7BBD-5948-4774-9855-1F456D48355B}"/>
    <cellStyle name="COPEL - DIGITAÇÃO % 2 2 3 2 2 8" xfId="7567" xr:uid="{D52B877E-6A0E-4AA1-82F7-6012B10B961C}"/>
    <cellStyle name="COPEL - DIGITAÇÃO % 2 2 3 2 2 9" xfId="14020" xr:uid="{8378D4FE-077D-454A-A147-B503FE775813}"/>
    <cellStyle name="COPEL - DIGITAÇÃO % 2 2 3 2 20" xfId="52068" xr:uid="{35063D51-DF97-46DB-B125-71E2CC96BD75}"/>
    <cellStyle name="COPEL - DIGITAÇÃO % 2 2 3 2 3" xfId="2185" xr:uid="{365BB48D-8999-4082-9DDA-B3FD76DDF608}"/>
    <cellStyle name="COPEL - DIGITAÇÃO % 2 2 3 2 3 10" xfId="23548" xr:uid="{241A25D6-C2D0-4542-A9C7-ABF34856D893}"/>
    <cellStyle name="COPEL - DIGITAÇÃO % 2 2 3 2 3 11" xfId="37294" xr:uid="{50523C28-3FD8-43F4-8E25-23978851BC9C}"/>
    <cellStyle name="COPEL - DIGITAÇÃO % 2 2 3 2 3 12" xfId="37806" xr:uid="{6BC5095A-20CF-4335-94EF-683789EEF593}"/>
    <cellStyle name="COPEL - DIGITAÇÃO % 2 2 3 2 3 13" xfId="42955" xr:uid="{FEA79B7F-4386-4947-94DE-2B741CB2F07F}"/>
    <cellStyle name="COPEL - DIGITAÇÃO % 2 2 3 2 3 14" xfId="42894" xr:uid="{46E12F7C-6C1F-4E68-B9C1-9DDE447503FC}"/>
    <cellStyle name="COPEL - DIGITAÇÃO % 2 2 3 2 3 15" xfId="49661" xr:uid="{24371192-AE9E-4E73-A526-4588232FA1EB}"/>
    <cellStyle name="COPEL - DIGITAÇÃO % 2 2 3 2 3 2" xfId="5032" xr:uid="{0EEFCB9B-F457-4348-8038-0CB7467E7D70}"/>
    <cellStyle name="COPEL - DIGITAÇÃO % 2 2 3 2 3 2 10" xfId="42402" xr:uid="{0B661D0B-FFDF-4429-A2CC-D2EFEB7328B5}"/>
    <cellStyle name="COPEL - DIGITAÇÃO % 2 2 3 2 3 2 11" xfId="46005" xr:uid="{04F997B2-C11E-4B37-B21F-A2F7CE260309}"/>
    <cellStyle name="COPEL - DIGITAÇÃO % 2 2 3 2 3 2 12" xfId="49536" xr:uid="{5BBE5D67-813A-44BF-9BAF-E5BA4F8E8A70}"/>
    <cellStyle name="COPEL - DIGITAÇÃO % 2 2 3 2 3 2 13" xfId="52855" xr:uid="{1A9A8A27-FA6B-41AB-8357-A3EB8E4280F8}"/>
    <cellStyle name="COPEL - DIGITAÇÃO % 2 2 3 2 3 2 14" xfId="55675" xr:uid="{E9EB77FB-8EC9-4B38-9A96-7136213519B6}"/>
    <cellStyle name="COPEL - DIGITAÇÃO % 2 2 3 2 3 2 2" xfId="11436" xr:uid="{C39D7D03-DC9A-450A-BB2F-03B7572E98D1}"/>
    <cellStyle name="COPEL - DIGITAÇÃO % 2 2 3 2 3 2 3" xfId="15374" xr:uid="{83E6E973-8C00-418B-BBE7-450E32A69B8D}"/>
    <cellStyle name="COPEL - DIGITAÇÃO % 2 2 3 2 3 2 4" xfId="19322" xr:uid="{829E0CA1-EB92-4896-9B8C-A14AC1C6228C}"/>
    <cellStyle name="COPEL - DIGITAÇÃO % 2 2 3 2 3 2 5" xfId="23255" xr:uid="{297B9F73-D37D-46CD-8E8F-384B4645C272}"/>
    <cellStyle name="COPEL - DIGITAÇÃO % 2 2 3 2 3 2 6" xfId="27099" xr:uid="{E22340A3-3BB6-46DF-B569-F3464A7E10DD}"/>
    <cellStyle name="COPEL - DIGITAÇÃO % 2 2 3 2 3 2 7" xfId="31024" xr:uid="{399A96D0-E5C7-4109-8D63-D9FBC855F674}"/>
    <cellStyle name="COPEL - DIGITAÇÃO % 2 2 3 2 3 2 8" xfId="34910" xr:uid="{2825B27B-4A02-4C32-8F01-CA87C5D346C9}"/>
    <cellStyle name="COPEL - DIGITAÇÃO % 2 2 3 2 3 2 9" xfId="38656" xr:uid="{50550A32-0F4B-4305-BBD6-6D8D556E6FD9}"/>
    <cellStyle name="COPEL - DIGITAÇÃO % 2 2 3 2 3 3" xfId="8590" xr:uid="{E0C6E387-F41B-4137-9C1B-1FC2B9B071F5}"/>
    <cellStyle name="COPEL - DIGITAÇÃO % 2 2 3 2 3 4" xfId="6630" xr:uid="{D4479009-4E5B-4DB6-879A-901ED01A447D}"/>
    <cellStyle name="COPEL - DIGITAÇÃO % 2 2 3 2 3 5" xfId="11991" xr:uid="{66A9358A-41D6-4B7B-AE0C-33F2201122F8}"/>
    <cellStyle name="COPEL - DIGITAÇÃO % 2 2 3 2 3 6" xfId="14094" xr:uid="{0286C967-2B11-48E0-BE2D-2CEFC2E14BC1}"/>
    <cellStyle name="COPEL - DIGITAÇÃO % 2 2 3 2 3 7" xfId="19456" xr:uid="{ACA30582-EA64-415F-933A-7DB3CC1AE65D}"/>
    <cellStyle name="COPEL - DIGITAÇÃO % 2 2 3 2 3 8" xfId="22640" xr:uid="{7C103496-E7F7-40EF-AD1D-DE872C446C1B}"/>
    <cellStyle name="COPEL - DIGITAÇÃO % 2 2 3 2 3 9" xfId="7951" xr:uid="{FCE17142-A9BB-4967-BCF7-616732D0D854}"/>
    <cellStyle name="COPEL - DIGITAÇÃO % 2 2 3 2 4" xfId="2910" xr:uid="{12C05BB1-96A4-4F98-8FA6-8CDBB0D2D66E}"/>
    <cellStyle name="COPEL - DIGITAÇÃO % 2 2 3 2 4 10" xfId="36571" xr:uid="{4C7B8292-06A3-4C35-92AF-FB6AA796D544}"/>
    <cellStyle name="COPEL - DIGITAÇÃO % 2 2 3 2 4 11" xfId="40373" xr:uid="{88B49D76-1067-4F88-9DFD-D231489C73E9}"/>
    <cellStyle name="COPEL - DIGITAÇÃO % 2 2 3 2 4 12" xfId="44007" xr:uid="{7ED5E3C2-8241-4479-8779-3D22A251DA2D}"/>
    <cellStyle name="COPEL - DIGITAÇÃO % 2 2 3 2 4 13" xfId="47634" xr:uid="{4E2276A3-044F-4653-9497-971F82C7EBDB}"/>
    <cellStyle name="COPEL - DIGITAÇÃO % 2 2 3 2 4 14" xfId="51105" xr:uid="{0077120E-AE97-4B3D-AFE3-AC3FAB822AAE}"/>
    <cellStyle name="COPEL - DIGITAÇÃO % 2 2 3 2 4 15" xfId="54286" xr:uid="{7F0CE4B0-E9B0-41BB-9045-08AD5BE9A422}"/>
    <cellStyle name="COPEL - DIGITAÇÃO % 2 2 3 2 4 2" xfId="5757" xr:uid="{315909D9-8184-467B-9737-6145CF81909C}"/>
    <cellStyle name="COPEL - DIGITAÇÃO % 2 2 3 2 4 2 10" xfId="43085" xr:uid="{4B922F89-63B5-4D0C-85E9-2A107C5E8E15}"/>
    <cellStyle name="COPEL - DIGITAÇÃO % 2 2 3 2 4 2 11" xfId="46660" xr:uid="{9A000EA9-4C8C-4116-8C9D-E20BA21EA78F}"/>
    <cellStyle name="COPEL - DIGITAÇÃO % 2 2 3 2 4 2 12" xfId="50153" xr:uid="{AC4D5733-2E9E-4751-897B-D2576067DF63}"/>
    <cellStyle name="COPEL - DIGITAÇÃO % 2 2 3 2 4 2 13" xfId="53382" xr:uid="{E78FD0FA-50C9-4871-830A-A64FC8C3192D}"/>
    <cellStyle name="COPEL - DIGITAÇÃO % 2 2 3 2 4 2 14" xfId="56036" xr:uid="{245F6E06-105F-4631-9A89-7D85F4D24155}"/>
    <cellStyle name="COPEL - DIGITAÇÃO % 2 2 3 2 4 2 2" xfId="12160" xr:uid="{BE1CA53A-9531-4CE8-B4BF-8459548D81C5}"/>
    <cellStyle name="COPEL - DIGITAÇÃO % 2 2 3 2 4 2 3" xfId="16098" xr:uid="{3517DEAC-2260-4E30-828B-4FC4B2BEE837}"/>
    <cellStyle name="COPEL - DIGITAÇÃO % 2 2 3 2 4 2 4" xfId="20042" xr:uid="{BCD41501-E41D-4C10-ADD8-9ABEC0C46147}"/>
    <cellStyle name="COPEL - DIGITAÇÃO % 2 2 3 2 4 2 5" xfId="23978" xr:uid="{AD83AE70-0EF7-4BAF-B606-64B3673EAC25}"/>
    <cellStyle name="COPEL - DIGITAÇÃO % 2 2 3 2 4 2 6" xfId="27821" xr:uid="{16E13610-318D-421B-AFBF-B05EEE71837B}"/>
    <cellStyle name="COPEL - DIGITAÇÃO % 2 2 3 2 4 2 7" xfId="31740" xr:uid="{3F6B08BB-07EA-489D-98F5-CE93B3BCB6A5}"/>
    <cellStyle name="COPEL - DIGITAÇÃO % 2 2 3 2 4 2 8" xfId="35624" xr:uid="{6F56AE89-B706-494A-8AA6-B68F5E7C60A3}"/>
    <cellStyle name="COPEL - DIGITAÇÃO % 2 2 3 2 4 2 9" xfId="39363" xr:uid="{323C777F-0AED-4E65-8406-A77D44B7083A}"/>
    <cellStyle name="COPEL - DIGITAÇÃO % 2 2 3 2 4 3" xfId="9315" xr:uid="{43A91D4E-5E83-4D3B-B0AC-21BA41BF2BB8}"/>
    <cellStyle name="COPEL - DIGITAÇÃO % 2 2 3 2 4 4" xfId="13255" xr:uid="{48132C58-4790-4BC0-83F8-424B8D0B5F62}"/>
    <cellStyle name="COPEL - DIGITAÇÃO % 2 2 3 2 4 5" xfId="17201" xr:uid="{E387529A-8288-476A-8977-3153B77A1503}"/>
    <cellStyle name="COPEL - DIGITAÇÃO % 2 2 3 2 4 6" xfId="21136" xr:uid="{BB9EC583-C73C-444F-9680-2BA6E54BA194}"/>
    <cellStyle name="COPEL - DIGITAÇÃO % 2 2 3 2 4 7" xfId="24991" xr:uid="{F55F6C6D-FE53-4D5C-8C48-78F9864C8110}"/>
    <cellStyle name="COPEL - DIGITAÇÃO % 2 2 3 2 4 8" xfId="28915" xr:uid="{7400E73F-0161-480A-9BDB-13BD089C07A2}"/>
    <cellStyle name="COPEL - DIGITAÇÃO % 2 2 3 2 4 9" xfId="32824" xr:uid="{1A6C80F4-356F-4259-B81E-1E832331C25A}"/>
    <cellStyle name="COPEL - DIGITAÇÃO % 2 2 3 2 5" xfId="1960" xr:uid="{8FE55D74-D41F-4A2A-A018-6FF819636B3B}"/>
    <cellStyle name="COPEL - DIGITAÇÃO % 2 2 3 2 5 10" xfId="18251" xr:uid="{C7920E13-F5CF-40BD-AFB2-03AF055B86B1}"/>
    <cellStyle name="COPEL - DIGITAÇÃO % 2 2 3 2 5 11" xfId="34764" xr:uid="{8F6759AC-0752-4FA6-9993-0FB9D0368250}"/>
    <cellStyle name="COPEL - DIGITAÇÃO % 2 2 3 2 5 12" xfId="42644" xr:uid="{339BDB0C-BB73-4397-BF74-9CA42E458AAA}"/>
    <cellStyle name="COPEL - DIGITAÇÃO % 2 2 3 2 5 13" xfId="46531" xr:uid="{03DE819F-F142-4ED0-9C80-5E3E2120C9BB}"/>
    <cellStyle name="COPEL - DIGITAÇÃO % 2 2 3 2 5 14" xfId="46274" xr:uid="{7276F630-434D-4069-9B4F-71A6F86C8F38}"/>
    <cellStyle name="COPEL - DIGITAÇÃO % 2 2 3 2 5 15" xfId="48775" xr:uid="{160A157F-416F-4E78-950E-84366EC9EB12}"/>
    <cellStyle name="COPEL - DIGITAÇÃO % 2 2 3 2 5 2" xfId="4807" xr:uid="{16456CC1-02EE-495B-BAB3-528C4E30D389}"/>
    <cellStyle name="COPEL - DIGITAÇÃO % 2 2 3 2 5 2 10" xfId="42194" xr:uid="{70B18AD2-A169-4E28-BC95-72A757092B40}"/>
    <cellStyle name="COPEL - DIGITAÇÃO % 2 2 3 2 5 2 11" xfId="45806" xr:uid="{3A58E0E8-DD9A-47CF-A72E-F2DB0A1110C6}"/>
    <cellStyle name="COPEL - DIGITAÇÃO % 2 2 3 2 5 2 12" xfId="49356" xr:uid="{5DD59F83-623B-41AF-BAF2-AC6B7D82F5E5}"/>
    <cellStyle name="COPEL - DIGITAÇÃO % 2 2 3 2 5 2 13" xfId="52697" xr:uid="{ABFE7CA5-9F7B-4E20-AAC1-EC6E25B05140}"/>
    <cellStyle name="COPEL - DIGITAÇÃO % 2 2 3 2 5 2 14" xfId="55574" xr:uid="{79FDEC9A-74CB-4A0C-92A0-5997912363ED}"/>
    <cellStyle name="COPEL - DIGITAÇÃO % 2 2 3 2 5 2 2" xfId="11212" xr:uid="{C00B00B3-8F64-40F5-8A05-1338E46B9C06}"/>
    <cellStyle name="COPEL - DIGITAÇÃO % 2 2 3 2 5 2 3" xfId="15149" xr:uid="{B7588E55-A6C5-45A5-9DAE-2BCE40731870}"/>
    <cellStyle name="COPEL - DIGITAÇÃO % 2 2 3 2 5 2 4" xfId="19097" xr:uid="{0E5010BE-5BB1-47F1-A7E9-2496E59DF406}"/>
    <cellStyle name="COPEL - DIGITAÇÃO % 2 2 3 2 5 2 5" xfId="23030" xr:uid="{F4D512F7-5DBD-4E8F-8696-E110963A24C1}"/>
    <cellStyle name="COPEL - DIGITAÇÃO % 2 2 3 2 5 2 6" xfId="26878" xr:uid="{C920126A-A80D-42F4-A2EA-0B336AD215F3}"/>
    <cellStyle name="COPEL - DIGITAÇÃO % 2 2 3 2 5 2 7" xfId="30801" xr:uid="{87F5023E-ED9D-45EC-9D5C-0D8B4EB382E2}"/>
    <cellStyle name="COPEL - DIGITAÇÃO % 2 2 3 2 5 2 8" xfId="34688" xr:uid="{4A2E21E8-7788-4AA4-8170-2B6DB981563C}"/>
    <cellStyle name="COPEL - DIGITAÇÃO % 2 2 3 2 5 2 9" xfId="38437" xr:uid="{9CC92DF4-966B-42BD-B454-E5260F695C07}"/>
    <cellStyle name="COPEL - DIGITAÇÃO % 2 2 3 2 5 3" xfId="8365" xr:uid="{4794E25F-9BAB-4660-AFCA-2DAF071F0497}"/>
    <cellStyle name="COPEL - DIGITAÇÃO % 2 2 3 2 5 4" xfId="6947" xr:uid="{28CEBB1F-7BF9-4654-A98D-1ADF9CBB9EB0}"/>
    <cellStyle name="COPEL - DIGITAÇÃO % 2 2 3 2 5 5" xfId="8889" xr:uid="{2DFB162D-B753-44B9-A4A9-80881ACA7DBD}"/>
    <cellStyle name="COPEL - DIGITAÇÃO % 2 2 3 2 5 6" xfId="7196" xr:uid="{A7A0C196-9E4D-4186-846E-E6FF6DB6BE8C}"/>
    <cellStyle name="COPEL - DIGITAÇÃO % 2 2 3 2 5 7" xfId="22702" xr:uid="{D088BA46-8F65-4384-9151-E26C24754EC6}"/>
    <cellStyle name="COPEL - DIGITAÇÃO % 2 2 3 2 5 8" xfId="19449" xr:uid="{50B927B6-A9A5-4E23-86D4-C6CD9553D83D}"/>
    <cellStyle name="COPEL - DIGITAÇÃO % 2 2 3 2 5 9" xfId="27214" xr:uid="{755CBE7C-DB6A-4127-B07F-60EE111CB77F}"/>
    <cellStyle name="COPEL - DIGITAÇÃO % 2 2 3 2 6" xfId="1819" xr:uid="{9D366526-3F7C-4725-B66E-BBCF7595831B}"/>
    <cellStyle name="COPEL - DIGITAÇÃO % 2 2 3 2 6 10" xfId="35044" xr:uid="{7B97EF22-337B-4915-A0FF-0E13B9BC5867}"/>
    <cellStyle name="COPEL - DIGITAÇÃO % 2 2 3 2 6 11" xfId="33630" xr:uid="{C6F207A8-7F18-4EE1-A872-D6A4221D6BEC}"/>
    <cellStyle name="COPEL - DIGITAÇÃO % 2 2 3 2 6 12" xfId="41439" xr:uid="{8202DE06-6F35-4B1F-94BC-B5846021BCB2}"/>
    <cellStyle name="COPEL - DIGITAÇÃO % 2 2 3 2 6 13" xfId="43826" xr:uid="{AF8049D5-F2AC-415E-9827-DB301A3DE1D5}"/>
    <cellStyle name="COPEL - DIGITAÇÃO % 2 2 3 2 6 14" xfId="45205" xr:uid="{1765A32C-3671-416E-A1CF-93E28FFA623C}"/>
    <cellStyle name="COPEL - DIGITAÇÃO % 2 2 3 2 6 15" xfId="51876" xr:uid="{F0F39B02-7C1E-4340-920D-40252F02807B}"/>
    <cellStyle name="COPEL - DIGITAÇÃO % 2 2 3 2 6 2" xfId="4666" xr:uid="{C20F30F9-B807-4C48-895C-251C7523B61E}"/>
    <cellStyle name="COPEL - DIGITAÇÃO % 2 2 3 2 6 2 10" xfId="42056" xr:uid="{2F228881-8479-426A-B3B0-5EA339179081}"/>
    <cellStyle name="COPEL - DIGITAÇÃO % 2 2 3 2 6 2 11" xfId="45670" xr:uid="{DADFBA3C-5C2E-4B3E-B042-983FE872C81B}"/>
    <cellStyle name="COPEL - DIGITAÇÃO % 2 2 3 2 6 2 12" xfId="49217" xr:uid="{28F68D61-3E09-4A27-A2B0-D6750706B03E}"/>
    <cellStyle name="COPEL - DIGITAÇÃO % 2 2 3 2 6 2 13" xfId="52562" xr:uid="{40FE294A-73D4-46D0-A083-667EC534ACD0}"/>
    <cellStyle name="COPEL - DIGITAÇÃO % 2 2 3 2 6 2 14" xfId="55454" xr:uid="{2A902CCB-FC24-4595-A52A-6EEFD0565F65}"/>
    <cellStyle name="COPEL - DIGITAÇÃO % 2 2 3 2 6 2 2" xfId="11071" xr:uid="{9F0A4DCA-79E8-4BF2-92FD-BDECF74A2811}"/>
    <cellStyle name="COPEL - DIGITAÇÃO % 2 2 3 2 6 2 3" xfId="15008" xr:uid="{231BED61-7B2F-49D4-8682-5F3C2B2B9A0A}"/>
    <cellStyle name="COPEL - DIGITAÇÃO % 2 2 3 2 6 2 4" xfId="18956" xr:uid="{BE3C05EC-475D-4698-A518-B58F715EE50D}"/>
    <cellStyle name="COPEL - DIGITAÇÃO % 2 2 3 2 6 2 5" xfId="22890" xr:uid="{D39877FC-221F-4737-85AA-3C5020DE9935}"/>
    <cellStyle name="COPEL - DIGITAÇÃO % 2 2 3 2 6 2 6" xfId="26737" xr:uid="{9BAB43D3-8F57-4FCC-AB1E-419C1AD70525}"/>
    <cellStyle name="COPEL - DIGITAÇÃO % 2 2 3 2 6 2 7" xfId="30660" xr:uid="{168902B3-A14B-4F08-B9E0-D746493E0D11}"/>
    <cellStyle name="COPEL - DIGITAÇÃO % 2 2 3 2 6 2 8" xfId="34549" xr:uid="{3E2D5FDF-E8E4-4B3E-8B7C-186F4263D9F7}"/>
    <cellStyle name="COPEL - DIGITAÇÃO % 2 2 3 2 6 2 9" xfId="38298" xr:uid="{01322A82-4B56-4E8C-8BE6-632E5D26D6FD}"/>
    <cellStyle name="COPEL - DIGITAÇÃO % 2 2 3 2 6 3" xfId="8224" xr:uid="{60D9FA8E-D3FB-4C93-AAEC-BA8E4B07DFA2}"/>
    <cellStyle name="COPEL - DIGITAÇÃO % 2 2 3 2 6 4" xfId="7766" xr:uid="{C34C6394-3133-443D-8DB6-8665B1448A8E}"/>
    <cellStyle name="COPEL - DIGITAÇÃO % 2 2 3 2 6 5" xfId="7184" xr:uid="{DAB9DCB4-4B14-467F-BCF8-C6A44E83B8EB}"/>
    <cellStyle name="COPEL - DIGITAÇÃO % 2 2 3 2 6 6" xfId="14081" xr:uid="{56B824F9-4CC0-4A68-A24A-75EF290EFC9B}"/>
    <cellStyle name="COPEL - DIGITAÇÃO % 2 2 3 2 6 7" xfId="23797" xr:uid="{20B66CEA-EFFC-4272-882F-5A676CF43521}"/>
    <cellStyle name="COPEL - DIGITAÇÃO % 2 2 3 2 6 8" xfId="27248" xr:uid="{799856CA-9651-4EEE-B33F-45F4EAC5FFA0}"/>
    <cellStyle name="COPEL - DIGITAÇÃO % 2 2 3 2 6 9" xfId="9102" xr:uid="{DA40F471-413E-4AB3-9A59-62C8633CA7FB}"/>
    <cellStyle name="COPEL - DIGITAÇÃO % 2 2 3 2 7" xfId="3873" xr:uid="{0DCF0CC2-004A-4BE5-B191-E2A72F58643B}"/>
    <cellStyle name="COPEL - DIGITAÇÃO % 2 2 3 2 7 10" xfId="41314" xr:uid="{9C408772-727C-4DDF-BB33-78B18A1B3425}"/>
    <cellStyle name="COPEL - DIGITAÇÃO % 2 2 3 2 7 11" xfId="44940" xr:uid="{65460180-71EC-4B3A-87D2-5CDB4892517F}"/>
    <cellStyle name="COPEL - DIGITAÇÃO % 2 2 3 2 7 12" xfId="48548" xr:uid="{E0CC0554-0D33-4A04-BDEB-995FE8ADA743}"/>
    <cellStyle name="COPEL - DIGITAÇÃO % 2 2 3 2 7 13" xfId="51972" xr:uid="{74AFCBBE-F41B-4CEC-BB6E-C39F4352EFBD}"/>
    <cellStyle name="COPEL - DIGITAÇÃO % 2 2 3 2 7 14" xfId="55031" xr:uid="{1742F16B-E231-4EF1-8A5A-179C759920A3}"/>
    <cellStyle name="COPEL - DIGITAÇÃO % 2 2 3 2 7 2" xfId="10278" xr:uid="{7787F90A-4F72-41C5-98AF-669CC7FD9C33}"/>
    <cellStyle name="COPEL - DIGITAÇÃO % 2 2 3 2 7 3" xfId="14217" xr:uid="{060D19CE-F058-4810-836B-6146B3ACE4F0}"/>
    <cellStyle name="COPEL - DIGITAÇÃO % 2 2 3 2 7 4" xfId="18164" xr:uid="{CC35A95F-2DEC-458C-A419-BD99DA038936}"/>
    <cellStyle name="COPEL - DIGITAÇÃO % 2 2 3 2 7 5" xfId="22097" xr:uid="{7EE99459-7F54-49CC-A606-9D623004009A}"/>
    <cellStyle name="COPEL - DIGITAÇÃO % 2 2 3 2 7 6" xfId="25950" xr:uid="{931559A2-66FC-4BCA-A3DB-A242F5BFE786}"/>
    <cellStyle name="COPEL - DIGITAÇÃO % 2 2 3 2 7 7" xfId="29876" xr:uid="{BBB200DD-B1A3-455D-9177-6A69838E7218}"/>
    <cellStyle name="COPEL - DIGITAÇÃO % 2 2 3 2 7 8" xfId="33774" xr:uid="{B20B8D63-A276-4D63-8CFF-E03E41AB7B04}"/>
    <cellStyle name="COPEL - DIGITAÇÃO % 2 2 3 2 7 9" xfId="37524" xr:uid="{02EAC122-E76F-4C20-9B7D-9CF50AC8A572}"/>
    <cellStyle name="COPEL - DIGITAÇÃO % 2 2 3 2 8" xfId="7432" xr:uid="{D8998FE7-BD94-4E8F-B1E6-14CAE004A949}"/>
    <cellStyle name="COPEL - DIGITAÇÃO % 2 2 3 2 9" xfId="8026" xr:uid="{F757F9AA-FA4B-44D0-8DDF-BB4048E1284A}"/>
    <cellStyle name="COPEL - DIGITAÇÃO % 2 2 3 3" xfId="7078" xr:uid="{2345A51C-F4B5-4EBF-82F7-5701CA3B7B53}"/>
    <cellStyle name="COPEL - DIGITAÇÃO % 2 2 3 4" xfId="11539" xr:uid="{F64908EF-B3EF-49F4-BEB7-67F977195E90}"/>
    <cellStyle name="COPEL - DIGITAÇÃO % 2 2 3 5" xfId="15925" xr:uid="{9E0E9726-AF09-4C75-9FF8-DE235CACB4A9}"/>
    <cellStyle name="COPEL - DIGITAÇÃO % 2 2 3 6" xfId="18372" xr:uid="{FD36E3C2-6A4B-4CCE-9CE3-0DE9C8C05FCC}"/>
    <cellStyle name="COPEL - DIGITAÇÃO % 2 2 3 7" xfId="26496" xr:uid="{4A4CF784-72AB-4042-93FD-7F176DBE68DA}"/>
    <cellStyle name="COPEL - DIGITAÇÃO % 2 2 3 8" xfId="31128" xr:uid="{35C6BC29-BB42-45A5-A1FF-E9BC371F4223}"/>
    <cellStyle name="COPEL - DIGITAÇÃO % 2 2 3 9" xfId="25796" xr:uid="{D92DED60-0958-4CC9-914F-1F9CB2C2B3D3}"/>
    <cellStyle name="COPEL - DIGITAÇÃO % 2 2 4" xfId="984" xr:uid="{09E438EC-9683-48E3-A777-1FEF6CD6DBC9}"/>
    <cellStyle name="COPEL - DIGITAÇÃO % 2 2 4 10" xfId="7962" xr:uid="{6BF0F495-6DE4-4203-979C-A0BE7601F622}"/>
    <cellStyle name="COPEL - DIGITAÇÃO % 2 2 4 11" xfId="18466" xr:uid="{9E33FCCB-A33D-4CBA-B072-A02518EE410F}"/>
    <cellStyle name="COPEL - DIGITAÇÃO % 2 2 4 12" xfId="23319" xr:uid="{428AB50E-EA03-4812-9184-831A6E4E63A9}"/>
    <cellStyle name="COPEL - DIGITAÇÃO % 2 2 4 13" xfId="11706" xr:uid="{5AE829B2-14CC-4C3D-8092-A1D57C7673F7}"/>
    <cellStyle name="COPEL - DIGITAÇÃO % 2 2 4 14" xfId="30174" xr:uid="{DA4405BF-98F6-4914-995F-2D6FEDDA0FE5}"/>
    <cellStyle name="COPEL - DIGITAÇÃO % 2 2 4 15" xfId="25709" xr:uid="{767FC56B-0CBB-430B-89BF-AC6BCC7F5225}"/>
    <cellStyle name="COPEL - DIGITAÇÃO % 2 2 4 16" xfId="39037" xr:uid="{E0FED7D8-2B1B-41A1-BA2B-29C446EE1943}"/>
    <cellStyle name="COPEL - DIGITAÇÃO % 2 2 4 17" xfId="42676" xr:uid="{638BD74D-6EA1-4AEA-8272-865892BC7F0A}"/>
    <cellStyle name="COPEL - DIGITAÇÃO % 2 2 4 18" xfId="27663" xr:uid="{459FB6D7-8AE1-4222-99CF-B0A4B87294C1}"/>
    <cellStyle name="COPEL - DIGITAÇÃO % 2 2 4 19" xfId="49970" xr:uid="{6CEE73A8-7D6E-46F7-AB22-D8D9FDC8E8B7}"/>
    <cellStyle name="COPEL - DIGITAÇÃO % 2 2 4 2" xfId="1432" xr:uid="{1CEA08CD-68FD-466A-85D6-000BA39CC919}"/>
    <cellStyle name="COPEL - DIGITAÇÃO % 2 2 4 2 10" xfId="19611" xr:uid="{CD7957EA-BC22-464E-9E15-15B85B4AB005}"/>
    <cellStyle name="COPEL - DIGITAÇÃO % 2 2 4 2 11" xfId="13135" xr:uid="{E639EDB1-E4E6-47DF-BDD1-8DA2361904E2}"/>
    <cellStyle name="COPEL - DIGITAÇÃO % 2 2 4 2 12" xfId="11265" xr:uid="{E708CDE9-5310-43E4-B34A-6D22EA5799A6}"/>
    <cellStyle name="COPEL - DIGITAÇÃO % 2 2 4 2 13" xfId="31313" xr:uid="{11DE221B-A53D-4C3A-A61F-38AECBED771C}"/>
    <cellStyle name="COPEL - DIGITAÇÃO % 2 2 4 2 14" xfId="35033" xr:uid="{0C8C7CB2-21E9-4403-8AEF-44BE25806B8F}"/>
    <cellStyle name="COPEL - DIGITAÇÃO % 2 2 4 2 15" xfId="35122" xr:uid="{50A3DDA1-D822-4C35-BA2E-9160BEE7A9B6}"/>
    <cellStyle name="COPEL - DIGITAÇÃO % 2 2 4 2 16" xfId="41429" xr:uid="{EFC3E4A4-867B-49DF-BC88-CA53340B2FDB}"/>
    <cellStyle name="COPEL - DIGITAÇÃO % 2 2 4 2 17" xfId="43818" xr:uid="{7146AD17-7505-4773-B0FE-75CD47ACA721}"/>
    <cellStyle name="COPEL - DIGITAÇÃO % 2 2 4 2 18" xfId="47344" xr:uid="{1EB5DD44-7C66-4E55-8C83-8EA29CA0D792}"/>
    <cellStyle name="COPEL - DIGITAÇÃO % 2 2 4 2 19" xfId="46110" xr:uid="{526D4A52-BBB0-4095-9349-62627B799A3C}"/>
    <cellStyle name="COPEL - DIGITAÇÃO % 2 2 4 2 2" xfId="2592" xr:uid="{FABB4886-F131-4ECE-A0A2-D8BCD6303D09}"/>
    <cellStyle name="COPEL - DIGITAÇÃO % 2 2 4 2 2 10" xfId="13956" xr:uid="{04C83E5F-B4BC-4B60-ACE8-CE255D7DB7A5}"/>
    <cellStyle name="COPEL - DIGITAÇÃO % 2 2 4 2 2 11" xfId="40068" xr:uid="{30B4D5F6-FB18-47C5-AF71-5E00F3BA621E}"/>
    <cellStyle name="COPEL - DIGITAÇÃO % 2 2 4 2 2 12" xfId="19188" xr:uid="{A807A1A4-15B7-4FB3-8710-4EE11F48A624}"/>
    <cellStyle name="COPEL - DIGITAÇÃO % 2 2 4 2 2 13" xfId="47353" xr:uid="{5FB2B0A4-E414-42DF-B428-7E45BED6F4D8}"/>
    <cellStyle name="COPEL - DIGITAÇÃO % 2 2 4 2 2 14" xfId="50845" xr:uid="{030048B6-5E47-49FE-BD31-5EDB01FDBFFC}"/>
    <cellStyle name="COPEL - DIGITAÇÃO % 2 2 4 2 2 15" xfId="54098" xr:uid="{A3009FA9-2E13-4BCB-AE04-0F58A7525564}"/>
    <cellStyle name="COPEL - DIGITAÇÃO % 2 2 4 2 2 2" xfId="5439" xr:uid="{9C2FA1F9-81FA-4AB4-BA58-2B5172E6F012}"/>
    <cellStyle name="COPEL - DIGITAÇÃO % 2 2 4 2 2 2 10" xfId="42784" xr:uid="{1CBD71EB-2256-4C7F-82BB-08C5E36D18BC}"/>
    <cellStyle name="COPEL - DIGITAÇÃO % 2 2 4 2 2 2 11" xfId="46364" xr:uid="{57C49132-8BD5-46C8-AEEA-C0D8CC163420}"/>
    <cellStyle name="COPEL - DIGITAÇÃO % 2 2 4 2 2 2 12" xfId="49869" xr:uid="{393C918E-5DA5-4A90-A56B-0FAFCC1D9AB9}"/>
    <cellStyle name="COPEL - DIGITAÇÃO % 2 2 4 2 2 2 13" xfId="53124" xr:uid="{487BF883-9831-4AA6-97CA-EB560F958DD5}"/>
    <cellStyle name="COPEL - DIGITAÇÃO % 2 2 4 2 2 2 14" xfId="55848" xr:uid="{7F83EFA9-B644-4776-A62D-5FE0F1A42ECE}"/>
    <cellStyle name="COPEL - DIGITAÇÃO % 2 2 4 2 2 2 2" xfId="11842" xr:uid="{C0248EC3-3CCF-4EAB-84CB-377BA7E166AE}"/>
    <cellStyle name="COPEL - DIGITAÇÃO % 2 2 4 2 2 2 3" xfId="15781" xr:uid="{43661FE8-94A3-4932-8D30-4BAC6FF71635}"/>
    <cellStyle name="COPEL - DIGITAÇÃO % 2 2 4 2 2 2 4" xfId="19727" xr:uid="{0DEA85A7-261F-462F-B332-EACA8FAE5569}"/>
    <cellStyle name="COPEL - DIGITAÇÃO % 2 2 4 2 2 2 5" xfId="23661" xr:uid="{DB3EBD36-3D89-4D34-8376-20CEC8B0C24E}"/>
    <cellStyle name="COPEL - DIGITAÇÃO % 2 2 4 2 2 2 6" xfId="27503" xr:uid="{82A2F930-F419-482D-B870-13151F381793}"/>
    <cellStyle name="COPEL - DIGITAÇÃO % 2 2 4 2 2 2 7" xfId="31425" xr:uid="{EC8E6E9F-2492-403E-9F33-5F7A29147A17}"/>
    <cellStyle name="COPEL - DIGITAÇÃO % 2 2 4 2 2 2 8" xfId="35309" xr:uid="{EA3924FA-B710-4FF7-A58C-6D9F8944702C}"/>
    <cellStyle name="COPEL - DIGITAÇÃO % 2 2 4 2 2 2 9" xfId="39051" xr:uid="{6BB07696-92BE-4AA0-9737-7DF309A39F33}"/>
    <cellStyle name="COPEL - DIGITAÇÃO % 2 2 4 2 2 3" xfId="8997" xr:uid="{6D5ECB66-B6FE-40C1-B8D7-625CFEFAB57D}"/>
    <cellStyle name="COPEL - DIGITAÇÃO % 2 2 4 2 2 4" xfId="12937" xr:uid="{710D2BAD-E0A1-47B8-B4DA-D3A6C453C215}"/>
    <cellStyle name="COPEL - DIGITAÇÃO % 2 2 4 2 2 5" xfId="16883" xr:uid="{C61E338B-FA59-41A5-A0C5-0476580E4AD1}"/>
    <cellStyle name="COPEL - DIGITAÇÃO % 2 2 4 2 2 6" xfId="20820" xr:uid="{2372F07E-D3F3-478A-A061-4475E3B861FD}"/>
    <cellStyle name="COPEL - DIGITAÇÃO % 2 2 4 2 2 7" xfId="24674" xr:uid="{82A99C0E-0886-4A11-A490-E41510F3B9A2}"/>
    <cellStyle name="COPEL - DIGITAÇÃO % 2 2 4 2 2 8" xfId="28599" xr:uid="{3B874156-8A40-47A1-8158-AF2D907D6C67}"/>
    <cellStyle name="COPEL - DIGITAÇÃO % 2 2 4 2 2 9" xfId="32514" xr:uid="{608E5826-4FB1-469C-AFBE-82F919D43705}"/>
    <cellStyle name="COPEL - DIGITAÇÃO % 2 2 4 2 3" xfId="3131" xr:uid="{27DA307A-9402-406D-AEAF-C0A5A6B2BAED}"/>
    <cellStyle name="COPEL - DIGITAÇÃO % 2 2 4 2 3 10" xfId="36792" xr:uid="{751B3DF5-1F91-4344-A876-8F0A01585B5F}"/>
    <cellStyle name="COPEL - DIGITAÇÃO % 2 2 4 2 3 11" xfId="40593" xr:uid="{4A39DE5A-CBA7-4FBC-9353-DEBEAC938374}"/>
    <cellStyle name="COPEL - DIGITAÇÃO % 2 2 4 2 3 12" xfId="44228" xr:uid="{136E1EDB-AC86-40A8-8E11-3C9609885989}"/>
    <cellStyle name="COPEL - DIGITAÇÃO % 2 2 4 2 3 13" xfId="47855" xr:uid="{10940C43-D96C-4C99-A6E2-87C1DE2E587A}"/>
    <cellStyle name="COPEL - DIGITAÇÃO % 2 2 4 2 3 14" xfId="51326" xr:uid="{66B7D6FD-7BC9-4FDA-B9E1-AE13037FA7BF}"/>
    <cellStyle name="COPEL - DIGITAÇÃO % 2 2 4 2 3 15" xfId="54493" xr:uid="{04A50429-ACB4-45F6-BF4C-3F9FFA05DFAC}"/>
    <cellStyle name="COPEL - DIGITAÇÃO % 2 2 4 2 3 2" xfId="5978" xr:uid="{EAAA1581-8B99-48E1-B2B8-D975BC9B3E06}"/>
    <cellStyle name="COPEL - DIGITAÇÃO % 2 2 4 2 3 2 10" xfId="43305" xr:uid="{97C4B44A-B7D4-4088-82E5-A17BEDB40B0F}"/>
    <cellStyle name="COPEL - DIGITAÇÃO % 2 2 4 2 3 2 11" xfId="46881" xr:uid="{17FF12AE-FE71-4379-B60A-082E516D3C50}"/>
    <cellStyle name="COPEL - DIGITAÇÃO % 2 2 4 2 3 2 12" xfId="50374" xr:uid="{BBEC77A1-F58C-41B1-841A-9E4851754839}"/>
    <cellStyle name="COPEL - DIGITAÇÃO % 2 2 4 2 3 2 13" xfId="53603" xr:uid="{19F7B61E-7D69-4C4A-8F74-7309EC7B6A11}"/>
    <cellStyle name="COPEL - DIGITAÇÃO % 2 2 4 2 3 2 14" xfId="56243" xr:uid="{6A1F8BAD-AE6D-4769-8B1B-5863C7FCAE61}"/>
    <cellStyle name="COPEL - DIGITAÇÃO % 2 2 4 2 3 2 2" xfId="12381" xr:uid="{9958ECC0-E7A3-4957-B99A-6A7CBE8A4EE7}"/>
    <cellStyle name="COPEL - DIGITAÇÃO % 2 2 4 2 3 2 3" xfId="16319" xr:uid="{0B0648A3-1756-4D16-95AE-954C2666E72C}"/>
    <cellStyle name="COPEL - DIGITAÇÃO % 2 2 4 2 3 2 4" xfId="20263" xr:uid="{CBDD68A2-B2A9-4B14-BB92-1EAA51EFCAA2}"/>
    <cellStyle name="COPEL - DIGITAÇÃO % 2 2 4 2 3 2 5" xfId="24199" xr:uid="{F7C3BC19-59E1-4B71-8B88-4308344AA7FD}"/>
    <cellStyle name="COPEL - DIGITAÇÃO % 2 2 4 2 3 2 6" xfId="28042" xr:uid="{066661B3-574B-4864-9800-10CDFA131B29}"/>
    <cellStyle name="COPEL - DIGITAÇÃO % 2 2 4 2 3 2 7" xfId="31961" xr:uid="{2DFC7B24-DE13-4DD3-A7C0-65256A5851A2}"/>
    <cellStyle name="COPEL - DIGITAÇÃO % 2 2 4 2 3 2 8" xfId="35844" xr:uid="{393CD382-E489-44EE-8467-04B08E4056CF}"/>
    <cellStyle name="COPEL - DIGITAÇÃO % 2 2 4 2 3 2 9" xfId="39584" xr:uid="{1E624EAE-1076-4E3B-B4BB-1AB03D74E4BD}"/>
    <cellStyle name="COPEL - DIGITAÇÃO % 2 2 4 2 3 3" xfId="9536" xr:uid="{A21F3E50-6950-4B34-A817-143B29698893}"/>
    <cellStyle name="COPEL - DIGITAÇÃO % 2 2 4 2 3 4" xfId="13476" xr:uid="{BC22CB68-A9ED-411E-9BDD-20728E89A0D4}"/>
    <cellStyle name="COPEL - DIGITAÇÃO % 2 2 4 2 3 5" xfId="17422" xr:uid="{AD87B428-2FE0-434A-ACE9-EF311F532A76}"/>
    <cellStyle name="COPEL - DIGITAÇÃO % 2 2 4 2 3 6" xfId="21357" xr:uid="{F02F8572-323F-443C-BFD7-7790334C44B7}"/>
    <cellStyle name="COPEL - DIGITAÇÃO % 2 2 4 2 3 7" xfId="25212" xr:uid="{9323CCDD-EA7E-477A-95D5-D58AD583B77E}"/>
    <cellStyle name="COPEL - DIGITAÇÃO % 2 2 4 2 3 8" xfId="29136" xr:uid="{50429A32-EEFA-434D-8F75-4AD4F303714A}"/>
    <cellStyle name="COPEL - DIGITAÇÃO % 2 2 4 2 3 9" xfId="33045" xr:uid="{AFBE752F-EB54-40AF-9841-A6B64E3B5161}"/>
    <cellStyle name="COPEL - DIGITAÇÃO % 2 2 4 2 4" xfId="3310" xr:uid="{FEE9C476-F93F-49CF-96FD-62A34F46E346}"/>
    <cellStyle name="COPEL - DIGITAÇÃO % 2 2 4 2 4 10" xfId="36971" xr:uid="{3552E065-A746-4455-9B2E-0708392BFBF6}"/>
    <cellStyle name="COPEL - DIGITAÇÃO % 2 2 4 2 4 11" xfId="40769" xr:uid="{DA2F0921-2D47-4502-B3B2-A60ABF21FAC1}"/>
    <cellStyle name="COPEL - DIGITAÇÃO % 2 2 4 2 4 12" xfId="44407" xr:uid="{8BDFDCD1-80F5-4883-B011-346169F8B0E4}"/>
    <cellStyle name="COPEL - DIGITAÇÃO % 2 2 4 2 4 13" xfId="48034" xr:uid="{7104619E-4FCA-44DB-9CA4-0E6C29AE0EA2}"/>
    <cellStyle name="COPEL - DIGITAÇÃO % 2 2 4 2 4 14" xfId="51505" xr:uid="{975E666A-027D-4DEB-B336-6C33A9C5C99E}"/>
    <cellStyle name="COPEL - DIGITAÇÃO % 2 2 4 2 4 15" xfId="54653" xr:uid="{20F16601-54FE-49D3-AF55-18C255055E1D}"/>
    <cellStyle name="COPEL - DIGITAÇÃO % 2 2 4 2 4 2" xfId="6157" xr:uid="{F3F45C4F-09AC-4F42-86E1-48FA981DA2ED}"/>
    <cellStyle name="COPEL - DIGITAÇÃO % 2 2 4 2 4 2 10" xfId="43483" xr:uid="{DF693C04-5296-4742-946D-599EA4287479}"/>
    <cellStyle name="COPEL - DIGITAÇÃO % 2 2 4 2 4 2 11" xfId="47060" xr:uid="{CB14AE91-2C3E-4F51-9629-16C6609F9108}"/>
    <cellStyle name="COPEL - DIGITAÇÃO % 2 2 4 2 4 2 12" xfId="50553" xr:uid="{01309565-A8AF-47F4-B128-9685BE9EC47C}"/>
    <cellStyle name="COPEL - DIGITAÇÃO % 2 2 4 2 4 2 13" xfId="53782" xr:uid="{D7093E2F-C719-47CE-8DF1-8749B0B3ED14}"/>
    <cellStyle name="COPEL - DIGITAÇÃO % 2 2 4 2 4 2 14" xfId="56403" xr:uid="{64357E3B-E58E-40E9-8FB3-A21742AFFF0B}"/>
    <cellStyle name="COPEL - DIGITAÇÃO % 2 2 4 2 4 2 2" xfId="12560" xr:uid="{5C766D4F-1638-4F92-8D2D-D6FBEAE91F58}"/>
    <cellStyle name="COPEL - DIGITAÇÃO % 2 2 4 2 4 2 3" xfId="16498" xr:uid="{C8CDC773-71D1-4C1F-9361-12022A01A9A2}"/>
    <cellStyle name="COPEL - DIGITAÇÃO % 2 2 4 2 4 2 4" xfId="20442" xr:uid="{8ED9C70D-8321-4DE4-A3AA-080CF9E4D524}"/>
    <cellStyle name="COPEL - DIGITAÇÃO % 2 2 4 2 4 2 5" xfId="24378" xr:uid="{E0DAB336-0841-4A73-8CBB-4DFAB87BA6D6}"/>
    <cellStyle name="COPEL - DIGITAÇÃO % 2 2 4 2 4 2 6" xfId="28221" xr:uid="{DB42A5CF-8646-4C8E-A718-B44E1632A209}"/>
    <cellStyle name="COPEL - DIGITAÇÃO % 2 2 4 2 4 2 7" xfId="32140" xr:uid="{5FAEA123-4485-430C-8A4F-C6CCF6FBB05A}"/>
    <cellStyle name="COPEL - DIGITAÇÃO % 2 2 4 2 4 2 8" xfId="36023" xr:uid="{9B0EF23E-0803-49BF-9926-4759214AB543}"/>
    <cellStyle name="COPEL - DIGITAÇÃO % 2 2 4 2 4 2 9" xfId="39763" xr:uid="{06D456EC-08FE-4D4B-92EE-AA2F7C804DC9}"/>
    <cellStyle name="COPEL - DIGITAÇÃO % 2 2 4 2 4 3" xfId="9715" xr:uid="{7434D63C-DE4A-4AFE-9F18-0F60A77492D4}"/>
    <cellStyle name="COPEL - DIGITAÇÃO % 2 2 4 2 4 4" xfId="13655" xr:uid="{E11B8E70-34E8-437E-8DD7-E58CBB9A16E0}"/>
    <cellStyle name="COPEL - DIGITAÇÃO % 2 2 4 2 4 5" xfId="17601" xr:uid="{C0E478A8-A845-44A1-8638-57F1D2658236}"/>
    <cellStyle name="COPEL - DIGITAÇÃO % 2 2 4 2 4 6" xfId="21536" xr:uid="{84F4CDFD-BBCF-4A88-922E-845F34950F7B}"/>
    <cellStyle name="COPEL - DIGITAÇÃO % 2 2 4 2 4 7" xfId="25391" xr:uid="{3727A2DA-5A91-4C8A-8ADA-945EA14CC63B}"/>
    <cellStyle name="COPEL - DIGITAÇÃO % 2 2 4 2 4 8" xfId="29315" xr:uid="{E505F616-F09A-49B1-A2AC-63A75183A8DB}"/>
    <cellStyle name="COPEL - DIGITAÇÃO % 2 2 4 2 4 9" xfId="33222" xr:uid="{1B114B2E-77E9-4442-9F8C-1A35AA6444CB}"/>
    <cellStyle name="COPEL - DIGITAÇÃO % 2 2 4 2 5" xfId="3472" xr:uid="{6B09C777-E80D-4FE6-A91A-1877CFC9BDF7}"/>
    <cellStyle name="COPEL - DIGITAÇÃO % 2 2 4 2 5 10" xfId="37133" xr:uid="{FE91F158-EDCA-4918-AB02-2AE644DAF518}"/>
    <cellStyle name="COPEL - DIGITAÇÃO % 2 2 4 2 5 11" xfId="40930" xr:uid="{EB795987-A134-4DA7-BC87-13EA91FA96D3}"/>
    <cellStyle name="COPEL - DIGITAÇÃO % 2 2 4 2 5 12" xfId="44569" xr:uid="{AE674445-F772-4517-ACAA-3D5E2E24B551}"/>
    <cellStyle name="COPEL - DIGITAÇÃO % 2 2 4 2 5 13" xfId="48196" xr:uid="{D02EDD36-D1E1-4D3E-9B5C-D30EE2D2CACA}"/>
    <cellStyle name="COPEL - DIGITAÇÃO % 2 2 4 2 5 14" xfId="51667" xr:uid="{6549243B-BA52-4427-9FBB-B5429A5F4A58}"/>
    <cellStyle name="COPEL - DIGITAÇÃO % 2 2 4 2 5 15" xfId="54797" xr:uid="{828BBDBD-66BC-44F4-AEA1-0DB60C46EA2F}"/>
    <cellStyle name="COPEL - DIGITAÇÃO % 2 2 4 2 5 2" xfId="6319" xr:uid="{7CA2FDD0-701F-4989-8B4E-1AD7D4C30864}"/>
    <cellStyle name="COPEL - DIGITAÇÃO % 2 2 4 2 5 2 10" xfId="43644" xr:uid="{78C88555-95FB-4C0D-A1FA-8F9727F0781B}"/>
    <cellStyle name="COPEL - DIGITAÇÃO % 2 2 4 2 5 2 11" xfId="47222" xr:uid="{E5496765-8A1C-4E74-86C5-C8EC65916FFA}"/>
    <cellStyle name="COPEL - DIGITAÇÃO % 2 2 4 2 5 2 12" xfId="50715" xr:uid="{199B8C7F-D022-4CD3-BEA2-6BD064AE11DE}"/>
    <cellStyle name="COPEL - DIGITAÇÃO % 2 2 4 2 5 2 13" xfId="53944" xr:uid="{0664EFE9-A8AF-4958-B707-0E837B8854F9}"/>
    <cellStyle name="COPEL - DIGITAÇÃO % 2 2 4 2 5 2 14" xfId="56547" xr:uid="{701453C1-9706-4098-AD90-CCE7BAE53181}"/>
    <cellStyle name="COPEL - DIGITAÇÃO % 2 2 4 2 5 2 2" xfId="12722" xr:uid="{497E0764-31A3-4C43-953E-C74ECFA1A286}"/>
    <cellStyle name="COPEL - DIGITAÇÃO % 2 2 4 2 5 2 3" xfId="16660" xr:uid="{E98318E9-9477-4251-B08C-E7C9AA1948D4}"/>
    <cellStyle name="COPEL - DIGITAÇÃO % 2 2 4 2 5 2 4" xfId="20604" xr:uid="{44D0DEC5-3BC8-4754-BCFB-376A76033880}"/>
    <cellStyle name="COPEL - DIGITAÇÃO % 2 2 4 2 5 2 5" xfId="24540" xr:uid="{DBFF1B80-3306-4773-AE59-154563DB031F}"/>
    <cellStyle name="COPEL - DIGITAÇÃO % 2 2 4 2 5 2 6" xfId="28383" xr:uid="{D845865A-8E0D-4FEC-9FF8-9436C959F625}"/>
    <cellStyle name="COPEL - DIGITAÇÃO % 2 2 4 2 5 2 7" xfId="32302" xr:uid="{77F03B53-CED6-456D-8B81-B1DF1145B645}"/>
    <cellStyle name="COPEL - DIGITAÇÃO % 2 2 4 2 5 2 8" xfId="36184" xr:uid="{08004294-EFFA-47C2-A057-26C0B4E627EC}"/>
    <cellStyle name="COPEL - DIGITAÇÃO % 2 2 4 2 5 2 9" xfId="39925" xr:uid="{807AAD30-AF27-4D76-A4D1-D14FE5BEB9EE}"/>
    <cellStyle name="COPEL - DIGITAÇÃO % 2 2 4 2 5 3" xfId="9877" xr:uid="{F903CE93-3002-466E-A691-886DCF2651C5}"/>
    <cellStyle name="COPEL - DIGITAÇÃO % 2 2 4 2 5 4" xfId="13817" xr:uid="{6453CE2D-511C-4C08-9CDF-3FFB5033B477}"/>
    <cellStyle name="COPEL - DIGITAÇÃO % 2 2 4 2 5 5" xfId="17763" xr:uid="{75B58FFE-A39A-46AE-9507-9D40924B5D53}"/>
    <cellStyle name="COPEL - DIGITAÇÃO % 2 2 4 2 5 6" xfId="21698" xr:uid="{BBBFFFEB-588E-4656-9946-6612D421F9E1}"/>
    <cellStyle name="COPEL - DIGITAÇÃO % 2 2 4 2 5 7" xfId="25553" xr:uid="{4B72203A-E9EA-4780-8543-EE5C6CEA8A0B}"/>
    <cellStyle name="COPEL - DIGITAÇÃO % 2 2 4 2 5 8" xfId="29477" xr:uid="{FF8F8234-4E9E-40A9-ACB9-AB553CCA0E9E}"/>
    <cellStyle name="COPEL - DIGITAÇÃO % 2 2 4 2 5 9" xfId="33384" xr:uid="{EC694215-38B7-4535-92C0-5314FDDF5CDD}"/>
    <cellStyle name="COPEL - DIGITAÇÃO % 2 2 4 2 6" xfId="4279" xr:uid="{4707174F-3F44-4B20-A9E2-B6C309069CFA}"/>
    <cellStyle name="COPEL - DIGITAÇÃO % 2 2 4 2 6 10" xfId="41685" xr:uid="{C38F1DC4-47E1-439B-BF3D-BDB6F7CA491B}"/>
    <cellStyle name="COPEL - DIGITAÇÃO % 2 2 4 2 6 11" xfId="45303" xr:uid="{2D0BAFC9-3F03-4831-B11C-3DDA4551F9E0}"/>
    <cellStyle name="COPEL - DIGITAÇÃO % 2 2 4 2 6 12" xfId="48868" xr:uid="{BBF5EDE6-9D3F-4F88-8FFF-84D6149F07F9}"/>
    <cellStyle name="COPEL - DIGITAÇÃO % 2 2 4 2 6 13" xfId="52240" xr:uid="{937DA985-E521-471F-B0C4-BCAAACA0AF4B}"/>
    <cellStyle name="COPEL - DIGITAÇÃO % 2 2 4 2 6 14" xfId="55203" xr:uid="{DC91D18A-F396-41CA-AE10-E9FE5F278E35}"/>
    <cellStyle name="COPEL - DIGITAÇÃO % 2 2 4 2 6 2" xfId="10684" xr:uid="{22541B59-CD6D-4753-BDC4-C55193AB0F46}"/>
    <cellStyle name="COPEL - DIGITAÇÃO % 2 2 4 2 6 3" xfId="14621" xr:uid="{F572FE73-34C2-4C9F-B463-18ABFBAA47B1}"/>
    <cellStyle name="COPEL - DIGITAÇÃO % 2 2 4 2 6 4" xfId="18569" xr:uid="{B4D037E3-30DA-4013-8A5D-3D1CF8D82594}"/>
    <cellStyle name="COPEL - DIGITAÇÃO % 2 2 4 2 6 5" xfId="22503" xr:uid="{D66993C3-396D-4F39-A157-ABB0F5F9E0C8}"/>
    <cellStyle name="COPEL - DIGITAÇÃO % 2 2 4 2 6 6" xfId="26353" xr:uid="{A147AA7C-7EFB-4037-B5AD-909BA838C758}"/>
    <cellStyle name="COPEL - DIGITAÇÃO % 2 2 4 2 6 7" xfId="30275" xr:uid="{9AA859C2-F64C-47E0-B123-605438046321}"/>
    <cellStyle name="COPEL - DIGITAÇÃO % 2 2 4 2 6 8" xfId="34169" xr:uid="{5DCF72F1-727C-4F76-9525-591B33EF98D7}"/>
    <cellStyle name="COPEL - DIGITAÇÃO % 2 2 4 2 6 9" xfId="37919" xr:uid="{F4C25275-2D43-455D-8AAE-DB6C4B9CDF2F}"/>
    <cellStyle name="COPEL - DIGITAÇÃO % 2 2 4 2 7" xfId="7837" xr:uid="{F326C313-399A-4D05-8408-3DBA00005F50}"/>
    <cellStyle name="COPEL - DIGITAÇÃO % 2 2 4 2 8" xfId="11726" xr:uid="{56F12FE3-CCDF-42B8-8FB4-0FB4BD4B4F3C}"/>
    <cellStyle name="COPEL - DIGITAÇÃO % 2 2 4 2 9" xfId="14324" xr:uid="{EB9943BD-7A5D-4604-BB55-C1557CA2E628}"/>
    <cellStyle name="COPEL - DIGITAÇÃO % 2 2 4 20" xfId="50946" xr:uid="{4662C99B-12F2-4432-84AC-2A939A2D32A7}"/>
    <cellStyle name="COPEL - DIGITAÇÃO % 2 2 4 3" xfId="2144" xr:uid="{C5B7684F-A410-425B-A1CA-81073C952C6B}"/>
    <cellStyle name="COPEL - DIGITAÇÃO % 2 2 4 3 10" xfId="33447" xr:uid="{8C73FEFC-0AFB-44A7-ADBA-6D092F4232DB}"/>
    <cellStyle name="COPEL - DIGITAÇÃO % 2 2 4 3 11" xfId="32502" xr:uid="{116B5C56-A48A-43C7-B7C2-7796BDBFD5B9}"/>
    <cellStyle name="COPEL - DIGITAÇÃO % 2 2 4 3 12" xfId="43707" xr:uid="{8D4738B5-398A-48E3-B837-25F91FC2CBAD}"/>
    <cellStyle name="COPEL - DIGITAÇÃO % 2 2 4 3 13" xfId="37839" xr:uid="{5327FB65-4CB7-4D04-80BA-001AB4DBA8F8}"/>
    <cellStyle name="COPEL - DIGITAÇÃO % 2 2 4 3 14" xfId="46498" xr:uid="{9137DDFC-781C-4963-BA5F-7F77CF2A3140}"/>
    <cellStyle name="COPEL - DIGITAÇÃO % 2 2 4 3 15" xfId="44811" xr:uid="{1BCF02B5-FAFE-45C9-B4D3-9D5468A20880}"/>
    <cellStyle name="COPEL - DIGITAÇÃO % 2 2 4 3 2" xfId="4991" xr:uid="{9CA773AA-6336-4B63-8E42-C1F552EF76AE}"/>
    <cellStyle name="COPEL - DIGITAÇÃO % 2 2 4 3 2 10" xfId="42361" xr:uid="{F9241664-6C15-44AD-A074-A9B9EA464D0E}"/>
    <cellStyle name="COPEL - DIGITAÇÃO % 2 2 4 3 2 11" xfId="45966" xr:uid="{735CEE0B-1F57-472B-A17E-3FD7E8B208E3}"/>
    <cellStyle name="COPEL - DIGITAÇÃO % 2 2 4 3 2 12" xfId="49495" xr:uid="{6F83DF67-0099-4F54-AA28-60542196E72B}"/>
    <cellStyle name="COPEL - DIGITAÇÃO % 2 2 4 3 2 13" xfId="52817" xr:uid="{84834E87-0CF8-4BDB-95BC-134BBC04CE95}"/>
    <cellStyle name="COPEL - DIGITAÇÃO % 2 2 4 3 2 14" xfId="55643" xr:uid="{DE36AF28-4832-4A34-85EC-EA63B1CF3212}"/>
    <cellStyle name="COPEL - DIGITAÇÃO % 2 2 4 3 2 2" xfId="11395" xr:uid="{5E5E712E-962F-4CF7-8954-7D5592E961FA}"/>
    <cellStyle name="COPEL - DIGITAÇÃO % 2 2 4 3 2 3" xfId="15333" xr:uid="{B641531F-EFF8-4880-A895-716CF3C15FAA}"/>
    <cellStyle name="COPEL - DIGITAÇÃO % 2 2 4 3 2 4" xfId="19281" xr:uid="{B9EF8637-8EC7-498A-BB69-0D0013636C53}"/>
    <cellStyle name="COPEL - DIGITAÇÃO % 2 2 4 3 2 5" xfId="23214" xr:uid="{6FBD56CC-206C-4FC7-93AE-F960765E2DBF}"/>
    <cellStyle name="COPEL - DIGITAÇÃO % 2 2 4 3 2 6" xfId="27058" xr:uid="{E693B504-35C5-4E64-9EF4-38DA7B7681CA}"/>
    <cellStyle name="COPEL - DIGITAÇÃO % 2 2 4 3 2 7" xfId="30983" xr:uid="{CFF8528B-3E8B-4A61-B20F-E1F340FC376C}"/>
    <cellStyle name="COPEL - DIGITAÇÃO % 2 2 4 3 2 8" xfId="34869" xr:uid="{13E1614C-1F81-4085-91EF-2579C62B402C}"/>
    <cellStyle name="COPEL - DIGITAÇÃO % 2 2 4 3 2 9" xfId="38615" xr:uid="{A3E09744-9F88-4FCC-8DE8-B68D3C63A709}"/>
    <cellStyle name="COPEL - DIGITAÇÃO % 2 2 4 3 3" xfId="8549" xr:uid="{7C200BAA-FDAA-489D-ADAC-D423957D5954}"/>
    <cellStyle name="COPEL - DIGITAÇÃO % 2 2 4 3 4" xfId="6651" xr:uid="{4756B17D-B25E-4C23-8951-60EA33B2D5F9}"/>
    <cellStyle name="COPEL - DIGITAÇÃO % 2 2 4 3 5" xfId="11516" xr:uid="{6255F82D-D589-47C5-8352-15F9B53B7EF0}"/>
    <cellStyle name="COPEL - DIGITAÇÃO % 2 2 4 3 6" xfId="8709" xr:uid="{25C9D424-18FC-4624-8C5C-E822DD18B9D5}"/>
    <cellStyle name="COPEL - DIGITAÇÃO % 2 2 4 3 7" xfId="19871" xr:uid="{0732EEE6-A343-4052-9799-9F6B31210335}"/>
    <cellStyle name="COPEL - DIGITAÇÃO % 2 2 4 3 8" xfId="19629" xr:uid="{58C3E349-7C8B-4590-8AF2-08F4516DA63A}"/>
    <cellStyle name="COPEL - DIGITAÇÃO % 2 2 4 3 9" xfId="9122" xr:uid="{4E57C52C-05AB-464F-9AA9-0119D320BF3E}"/>
    <cellStyle name="COPEL - DIGITAÇÃO % 2 2 4 4" xfId="2871" xr:uid="{4A17DDCC-30AC-49BF-9F54-206B9CDBD767}"/>
    <cellStyle name="COPEL - DIGITAÇÃO % 2 2 4 4 10" xfId="36532" xr:uid="{AB654F9F-E71D-4634-B152-74819E833B67}"/>
    <cellStyle name="COPEL - DIGITAÇÃO % 2 2 4 4 11" xfId="40334" xr:uid="{014E23AB-88A9-4FB6-8F6D-746BA6703E21}"/>
    <cellStyle name="COPEL - DIGITAÇÃO % 2 2 4 4 12" xfId="43968" xr:uid="{C2A7EC44-D88C-421C-967F-FFA08B36D9B5}"/>
    <cellStyle name="COPEL - DIGITAÇÃO % 2 2 4 4 13" xfId="47595" xr:uid="{CF983A37-C988-4B5E-A334-C87CADB3A7F2}"/>
    <cellStyle name="COPEL - DIGITAÇÃO % 2 2 4 4 14" xfId="51066" xr:uid="{30D7E73D-7C91-4957-8401-CE507229B295}"/>
    <cellStyle name="COPEL - DIGITAÇÃO % 2 2 4 4 15" xfId="54253" xr:uid="{1AF355CE-4CD5-4DF9-8FB7-81E3E9DD756F}"/>
    <cellStyle name="COPEL - DIGITAÇÃO % 2 2 4 4 2" xfId="5718" xr:uid="{27C11DD4-21B9-4DF2-B444-607C634EA35B}"/>
    <cellStyle name="COPEL - DIGITAÇÃO % 2 2 4 4 2 10" xfId="43046" xr:uid="{037F3EA0-C546-4427-8279-181D4A4477AB}"/>
    <cellStyle name="COPEL - DIGITAÇÃO % 2 2 4 4 2 11" xfId="46621" xr:uid="{BAD09AEE-6ED5-4F6D-992B-C3B222E76A38}"/>
    <cellStyle name="COPEL - DIGITAÇÃO % 2 2 4 4 2 12" xfId="50114" xr:uid="{E218C8EB-7CE7-4DDB-825C-81858991D692}"/>
    <cellStyle name="COPEL - DIGITAÇÃO % 2 2 4 4 2 13" xfId="53343" xr:uid="{844AE3D8-51CB-4BA3-A9D4-40C3BFAE7A83}"/>
    <cellStyle name="COPEL - DIGITAÇÃO % 2 2 4 4 2 14" xfId="56003" xr:uid="{97D88CB9-5048-40FB-9BB3-08C07F9731CC}"/>
    <cellStyle name="COPEL - DIGITAÇÃO % 2 2 4 4 2 2" xfId="12121" xr:uid="{2166BC9F-C301-4DA5-AC5D-146788513B8A}"/>
    <cellStyle name="COPEL - DIGITAÇÃO % 2 2 4 4 2 3" xfId="16059" xr:uid="{CDFE8386-B7D8-4DC3-B0C7-E7665839DFA2}"/>
    <cellStyle name="COPEL - DIGITAÇÃO % 2 2 4 4 2 4" xfId="20003" xr:uid="{BA8A63BE-3BB9-4565-B8F0-DDEF7A7A97F1}"/>
    <cellStyle name="COPEL - DIGITAÇÃO % 2 2 4 4 2 5" xfId="23939" xr:uid="{2F511983-80BD-444C-99F0-C83358D65803}"/>
    <cellStyle name="COPEL - DIGITAÇÃO % 2 2 4 4 2 6" xfId="27782" xr:uid="{84D2EBCB-A534-492C-A1E9-0887A4910057}"/>
    <cellStyle name="COPEL - DIGITAÇÃO % 2 2 4 4 2 7" xfId="31701" xr:uid="{73E12DF4-9A46-4A95-8874-4DA23E177D1E}"/>
    <cellStyle name="COPEL - DIGITAÇÃO % 2 2 4 4 2 8" xfId="35585" xr:uid="{5AE19B15-F443-41C2-87D5-A4ADDED28B82}"/>
    <cellStyle name="COPEL - DIGITAÇÃO % 2 2 4 4 2 9" xfId="39324" xr:uid="{FC6AD8E0-1C7C-4F28-AA08-CC1A37641B7F}"/>
    <cellStyle name="COPEL - DIGITAÇÃO % 2 2 4 4 3" xfId="9276" xr:uid="{343DCFFC-745B-4AE0-922E-CB7E8D6B6CE1}"/>
    <cellStyle name="COPEL - DIGITAÇÃO % 2 2 4 4 4" xfId="13216" xr:uid="{8C8F3B27-FD96-46AF-838E-9449CE28F6B6}"/>
    <cellStyle name="COPEL - DIGITAÇÃO % 2 2 4 4 5" xfId="17162" xr:uid="{A37754F8-F7E0-44AE-A019-B3C4926018CC}"/>
    <cellStyle name="COPEL - DIGITAÇÃO % 2 2 4 4 6" xfId="21097" xr:uid="{94EEEDBF-D552-431D-9438-4E3F0E95698B}"/>
    <cellStyle name="COPEL - DIGITAÇÃO % 2 2 4 4 7" xfId="24952" xr:uid="{DC45B5FA-A937-40EC-B7BA-427F9FEF2DF4}"/>
    <cellStyle name="COPEL - DIGITAÇÃO % 2 2 4 4 8" xfId="28876" xr:uid="{F05A2EA1-F2B6-4BC9-9922-90DB07DEF687}"/>
    <cellStyle name="COPEL - DIGITAÇÃO % 2 2 4 4 9" xfId="32785" xr:uid="{FE804C3A-F982-4330-B5A9-AD1C643F7E02}"/>
    <cellStyle name="COPEL - DIGITAÇÃO % 2 2 4 5" xfId="2796" xr:uid="{1F7B934F-71B0-4893-A109-0E4DC199755A}"/>
    <cellStyle name="COPEL - DIGITAÇÃO % 2 2 4 5 10" xfId="36457" xr:uid="{4CEF3D9C-5388-4195-A297-D8D2E692FF27}"/>
    <cellStyle name="COPEL - DIGITAÇÃO % 2 2 4 5 11" xfId="40259" xr:uid="{39968A5C-E7D9-4734-8BA6-6BEB002A48E0}"/>
    <cellStyle name="COPEL - DIGITAÇÃO % 2 2 4 5 12" xfId="43893" xr:uid="{FC7D5991-A46D-488E-90C0-8E497A79973A}"/>
    <cellStyle name="COPEL - DIGITAÇÃO % 2 2 4 5 13" xfId="47520" xr:uid="{D07DFD63-EA70-4C92-B220-647B615BAC3D}"/>
    <cellStyle name="COPEL - DIGITAÇÃO % 2 2 4 5 14" xfId="50991" xr:uid="{B68216CC-D54B-44D3-AD82-5438A2F206EC}"/>
    <cellStyle name="COPEL - DIGITAÇÃO % 2 2 4 5 15" xfId="54185" xr:uid="{217A698D-6FC0-4B47-B5C4-DADE08212E6B}"/>
    <cellStyle name="COPEL - DIGITAÇÃO % 2 2 4 5 2" xfId="5643" xr:uid="{15CA5970-0760-459E-99EA-2F9044B0038A}"/>
    <cellStyle name="COPEL - DIGITAÇÃO % 2 2 4 5 2 10" xfId="42971" xr:uid="{CD82A2F4-CCC7-4FDD-ABF6-22A653D5F1D1}"/>
    <cellStyle name="COPEL - DIGITAÇÃO % 2 2 4 5 2 11" xfId="46546" xr:uid="{47C20117-26B1-489E-B18F-FB4C68AEC4C1}"/>
    <cellStyle name="COPEL - DIGITAÇÃO % 2 2 4 5 2 12" xfId="50039" xr:uid="{C2EF3E94-82AC-4CCF-AE02-422C5711212B}"/>
    <cellStyle name="COPEL - DIGITAÇÃO % 2 2 4 5 2 13" xfId="53268" xr:uid="{E7A3BE0A-69B8-4950-BC45-168ABA853B11}"/>
    <cellStyle name="COPEL - DIGITAÇÃO % 2 2 4 5 2 14" xfId="55935" xr:uid="{8737F1F1-9F94-4261-BE70-FCB962F6F550}"/>
    <cellStyle name="COPEL - DIGITAÇÃO % 2 2 4 5 2 2" xfId="12046" xr:uid="{3EDDCBE8-EF0D-4D8C-ADA5-26861458D661}"/>
    <cellStyle name="COPEL - DIGITAÇÃO % 2 2 4 5 2 3" xfId="15984" xr:uid="{915A6C23-C16C-4EE4-93D8-0C77BD3C31AB}"/>
    <cellStyle name="COPEL - DIGITAÇÃO % 2 2 4 5 2 4" xfId="19928" xr:uid="{2BA6C927-7EC2-4B6B-886F-BB0672D0FECD}"/>
    <cellStyle name="COPEL - DIGITAÇÃO % 2 2 4 5 2 5" xfId="23864" xr:uid="{9D9055CA-88B1-448D-9E79-0F8AB499ED19}"/>
    <cellStyle name="COPEL - DIGITAÇÃO % 2 2 4 5 2 6" xfId="27707" xr:uid="{9F2A0AB0-25C4-4ABD-BE7F-67B4C93E78C4}"/>
    <cellStyle name="COPEL - DIGITAÇÃO % 2 2 4 5 2 7" xfId="31626" xr:uid="{42239335-9C3A-4072-B6D7-B67694E8DFAC}"/>
    <cellStyle name="COPEL - DIGITAÇÃO % 2 2 4 5 2 8" xfId="35510" xr:uid="{BF5880D6-56C2-4432-8F8F-C5850FA89303}"/>
    <cellStyle name="COPEL - DIGITAÇÃO % 2 2 4 5 2 9" xfId="39249" xr:uid="{F6E00189-ED01-4312-B432-6710C5ABE349}"/>
    <cellStyle name="COPEL - DIGITAÇÃO % 2 2 4 5 3" xfId="9201" xr:uid="{5A366EA4-55B6-44FF-8AA5-4ADC47910B92}"/>
    <cellStyle name="COPEL - DIGITAÇÃO % 2 2 4 5 4" xfId="13141" xr:uid="{619272F2-99F3-4BE5-AA10-61F0025A237F}"/>
    <cellStyle name="COPEL - DIGITAÇÃO % 2 2 4 5 5" xfId="17087" xr:uid="{080B3E41-D810-426B-8517-D74271D96540}"/>
    <cellStyle name="COPEL - DIGITAÇÃO % 2 2 4 5 6" xfId="21022" xr:uid="{410F378F-6A47-4395-AD66-A4233558AC7A}"/>
    <cellStyle name="COPEL - DIGITAÇÃO % 2 2 4 5 7" xfId="24877" xr:uid="{D98E59E3-B213-4F7F-A94E-AAB786E10FD7}"/>
    <cellStyle name="COPEL - DIGITAÇÃO % 2 2 4 5 8" xfId="28801" xr:uid="{3E1F316C-9902-4366-865D-B1B0F660C80B}"/>
    <cellStyle name="COPEL - DIGITAÇÃO % 2 2 4 5 9" xfId="32710" xr:uid="{A508F0C6-58E8-4F0A-B5E0-E1F24C3E86A4}"/>
    <cellStyle name="COPEL - DIGITAÇÃO % 2 2 4 6" xfId="1710" xr:uid="{413BAAAF-554A-46B6-8900-EAC491E1BA6D}"/>
    <cellStyle name="COPEL - DIGITAÇÃO % 2 2 4 6 10" xfId="33669" xr:uid="{001C687A-2100-4696-B0E5-75E4D6576FD9}"/>
    <cellStyle name="COPEL - DIGITAÇÃO % 2 2 4 6 11" xfId="32670" xr:uid="{BAB4DF0C-36FF-440F-BF47-439A235A6580}"/>
    <cellStyle name="COPEL - DIGITAÇÃO % 2 2 4 6 12" xfId="38069" xr:uid="{5560D4D1-0EC6-4B49-A628-BD25F8FCA05E}"/>
    <cellStyle name="COPEL - DIGITAÇÃO % 2 2 4 6 13" xfId="46264" xr:uid="{D9CB3BA5-E0A5-4981-88B3-A6382074285A}"/>
    <cellStyle name="COPEL - DIGITAÇÃO % 2 2 4 6 14" xfId="45871" xr:uid="{C7BB41FF-50EF-4D52-B14C-7325B033B80A}"/>
    <cellStyle name="COPEL - DIGITAÇÃO % 2 2 4 6 15" xfId="51814" xr:uid="{F20BC096-E61F-4C1C-99F7-1D16C528AB98}"/>
    <cellStyle name="COPEL - DIGITAÇÃO % 2 2 4 6 2" xfId="4557" xr:uid="{59CD3669-4E95-4815-A8B5-5AF4849B6EA9}"/>
    <cellStyle name="COPEL - DIGITAÇÃO % 2 2 4 6 2 10" xfId="41947" xr:uid="{901C4524-1C85-4744-A5F0-CBEE0323DA5B}"/>
    <cellStyle name="COPEL - DIGITAÇÃO % 2 2 4 6 2 11" xfId="45561" xr:uid="{639087B4-18FC-4A19-8CD9-AA9D2EC43D64}"/>
    <cellStyle name="COPEL - DIGITAÇÃO % 2 2 4 6 2 12" xfId="49111" xr:uid="{8F69E574-10EF-4D0E-8840-5304F1F5DB66}"/>
    <cellStyle name="COPEL - DIGITAÇÃO % 2 2 4 6 2 13" xfId="52457" xr:uid="{35B36E2D-9C38-4DA0-A1B5-2CA0DD66A72C}"/>
    <cellStyle name="COPEL - DIGITAÇÃO % 2 2 4 6 2 14" xfId="55355" xr:uid="{1553FBC1-94C4-421B-9308-79379A6F6898}"/>
    <cellStyle name="COPEL - DIGITAÇÃO % 2 2 4 6 2 2" xfId="10962" xr:uid="{BFF49BEA-1ACC-4648-92E2-66EAF9261B5C}"/>
    <cellStyle name="COPEL - DIGITAÇÃO % 2 2 4 6 2 3" xfId="14899" xr:uid="{399DCB71-B98A-4E58-A629-091874A789F7}"/>
    <cellStyle name="COPEL - DIGITAÇÃO % 2 2 4 6 2 4" xfId="18847" xr:uid="{2E506119-5E13-4E88-96DC-8EABC8BCCCE5}"/>
    <cellStyle name="COPEL - DIGITAÇÃO % 2 2 4 6 2 5" xfId="22781" xr:uid="{4ECF2FA9-9AA4-415B-9CD3-C561B55B6142}"/>
    <cellStyle name="COPEL - DIGITAÇÃO % 2 2 4 6 2 6" xfId="26628" xr:uid="{6DD36F4F-7E26-4262-945F-BE62F70F5F37}"/>
    <cellStyle name="COPEL - DIGITAÇÃO % 2 2 4 6 2 7" xfId="30551" xr:uid="{05CC82BC-AB88-4A99-B71A-1A494EE98E5C}"/>
    <cellStyle name="COPEL - DIGITAÇÃO % 2 2 4 6 2 8" xfId="34441" xr:uid="{486B6842-9BA9-437B-A104-DE12EB306F9A}"/>
    <cellStyle name="COPEL - DIGITAÇÃO % 2 2 4 6 2 9" xfId="38189" xr:uid="{8A081542-4BF8-4F2B-9D2C-9893E58EE7BD}"/>
    <cellStyle name="COPEL - DIGITAÇÃO % 2 2 4 6 3" xfId="8115" xr:uid="{B8A217D0-330E-4E8F-8732-21C13F7F262A}"/>
    <cellStyle name="COPEL - DIGITAÇÃO % 2 2 4 6 4" xfId="7644" xr:uid="{DD7F3B13-1539-43EB-B520-252F0FDC041E}"/>
    <cellStyle name="COPEL - DIGITAÇÃO % 2 2 4 6 5" xfId="6845" xr:uid="{E53620ED-41AE-44B1-8871-E2ECABFB5C74}"/>
    <cellStyle name="COPEL - DIGITAÇÃO % 2 2 4 6 6" xfId="15677" xr:uid="{9EB6180A-E0E6-4F05-B8A0-E3BCCF1C66C5}"/>
    <cellStyle name="COPEL - DIGITAÇÃO % 2 2 4 6 7" xfId="17025" xr:uid="{482CA3D8-9B67-4116-982C-8CDB35715AB6}"/>
    <cellStyle name="COPEL - DIGITAÇÃO % 2 2 4 6 8" xfId="27051" xr:uid="{880AF2C2-AC6E-4CDD-8DBC-BCE87B0E7569}"/>
    <cellStyle name="COPEL - DIGITAÇÃO % 2 2 4 6 9" xfId="26249" xr:uid="{FED6A4BE-F60A-4EAE-9D57-B916EE90C3DD}"/>
    <cellStyle name="COPEL - DIGITAÇÃO % 2 2 4 7" xfId="3832" xr:uid="{F9CB8B80-95A2-414B-92BF-3180D2F845B4}"/>
    <cellStyle name="COPEL - DIGITAÇÃO % 2 2 4 7 10" xfId="41275" xr:uid="{33255B43-78AA-4E76-BC0E-753B4D405805}"/>
    <cellStyle name="COPEL - DIGITAÇÃO % 2 2 4 7 11" xfId="44900" xr:uid="{7E6EEDEE-E576-40EE-8CE9-F2658FF5B484}"/>
    <cellStyle name="COPEL - DIGITAÇÃO % 2 2 4 7 12" xfId="48507" xr:uid="{9D6BADE5-9005-4168-A51F-10A7329F543F}"/>
    <cellStyle name="COPEL - DIGITAÇÃO % 2 2 4 7 13" xfId="51933" xr:uid="{0FBF054C-73F0-4A1C-B80C-160B5DF9C419}"/>
    <cellStyle name="COPEL - DIGITAÇÃO % 2 2 4 7 14" xfId="54999" xr:uid="{46645165-D615-4AC7-A406-8BEFAE494418}"/>
    <cellStyle name="COPEL - DIGITAÇÃO % 2 2 4 7 2" xfId="10237" xr:uid="{81C2D4F0-7D82-4AA5-BB1D-3B173154487E}"/>
    <cellStyle name="COPEL - DIGITAÇÃO % 2 2 4 7 3" xfId="14176" xr:uid="{33EA13AC-4F20-4764-99CC-F62A1F0A94F2}"/>
    <cellStyle name="COPEL - DIGITAÇÃO % 2 2 4 7 4" xfId="18123" xr:uid="{DF50BDB2-D68F-487F-8A56-4292F429BCD9}"/>
    <cellStyle name="COPEL - DIGITAÇÃO % 2 2 4 7 5" xfId="22056" xr:uid="{421E0969-A686-4BF6-8371-48C0E1B8FF48}"/>
    <cellStyle name="COPEL - DIGITAÇÃO % 2 2 4 7 6" xfId="25909" xr:uid="{B59CAC84-798E-4CF9-BFBA-5789983DF54A}"/>
    <cellStyle name="COPEL - DIGITAÇÃO % 2 2 4 7 7" xfId="29835" xr:uid="{A8647C18-5D96-4399-B4B1-BA66F62EECDB}"/>
    <cellStyle name="COPEL - DIGITAÇÃO % 2 2 4 7 8" xfId="33733" xr:uid="{F1909C7C-96C4-445B-A7A4-737343F75398}"/>
    <cellStyle name="COPEL - DIGITAÇÃO % 2 2 4 7 9" xfId="37484" xr:uid="{631BEA6D-1E6F-4B65-AF41-12ED203FC476}"/>
    <cellStyle name="COPEL - DIGITAÇÃO % 2 2 4 8" xfId="7391" xr:uid="{9193EBCD-4365-46DB-9667-6A6385BC0EBF}"/>
    <cellStyle name="COPEL - DIGITAÇÃO % 2 2 4 9" xfId="10581" xr:uid="{9F9138C6-2F95-4D0A-8A22-412DA8DD6D4B}"/>
    <cellStyle name="COPEL - DIGITAÇÃO % 2 2 5" xfId="7023" xr:uid="{B78EA821-A297-45C4-B42F-0D943BBDA7D0}"/>
    <cellStyle name="COPEL - DIGITAÇÃO % 2 2 6" xfId="11720" xr:uid="{B7D8669D-75D5-4DA3-9B76-F1D729B63C3F}"/>
    <cellStyle name="COPEL - DIGITAÇÃO % 2 2 7" xfId="14318" xr:uid="{72CE4FD8-0BC4-4F13-BE49-D7D8C53C01E8}"/>
    <cellStyle name="COPEL - DIGITAÇÃO % 2 2 8" xfId="22673" xr:uid="{0FFCB2BB-B4E6-448B-A9DE-43148A764443}"/>
    <cellStyle name="COPEL - DIGITAÇÃO % 2 2 9" xfId="21948" xr:uid="{F45B75CA-CF34-4940-9703-B895D77BC901}"/>
    <cellStyle name="COPEL - DIGITAÇÃO % 2 3" xfId="637" xr:uid="{173BDCEF-8049-4083-99FD-05842D5C190C}"/>
    <cellStyle name="COPEL - DIGITAÇÃO % 2 3 2" xfId="725" xr:uid="{518EEAAB-0BB9-46E7-A1F1-264E92059597}"/>
    <cellStyle name="COPEL - DIGITAÇÃO % 2 3 2 10" xfId="37469" xr:uid="{FA9003CD-101A-47E9-B5C8-67655E39A1B7}"/>
    <cellStyle name="COPEL - DIGITAÇÃO % 2 3 2 11" xfId="41164" xr:uid="{5EDD549B-85E3-48F3-B5C4-4F6C5B28534D}"/>
    <cellStyle name="COPEL - DIGITAÇÃO % 2 3 2 12" xfId="48610" xr:uid="{819CD5AD-E8F5-4B5A-A4B7-5D90BBF63313}"/>
    <cellStyle name="COPEL - DIGITAÇÃO % 2 3 2 2" xfId="1078" xr:uid="{D6B52E04-45A1-4E0C-AAD8-F316F83981D6}"/>
    <cellStyle name="COPEL - DIGITAÇÃO % 2 3 2 2 10" xfId="12855" xr:uid="{9BC1D3DF-E2E5-49CF-A830-D438FE84E156}"/>
    <cellStyle name="COPEL - DIGITAÇÃO % 2 3 2 2 11" xfId="7944" xr:uid="{8BE32E6B-B638-44FF-8C7C-DC10108D3D9F}"/>
    <cellStyle name="COPEL - DIGITAÇÃO % 2 3 2 2 12" xfId="22182" xr:uid="{BF117611-599B-4414-94A5-3E99B4694FED}"/>
    <cellStyle name="COPEL - DIGITAÇÃO % 2 3 2 2 13" xfId="27421" xr:uid="{B7866175-4B27-4AF5-AA84-B07F0B35ED15}"/>
    <cellStyle name="COPEL - DIGITAÇÃO % 2 3 2 2 14" xfId="15223" xr:uid="{50E6CACF-B480-4511-9B8E-2398D618F524}"/>
    <cellStyle name="COPEL - DIGITAÇÃO % 2 3 2 2 15" xfId="32441" xr:uid="{9E8E4A9A-A1C9-4C53-B404-99F526ECFC8D}"/>
    <cellStyle name="COPEL - DIGITAÇÃO % 2 3 2 2 16" xfId="39181" xr:uid="{73FF0A6A-D57A-45C6-A8BF-92C5D15D05E2}"/>
    <cellStyle name="COPEL - DIGITAÇÃO % 2 3 2 2 17" xfId="42713" xr:uid="{391AEC58-566C-405B-9478-E5F1B223BE1C}"/>
    <cellStyle name="COPEL - DIGITAÇÃO % 2 3 2 2 18" xfId="35312" xr:uid="{57175CE9-8BFB-4C18-B62A-6FBD4C5A6FF3}"/>
    <cellStyle name="COPEL - DIGITAÇÃO % 2 3 2 2 19" xfId="48983" xr:uid="{BF790288-407E-4DDA-97F2-A2249B50A24C}"/>
    <cellStyle name="COPEL - DIGITAÇÃO % 2 3 2 2 2" xfId="1526" xr:uid="{6543B9E7-9707-433A-8C6C-60E85CB57921}"/>
    <cellStyle name="COPEL - DIGITAÇÃO % 2 3 2 2 2 10" xfId="19653" xr:uid="{4AED0B4A-70AF-41D7-AFAE-9ABF8886733D}"/>
    <cellStyle name="COPEL - DIGITAÇÃO % 2 3 2 2 2 11" xfId="14093" xr:uid="{EF4E662A-9425-4CD4-B1BF-2022A99D28DF}"/>
    <cellStyle name="COPEL - DIGITAÇÃO % 2 3 2 2 2 12" xfId="21906" xr:uid="{01B40972-A0F6-4CE6-9E6C-8516CA2BAD1F}"/>
    <cellStyle name="COPEL - DIGITAÇÃO % 2 3 2 2 2 13" xfId="31354" xr:uid="{BB65A03D-7229-499D-9810-CB9112EA3CB5}"/>
    <cellStyle name="COPEL - DIGITAÇÃO % 2 3 2 2 2 14" xfId="24787" xr:uid="{77203ED8-468A-44E9-88A0-31C23E6228DA}"/>
    <cellStyle name="COPEL - DIGITAÇÃO % 2 3 2 2 2 15" xfId="36374" xr:uid="{10C00C83-B01A-4A7A-ADC0-B8DB1EA68F19}"/>
    <cellStyle name="COPEL - DIGITAÇÃO % 2 3 2 2 2 16" xfId="35352" xr:uid="{1CA0CB4B-BA45-4BD1-B91D-513294232791}"/>
    <cellStyle name="COPEL - DIGITAÇÃO % 2 3 2 2 2 17" xfId="45417" xr:uid="{3C87C6F7-6FAA-44BA-90C2-C5459C800C15}"/>
    <cellStyle name="COPEL - DIGITAÇÃO % 2 3 2 2 2 18" xfId="47472" xr:uid="{D8F2D2CD-6952-47F2-BF54-FE53C925D316}"/>
    <cellStyle name="COPEL - DIGITAÇÃO % 2 3 2 2 2 19" xfId="49781" xr:uid="{C238F03C-7E59-4EE0-90FE-FCFC3A64E606}"/>
    <cellStyle name="COPEL - DIGITAÇÃO % 2 3 2 2 2 2" xfId="2686" xr:uid="{46CD53C3-8DF0-4130-BC77-93B2940625B3}"/>
    <cellStyle name="COPEL - DIGITAÇÃO % 2 3 2 2 2 2 10" xfId="36350" xr:uid="{7D35ED92-1570-43AB-95DA-3BA4E88496D0}"/>
    <cellStyle name="COPEL - DIGITAÇÃO % 2 3 2 2 2 2 11" xfId="40159" xr:uid="{AAC7BA4B-6986-49C5-894F-4F7D8EC7BF15}"/>
    <cellStyle name="COPEL - DIGITAÇÃO % 2 3 2 2 2 2 12" xfId="43804" xr:uid="{97AFC074-D9EB-4FB3-8C4B-32101CAC8309}"/>
    <cellStyle name="COPEL - DIGITAÇÃO % 2 3 2 2 2 2 13" xfId="47446" xr:uid="{A91FEDCF-9777-43AB-A8A3-B384E393E2AF}"/>
    <cellStyle name="COPEL - DIGITAÇÃO % 2 3 2 2 2 2 14" xfId="50937" xr:uid="{E869DFDD-16B4-48DE-97F0-765F4ECDFC81}"/>
    <cellStyle name="COPEL - DIGITAÇÃO % 2 3 2 2 2 2 15" xfId="54177" xr:uid="{633E2D1B-1081-4D03-9497-89B644C9F32A}"/>
    <cellStyle name="COPEL - DIGITAÇÃO % 2 3 2 2 2 2 2" xfId="5533" xr:uid="{E17FCAF7-6CC8-40A0-9663-3A535EDC0E3F}"/>
    <cellStyle name="COPEL - DIGITAÇÃO % 2 3 2 2 2 2 2 10" xfId="42876" xr:uid="{3546E8A5-FC64-46AF-B00E-59997BBA73CF}"/>
    <cellStyle name="COPEL - DIGITAÇÃO % 2 3 2 2 2 2 2 11" xfId="46457" xr:uid="{232481AE-A793-45B6-89F8-33EB500C4770}"/>
    <cellStyle name="COPEL - DIGITAÇÃO % 2 3 2 2 2 2 2 12" xfId="49961" xr:uid="{8E89A6F8-E3AE-41BB-A481-9E20D82351A6}"/>
    <cellStyle name="COPEL - DIGITAÇÃO % 2 3 2 2 2 2 2 13" xfId="53216" xr:uid="{2778E7CD-4982-4567-ACE0-D4A49DA48C73}"/>
    <cellStyle name="COPEL - DIGITAÇÃO % 2 3 2 2 2 2 2 14" xfId="55927" xr:uid="{D9B72C41-49B8-4CD6-B3C0-109CE7C8A2DA}"/>
    <cellStyle name="COPEL - DIGITAÇÃO % 2 3 2 2 2 2 2 2" xfId="11936" xr:uid="{35918858-ACB4-4054-9762-05D0F6BAEA03}"/>
    <cellStyle name="COPEL - DIGITAÇÃO % 2 3 2 2 2 2 2 3" xfId="15875" xr:uid="{88207FC1-0853-4B03-AAD5-B7B015877865}"/>
    <cellStyle name="COPEL - DIGITAÇÃO % 2 3 2 2 2 2 2 4" xfId="19821" xr:uid="{6B5D8AA4-D595-45CF-9CAD-616B2D7625F1}"/>
    <cellStyle name="COPEL - DIGITAÇÃO % 2 3 2 2 2 2 2 5" xfId="23755" xr:uid="{50D9ACBA-D004-4AB7-9B46-4EEA7FFD04F9}"/>
    <cellStyle name="COPEL - DIGITAÇÃO % 2 3 2 2 2 2 2 6" xfId="27597" xr:uid="{2D9DDA19-E2BB-4480-AAF7-C340C7EE9BF4}"/>
    <cellStyle name="COPEL - DIGITAÇÃO % 2 3 2 2 2 2 2 7" xfId="31519" xr:uid="{761BEBE7-59FE-4FB6-9C1D-BF73BF756FAA}"/>
    <cellStyle name="COPEL - DIGITAÇÃO % 2 3 2 2 2 2 2 8" xfId="35403" xr:uid="{AEA5EDF7-C49E-40EF-98D0-B3BE97297C3C}"/>
    <cellStyle name="COPEL - DIGITAÇÃO % 2 3 2 2 2 2 2 9" xfId="39145" xr:uid="{2C5F5157-373E-413F-AD9A-4C1FFBFEBE5D}"/>
    <cellStyle name="COPEL - DIGITAÇÃO % 2 3 2 2 2 2 3" xfId="9091" xr:uid="{A0CEBFEC-8569-427E-BEE9-65F9009FCB2B}"/>
    <cellStyle name="COPEL - DIGITAÇÃO % 2 3 2 2 2 2 4" xfId="13031" xr:uid="{6EBC4C7E-4E3C-4E41-A814-107F87DD55A4}"/>
    <cellStyle name="COPEL - DIGITAÇÃO % 2 3 2 2 2 2 5" xfId="16977" xr:uid="{DF1B6CD7-1263-4B4C-9691-7AD825BB6B95}"/>
    <cellStyle name="COPEL - DIGITAÇÃO % 2 3 2 2 2 2 6" xfId="20914" xr:uid="{017E1D8D-B18B-4406-BDA5-6322D36627B7}"/>
    <cellStyle name="COPEL - DIGITAÇÃO % 2 3 2 2 2 2 7" xfId="24768" xr:uid="{E4C06BB3-585B-4B54-95A1-36EC800DA43B}"/>
    <cellStyle name="COPEL - DIGITAÇÃO % 2 3 2 2 2 2 8" xfId="28693" xr:uid="{DF3D4203-385F-46EB-8F7B-7EB8E893DFAD}"/>
    <cellStyle name="COPEL - DIGITAÇÃO % 2 3 2 2 2 2 9" xfId="32607" xr:uid="{DAD50587-E319-45D5-B70A-4A9469EB6501}"/>
    <cellStyle name="COPEL - DIGITAÇÃO % 2 3 2 2 2 3" xfId="3223" xr:uid="{36B2960B-599B-4685-8C10-D6531B122221}"/>
    <cellStyle name="COPEL - DIGITAÇÃO % 2 3 2 2 2 3 10" xfId="36884" xr:uid="{D50B623F-0A45-4072-B1D7-994273937F90}"/>
    <cellStyle name="COPEL - DIGITAÇÃO % 2 3 2 2 2 3 11" xfId="40683" xr:uid="{816FB419-E7F3-49F0-9869-663EA32DA450}"/>
    <cellStyle name="COPEL - DIGITAÇÃO % 2 3 2 2 2 3 12" xfId="44320" xr:uid="{3049D001-C8F1-4C25-85EE-0FCD5484A9FC}"/>
    <cellStyle name="COPEL - DIGITAÇÃO % 2 3 2 2 2 3 13" xfId="47947" xr:uid="{9ED61388-E036-4584-9244-CA6C5E6B7003}"/>
    <cellStyle name="COPEL - DIGITAÇÃO % 2 3 2 2 2 3 14" xfId="51418" xr:uid="{5A95994B-5620-4C98-8463-260C70E224D5}"/>
    <cellStyle name="COPEL - DIGITAÇÃO % 2 3 2 2 2 3 15" xfId="54573" xr:uid="{8ADAD3C8-90A9-4B1B-93D6-20F3099B224B}"/>
    <cellStyle name="COPEL - DIGITAÇÃO % 2 3 2 2 2 3 2" xfId="6070" xr:uid="{993210F6-343D-4BA3-B9BF-439EA4204560}"/>
    <cellStyle name="COPEL - DIGITAÇÃO % 2 3 2 2 2 3 2 10" xfId="43396" xr:uid="{37531E4D-4275-4C5A-9790-DA0E88BD0749}"/>
    <cellStyle name="COPEL - DIGITAÇÃO % 2 3 2 2 2 3 2 11" xfId="46973" xr:uid="{D08BEC43-FB52-415E-AE12-C948145CA166}"/>
    <cellStyle name="COPEL - DIGITAÇÃO % 2 3 2 2 2 3 2 12" xfId="50466" xr:uid="{4269693D-4648-4FCD-830A-557604031CC4}"/>
    <cellStyle name="COPEL - DIGITAÇÃO % 2 3 2 2 2 3 2 13" xfId="53695" xr:uid="{3AD50E36-7517-4B84-A955-C1042EEE5279}"/>
    <cellStyle name="COPEL - DIGITAÇÃO % 2 3 2 2 2 3 2 14" xfId="56323" xr:uid="{D8A02D5F-BBB1-498D-9ECC-4A680AA67FEF}"/>
    <cellStyle name="COPEL - DIGITAÇÃO % 2 3 2 2 2 3 2 2" xfId="12473" xr:uid="{4A6CA42F-111C-4ACA-80B6-A0A674D4676C}"/>
    <cellStyle name="COPEL - DIGITAÇÃO % 2 3 2 2 2 3 2 3" xfId="16411" xr:uid="{2F279506-40AC-45CC-82EF-ED79F45EE6A5}"/>
    <cellStyle name="COPEL - DIGITAÇÃO % 2 3 2 2 2 3 2 4" xfId="20355" xr:uid="{97AB8C63-A5A5-4006-B35B-5661DE1A8438}"/>
    <cellStyle name="COPEL - DIGITAÇÃO % 2 3 2 2 2 3 2 5" xfId="24291" xr:uid="{CF3AACA7-9BE7-48A1-988D-E5482FEA3B7F}"/>
    <cellStyle name="COPEL - DIGITAÇÃO % 2 3 2 2 2 3 2 6" xfId="28134" xr:uid="{7B110AD4-F192-4C1E-9D9B-414CFA80AA33}"/>
    <cellStyle name="COPEL - DIGITAÇÃO % 2 3 2 2 2 3 2 7" xfId="32053" xr:uid="{BD8AD66C-F988-44F7-9EF7-1CA5363E1AD9}"/>
    <cellStyle name="COPEL - DIGITAÇÃO % 2 3 2 2 2 3 2 8" xfId="35936" xr:uid="{CAF812FF-ADCB-43D9-BA8A-832223164487}"/>
    <cellStyle name="COPEL - DIGITAÇÃO % 2 3 2 2 2 3 2 9" xfId="39676" xr:uid="{A1EB1D79-CD92-493E-AFB8-79FCF462EB82}"/>
    <cellStyle name="COPEL - DIGITAÇÃO % 2 3 2 2 2 3 3" xfId="9628" xr:uid="{23873404-8952-409C-A8DC-993FAA74D70C}"/>
    <cellStyle name="COPEL - DIGITAÇÃO % 2 3 2 2 2 3 4" xfId="13568" xr:uid="{923AF6EA-DD87-44F9-B948-45595F6160EC}"/>
    <cellStyle name="COPEL - DIGITAÇÃO % 2 3 2 2 2 3 5" xfId="17514" xr:uid="{3A0ACE73-1D45-4463-B387-E00CE38D886F}"/>
    <cellStyle name="COPEL - DIGITAÇÃO % 2 3 2 2 2 3 6" xfId="21449" xr:uid="{9DA06227-9B2B-4FBF-8873-6CE3F419108F}"/>
    <cellStyle name="COPEL - DIGITAÇÃO % 2 3 2 2 2 3 7" xfId="25304" xr:uid="{A7A8CDDE-D54E-464A-8041-D51E165CFAE3}"/>
    <cellStyle name="COPEL - DIGITAÇÃO % 2 3 2 2 2 3 8" xfId="29228" xr:uid="{45E9B152-22CF-43D4-9A29-79896E952FDD}"/>
    <cellStyle name="COPEL - DIGITAÇÃO % 2 3 2 2 2 3 9" xfId="33135" xr:uid="{E4994FA3-AB28-4CE0-99CB-69668E813147}"/>
    <cellStyle name="COPEL - DIGITAÇÃO % 2 3 2 2 2 4" xfId="3401" xr:uid="{5191ABDC-C49D-4C18-A6A5-E77C553854F6}"/>
    <cellStyle name="COPEL - DIGITAÇÃO % 2 3 2 2 2 4 10" xfId="37062" xr:uid="{E448478C-2CD8-4D70-8142-DE758808711C}"/>
    <cellStyle name="COPEL - DIGITAÇÃO % 2 3 2 2 2 4 11" xfId="40859" xr:uid="{009AB096-8BB9-4184-A56F-1276CE4DBD5C}"/>
    <cellStyle name="COPEL - DIGITAÇÃO % 2 3 2 2 2 4 12" xfId="44498" xr:uid="{47EAB8F7-4037-41AE-BD4F-CDBDBA6425BF}"/>
    <cellStyle name="COPEL - DIGITAÇÃO % 2 3 2 2 2 4 13" xfId="48125" xr:uid="{FA3675F4-CEAA-40C4-A84C-626FF20D7AE3}"/>
    <cellStyle name="COPEL - DIGITAÇÃO % 2 3 2 2 2 4 14" xfId="51596" xr:uid="{031F0C32-868A-43D0-8B24-C539D12BD588}"/>
    <cellStyle name="COPEL - DIGITAÇÃO % 2 3 2 2 2 4 15" xfId="54732" xr:uid="{558492A3-A18B-4B35-BD76-CA967D82C728}"/>
    <cellStyle name="COPEL - DIGITAÇÃO % 2 3 2 2 2 4 2" xfId="6248" xr:uid="{5C15C1D2-7A8D-4127-9F7E-F990D3AB909A}"/>
    <cellStyle name="COPEL - DIGITAÇÃO % 2 3 2 2 2 4 2 10" xfId="43573" xr:uid="{C70ED3BC-FAB0-4045-8BC5-359A73B6E137}"/>
    <cellStyle name="COPEL - DIGITAÇÃO % 2 3 2 2 2 4 2 11" xfId="47151" xr:uid="{A5F4A473-399C-409C-A474-86B099D6B241}"/>
    <cellStyle name="COPEL - DIGITAÇÃO % 2 3 2 2 2 4 2 12" xfId="50644" xr:uid="{37634F31-3D65-4B54-B379-49B6D36D3A42}"/>
    <cellStyle name="COPEL - DIGITAÇÃO % 2 3 2 2 2 4 2 13" xfId="53873" xr:uid="{8E8EC030-DF45-4EEC-9D32-677AC64EC249}"/>
    <cellStyle name="COPEL - DIGITAÇÃO % 2 3 2 2 2 4 2 14" xfId="56482" xr:uid="{26439CAF-4B35-4122-AC49-D1AFE11E6863}"/>
    <cellStyle name="COPEL - DIGITAÇÃO % 2 3 2 2 2 4 2 2" xfId="12651" xr:uid="{89593AEC-C85D-4159-BBB2-D6C1D87B0D2A}"/>
    <cellStyle name="COPEL - DIGITAÇÃO % 2 3 2 2 2 4 2 3" xfId="16589" xr:uid="{910BD316-064E-47C3-909A-2672052B11B6}"/>
    <cellStyle name="COPEL - DIGITAÇÃO % 2 3 2 2 2 4 2 4" xfId="20533" xr:uid="{DBAF797D-AA6D-48E6-992C-70885107FD25}"/>
    <cellStyle name="COPEL - DIGITAÇÃO % 2 3 2 2 2 4 2 5" xfId="24469" xr:uid="{F38FE047-4FFA-45CB-B6E8-96E423EFD20F}"/>
    <cellStyle name="COPEL - DIGITAÇÃO % 2 3 2 2 2 4 2 6" xfId="28312" xr:uid="{7FE38B4B-E537-43F8-97B3-78B172EEE9DB}"/>
    <cellStyle name="COPEL - DIGITAÇÃO % 2 3 2 2 2 4 2 7" xfId="32231" xr:uid="{4AF33884-3F24-4473-8D98-0C1CB9D08D1B}"/>
    <cellStyle name="COPEL - DIGITAÇÃO % 2 3 2 2 2 4 2 8" xfId="36113" xr:uid="{24A75B39-DB4D-4D42-A793-929B0ED8BC71}"/>
    <cellStyle name="COPEL - DIGITAÇÃO % 2 3 2 2 2 4 2 9" xfId="39854" xr:uid="{75AE4193-C40E-4934-A69B-638486BA249D}"/>
    <cellStyle name="COPEL - DIGITAÇÃO % 2 3 2 2 2 4 3" xfId="9806" xr:uid="{D50D2122-A267-4550-B3EC-F4C0B25E7914}"/>
    <cellStyle name="COPEL - DIGITAÇÃO % 2 3 2 2 2 4 4" xfId="13746" xr:uid="{AC64438B-B61C-4C56-AF97-6F033DC8DB67}"/>
    <cellStyle name="COPEL - DIGITAÇÃO % 2 3 2 2 2 4 5" xfId="17692" xr:uid="{D9992DE4-ABAA-4B05-A14E-1EEB1E89B7DB}"/>
    <cellStyle name="COPEL - DIGITAÇÃO % 2 3 2 2 2 4 6" xfId="21627" xr:uid="{1B16F8E8-CADF-4A4F-BA47-8674A98C39B8}"/>
    <cellStyle name="COPEL - DIGITAÇÃO % 2 3 2 2 2 4 7" xfId="25482" xr:uid="{C1B52FAE-D69A-4F7F-8321-49EBBEB47DA0}"/>
    <cellStyle name="COPEL - DIGITAÇÃO % 2 3 2 2 2 4 8" xfId="29406" xr:uid="{9CE29087-821C-4E79-BB35-6A95780A656A}"/>
    <cellStyle name="COPEL - DIGITAÇÃO % 2 3 2 2 2 4 9" xfId="33313" xr:uid="{E6F7A2C2-17DE-4651-8E5A-38336E80D384}"/>
    <cellStyle name="COPEL - DIGITAÇÃO % 2 3 2 2 2 5" xfId="3563" xr:uid="{8BCF52DE-6590-4D5F-A1AA-B008C0E5F234}"/>
    <cellStyle name="COPEL - DIGITAÇÃO % 2 3 2 2 2 5 10" xfId="37224" xr:uid="{7A98E00B-4662-4BC0-9F4F-73DBB54189D6}"/>
    <cellStyle name="COPEL - DIGITAÇÃO % 2 3 2 2 2 5 11" xfId="41020" xr:uid="{5A2F273C-663A-488F-9EF1-89A3E0CC7139}"/>
    <cellStyle name="COPEL - DIGITAÇÃO % 2 3 2 2 2 5 12" xfId="44660" xr:uid="{D148ACE3-9788-43C5-86B7-C0EDCABD2707}"/>
    <cellStyle name="COPEL - DIGITAÇÃO % 2 3 2 2 2 5 13" xfId="48287" xr:uid="{75E8866D-6128-4231-A6C8-85D1580AB35D}"/>
    <cellStyle name="COPEL - DIGITAÇÃO % 2 3 2 2 2 5 14" xfId="51758" xr:uid="{1F0CA028-672C-43D2-8785-0D26FDC3265A}"/>
    <cellStyle name="COPEL - DIGITAÇÃO % 2 3 2 2 2 5 15" xfId="54876" xr:uid="{D1399F61-A771-4741-A455-7F86602CBBDD}"/>
    <cellStyle name="COPEL - DIGITAÇÃO % 2 3 2 2 2 5 2" xfId="6410" xr:uid="{2D5F5E25-3AF0-47F2-A36E-BBB19BE2239E}"/>
    <cellStyle name="COPEL - DIGITAÇÃO % 2 3 2 2 2 5 2 10" xfId="43734" xr:uid="{6D8EDC51-1DCD-46CB-A450-54DB10A4C085}"/>
    <cellStyle name="COPEL - DIGITAÇÃO % 2 3 2 2 2 5 2 11" xfId="47313" xr:uid="{B0D42541-A9DD-42A8-B8B9-9CC6AD224D95}"/>
    <cellStyle name="COPEL - DIGITAÇÃO % 2 3 2 2 2 5 2 12" xfId="50806" xr:uid="{2E290F97-1AC6-4E02-A5C1-BDC995508460}"/>
    <cellStyle name="COPEL - DIGITAÇÃO % 2 3 2 2 2 5 2 13" xfId="54035" xr:uid="{76ACE643-0386-4621-A94B-D67E223ADF0B}"/>
    <cellStyle name="COPEL - DIGITAÇÃO % 2 3 2 2 2 5 2 14" xfId="56626" xr:uid="{46F2024C-5CAE-4D6D-AB1C-C7B1D6749992}"/>
    <cellStyle name="COPEL - DIGITAÇÃO % 2 3 2 2 2 5 2 2" xfId="12813" xr:uid="{A2108901-0FC6-4AC3-9C55-6A34F25F4F41}"/>
    <cellStyle name="COPEL - DIGITAÇÃO % 2 3 2 2 2 5 2 3" xfId="16751" xr:uid="{B9BDBCAD-A2AC-4BB3-AE8F-F5FD468E410A}"/>
    <cellStyle name="COPEL - DIGITAÇÃO % 2 3 2 2 2 5 2 4" xfId="20695" xr:uid="{562E1C85-54C2-4F29-84F2-90E00D738F1D}"/>
    <cellStyle name="COPEL - DIGITAÇÃO % 2 3 2 2 2 5 2 5" xfId="24631" xr:uid="{AA06009D-D933-4BDE-865E-999A769C3531}"/>
    <cellStyle name="COPEL - DIGITAÇÃO % 2 3 2 2 2 5 2 6" xfId="28474" xr:uid="{3195ACBB-6A91-4052-9939-8EED9A74B6A6}"/>
    <cellStyle name="COPEL - DIGITAÇÃO % 2 3 2 2 2 5 2 7" xfId="32393" xr:uid="{5CE1C30B-F6E7-4D94-9E7A-AF7D55A019A5}"/>
    <cellStyle name="COPEL - DIGITAÇÃO % 2 3 2 2 2 5 2 8" xfId="36275" xr:uid="{39946339-FB09-4B57-ABCA-5953E0A881BD}"/>
    <cellStyle name="COPEL - DIGITAÇÃO % 2 3 2 2 2 5 2 9" xfId="40016" xr:uid="{530FE0D4-F052-4B37-9E92-7CAD7B6FE6C4}"/>
    <cellStyle name="COPEL - DIGITAÇÃO % 2 3 2 2 2 5 3" xfId="9968" xr:uid="{28BACCF6-4991-4CB3-9E24-497002624EB0}"/>
    <cellStyle name="COPEL - DIGITAÇÃO % 2 3 2 2 2 5 4" xfId="13908" xr:uid="{88AB52C0-0ED8-4BFD-A8D8-E8FF5CC7039F}"/>
    <cellStyle name="COPEL - DIGITAÇÃO % 2 3 2 2 2 5 5" xfId="17854" xr:uid="{4080549A-9703-4D21-A213-D390E545A33E}"/>
    <cellStyle name="COPEL - DIGITAÇÃO % 2 3 2 2 2 5 6" xfId="21789" xr:uid="{CCF7288E-23E3-495A-A0A6-C437C488BDC6}"/>
    <cellStyle name="COPEL - DIGITAÇÃO % 2 3 2 2 2 5 7" xfId="25644" xr:uid="{A3F764C2-E209-471E-9929-A3A02BA753D2}"/>
    <cellStyle name="COPEL - DIGITAÇÃO % 2 3 2 2 2 5 8" xfId="29568" xr:uid="{3C543607-DE09-41D4-92C8-61FD1E852EC0}"/>
    <cellStyle name="COPEL - DIGITAÇÃO % 2 3 2 2 2 5 9" xfId="33475" xr:uid="{EAB09612-4318-4FC4-AA73-EF847DE3F1AF}"/>
    <cellStyle name="COPEL - DIGITAÇÃO % 2 3 2 2 2 6" xfId="4373" xr:uid="{087EA256-94C5-49B6-A5B6-EF9F7D18D083}"/>
    <cellStyle name="COPEL - DIGITAÇÃO % 2 3 2 2 2 6 10" xfId="41778" xr:uid="{1B373F67-21DA-4978-A971-3DA837B66D6D}"/>
    <cellStyle name="COPEL - DIGITAÇÃO % 2 3 2 2 2 6 11" xfId="45396" xr:uid="{2774E3E8-DE61-45B1-9F2E-D75490648555}"/>
    <cellStyle name="COPEL - DIGITAÇÃO % 2 3 2 2 2 6 12" xfId="48962" xr:uid="{B2420324-02EA-4DE4-B18B-EC6808FD3D47}"/>
    <cellStyle name="COPEL - DIGITAÇÃO % 2 3 2 2 2 6 13" xfId="52333" xr:uid="{754CBE8B-447D-4FED-BC23-1BD37D71EB4E}"/>
    <cellStyle name="COPEL - DIGITAÇÃO % 2 3 2 2 2 6 14" xfId="55282" xr:uid="{06391E29-4B55-400E-8D5C-866963D3415F}"/>
    <cellStyle name="COPEL - DIGITAÇÃO % 2 3 2 2 2 6 2" xfId="10778" xr:uid="{1363FAA4-F55A-48C5-B485-B40BB992F9C7}"/>
    <cellStyle name="COPEL - DIGITAÇÃO % 2 3 2 2 2 6 3" xfId="14715" xr:uid="{D1B58BF8-9688-4EA9-96E8-81D3D56F8912}"/>
    <cellStyle name="COPEL - DIGITAÇÃO % 2 3 2 2 2 6 4" xfId="18663" xr:uid="{EC54362A-3A77-4C6C-89B5-98584D46D59A}"/>
    <cellStyle name="COPEL - DIGITAÇÃO % 2 3 2 2 2 6 5" xfId="22597" xr:uid="{E349C907-36CB-4DEC-B263-9C3F85BCF3DB}"/>
    <cellStyle name="COPEL - DIGITAÇÃO % 2 3 2 2 2 6 6" xfId="26447" xr:uid="{B82F989D-BA47-4739-8E7E-091C57817330}"/>
    <cellStyle name="COPEL - DIGITAÇÃO % 2 3 2 2 2 6 7" xfId="30369" xr:uid="{819124A3-AE86-4F10-A575-8BEE331CCFC1}"/>
    <cellStyle name="COPEL - DIGITAÇÃO % 2 3 2 2 2 6 8" xfId="34262" xr:uid="{264B25D7-4F43-4FE7-84EE-00665708BAF2}"/>
    <cellStyle name="COPEL - DIGITAÇÃO % 2 3 2 2 2 6 9" xfId="38010" xr:uid="{2EEFF5F4-85AF-40F4-8D10-553AE9AF1E23}"/>
    <cellStyle name="COPEL - DIGITAÇÃO % 2 3 2 2 2 7" xfId="7931" xr:uid="{AC08D092-0092-400B-95C2-2AC5F779FDAD}"/>
    <cellStyle name="COPEL - DIGITAÇÃO % 2 3 2 2 2 8" xfId="11768" xr:uid="{8600EA3A-9F0A-43A6-BFBC-F6A01FE39287}"/>
    <cellStyle name="COPEL - DIGITAÇÃO % 2 3 2 2 2 9" xfId="14365" xr:uid="{FCB4F687-985F-4750-B065-FEE735047F31}"/>
    <cellStyle name="COPEL - DIGITAÇÃO % 2 3 2 2 20" xfId="53232" xr:uid="{92D7DC65-2703-40DF-BF5F-AC405E9BB17B}"/>
    <cellStyle name="COPEL - DIGITAÇÃO % 2 3 2 2 3" xfId="2238" xr:uid="{EB4BD873-2574-4D0C-8EED-73F834FB9FCF}"/>
    <cellStyle name="COPEL - DIGITAÇÃO % 2 3 2 2 3 10" xfId="28774" xr:uid="{7AE3843F-9683-4AC3-A674-987E167062B6}"/>
    <cellStyle name="COPEL - DIGITAÇÃO % 2 3 2 2 3 11" xfId="35485" xr:uid="{1B77E917-2DC4-4B02-8D03-6C2B2DE2531B}"/>
    <cellStyle name="COPEL - DIGITAÇÃO % 2 3 2 2 3 12" xfId="27238" xr:uid="{FC7A4760-D0DE-4025-BBDC-ABE6BBCAA5FC}"/>
    <cellStyle name="COPEL - DIGITAÇÃO % 2 3 2 2 3 13" xfId="37785" xr:uid="{806D9F4E-F94E-4D31-B56F-A1D7552CB00D}"/>
    <cellStyle name="COPEL - DIGITAÇÃO % 2 3 2 2 3 14" xfId="45889" xr:uid="{E073C72C-EAA6-457A-A497-36BF254FAFF8}"/>
    <cellStyle name="COPEL - DIGITAÇÃO % 2 3 2 2 3 15" xfId="45183" xr:uid="{9B07798C-BF29-4F76-8F7B-BEC0F653363E}"/>
    <cellStyle name="COPEL - DIGITAÇÃO % 2 3 2 2 3 2" xfId="5085" xr:uid="{1E03A6A1-F905-4A0A-94A1-FD775D1E5162}"/>
    <cellStyle name="COPEL - DIGITAÇÃO % 2 3 2 2 3 2 10" xfId="42454" xr:uid="{5EE84757-3B08-47CE-93B0-ED9742A5C824}"/>
    <cellStyle name="COPEL - DIGITAÇÃO % 2 3 2 2 3 2 11" xfId="46058" xr:uid="{89659263-F1F4-4FBE-BE7D-3A26781EA703}"/>
    <cellStyle name="COPEL - DIGITAÇÃO % 2 3 2 2 3 2 12" xfId="49589" xr:uid="{F1B72506-84BE-44BA-8952-35FEBFC16053}"/>
    <cellStyle name="COPEL - DIGITAÇÃO % 2 3 2 2 3 2 13" xfId="52908" xr:uid="{10D4C14F-3559-4E33-8F8F-810E13B17F22}"/>
    <cellStyle name="COPEL - DIGITAÇÃO % 2 3 2 2 3 2 14" xfId="55722" xr:uid="{5EC276E3-08DF-4CB0-8F42-008B61818E1C}"/>
    <cellStyle name="COPEL - DIGITAÇÃO % 2 3 2 2 3 2 2" xfId="11489" xr:uid="{4615CB11-13C4-4ED0-B129-1BA459F0CCC3}"/>
    <cellStyle name="COPEL - DIGITAÇÃO % 2 3 2 2 3 2 3" xfId="15427" xr:uid="{F7EA1FA1-7BBD-4062-82BE-8EC42C12FA68}"/>
    <cellStyle name="COPEL - DIGITAÇÃO % 2 3 2 2 3 2 4" xfId="19375" xr:uid="{A73B0C45-D45A-456E-8D08-F2E7BB92A42B}"/>
    <cellStyle name="COPEL - DIGITAÇÃO % 2 3 2 2 3 2 5" xfId="23308" xr:uid="{2F39A4FC-F275-458B-AEAD-9364F353730D}"/>
    <cellStyle name="COPEL - DIGITAÇÃO % 2 3 2 2 3 2 6" xfId="27152" xr:uid="{45442AA6-4BA6-4214-95F4-849D8B7B2229}"/>
    <cellStyle name="COPEL - DIGITAÇÃO % 2 3 2 2 3 2 7" xfId="31077" xr:uid="{9BFCE1DD-20D1-407D-B627-FEF56849C19E}"/>
    <cellStyle name="COPEL - DIGITAÇÃO % 2 3 2 2 3 2 8" xfId="34962" xr:uid="{3C8ADEC7-C0AF-4824-B9BD-A08E994EED01}"/>
    <cellStyle name="COPEL - DIGITAÇÃO % 2 3 2 2 3 2 9" xfId="38709" xr:uid="{FD0B9C99-9626-469C-80A2-AC99CFA42FC2}"/>
    <cellStyle name="COPEL - DIGITAÇÃO % 2 3 2 2 3 3" xfId="8643" xr:uid="{ACD06FD0-BE02-492A-B17F-56ADCFCC71A9}"/>
    <cellStyle name="COPEL - DIGITAÇÃO % 2 3 2 2 3 4" xfId="7213" xr:uid="{39A10982-A03E-4A4C-A311-448A1BFBEA4A}"/>
    <cellStyle name="COPEL - DIGITAÇÃO % 2 3 2 2 3 5" xfId="7543" xr:uid="{FEABCA19-DCBC-4E8A-A12C-053212BDBA12}"/>
    <cellStyle name="COPEL - DIGITAÇÃO % 2 3 2 2 3 6" xfId="11158" xr:uid="{012EEC62-5C75-417A-9FD7-59FD09062E36}"/>
    <cellStyle name="COPEL - DIGITAÇÃO % 2 3 2 2 3 7" xfId="8800" xr:uid="{6CA0422F-5FFC-42BA-9178-D4255A10F5D6}"/>
    <cellStyle name="COPEL - DIGITAÇÃO % 2 3 2 2 3 8" xfId="23506" xr:uid="{4CD74DFE-C835-4C2B-9E13-F43831562085}"/>
    <cellStyle name="COPEL - DIGITAÇÃO % 2 3 2 2 3 9" xfId="24783" xr:uid="{0E024714-5118-47C8-9900-D45163026010}"/>
    <cellStyle name="COPEL - DIGITAÇÃO % 2 3 2 2 4" xfId="2963" xr:uid="{1553958C-AC8A-4060-A6BB-31BA915FD6AB}"/>
    <cellStyle name="COPEL - DIGITAÇÃO % 2 3 2 2 4 10" xfId="36624" xr:uid="{B2B73573-250F-47C0-9D9E-A1679855AEC6}"/>
    <cellStyle name="COPEL - DIGITAÇÃO % 2 3 2 2 4 11" xfId="40425" xr:uid="{38014527-41A9-45B1-8832-D89F133F7618}"/>
    <cellStyle name="COPEL - DIGITAÇÃO % 2 3 2 2 4 12" xfId="44060" xr:uid="{5CCE47C3-EF98-4822-98DB-059D2AB59D74}"/>
    <cellStyle name="COPEL - DIGITAÇÃO % 2 3 2 2 4 13" xfId="47687" xr:uid="{24648A06-D79E-40E9-A5AA-E06403AED61F}"/>
    <cellStyle name="COPEL - DIGITAÇÃO % 2 3 2 2 4 14" xfId="51158" xr:uid="{F0F39755-57A2-432C-8A3C-C23E396CFCDE}"/>
    <cellStyle name="COPEL - DIGITAÇÃO % 2 3 2 2 4 15" xfId="54333" xr:uid="{A18F2DEA-A05B-4FF2-BF03-915E3AB333C5}"/>
    <cellStyle name="COPEL - DIGITAÇÃO % 2 3 2 2 4 2" xfId="5810" xr:uid="{8B6D49EE-250B-4790-A7F4-314F8834FAF6}"/>
    <cellStyle name="COPEL - DIGITAÇÃO % 2 3 2 2 4 2 10" xfId="43137" xr:uid="{CBE42017-F1D8-4339-9CC0-F37CDEB1B736}"/>
    <cellStyle name="COPEL - DIGITAÇÃO % 2 3 2 2 4 2 11" xfId="46713" xr:uid="{262E38EA-C74F-417E-A94D-2AFE209718A3}"/>
    <cellStyle name="COPEL - DIGITAÇÃO % 2 3 2 2 4 2 12" xfId="50206" xr:uid="{BCB3268F-7760-431A-896F-8104272992D7}"/>
    <cellStyle name="COPEL - DIGITAÇÃO % 2 3 2 2 4 2 13" xfId="53435" xr:uid="{60B90B95-E74A-4F88-9EB2-DAC11D702C52}"/>
    <cellStyle name="COPEL - DIGITAÇÃO % 2 3 2 2 4 2 14" xfId="56083" xr:uid="{42EE241F-DED1-4C8A-B563-CAB534D86010}"/>
    <cellStyle name="COPEL - DIGITAÇÃO % 2 3 2 2 4 2 2" xfId="12213" xr:uid="{1C714CF1-1FD3-45E7-B819-86B0E0B8D5C3}"/>
    <cellStyle name="COPEL - DIGITAÇÃO % 2 3 2 2 4 2 3" xfId="16151" xr:uid="{25CDA6E1-311B-4A4E-907A-27A364A329B5}"/>
    <cellStyle name="COPEL - DIGITAÇÃO % 2 3 2 2 4 2 4" xfId="20095" xr:uid="{CD7620BC-23D1-458E-9305-47CA6D892F08}"/>
    <cellStyle name="COPEL - DIGITAÇÃO % 2 3 2 2 4 2 5" xfId="24031" xr:uid="{A9D4BFDF-2269-47A0-84B2-002557867F55}"/>
    <cellStyle name="COPEL - DIGITAÇÃO % 2 3 2 2 4 2 6" xfId="27874" xr:uid="{3522DF4B-28CA-42A8-9F91-16646CD8A4C4}"/>
    <cellStyle name="COPEL - DIGITAÇÃO % 2 3 2 2 4 2 7" xfId="31793" xr:uid="{1678FF78-5790-416A-AD28-5A64E918087C}"/>
    <cellStyle name="COPEL - DIGITAÇÃO % 2 3 2 2 4 2 8" xfId="35676" xr:uid="{48E79C93-92DC-4668-A5E7-CC4EAE179AC5}"/>
    <cellStyle name="COPEL - DIGITAÇÃO % 2 3 2 2 4 2 9" xfId="39416" xr:uid="{15DFA543-8181-44E9-839D-D8C559B3FD95}"/>
    <cellStyle name="COPEL - DIGITAÇÃO % 2 3 2 2 4 3" xfId="9368" xr:uid="{542CB4C6-EC2E-41FB-8850-292164177D7A}"/>
    <cellStyle name="COPEL - DIGITAÇÃO % 2 3 2 2 4 4" xfId="13308" xr:uid="{A8D1DD56-5C83-4AB4-88B8-72E5E79D704C}"/>
    <cellStyle name="COPEL - DIGITAÇÃO % 2 3 2 2 4 5" xfId="17254" xr:uid="{C4E744C3-5C47-4C12-B71D-DCC3F8CF6A24}"/>
    <cellStyle name="COPEL - DIGITAÇÃO % 2 3 2 2 4 6" xfId="21189" xr:uid="{D66C70C6-212A-48F2-8BEB-53A59DD5D94E}"/>
    <cellStyle name="COPEL - DIGITAÇÃO % 2 3 2 2 4 7" xfId="25044" xr:uid="{FA5EF718-DF3D-4FD5-A097-084827B8C34D}"/>
    <cellStyle name="COPEL - DIGITAÇÃO % 2 3 2 2 4 8" xfId="28968" xr:uid="{D20531DF-515C-43E4-93BB-3E92777A4077}"/>
    <cellStyle name="COPEL - DIGITAÇÃO % 2 3 2 2 4 9" xfId="32877" xr:uid="{08BF47DF-9AF6-4F1F-8E32-234FC73418B6}"/>
    <cellStyle name="COPEL - DIGITAÇÃO % 2 3 2 2 5" xfId="1649" xr:uid="{6EB9767E-F4D7-466E-8865-C5AAD31523B7}"/>
    <cellStyle name="COPEL - DIGITAÇÃO % 2 3 2 2 5 10" xfId="26997" xr:uid="{39661BED-86F5-4F11-84F9-A1410E7C846F}"/>
    <cellStyle name="COPEL - DIGITAÇÃO % 2 3 2 2 5 11" xfId="38740" xr:uid="{33F2D312-3896-4242-9775-EB0C6208FA3F}"/>
    <cellStyle name="COPEL - DIGITAÇÃO % 2 3 2 2 5 12" xfId="42287" xr:uid="{0F6414F7-7C3A-4C63-8BCC-1E6082C8CFA8}"/>
    <cellStyle name="COPEL - DIGITAÇÃO % 2 3 2 2 5 13" xfId="40169" xr:uid="{CBD1F911-7EA0-4BE9-BEA9-0BB83E88A741}"/>
    <cellStyle name="COPEL - DIGITAÇÃO % 2 3 2 2 5 14" xfId="49623" xr:uid="{A5658B1C-22AD-4EE1-B903-C80F5D8B3742}"/>
    <cellStyle name="COPEL - DIGITAÇÃO % 2 3 2 2 5 15" xfId="42901" xr:uid="{98AEC622-A7B6-4DD8-92A7-2EF21C551A54}"/>
    <cellStyle name="COPEL - DIGITAÇÃO % 2 3 2 2 5 2" xfId="4496" xr:uid="{F8D20B82-49F8-4679-B1F0-7E7121358401}"/>
    <cellStyle name="COPEL - DIGITAÇÃO % 2 3 2 2 5 2 10" xfId="41886" xr:uid="{A314F351-65F4-4204-987B-6B421480CD06}"/>
    <cellStyle name="COPEL - DIGITAÇÃO % 2 3 2 2 5 2 11" xfId="45500" xr:uid="{1C199FA7-4C9C-45BB-B289-740BBC423583}"/>
    <cellStyle name="COPEL - DIGITAÇÃO % 2 3 2 2 5 2 12" xfId="49050" xr:uid="{DF595533-9D75-45D0-A802-F9837C375A0C}"/>
    <cellStyle name="COPEL - DIGITAÇÃO % 2 3 2 2 5 2 13" xfId="52396" xr:uid="{6CFCE1DB-9AD5-46B3-961D-AAE9D4B8E94A}"/>
    <cellStyle name="COPEL - DIGITAÇÃO % 2 3 2 2 5 2 14" xfId="55301" xr:uid="{3945F15D-5EAD-42DB-9112-8A0BB27F37C7}"/>
    <cellStyle name="COPEL - DIGITAÇÃO % 2 3 2 2 5 2 2" xfId="10901" xr:uid="{D060FDCB-6999-41E7-B775-00552C752FC8}"/>
    <cellStyle name="COPEL - DIGITAÇÃO % 2 3 2 2 5 2 3" xfId="14838" xr:uid="{BF1F92C8-9ABC-4631-B756-CB702E646D88}"/>
    <cellStyle name="COPEL - DIGITAÇÃO % 2 3 2 2 5 2 4" xfId="18786" xr:uid="{F962F63A-6493-422F-9183-65D39C7087AD}"/>
    <cellStyle name="COPEL - DIGITAÇÃO % 2 3 2 2 5 2 5" xfId="22720" xr:uid="{9D492EE2-51E6-4493-AE75-11024E2457C0}"/>
    <cellStyle name="COPEL - DIGITAÇÃO % 2 3 2 2 5 2 6" xfId="26567" xr:uid="{0E777EA9-1B94-42DD-BA22-8978A852B78A}"/>
    <cellStyle name="COPEL - DIGITAÇÃO % 2 3 2 2 5 2 7" xfId="30490" xr:uid="{917168AE-96C0-4882-AA19-92D5265799A7}"/>
    <cellStyle name="COPEL - DIGITAÇÃO % 2 3 2 2 5 2 8" xfId="34380" xr:uid="{0264170A-9209-4811-9D91-3F1AFD9C4DDD}"/>
    <cellStyle name="COPEL - DIGITAÇÃO % 2 3 2 2 5 2 9" xfId="38128" xr:uid="{A8F03375-093A-48EC-B42A-ABF2107BE77D}"/>
    <cellStyle name="COPEL - DIGITAÇÃO % 2 3 2 2 5 3" xfId="8054" xr:uid="{C511E884-A32C-4A2D-93AB-3C8A35A5F2EA}"/>
    <cellStyle name="COPEL - DIGITAÇÃO % 2 3 2 2 5 4" xfId="10172" xr:uid="{0C9CC7AF-437C-4DE3-99F8-33AB226EFDDE}"/>
    <cellStyle name="COPEL - DIGITAÇÃO % 2 3 2 2 5 5" xfId="14555" xr:uid="{DDFBC245-CB36-4BCB-A12F-27703F2ADB0B}"/>
    <cellStyle name="COPEL - DIGITAÇÃO % 2 3 2 2 5 6" xfId="18058" xr:uid="{046643D1-4414-4515-BAF7-2F464915540F}"/>
    <cellStyle name="COPEL - DIGITAÇÃO % 2 3 2 2 5 7" xfId="15202" xr:uid="{885D646A-3F42-476F-93EE-B497FEAC57BC}"/>
    <cellStyle name="COPEL - DIGITAÇÃO % 2 3 2 2 5 8" xfId="19889" xr:uid="{24287010-FEB1-45D1-BF70-A02F9F1F5165}"/>
    <cellStyle name="COPEL - DIGITAÇÃO % 2 3 2 2 5 9" xfId="29770" xr:uid="{8527E23D-BB3B-4709-8880-B7EC9F70521A}"/>
    <cellStyle name="COPEL - DIGITAÇÃO % 2 3 2 2 6" xfId="1809" xr:uid="{11A1FEA6-88EA-489C-A37C-F8720FA223A1}"/>
    <cellStyle name="COPEL - DIGITAÇÃO % 2 3 2 2 6 10" xfId="27400" xr:uid="{FEC70BE1-7E41-4BE5-8C91-00C03258F5B3}"/>
    <cellStyle name="COPEL - DIGITAÇÃO % 2 3 2 2 6 11" xfId="38913" xr:uid="{2B5DFF81-932F-4E83-A047-D4858FCEB04F}"/>
    <cellStyle name="COPEL - DIGITAÇÃO % 2 3 2 2 6 12" xfId="40186" xr:uid="{A5A9123D-7B16-416C-ACF6-02D9DDE6112E}"/>
    <cellStyle name="COPEL - DIGITAÇÃO % 2 3 2 2 6 13" xfId="28711" xr:uid="{C7AF042A-D1C6-46BC-8499-31A480C70BE9}"/>
    <cellStyle name="COPEL - DIGITAÇÃO % 2 3 2 2 6 14" xfId="49766" xr:uid="{8E844485-77AC-4CA1-A599-52B6F19D8848}"/>
    <cellStyle name="COPEL - DIGITAÇÃO % 2 3 2 2 6 15" xfId="37916" xr:uid="{4CAC202B-1C41-48B5-9783-EFA18B1B3282}"/>
    <cellStyle name="COPEL - DIGITAÇÃO % 2 3 2 2 6 2" xfId="4656" xr:uid="{3520722D-72A1-44EF-A44F-2F475FB3A6B7}"/>
    <cellStyle name="COPEL - DIGITAÇÃO % 2 3 2 2 6 2 10" xfId="42046" xr:uid="{253CDF32-6239-4D69-B4DD-98A8D7844EBF}"/>
    <cellStyle name="COPEL - DIGITAÇÃO % 2 3 2 2 6 2 11" xfId="45660" xr:uid="{B4D1CD11-784B-48D7-A57A-9FBBBCA0E159}"/>
    <cellStyle name="COPEL - DIGITAÇÃO % 2 3 2 2 6 2 12" xfId="49207" xr:uid="{3A4F0E0F-37FC-47C9-894D-751EB2E7F338}"/>
    <cellStyle name="COPEL - DIGITAÇÃO % 2 3 2 2 6 2 13" xfId="52552" xr:uid="{A15BFFDC-E509-44DF-AB68-0F0FA2E42135}"/>
    <cellStyle name="COPEL - DIGITAÇÃO % 2 3 2 2 6 2 14" xfId="55444" xr:uid="{D13D345B-8288-488D-847D-D7371FDAC80E}"/>
    <cellStyle name="COPEL - DIGITAÇÃO % 2 3 2 2 6 2 2" xfId="11061" xr:uid="{B9A0EDC8-71AB-46F9-88EC-9A7E3EF2DBAC}"/>
    <cellStyle name="COPEL - DIGITAÇÃO % 2 3 2 2 6 2 3" xfId="14998" xr:uid="{433EC851-B7D9-4828-8714-A81D03D6BCC7}"/>
    <cellStyle name="COPEL - DIGITAÇÃO % 2 3 2 2 6 2 4" xfId="18946" xr:uid="{3DD0E82C-0B4D-4C5D-B320-C2E4B4C7FBA8}"/>
    <cellStyle name="COPEL - DIGITAÇÃO % 2 3 2 2 6 2 5" xfId="22880" xr:uid="{2BA0ADEA-8DDA-4C98-8E9B-49D92F60CF15}"/>
    <cellStyle name="COPEL - DIGITAÇÃO % 2 3 2 2 6 2 6" xfId="26727" xr:uid="{5F8ABAD3-973B-4B3C-8D35-FB64B23273C7}"/>
    <cellStyle name="COPEL - DIGITAÇÃO % 2 3 2 2 6 2 7" xfId="30650" xr:uid="{C05521A5-EBC6-4E98-BDD0-BD15B24F1272}"/>
    <cellStyle name="COPEL - DIGITAÇÃO % 2 3 2 2 6 2 8" xfId="34539" xr:uid="{821518E5-6C83-4A4B-89F0-85818E77B87C}"/>
    <cellStyle name="COPEL - DIGITAÇÃO % 2 3 2 2 6 2 9" xfId="38288" xr:uid="{7EC27928-C2ED-431A-9D12-01F75C175540}"/>
    <cellStyle name="COPEL - DIGITAÇÃO % 2 3 2 2 6 3" xfId="8214" xr:uid="{31A9B6C6-140E-4C14-A115-6AA2D4A7533A}"/>
    <cellStyle name="COPEL - DIGITAÇÃO % 2 3 2 2 6 4" xfId="11978" xr:uid="{7E691455-6F22-417C-B988-A4905C5891C2}"/>
    <cellStyle name="COPEL - DIGITAÇÃO % 2 3 2 2 6 5" xfId="9165" xr:uid="{D96EEF4A-AD69-4DD1-B4EE-53F03C9E6999}"/>
    <cellStyle name="COPEL - DIGITAÇÃO % 2 3 2 2 6 6" xfId="19862" xr:uid="{4A930DE2-4B0A-4856-9CFF-E42266F09F79}"/>
    <cellStyle name="COPEL - DIGITAÇÃO % 2 3 2 2 6 7" xfId="23088" xr:uid="{87AC4206-F41B-48B0-B8FB-62F3A7169AA0}"/>
    <cellStyle name="COPEL - DIGITAÇÃO % 2 3 2 2 6 8" xfId="22394" xr:uid="{BD4541A3-3E42-4F9E-A215-B3F725B62E94}"/>
    <cellStyle name="COPEL - DIGITAÇÃO % 2 3 2 2 6 9" xfId="31560" xr:uid="{7010D8CA-AAA8-4009-B534-4FC8D7EAC217}"/>
    <cellStyle name="COPEL - DIGITAÇÃO % 2 3 2 2 7" xfId="3926" xr:uid="{7E3EC8FB-8ECD-4700-86C1-86F5C3FD2E45}"/>
    <cellStyle name="COPEL - DIGITAÇÃO % 2 3 2 2 7 10" xfId="41366" xr:uid="{73FE0FAF-175C-4415-9B7B-9147E50E9698}"/>
    <cellStyle name="COPEL - DIGITAÇÃO % 2 3 2 2 7 11" xfId="44993" xr:uid="{E852647A-E8FB-4823-95C1-045BDA2DFD0B}"/>
    <cellStyle name="COPEL - DIGITAÇÃO % 2 3 2 2 7 12" xfId="48601" xr:uid="{77B8DC21-50E5-4AC0-A5BD-32FFB8E8E770}"/>
    <cellStyle name="COPEL - DIGITAÇÃO % 2 3 2 2 7 13" xfId="52025" xr:uid="{F485E29B-A586-4C5D-8199-01A777ACEB86}"/>
    <cellStyle name="COPEL - DIGITAÇÃO % 2 3 2 2 7 14" xfId="55078" xr:uid="{BF98AE8B-0A6A-482B-B3BB-CF4AC0406C1B}"/>
    <cellStyle name="COPEL - DIGITAÇÃO % 2 3 2 2 7 2" xfId="10331" xr:uid="{6EF20803-F5C6-4E4F-B6D9-89AF860F8700}"/>
    <cellStyle name="COPEL - DIGITAÇÃO % 2 3 2 2 7 3" xfId="14270" xr:uid="{AA695251-3839-4CD5-A439-F2D389359C80}"/>
    <cellStyle name="COPEL - DIGITAÇÃO % 2 3 2 2 7 4" xfId="18217" xr:uid="{05594285-7A90-489E-9F45-5352C1AC1523}"/>
    <cellStyle name="COPEL - DIGITAÇÃO % 2 3 2 2 7 5" xfId="22150" xr:uid="{766AE7B5-BB12-4075-A510-CE28A34238B1}"/>
    <cellStyle name="COPEL - DIGITAÇÃO % 2 3 2 2 7 6" xfId="26003" xr:uid="{581B760C-AE5D-48A1-A7DA-8AB27E0AB252}"/>
    <cellStyle name="COPEL - DIGITAÇÃO % 2 3 2 2 7 7" xfId="29929" xr:uid="{C9A1D292-7541-4766-B8BB-F7F9ECC6F4C2}"/>
    <cellStyle name="COPEL - DIGITAÇÃO % 2 3 2 2 7 8" xfId="33826" xr:uid="{F70F21DF-4170-4C94-BF96-06B2EF844068}"/>
    <cellStyle name="COPEL - DIGITAÇÃO % 2 3 2 2 7 9" xfId="37577" xr:uid="{30A7BFCD-DE10-4AB5-BDEB-A07BB0729952}"/>
    <cellStyle name="COPEL - DIGITAÇÃO % 2 3 2 2 8" xfId="7485" xr:uid="{E7D54047-2E9F-4523-863D-91DC42AD4D08}"/>
    <cellStyle name="COPEL - DIGITAÇÃO % 2 3 2 2 9" xfId="8469" xr:uid="{A27118F1-5F46-4E08-B3E6-B0BCFB11C767}"/>
    <cellStyle name="COPEL - DIGITAÇÃO % 2 3 2 3" xfId="7132" xr:uid="{70DE3BCB-53C5-49EA-98D1-A14A3409AB3C}"/>
    <cellStyle name="COPEL - DIGITAÇÃO % 2 3 2 4" xfId="7494" xr:uid="{B884DBAC-67D0-452C-950D-F0066AC0C056}"/>
    <cellStyle name="COPEL - DIGITAÇÃO % 2 3 2 5" xfId="6886" xr:uid="{FAD9272C-50CB-4414-B441-40DDE5EC6E17}"/>
    <cellStyle name="COPEL - DIGITAÇÃO % 2 3 2 6" xfId="23500" xr:uid="{02C57E8C-72F9-4507-A192-19BB18F9E0A6}"/>
    <cellStyle name="COPEL - DIGITAÇÃO % 2 3 2 7" xfId="26957" xr:uid="{26B47572-F29F-4480-930A-6F175F2971F6}"/>
    <cellStyle name="COPEL - DIGITAÇÃO % 2 3 2 8" xfId="23065" xr:uid="{4AB838BF-1D4D-4FD2-A621-3C712088EA92}"/>
    <cellStyle name="COPEL - DIGITAÇÃO % 2 3 2 9" xfId="34754" xr:uid="{7C6981A2-A168-4727-9165-707B4B26DA5C}"/>
    <cellStyle name="COPEL - DIGITAÇÃO % 2 3 3" xfId="684" xr:uid="{B20B6456-4093-4CC3-A718-92D02178BC4C}"/>
    <cellStyle name="COPEL - DIGITAÇÃO % 2 3 3 10" xfId="28493" xr:uid="{C4F87648-D69F-451B-8D16-9733F321E1DC}"/>
    <cellStyle name="COPEL - DIGITAÇÃO % 2 3 3 11" xfId="41818" xr:uid="{D77DACF1-2725-48D8-A21D-265D69706C7E}"/>
    <cellStyle name="COPEL - DIGITAÇÃO % 2 3 3 12" xfId="43851" xr:uid="{B3E719E2-E6AF-4923-936F-783F01A7CB68}"/>
    <cellStyle name="COPEL - DIGITAÇÃO % 2 3 3 2" xfId="1037" xr:uid="{CA9976ED-8DFF-4B3B-8FAC-3DE6DC2DCF2C}"/>
    <cellStyle name="COPEL - DIGITAÇÃO % 2 3 3 2 10" xfId="14619" xr:uid="{4559B74B-FBE4-45AA-998C-9E88070081E8}"/>
    <cellStyle name="COPEL - DIGITAÇÃO % 2 3 3 2 11" xfId="18121" xr:uid="{7A59D064-D9CA-4833-A288-48FFC4D12065}"/>
    <cellStyle name="COPEL - DIGITAÇÃO % 2 3 3 2 12" xfId="15231" xr:uid="{0F9BFBFA-2CAF-4F1E-B025-DD44242C6DA5}"/>
    <cellStyle name="COPEL - DIGITAÇÃO % 2 3 3 2 13" xfId="6986" xr:uid="{FDDE53D5-AF70-4EF3-B3E5-B7492EEDDCF6}"/>
    <cellStyle name="COPEL - DIGITAÇÃO % 2 3 3 2 14" xfId="29833" xr:uid="{71594BF1-A304-44D6-ABDB-648358FF0875}"/>
    <cellStyle name="COPEL - DIGITAÇÃO % 2 3 3 2 15" xfId="34273" xr:uid="{1F2B55D3-33D7-4D16-842E-7725716E0ADA}"/>
    <cellStyle name="COPEL - DIGITAÇÃO % 2 3 3 2 16" xfId="38464" xr:uid="{EB544FAB-5E79-423C-A096-CF2BDE93CE93}"/>
    <cellStyle name="COPEL - DIGITAÇÃO % 2 3 3 2 17" xfId="33909" xr:uid="{3457EE72-B338-4955-AD58-EAE94CA2BD0A}"/>
    <cellStyle name="COPEL - DIGITAÇÃO % 2 3 3 2 18" xfId="34064" xr:uid="{D540239E-B4B8-4AB0-A6C8-5B279021594C}"/>
    <cellStyle name="COPEL - DIGITAÇÃO % 2 3 3 2 19" xfId="48354" xr:uid="{894EF309-95E4-49BA-A974-89401C76BF14}"/>
    <cellStyle name="COPEL - DIGITAÇÃO % 2 3 3 2 2" xfId="1485" xr:uid="{6C6DE23A-6B4B-4B7D-B02A-E71BB8E7B711}"/>
    <cellStyle name="COPEL - DIGITAÇÃO % 2 3 3 2 2 10" xfId="8016" xr:uid="{00414C92-CB31-489C-8BC4-4E44DE88FF85}"/>
    <cellStyle name="COPEL - DIGITAÇÃO % 2 3 3 2 2 11" xfId="12033" xr:uid="{80FD2355-1596-453D-9C98-86C4FB2807B7}"/>
    <cellStyle name="COPEL - DIGITAÇÃO % 2 3 3 2 2 12" xfId="27609" xr:uid="{98578910-4092-459A-871B-0C864A7BC70D}"/>
    <cellStyle name="COPEL - DIGITAÇÃO % 2 3 3 2 2 13" xfId="20999" xr:uid="{9FB7F50F-1F87-49DE-BE7C-7A2053A1D73B}"/>
    <cellStyle name="COPEL - DIGITAÇÃO % 2 3 3 2 2 14" xfId="35297" xr:uid="{FCBE5CD7-CA47-45CF-9093-68CA90E33B68}"/>
    <cellStyle name="COPEL - DIGITAÇÃO % 2 3 3 2 2 15" xfId="31530" xr:uid="{49056549-666A-4BC2-A354-DB291C0FD44E}"/>
    <cellStyle name="COPEL - DIGITAÇÃO % 2 3 3 2 2 16" xfId="41672" xr:uid="{DB49504B-0A4E-47B4-9D65-A5AD4B11CB86}"/>
    <cellStyle name="COPEL - DIGITAÇÃO % 2 3 3 2 2 17" xfId="44723" xr:uid="{6B3245F4-BE93-4A18-8AA7-745119CE7975}"/>
    <cellStyle name="COPEL - DIGITAÇÃO % 2 3 3 2 2 18" xfId="45060" xr:uid="{8A2126A7-3E85-4B6E-B32A-FD7EAEBE034D}"/>
    <cellStyle name="COPEL - DIGITAÇÃO % 2 3 3 2 2 19" xfId="52149" xr:uid="{897B4412-CBE4-4FD8-AAF8-7C4787D09142}"/>
    <cellStyle name="COPEL - DIGITAÇÃO % 2 3 3 2 2 2" xfId="2645" xr:uid="{3413E131-ACA3-4F71-A035-23462C2C9094}"/>
    <cellStyle name="COPEL - DIGITAÇÃO % 2 3 3 2 2 2 10" xfId="36309" xr:uid="{D06D1B63-A521-42D6-AF0C-26EAA63444E2}"/>
    <cellStyle name="COPEL - DIGITAÇÃO % 2 3 3 2 2 2 11" xfId="40118" xr:uid="{5271561D-648D-4568-9486-3C070EF3C938}"/>
    <cellStyle name="COPEL - DIGITAÇÃO % 2 3 3 2 2 2 12" xfId="43763" xr:uid="{9D34FEE2-64EF-49B7-8F1A-C2B86FDAE624}"/>
    <cellStyle name="COPEL - DIGITAÇÃO % 2 3 3 2 2 2 13" xfId="47405" xr:uid="{65C1F1AC-D54C-4F91-8E1F-AAFCE2593DD5}"/>
    <cellStyle name="COPEL - DIGITAÇÃO % 2 3 3 2 2 2 14" xfId="50896" xr:uid="{4448BA98-9315-418C-932D-1F2739C53859}"/>
    <cellStyle name="COPEL - DIGITAÇÃO % 2 3 3 2 2 2 15" xfId="54142" xr:uid="{6C77DFF9-53F0-4BEF-86AC-70F6013A27E6}"/>
    <cellStyle name="COPEL - DIGITAÇÃO % 2 3 3 2 2 2 2" xfId="5492" xr:uid="{74EAA540-BEA1-4592-B320-82F0801B1E08}"/>
    <cellStyle name="COPEL - DIGITAÇÃO % 2 3 3 2 2 2 2 10" xfId="42835" xr:uid="{1C023108-21E6-46A9-B271-7B33D86D37A9}"/>
    <cellStyle name="COPEL - DIGITAÇÃO % 2 3 3 2 2 2 2 11" xfId="46416" xr:uid="{19812D38-917F-44F7-80D5-25E8708FDAFA}"/>
    <cellStyle name="COPEL - DIGITAÇÃO % 2 3 3 2 2 2 2 12" xfId="49920" xr:uid="{F6D36ACB-49BA-47E3-B209-64F1D8613965}"/>
    <cellStyle name="COPEL - DIGITAÇÃO % 2 3 3 2 2 2 2 13" xfId="53175" xr:uid="{9DE2BE6F-4F5F-4AFC-A314-051F581BC33E}"/>
    <cellStyle name="COPEL - DIGITAÇÃO % 2 3 3 2 2 2 2 14" xfId="55892" xr:uid="{0509D02B-00C0-43E6-87AC-F73B654C79F6}"/>
    <cellStyle name="COPEL - DIGITAÇÃO % 2 3 3 2 2 2 2 2" xfId="11895" xr:uid="{E99E3AC0-BDB5-46A8-8BB0-C2F4484CA072}"/>
    <cellStyle name="COPEL - DIGITAÇÃO % 2 3 3 2 2 2 2 3" xfId="15834" xr:uid="{BA20CC38-2C21-4355-8981-649BBD4B6EF0}"/>
    <cellStyle name="COPEL - DIGITAÇÃO % 2 3 3 2 2 2 2 4" xfId="19780" xr:uid="{5B495AB0-6D0E-46E7-8962-6827059D996E}"/>
    <cellStyle name="COPEL - DIGITAÇÃO % 2 3 3 2 2 2 2 5" xfId="23714" xr:uid="{95F58654-2BB6-4218-811A-44483F77EC03}"/>
    <cellStyle name="COPEL - DIGITAÇÃO % 2 3 3 2 2 2 2 6" xfId="27556" xr:uid="{61FF4656-415D-435D-9E97-B8DF595D6DDB}"/>
    <cellStyle name="COPEL - DIGITAÇÃO % 2 3 3 2 2 2 2 7" xfId="31478" xr:uid="{054EC8CC-9321-439E-AA76-4B4B4E07D834}"/>
    <cellStyle name="COPEL - DIGITAÇÃO % 2 3 3 2 2 2 2 8" xfId="35362" xr:uid="{72FA016E-F7E6-4E17-9C6B-5A2D66BE514E}"/>
    <cellStyle name="COPEL - DIGITAÇÃO % 2 3 3 2 2 2 2 9" xfId="39104" xr:uid="{EAB247C0-F940-4304-859E-348C98D02159}"/>
    <cellStyle name="COPEL - DIGITAÇÃO % 2 3 3 2 2 2 3" xfId="9050" xr:uid="{3894322E-405D-4367-BC0A-3C73FA7C591A}"/>
    <cellStyle name="COPEL - DIGITAÇÃO % 2 3 3 2 2 2 4" xfId="12990" xr:uid="{B434E87A-2D71-42D0-8B32-7F7381B7DBA1}"/>
    <cellStyle name="COPEL - DIGITAÇÃO % 2 3 3 2 2 2 5" xfId="16936" xr:uid="{4D17934A-6B51-4684-BE85-43F97886A72E}"/>
    <cellStyle name="COPEL - DIGITAÇÃO % 2 3 3 2 2 2 6" xfId="20873" xr:uid="{DEDCED4D-95A8-47FE-8B02-607806D88DE4}"/>
    <cellStyle name="COPEL - DIGITAÇÃO % 2 3 3 2 2 2 7" xfId="24727" xr:uid="{DDF43BEC-6D50-4674-9003-B2E16D18D640}"/>
    <cellStyle name="COPEL - DIGITAÇÃO % 2 3 3 2 2 2 8" xfId="28652" xr:uid="{4B761135-72E2-4608-92C1-E7E5DA8857B2}"/>
    <cellStyle name="COPEL - DIGITAÇÃO % 2 3 3 2 2 2 9" xfId="32566" xr:uid="{5FA36E7A-F1B6-4AD3-9B79-433147806D5B}"/>
    <cellStyle name="COPEL - DIGITAÇÃO % 2 3 3 2 2 3" xfId="3182" xr:uid="{FC067091-3023-4CE2-854E-0E5B6EB21BE5}"/>
    <cellStyle name="COPEL - DIGITAÇÃO % 2 3 3 2 2 3 10" xfId="36843" xr:uid="{105C81B1-F530-4E79-B89A-DBADDF88CEB7}"/>
    <cellStyle name="COPEL - DIGITAÇÃO % 2 3 3 2 2 3 11" xfId="40643" xr:uid="{1EB47EC3-BC42-40BB-8F1C-88439A27BC83}"/>
    <cellStyle name="COPEL - DIGITAÇÃO % 2 3 3 2 2 3 12" xfId="44279" xr:uid="{988A75BB-A410-4822-8F69-E7E5E429C666}"/>
    <cellStyle name="COPEL - DIGITAÇÃO % 2 3 3 2 2 3 13" xfId="47906" xr:uid="{F2EE0379-5C9A-4E98-B28F-CF10F2B3B1FA}"/>
    <cellStyle name="COPEL - DIGITAÇÃO % 2 3 3 2 2 3 14" xfId="51377" xr:uid="{E541F0F8-F1A6-44D8-AD9D-A093351D294A}"/>
    <cellStyle name="COPEL - DIGITAÇÃO % 2 3 3 2 2 3 15" xfId="54538" xr:uid="{B2D885D8-2E17-4367-A0DD-46B7B05B52D4}"/>
    <cellStyle name="COPEL - DIGITAÇÃO % 2 3 3 2 2 3 2" xfId="6029" xr:uid="{BE7B5BD6-23BF-4B77-8126-8272325462A8}"/>
    <cellStyle name="COPEL - DIGITAÇÃO % 2 3 3 2 2 3 2 10" xfId="43355" xr:uid="{E229DA61-3281-42F9-99C8-3C458554524A}"/>
    <cellStyle name="COPEL - DIGITAÇÃO % 2 3 3 2 2 3 2 11" xfId="46932" xr:uid="{9215A5C3-0D63-4A3E-9476-7F9B969A790E}"/>
    <cellStyle name="COPEL - DIGITAÇÃO % 2 3 3 2 2 3 2 12" xfId="50425" xr:uid="{ACC93559-B527-4159-8F97-4F0698FA62C4}"/>
    <cellStyle name="COPEL - DIGITAÇÃO % 2 3 3 2 2 3 2 13" xfId="53654" xr:uid="{DAD7A201-33B2-4A40-ADE9-A607FE339953}"/>
    <cellStyle name="COPEL - DIGITAÇÃO % 2 3 3 2 2 3 2 14" xfId="56288" xr:uid="{F70D2422-939F-4BDB-B588-FF64A6126A0C}"/>
    <cellStyle name="COPEL - DIGITAÇÃO % 2 3 3 2 2 3 2 2" xfId="12432" xr:uid="{AC5714FE-F69B-44DD-9915-A52B8A583FF0}"/>
    <cellStyle name="COPEL - DIGITAÇÃO % 2 3 3 2 2 3 2 3" xfId="16370" xr:uid="{9E39AEDF-B859-4846-9021-CAA547C218F6}"/>
    <cellStyle name="COPEL - DIGITAÇÃO % 2 3 3 2 2 3 2 4" xfId="20314" xr:uid="{EA629A8E-88A9-462C-9272-49CF6740E3C4}"/>
    <cellStyle name="COPEL - DIGITAÇÃO % 2 3 3 2 2 3 2 5" xfId="24250" xr:uid="{B0E306A9-7406-4BA1-9CD4-CBEAA170F380}"/>
    <cellStyle name="COPEL - DIGITAÇÃO % 2 3 3 2 2 3 2 6" xfId="28093" xr:uid="{A8B1B751-81D2-40F9-9252-BDABEDE37EDA}"/>
    <cellStyle name="COPEL - DIGITAÇÃO % 2 3 3 2 2 3 2 7" xfId="32012" xr:uid="{713B3DF8-C8E8-4DC2-B642-FE4705D686D3}"/>
    <cellStyle name="COPEL - DIGITAÇÃO % 2 3 3 2 2 3 2 8" xfId="35895" xr:uid="{62722FF8-8562-49F6-8C9F-5B1D6CB40545}"/>
    <cellStyle name="COPEL - DIGITAÇÃO % 2 3 3 2 2 3 2 9" xfId="39635" xr:uid="{0CC95DD4-7D0C-4FC0-9B54-A9651EA1F0C6}"/>
    <cellStyle name="COPEL - DIGITAÇÃO % 2 3 3 2 2 3 3" xfId="9587" xr:uid="{6C1BAF89-A084-4656-AB43-5F8A9BED7C63}"/>
    <cellStyle name="COPEL - DIGITAÇÃO % 2 3 3 2 2 3 4" xfId="13527" xr:uid="{2FC6F50F-08B7-4A15-AF32-85690E5FBB7D}"/>
    <cellStyle name="COPEL - DIGITAÇÃO % 2 3 3 2 2 3 5" xfId="17473" xr:uid="{DE86835F-56BE-460D-B1A6-222116F4600C}"/>
    <cellStyle name="COPEL - DIGITAÇÃO % 2 3 3 2 2 3 6" xfId="21408" xr:uid="{22D7BDD4-FFDE-4B05-A2C1-37F47D57EEA7}"/>
    <cellStyle name="COPEL - DIGITAÇÃO % 2 3 3 2 2 3 7" xfId="25263" xr:uid="{6AFB1BF4-D7AB-46CA-A1A7-2C1A73903146}"/>
    <cellStyle name="COPEL - DIGITAÇÃO % 2 3 3 2 2 3 8" xfId="29187" xr:uid="{5100FBBB-3544-4CF4-837B-CD2FE6B8E6F0}"/>
    <cellStyle name="COPEL - DIGITAÇÃO % 2 3 3 2 2 3 9" xfId="33095" xr:uid="{5D5C799C-DF36-41D2-91CD-ADE30E28A17B}"/>
    <cellStyle name="COPEL - DIGITAÇÃO % 2 3 3 2 2 4" xfId="3360" xr:uid="{F64EF42B-A96D-48A1-BBEF-A5F081D26538}"/>
    <cellStyle name="COPEL - DIGITAÇÃO % 2 3 3 2 2 4 10" xfId="37021" xr:uid="{F20356F7-BB85-4743-B345-38994EB7B3BC}"/>
    <cellStyle name="COPEL - DIGITAÇÃO % 2 3 3 2 2 4 11" xfId="40819" xr:uid="{8D9B2689-67BB-4A10-B0AD-7E5F78973F27}"/>
    <cellStyle name="COPEL - DIGITAÇÃO % 2 3 3 2 2 4 12" xfId="44457" xr:uid="{F9924C37-D718-4B4B-8A7E-F661012C29BA}"/>
    <cellStyle name="COPEL - DIGITAÇÃO % 2 3 3 2 2 4 13" xfId="48084" xr:uid="{E558D969-462A-491C-A96E-147FDDEA6B24}"/>
    <cellStyle name="COPEL - DIGITAÇÃO % 2 3 3 2 2 4 14" xfId="51555" xr:uid="{3D476CD3-6F0F-4FE1-BB6F-BD1B16E6DABF}"/>
    <cellStyle name="COPEL - DIGITAÇÃO % 2 3 3 2 2 4 15" xfId="54697" xr:uid="{4EF0BBBC-FEA6-4855-815B-8BDE5CB184CB}"/>
    <cellStyle name="COPEL - DIGITAÇÃO % 2 3 3 2 2 4 2" xfId="6207" xr:uid="{63756FAD-1129-4256-AE8A-1D3273E2B91D}"/>
    <cellStyle name="COPEL - DIGITAÇÃO % 2 3 3 2 2 4 2 10" xfId="43533" xr:uid="{9CFCE1B6-4564-43EB-96F9-C90DD8405821}"/>
    <cellStyle name="COPEL - DIGITAÇÃO % 2 3 3 2 2 4 2 11" xfId="47110" xr:uid="{7EACE860-92B1-4EA4-894D-E0FDE01463E0}"/>
    <cellStyle name="COPEL - DIGITAÇÃO % 2 3 3 2 2 4 2 12" xfId="50603" xr:uid="{0E442FC0-E025-4E4A-B718-A07A0BF69643}"/>
    <cellStyle name="COPEL - DIGITAÇÃO % 2 3 3 2 2 4 2 13" xfId="53832" xr:uid="{75FFB11A-1983-43EB-B723-D0AC598E66C6}"/>
    <cellStyle name="COPEL - DIGITAÇÃO % 2 3 3 2 2 4 2 14" xfId="56447" xr:uid="{784E7E33-BF58-4150-8A6C-B4B949E102A4}"/>
    <cellStyle name="COPEL - DIGITAÇÃO % 2 3 3 2 2 4 2 2" xfId="12610" xr:uid="{150C2B5D-F841-4877-8A35-6403B2D9A570}"/>
    <cellStyle name="COPEL - DIGITAÇÃO % 2 3 3 2 2 4 2 3" xfId="16548" xr:uid="{8C6FA4F8-A8A2-4090-9143-3DC1CB3331E5}"/>
    <cellStyle name="COPEL - DIGITAÇÃO % 2 3 3 2 2 4 2 4" xfId="20492" xr:uid="{24C18353-2AA7-48DC-96D4-248A43A53EE5}"/>
    <cellStyle name="COPEL - DIGITAÇÃO % 2 3 3 2 2 4 2 5" xfId="24428" xr:uid="{232A1A56-BE0F-4F15-BDE6-A142509A2F59}"/>
    <cellStyle name="COPEL - DIGITAÇÃO % 2 3 3 2 2 4 2 6" xfId="28271" xr:uid="{78CDD62D-7630-465E-8C16-29771838AC1E}"/>
    <cellStyle name="COPEL - DIGITAÇÃO % 2 3 3 2 2 4 2 7" xfId="32190" xr:uid="{7B21F73F-2DFF-4C8A-A824-2644CCA88B66}"/>
    <cellStyle name="COPEL - DIGITAÇÃO % 2 3 3 2 2 4 2 8" xfId="36073" xr:uid="{B26F7F48-67C4-49D7-BD9C-F5FA58617E37}"/>
    <cellStyle name="COPEL - DIGITAÇÃO % 2 3 3 2 2 4 2 9" xfId="39813" xr:uid="{27FA5ED2-4B4B-4D94-9299-684737EC34C9}"/>
    <cellStyle name="COPEL - DIGITAÇÃO % 2 3 3 2 2 4 3" xfId="9765" xr:uid="{12FCE158-419B-4394-885C-9F09EFAEA1C3}"/>
    <cellStyle name="COPEL - DIGITAÇÃO % 2 3 3 2 2 4 4" xfId="13705" xr:uid="{D18FBC8D-ECA5-4D75-BFC5-0C3BF6D86CDD}"/>
    <cellStyle name="COPEL - DIGITAÇÃO % 2 3 3 2 2 4 5" xfId="17651" xr:uid="{695C9996-CC38-41C0-9C14-A99247DE4784}"/>
    <cellStyle name="COPEL - DIGITAÇÃO % 2 3 3 2 2 4 6" xfId="21586" xr:uid="{6FECA662-31C8-43D9-A714-20E3C633646A}"/>
    <cellStyle name="COPEL - DIGITAÇÃO % 2 3 3 2 2 4 7" xfId="25441" xr:uid="{8F24B632-B774-46C4-B5DE-C40B3A2D7A5F}"/>
    <cellStyle name="COPEL - DIGITAÇÃO % 2 3 3 2 2 4 8" xfId="29365" xr:uid="{86A5825A-E370-404B-B59E-8949CD1B008C}"/>
    <cellStyle name="COPEL - DIGITAÇÃO % 2 3 3 2 2 4 9" xfId="33272" xr:uid="{FF2B3BAA-2417-4941-81D3-A3ED34EC3D8D}"/>
    <cellStyle name="COPEL - DIGITAÇÃO % 2 3 3 2 2 5" xfId="3522" xr:uid="{3C0BC755-033B-4237-8C17-5C14B6261CB1}"/>
    <cellStyle name="COPEL - DIGITAÇÃO % 2 3 3 2 2 5 10" xfId="37183" xr:uid="{7AAA7B1B-3687-4EC9-B14B-5920C67CB3ED}"/>
    <cellStyle name="COPEL - DIGITAÇÃO % 2 3 3 2 2 5 11" xfId="40980" xr:uid="{C1EA20FF-4234-4BE2-9A5C-348E58FE260B}"/>
    <cellStyle name="COPEL - DIGITAÇÃO % 2 3 3 2 2 5 12" xfId="44619" xr:uid="{D37C7B94-444D-456D-9FA7-8732605D50CA}"/>
    <cellStyle name="COPEL - DIGITAÇÃO % 2 3 3 2 2 5 13" xfId="48246" xr:uid="{0FE325D5-2B50-4EED-9158-2154E30B4963}"/>
    <cellStyle name="COPEL - DIGITAÇÃO % 2 3 3 2 2 5 14" xfId="51717" xr:uid="{7575EB4D-86C7-4A16-887D-1338C90587EA}"/>
    <cellStyle name="COPEL - DIGITAÇÃO % 2 3 3 2 2 5 15" xfId="54841" xr:uid="{B094ADF5-B9FB-405C-AE37-0D275C65FE73}"/>
    <cellStyle name="COPEL - DIGITAÇÃO % 2 3 3 2 2 5 2" xfId="6369" xr:uid="{8BFB38EA-A7FB-48E3-9E0A-6590CF00C3B2}"/>
    <cellStyle name="COPEL - DIGITAÇÃO % 2 3 3 2 2 5 2 10" xfId="43694" xr:uid="{892C4F09-7538-4AD2-B43E-5340191572BA}"/>
    <cellStyle name="COPEL - DIGITAÇÃO % 2 3 3 2 2 5 2 11" xfId="47272" xr:uid="{859F79CB-7E42-449F-A552-63A7874722D4}"/>
    <cellStyle name="COPEL - DIGITAÇÃO % 2 3 3 2 2 5 2 12" xfId="50765" xr:uid="{8FB80CE0-8171-4952-A417-B57208551372}"/>
    <cellStyle name="COPEL - DIGITAÇÃO % 2 3 3 2 2 5 2 13" xfId="53994" xr:uid="{64B2C899-1DE1-49F3-9477-02170AF61894}"/>
    <cellStyle name="COPEL - DIGITAÇÃO % 2 3 3 2 2 5 2 14" xfId="56591" xr:uid="{1793A1B8-2774-4FEF-8BD2-818887588E8D}"/>
    <cellStyle name="COPEL - DIGITAÇÃO % 2 3 3 2 2 5 2 2" xfId="12772" xr:uid="{06773648-51BF-4CE4-9A22-436B14730A31}"/>
    <cellStyle name="COPEL - DIGITAÇÃO % 2 3 3 2 2 5 2 3" xfId="16710" xr:uid="{B0236BB3-0970-48C7-A633-85F72C57FA90}"/>
    <cellStyle name="COPEL - DIGITAÇÃO % 2 3 3 2 2 5 2 4" xfId="20654" xr:uid="{E1AF0AE1-884C-402B-B4E5-297BCB4A197E}"/>
    <cellStyle name="COPEL - DIGITAÇÃO % 2 3 3 2 2 5 2 5" xfId="24590" xr:uid="{E788B289-A669-41CD-8CC7-E43F0C52BAB9}"/>
    <cellStyle name="COPEL - DIGITAÇÃO % 2 3 3 2 2 5 2 6" xfId="28433" xr:uid="{DDDC7088-5A03-4A0A-A585-A0473860E05C}"/>
    <cellStyle name="COPEL - DIGITAÇÃO % 2 3 3 2 2 5 2 7" xfId="32352" xr:uid="{92B88097-40C8-473C-A077-2919B682E7F5}"/>
    <cellStyle name="COPEL - DIGITAÇÃO % 2 3 3 2 2 5 2 8" xfId="36234" xr:uid="{48D96E73-FC9E-4C59-B6FE-520D2A58B71E}"/>
    <cellStyle name="COPEL - DIGITAÇÃO % 2 3 3 2 2 5 2 9" xfId="39975" xr:uid="{DCC3B5E8-0E3F-4DCC-B047-B79243D1C9C1}"/>
    <cellStyle name="COPEL - DIGITAÇÃO % 2 3 3 2 2 5 3" xfId="9927" xr:uid="{E2E4C46E-EC4E-4BE3-97EC-5850486BAABE}"/>
    <cellStyle name="COPEL - DIGITAÇÃO % 2 3 3 2 2 5 4" xfId="13867" xr:uid="{4012D8A6-EC32-48E7-8F53-244BB2BCFE64}"/>
    <cellStyle name="COPEL - DIGITAÇÃO % 2 3 3 2 2 5 5" xfId="17813" xr:uid="{B8531FA9-40E2-45D7-BEF9-2A76FDC19AE0}"/>
    <cellStyle name="COPEL - DIGITAÇÃO % 2 3 3 2 2 5 6" xfId="21748" xr:uid="{44F14071-D929-4EAE-A790-99F781CE089F}"/>
    <cellStyle name="COPEL - DIGITAÇÃO % 2 3 3 2 2 5 7" xfId="25603" xr:uid="{A0D21BB9-47BE-40DC-91F3-0B781FC69B5C}"/>
    <cellStyle name="COPEL - DIGITAÇÃO % 2 3 3 2 2 5 8" xfId="29527" xr:uid="{1F78127F-0565-44A8-8D0C-234555B1FB2A}"/>
    <cellStyle name="COPEL - DIGITAÇÃO % 2 3 3 2 2 5 9" xfId="33434" xr:uid="{03E15762-2B87-418C-8F72-E3E03B46177C}"/>
    <cellStyle name="COPEL - DIGITAÇÃO % 2 3 3 2 2 6" xfId="4332" xr:uid="{ACE63A5E-279C-4640-87FF-9D0013699806}"/>
    <cellStyle name="COPEL - DIGITAÇÃO % 2 3 3 2 2 6 10" xfId="41737" xr:uid="{F711484A-F0B1-4977-9166-F71724A3FDD9}"/>
    <cellStyle name="COPEL - DIGITAÇÃO % 2 3 3 2 2 6 11" xfId="45355" xr:uid="{593B798D-AEFE-46C2-AE68-1CC38F1BD76E}"/>
    <cellStyle name="COPEL - DIGITAÇÃO % 2 3 3 2 2 6 12" xfId="48921" xr:uid="{6D898E9B-7BAF-41C7-B2BE-2632A4D86178}"/>
    <cellStyle name="COPEL - DIGITAÇÃO % 2 3 3 2 2 6 13" xfId="52292" xr:uid="{47AF0898-86A2-4D06-B262-25BA30CCEF19}"/>
    <cellStyle name="COPEL - DIGITAÇÃO % 2 3 3 2 2 6 14" xfId="55247" xr:uid="{5772873D-7F54-4BD0-987E-4AE2812C7705}"/>
    <cellStyle name="COPEL - DIGITAÇÃO % 2 3 3 2 2 6 2" xfId="10737" xr:uid="{4D55E2F2-AA2F-47A5-9D61-9D26203E60DA}"/>
    <cellStyle name="COPEL - DIGITAÇÃO % 2 3 3 2 2 6 3" xfId="14674" xr:uid="{F69C9277-1A8B-4C18-AE16-0B03368193A2}"/>
    <cellStyle name="COPEL - DIGITAÇÃO % 2 3 3 2 2 6 4" xfId="18622" xr:uid="{35DADA55-3DFE-45AC-943A-4CBB25864508}"/>
    <cellStyle name="COPEL - DIGITAÇÃO % 2 3 3 2 2 6 5" xfId="22556" xr:uid="{548A8FB4-A8F6-4BC9-ABE0-131AC1CB554E}"/>
    <cellStyle name="COPEL - DIGITAÇÃO % 2 3 3 2 2 6 6" xfId="26406" xr:uid="{9DCF17C6-1352-4747-81FB-3FBDBDAF05D8}"/>
    <cellStyle name="COPEL - DIGITAÇÃO % 2 3 3 2 2 6 7" xfId="30328" xr:uid="{8427B500-FC24-424D-BD7B-F6CB64124CD8}"/>
    <cellStyle name="COPEL - DIGITAÇÃO % 2 3 3 2 2 6 8" xfId="34222" xr:uid="{A6326EC7-E3CA-4512-AB30-9DAC838E2B10}"/>
    <cellStyle name="COPEL - DIGITAÇÃO % 2 3 3 2 2 6 9" xfId="37969" xr:uid="{CE732E86-4556-42A1-AEC3-53B502CB57F8}"/>
    <cellStyle name="COPEL - DIGITAÇÃO % 2 3 3 2 2 7" xfId="7890" xr:uid="{94C7EAA2-39E4-477F-9F0F-F9EFD42A2F87}"/>
    <cellStyle name="COPEL - DIGITAÇÃO % 2 3 3 2 2 8" xfId="8655" xr:uid="{A4D529D0-667F-4226-94C3-190122059109}"/>
    <cellStyle name="COPEL - DIGITAÇÃO % 2 3 3 2 2 9" xfId="13043" xr:uid="{C8D0938D-0DAF-4807-92C2-78CED0022296}"/>
    <cellStyle name="COPEL - DIGITAÇÃO % 2 3 3 2 20" xfId="52645" xr:uid="{3F8C7FBE-B75E-4C45-BAF9-4E37EBD4809F}"/>
    <cellStyle name="COPEL - DIGITAÇÃO % 2 3 3 2 3" xfId="2197" xr:uid="{E0EC02F7-D9CD-40C8-9C87-5B39D81DBD5E}"/>
    <cellStyle name="COPEL - DIGITAÇÃO % 2 3 3 2 3 10" xfId="30032" xr:uid="{D1664909-CD71-4167-96F3-635D50DE0317}"/>
    <cellStyle name="COPEL - DIGITAÇÃO % 2 3 3 2 3 11" xfId="34774" xr:uid="{1B00DA4C-918F-4561-AA9A-8AAD6DF9FB6E}"/>
    <cellStyle name="COPEL - DIGITAÇÃO % 2 3 3 2 3 12" xfId="38540" xr:uid="{2DE714CA-0C2A-4907-8878-A9102EA44777}"/>
    <cellStyle name="COPEL - DIGITAÇÃO % 2 3 3 2 3 13" xfId="37362" xr:uid="{C379AC93-A45A-44DD-B7AF-D7A30841101D}"/>
    <cellStyle name="COPEL - DIGITAÇÃO % 2 3 3 2 3 14" xfId="35199" xr:uid="{A52E7F40-0442-4CF4-925C-91088CF3EE36}"/>
    <cellStyle name="COPEL - DIGITAÇÃO % 2 3 3 2 3 15" xfId="48639" xr:uid="{655A215D-4BC9-4C40-BFEB-606DC2A2B58A}"/>
    <cellStyle name="COPEL - DIGITAÇÃO % 2 3 3 2 3 2" xfId="5044" xr:uid="{31916478-6D24-4768-AEA2-ADD891126782}"/>
    <cellStyle name="COPEL - DIGITAÇÃO % 2 3 3 2 3 2 10" xfId="42414" xr:uid="{6DFD44C9-FB43-4544-BE63-BC0B5D2E07CE}"/>
    <cellStyle name="COPEL - DIGITAÇÃO % 2 3 3 2 3 2 11" xfId="46017" xr:uid="{BC21DB24-A2ED-4A52-827E-249B4E674099}"/>
    <cellStyle name="COPEL - DIGITAÇÃO % 2 3 3 2 3 2 12" xfId="49548" xr:uid="{331C520D-FA35-4593-9153-C80D28906061}"/>
    <cellStyle name="COPEL - DIGITAÇÃO % 2 3 3 2 3 2 13" xfId="52867" xr:uid="{31A14F0C-6C23-4C48-A595-991A27800E47}"/>
    <cellStyle name="COPEL - DIGITAÇÃO % 2 3 3 2 3 2 14" xfId="55687" xr:uid="{A49B2D5B-C542-4B36-B6A9-5CFFEC72D8C4}"/>
    <cellStyle name="COPEL - DIGITAÇÃO % 2 3 3 2 3 2 2" xfId="11448" xr:uid="{4222D811-4080-4D59-9BC2-57C71C13DB5E}"/>
    <cellStyle name="COPEL - DIGITAÇÃO % 2 3 3 2 3 2 3" xfId="15386" xr:uid="{E2A3F538-0214-46CE-977B-7406A00F17AC}"/>
    <cellStyle name="COPEL - DIGITAÇÃO % 2 3 3 2 3 2 4" xfId="19334" xr:uid="{EA00C69E-B9D7-450F-AB30-A526E8FAE0A8}"/>
    <cellStyle name="COPEL - DIGITAÇÃO % 2 3 3 2 3 2 5" xfId="23267" xr:uid="{5FCD5738-8F9C-472C-BFE6-7B12CB0C9865}"/>
    <cellStyle name="COPEL - DIGITAÇÃO % 2 3 3 2 3 2 6" xfId="27111" xr:uid="{E43482DB-DFF3-41CD-8AFA-043057769190}"/>
    <cellStyle name="COPEL - DIGITAÇÃO % 2 3 3 2 3 2 7" xfId="31036" xr:uid="{6D14B4DC-4619-4EAF-AC11-CF840F4FE542}"/>
    <cellStyle name="COPEL - DIGITAÇÃO % 2 3 3 2 3 2 8" xfId="34922" xr:uid="{28C38450-4243-4861-A399-D86126C53909}"/>
    <cellStyle name="COPEL - DIGITAÇÃO % 2 3 3 2 3 2 9" xfId="38668" xr:uid="{77B84395-7726-42C3-B8E9-65F42328E5B4}"/>
    <cellStyle name="COPEL - DIGITAÇÃO % 2 3 3 2 3 3" xfId="8602" xr:uid="{06351627-4EE2-4200-914B-06538922270B}"/>
    <cellStyle name="COPEL - DIGITAÇÃO % 2 3 3 2 3 4" xfId="7224" xr:uid="{DABC4A11-CC59-4562-BA4D-6B8BCE500777}"/>
    <cellStyle name="COPEL - DIGITAÇÃO % 2 3 3 2 3 5" xfId="8673" xr:uid="{187A8FFE-9636-492E-A1E1-54210CB3F81C}"/>
    <cellStyle name="COPEL - DIGITAÇÃO % 2 3 3 2 3 6" xfId="15918" xr:uid="{4C37A358-5677-4C97-9607-5C91BEB3C9C9}"/>
    <cellStyle name="COPEL - DIGITAÇÃO % 2 3 3 2 3 7" xfId="6545" xr:uid="{48BF91BE-880C-4B78-8444-0CDCFD6281CB}"/>
    <cellStyle name="COPEL - DIGITAÇÃO % 2 3 3 2 3 8" xfId="14756" xr:uid="{34D0E42A-6B68-4DE3-82BE-994BE711222D}"/>
    <cellStyle name="COPEL - DIGITAÇÃO % 2 3 3 2 3 9" xfId="26489" xr:uid="{CEA7117F-820D-4B32-94CA-1EA5DA93145F}"/>
    <cellStyle name="COPEL - DIGITAÇÃO % 2 3 3 2 4" xfId="2922" xr:uid="{2CB711AB-26B6-4EF7-9400-6E53582F6B9C}"/>
    <cellStyle name="COPEL - DIGITAÇÃO % 2 3 3 2 4 10" xfId="36583" xr:uid="{975433C4-2161-4284-9DDF-B3B4E6285307}"/>
    <cellStyle name="COPEL - DIGITAÇÃO % 2 3 3 2 4 11" xfId="40385" xr:uid="{F27DBA43-6693-409E-BD65-4458FFB27004}"/>
    <cellStyle name="COPEL - DIGITAÇÃO % 2 3 3 2 4 12" xfId="44019" xr:uid="{1CCEAF68-0388-44A4-B579-ED82DE1B9A88}"/>
    <cellStyle name="COPEL - DIGITAÇÃO % 2 3 3 2 4 13" xfId="47646" xr:uid="{750B5D84-8831-4EE9-8381-62085EE5B91F}"/>
    <cellStyle name="COPEL - DIGITAÇÃO % 2 3 3 2 4 14" xfId="51117" xr:uid="{6C7A58B2-10AD-42CE-BCF5-D3BD6C050406}"/>
    <cellStyle name="COPEL - DIGITAÇÃO % 2 3 3 2 4 15" xfId="54298" xr:uid="{E8234DB8-4D9B-465B-8ABF-48BF93CD06DA}"/>
    <cellStyle name="COPEL - DIGITAÇÃO % 2 3 3 2 4 2" xfId="5769" xr:uid="{69517B6A-3C34-442B-B4A1-1DED75215C4D}"/>
    <cellStyle name="COPEL - DIGITAÇÃO % 2 3 3 2 4 2 10" xfId="43097" xr:uid="{FB11E228-FD7D-4AF4-B0FB-F56FC3C0B62D}"/>
    <cellStyle name="COPEL - DIGITAÇÃO % 2 3 3 2 4 2 11" xfId="46672" xr:uid="{8A73EF69-0279-4D4A-BDCD-A7377C9B3C99}"/>
    <cellStyle name="COPEL - DIGITAÇÃO % 2 3 3 2 4 2 12" xfId="50165" xr:uid="{660C1B0D-3FD2-4AF5-8154-76BD3BE89CEA}"/>
    <cellStyle name="COPEL - DIGITAÇÃO % 2 3 3 2 4 2 13" xfId="53394" xr:uid="{3E4DFCCA-F238-4F71-A224-0A3B9FB1BC8D}"/>
    <cellStyle name="COPEL - DIGITAÇÃO % 2 3 3 2 4 2 14" xfId="56048" xr:uid="{8A9F2AC4-2DCB-4619-8F79-4621D91E1638}"/>
    <cellStyle name="COPEL - DIGITAÇÃO % 2 3 3 2 4 2 2" xfId="12172" xr:uid="{AB8ED542-C5D9-4B5B-A8EE-3B87CC910E15}"/>
    <cellStyle name="COPEL - DIGITAÇÃO % 2 3 3 2 4 2 3" xfId="16110" xr:uid="{46629230-1933-4E6D-9CFF-A0A85E7E4242}"/>
    <cellStyle name="COPEL - DIGITAÇÃO % 2 3 3 2 4 2 4" xfId="20054" xr:uid="{8A4350BA-49C0-4143-B30A-9155B8DCAC50}"/>
    <cellStyle name="COPEL - DIGITAÇÃO % 2 3 3 2 4 2 5" xfId="23990" xr:uid="{36CE79EA-CD97-4F0B-A4FB-F2D1C7DDE3A7}"/>
    <cellStyle name="COPEL - DIGITAÇÃO % 2 3 3 2 4 2 6" xfId="27833" xr:uid="{2350F328-27D3-45C7-844B-5626EF8EF247}"/>
    <cellStyle name="COPEL - DIGITAÇÃO % 2 3 3 2 4 2 7" xfId="31752" xr:uid="{14B572FF-CF24-4585-9419-A0F97D6A1AF2}"/>
    <cellStyle name="COPEL - DIGITAÇÃO % 2 3 3 2 4 2 8" xfId="35635" xr:uid="{25DD6520-E39A-470D-A457-0663FB6E3388}"/>
    <cellStyle name="COPEL - DIGITAÇÃO % 2 3 3 2 4 2 9" xfId="39375" xr:uid="{FE15131D-0A81-4365-A9D0-029398AD3E45}"/>
    <cellStyle name="COPEL - DIGITAÇÃO % 2 3 3 2 4 3" xfId="9327" xr:uid="{FC8CF884-C1BE-4860-9419-BC9822110491}"/>
    <cellStyle name="COPEL - DIGITAÇÃO % 2 3 3 2 4 4" xfId="13267" xr:uid="{9CE86462-ECC8-46E5-96AD-727E24FE5408}"/>
    <cellStyle name="COPEL - DIGITAÇÃO % 2 3 3 2 4 5" xfId="17213" xr:uid="{57FAE6B8-9AE0-4541-AAC4-242B7985F32B}"/>
    <cellStyle name="COPEL - DIGITAÇÃO % 2 3 3 2 4 6" xfId="21148" xr:uid="{4A8E5148-59EE-4036-9021-B7DE89B1E399}"/>
    <cellStyle name="COPEL - DIGITAÇÃO % 2 3 3 2 4 7" xfId="25003" xr:uid="{FF644CCD-AE59-47A9-A0F1-EF8805279AC6}"/>
    <cellStyle name="COPEL - DIGITAÇÃO % 2 3 3 2 4 8" xfId="28927" xr:uid="{ECA4C56E-80FE-415B-B22F-41901E544A01}"/>
    <cellStyle name="COPEL - DIGITAÇÃO % 2 3 3 2 4 9" xfId="32836" xr:uid="{11BE4AC5-9F9E-43C6-AFFF-3FA444987B87}"/>
    <cellStyle name="COPEL - DIGITAÇÃO % 2 3 3 2 5" xfId="1769" xr:uid="{D4913977-42FE-4F8D-A5A8-9651B1127FB8}"/>
    <cellStyle name="COPEL - DIGITAÇÃO % 2 3 3 2 5 10" xfId="35118" xr:uid="{4FE77C8C-D81F-4DB3-AAF3-094A3F69FC07}"/>
    <cellStyle name="COPEL - DIGITAÇÃO % 2 3 3 2 5 11" xfId="40029" xr:uid="{26A8038B-538E-41B3-A2FF-F3653FF73D68}"/>
    <cellStyle name="COPEL - DIGITAÇÃO % 2 3 3 2 5 12" xfId="41508" xr:uid="{0DC68D3A-5B06-4CE7-BDCA-334F4B43903D}"/>
    <cellStyle name="COPEL - DIGITAÇÃO % 2 3 3 2 5 13" xfId="47326" xr:uid="{8A5AF93E-EBE3-4FE5-8186-A2F236BA3A69}"/>
    <cellStyle name="COPEL - DIGITAÇÃO % 2 3 3 2 5 14" xfId="47504" xr:uid="{40CAD45E-DECF-4264-B18B-BBFAC4609C6D}"/>
    <cellStyle name="COPEL - DIGITAÇÃO % 2 3 3 2 5 15" xfId="48391" xr:uid="{4810D12A-3BD0-46D8-B874-1E2F31533F88}"/>
    <cellStyle name="COPEL - DIGITAÇÃO % 2 3 3 2 5 2" xfId="4616" xr:uid="{ACBCA7B4-5852-4594-9A18-CD641DA47A69}"/>
    <cellStyle name="COPEL - DIGITAÇÃO % 2 3 3 2 5 2 10" xfId="42006" xr:uid="{AE64ECCA-C49E-47FD-AD1D-579C687755EF}"/>
    <cellStyle name="COPEL - DIGITAÇÃO % 2 3 3 2 5 2 11" xfId="45620" xr:uid="{929AEDE3-D076-4B00-A595-3923097F52A6}"/>
    <cellStyle name="COPEL - DIGITAÇÃO % 2 3 3 2 5 2 12" xfId="49170" xr:uid="{792FF035-489C-426B-9464-78683B998B23}"/>
    <cellStyle name="COPEL - DIGITAÇÃO % 2 3 3 2 5 2 13" xfId="52516" xr:uid="{62582D3C-DE46-43AA-847D-A4AF4B2378D3}"/>
    <cellStyle name="COPEL - DIGITAÇÃO % 2 3 3 2 5 2 14" xfId="55410" xr:uid="{0E9A6200-E275-42A9-8BD4-5033ED7CCB45}"/>
    <cellStyle name="COPEL - DIGITAÇÃO % 2 3 3 2 5 2 2" xfId="11021" xr:uid="{F9E0CA88-ED34-43D7-A965-E6FF82917807}"/>
    <cellStyle name="COPEL - DIGITAÇÃO % 2 3 3 2 5 2 3" xfId="14958" xr:uid="{849240B2-EC2A-4182-BD88-9401D7B4E52A}"/>
    <cellStyle name="COPEL - DIGITAÇÃO % 2 3 3 2 5 2 4" xfId="18906" xr:uid="{384A7EDB-C185-4532-9B24-B7A4DDE2C23F}"/>
    <cellStyle name="COPEL - DIGITAÇÃO % 2 3 3 2 5 2 5" xfId="22840" xr:uid="{7D2D2D08-7700-4EAC-8533-146ACF98DE44}"/>
    <cellStyle name="COPEL - DIGITAÇÃO % 2 3 3 2 5 2 6" xfId="26687" xr:uid="{0DF417B5-9E6E-4D63-8825-0AF057C3512F}"/>
    <cellStyle name="COPEL - DIGITAÇÃO % 2 3 3 2 5 2 7" xfId="30610" xr:uid="{44A08E13-CCFA-4440-83A6-75E46841F1A2}"/>
    <cellStyle name="COPEL - DIGITAÇÃO % 2 3 3 2 5 2 8" xfId="34500" xr:uid="{1A97FEBB-452F-4AAA-BF60-686D768162B9}"/>
    <cellStyle name="COPEL - DIGITAÇÃO % 2 3 3 2 5 2 9" xfId="38248" xr:uid="{1AA09431-57D3-4A2D-A921-DF5455457CE5}"/>
    <cellStyle name="COPEL - DIGITAÇÃO % 2 3 3 2 5 3" xfId="8174" xr:uid="{FEF11224-CF30-4EDD-B21E-FB028B55BA22}"/>
    <cellStyle name="COPEL - DIGITAÇÃO % 2 3 3 2 5 4" xfId="8395" xr:uid="{E9CBE631-2E1E-48BC-B2A2-310D5CF07EA3}"/>
    <cellStyle name="COPEL - DIGITAÇÃO % 2 3 3 2 5 5" xfId="7158" xr:uid="{C423AC87-44B1-4F8E-8950-A9B5E8E0361E}"/>
    <cellStyle name="COPEL - DIGITAÇÃO % 2 3 3 2 5 6" xfId="8028" xr:uid="{D27FFC06-6F6E-4BBE-AE64-8D1CE03A3A59}"/>
    <cellStyle name="COPEL - DIGITAÇÃO % 2 3 3 2 5 7" xfId="7124" xr:uid="{CC977357-D7FC-4442-8913-4F49A5F08DF5}"/>
    <cellStyle name="COPEL - DIGITAÇÃO % 2 3 3 2 5 8" xfId="27348" xr:uid="{31D9C419-EA96-4519-A1CB-7B0115AF4AD9}"/>
    <cellStyle name="COPEL - DIGITAÇÃO % 2 3 3 2 5 9" xfId="23588" xr:uid="{A36DF803-A338-4E91-8A8F-90DABBDB13D4}"/>
    <cellStyle name="COPEL - DIGITAÇÃO % 2 3 3 2 6" xfId="3128" xr:uid="{9943492A-3954-446F-85B7-3F8D21150672}"/>
    <cellStyle name="COPEL - DIGITAÇÃO % 2 3 3 2 6 10" xfId="36789" xr:uid="{311A49E8-9367-4758-B5DB-EE02C11DFF63}"/>
    <cellStyle name="COPEL - DIGITAÇÃO % 2 3 3 2 6 11" xfId="40590" xr:uid="{07D8BA94-AD14-4975-A8E7-CF944A8E04E5}"/>
    <cellStyle name="COPEL - DIGITAÇÃO % 2 3 3 2 6 12" xfId="44225" xr:uid="{622CB878-7A37-4500-9E8F-312C491556D9}"/>
    <cellStyle name="COPEL - DIGITAÇÃO % 2 3 3 2 6 13" xfId="47852" xr:uid="{C3FB1FCE-65C0-4975-B9C5-969ABB20833F}"/>
    <cellStyle name="COPEL - DIGITAÇÃO % 2 3 3 2 6 14" xfId="51323" xr:uid="{24E874B9-33C5-4C5F-9C08-3BEB208B059C}"/>
    <cellStyle name="COPEL - DIGITAÇÃO % 2 3 3 2 6 15" xfId="54490" xr:uid="{F4E6D2CD-CEC5-4EE0-A97F-365417CE17A4}"/>
    <cellStyle name="COPEL - DIGITAÇÃO % 2 3 3 2 6 2" xfId="5975" xr:uid="{2E2489CB-1758-4366-B5DC-5055386742E6}"/>
    <cellStyle name="COPEL - DIGITAÇÃO % 2 3 3 2 6 2 10" xfId="43302" xr:uid="{A9FF0389-1F67-4B8D-AF46-0731E605B4C8}"/>
    <cellStyle name="COPEL - DIGITAÇÃO % 2 3 3 2 6 2 11" xfId="46878" xr:uid="{BF6B7B7C-4DDB-4630-899C-35AF38869673}"/>
    <cellStyle name="COPEL - DIGITAÇÃO % 2 3 3 2 6 2 12" xfId="50371" xr:uid="{C28E0E00-29A4-42D0-9731-74A3C5E31C8B}"/>
    <cellStyle name="COPEL - DIGITAÇÃO % 2 3 3 2 6 2 13" xfId="53600" xr:uid="{F3AB2B77-685F-4A86-8866-5F3EED429B4C}"/>
    <cellStyle name="COPEL - DIGITAÇÃO % 2 3 3 2 6 2 14" xfId="56240" xr:uid="{D87AB667-AC83-4570-B026-58F6B97CCA7D}"/>
    <cellStyle name="COPEL - DIGITAÇÃO % 2 3 3 2 6 2 2" xfId="12378" xr:uid="{7A5421C9-0541-4CFC-B18E-16B9F8F9F36F}"/>
    <cellStyle name="COPEL - DIGITAÇÃO % 2 3 3 2 6 2 3" xfId="16316" xr:uid="{8F27D1FC-A084-4C32-9D92-B7E5EFC5932D}"/>
    <cellStyle name="COPEL - DIGITAÇÃO % 2 3 3 2 6 2 4" xfId="20260" xr:uid="{1E5109CC-FA2F-49A8-881E-5F3341910678}"/>
    <cellStyle name="COPEL - DIGITAÇÃO % 2 3 3 2 6 2 5" xfId="24196" xr:uid="{A45EBBBA-B1AD-4057-9CCC-7CE75C65BA60}"/>
    <cellStyle name="COPEL - DIGITAÇÃO % 2 3 3 2 6 2 6" xfId="28039" xr:uid="{2B105362-6089-4F0A-90A9-E6DEF6983D33}"/>
    <cellStyle name="COPEL - DIGITAÇÃO % 2 3 3 2 6 2 7" xfId="31958" xr:uid="{C9F547F4-FBED-41DB-B646-71EE69E8527C}"/>
    <cellStyle name="COPEL - DIGITAÇÃO % 2 3 3 2 6 2 8" xfId="35841" xr:uid="{F33F1CB2-849B-4EB4-AF84-EBF0BA8CD4C3}"/>
    <cellStyle name="COPEL - DIGITAÇÃO % 2 3 3 2 6 2 9" xfId="39581" xr:uid="{AD64B0E1-FE87-496D-8EF7-4AD71B38EF09}"/>
    <cellStyle name="COPEL - DIGITAÇÃO % 2 3 3 2 6 3" xfId="9533" xr:uid="{98902EF3-9A64-466C-86E6-6657BA9D2737}"/>
    <cellStyle name="COPEL - DIGITAÇÃO % 2 3 3 2 6 4" xfId="13473" xr:uid="{2B4607E2-25F6-446D-AED4-63AC04C31065}"/>
    <cellStyle name="COPEL - DIGITAÇÃO % 2 3 3 2 6 5" xfId="17419" xr:uid="{663DB490-884A-48B7-9CD5-BFF72075F316}"/>
    <cellStyle name="COPEL - DIGITAÇÃO % 2 3 3 2 6 6" xfId="21354" xr:uid="{557F72AD-7B1C-48B3-819B-22801B3A7383}"/>
    <cellStyle name="COPEL - DIGITAÇÃO % 2 3 3 2 6 7" xfId="25209" xr:uid="{FF7FDCB6-FED7-47CF-9A60-1368A88C378C}"/>
    <cellStyle name="COPEL - DIGITAÇÃO % 2 3 3 2 6 8" xfId="29133" xr:uid="{6463E059-A9D6-45AE-BDD8-970D36AB447F}"/>
    <cellStyle name="COPEL - DIGITAÇÃO % 2 3 3 2 6 9" xfId="33042" xr:uid="{EF10A233-449B-4AA8-B64C-4CEAF36A7B05}"/>
    <cellStyle name="COPEL - DIGITAÇÃO % 2 3 3 2 7" xfId="3885" xr:uid="{073BBF81-7537-4D0C-88C3-855A6D8DD62B}"/>
    <cellStyle name="COPEL - DIGITAÇÃO % 2 3 3 2 7 10" xfId="41326" xr:uid="{C02DC5AD-03CA-4E0F-A1F1-641137A73BF5}"/>
    <cellStyle name="COPEL - DIGITAÇÃO % 2 3 3 2 7 11" xfId="44952" xr:uid="{5085EB52-233D-4AF6-8B93-DA624942B82C}"/>
    <cellStyle name="COPEL - DIGITAÇÃO % 2 3 3 2 7 12" xfId="48560" xr:uid="{46B1B252-EAAD-43CC-BEC5-2B0E139640F3}"/>
    <cellStyle name="COPEL - DIGITAÇÃO % 2 3 3 2 7 13" xfId="51984" xr:uid="{0E3692C0-E33E-49EA-9B40-D0EDAB62ADF7}"/>
    <cellStyle name="COPEL - DIGITAÇÃO % 2 3 3 2 7 14" xfId="55043" xr:uid="{42EE5CBB-A2DC-46F0-9082-70FEE6B875AE}"/>
    <cellStyle name="COPEL - DIGITAÇÃO % 2 3 3 2 7 2" xfId="10290" xr:uid="{C2E77A68-7B08-4BA7-8545-984F64C44FA6}"/>
    <cellStyle name="COPEL - DIGITAÇÃO % 2 3 3 2 7 3" xfId="14229" xr:uid="{6D5FA25F-086F-441A-B5F0-EA5020D78C07}"/>
    <cellStyle name="COPEL - DIGITAÇÃO % 2 3 3 2 7 4" xfId="18176" xr:uid="{EFBB64D7-9409-4BCF-ABCF-0C800FE1591B}"/>
    <cellStyle name="COPEL - DIGITAÇÃO % 2 3 3 2 7 5" xfId="22109" xr:uid="{16B520FE-D2BC-431B-B671-E435F2266B09}"/>
    <cellStyle name="COPEL - DIGITAÇÃO % 2 3 3 2 7 6" xfId="25962" xr:uid="{0E1851EB-B342-4C82-A418-09555DEDBC11}"/>
    <cellStyle name="COPEL - DIGITAÇÃO % 2 3 3 2 7 7" xfId="29888" xr:uid="{D24E8285-1E7C-4C2E-95D1-B05A1EB67C94}"/>
    <cellStyle name="COPEL - DIGITAÇÃO % 2 3 3 2 7 8" xfId="33786" xr:uid="{21E873C7-1436-49CB-AB4C-042B80E34C31}"/>
    <cellStyle name="COPEL - DIGITAÇÃO % 2 3 3 2 7 9" xfId="37536" xr:uid="{CA30430A-D0F0-4CE9-BDD7-9ABB76991C31}"/>
    <cellStyle name="COPEL - DIGITAÇÃO % 2 3 3 2 8" xfId="7444" xr:uid="{8ECB841A-55DE-4ED1-9644-0D9A930B51ED}"/>
    <cellStyle name="COPEL - DIGITAÇÃO % 2 3 3 2 9" xfId="10235" xr:uid="{D7110298-9AD8-4B89-979B-2624CBD6ACEB}"/>
    <cellStyle name="COPEL - DIGITAÇÃO % 2 3 3 3" xfId="7091" xr:uid="{A013C5E9-D678-4560-BBD1-DA75731C4EDC}"/>
    <cellStyle name="COPEL - DIGITAÇÃO % 2 3 3 4" xfId="8850" xr:uid="{BB59E2CD-87D0-4CBD-9BE6-148EFF660697}"/>
    <cellStyle name="COPEL - DIGITAÇÃO % 2 3 3 5" xfId="15450" xr:uid="{10793DC9-C766-4AF7-97C9-7FE3DF9F7748}"/>
    <cellStyle name="COPEL - DIGITAÇÃO % 2 3 3 6" xfId="23806" xr:uid="{975D89E9-E1CF-4BF5-BAA8-D060194445C5}"/>
    <cellStyle name="COPEL - DIGITAÇÃO % 2 3 3 7" xfId="26026" xr:uid="{31ADF4C4-A428-4DEC-9D54-964A8720E728}"/>
    <cellStyle name="COPEL - DIGITAÇÃO % 2 3 3 8" xfId="19633" xr:uid="{69C4CC6C-8A5D-4F1D-888B-C4E589186B13}"/>
    <cellStyle name="COPEL - DIGITAÇÃO % 2 3 3 9" xfId="35449" xr:uid="{41939256-C8CD-4D87-B8E6-DF89575C5F63}"/>
    <cellStyle name="COPEL - DIGITAÇÃO % 2 4" xfId="639" xr:uid="{8340F42D-A4DD-4613-B9B7-44CFCB872AD2}"/>
    <cellStyle name="COPEL - DIGITAÇÃO % 2 4 10" xfId="28795" xr:uid="{508B9E27-E5FF-4EA7-A91C-416A16DE46D7}"/>
    <cellStyle name="COPEL - DIGITAÇÃO % 2 4 11" xfId="30261" xr:uid="{9A88B106-BE55-4789-A3DB-1B3EEB1C97A5}"/>
    <cellStyle name="COPEL - DIGITAÇÃO % 2 4 12" xfId="26238" xr:uid="{26E49243-520C-48FC-AA47-74BC5997ACA2}"/>
    <cellStyle name="COPEL - DIGITAÇÃO % 2 4 13" xfId="35013" xr:uid="{C011EEC0-822B-4B73-B033-241F9B1F97EF}"/>
    <cellStyle name="COPEL - DIGITAÇÃO % 2 4 14" xfId="39221" xr:uid="{BE501B77-57A2-477A-8AFB-E7C3390436EE}"/>
    <cellStyle name="COPEL - DIGITAÇÃO % 2 4 2" xfId="727" xr:uid="{5B43D5B8-D191-4EEA-A487-BA123ED15A4F}"/>
    <cellStyle name="COPEL - DIGITAÇÃO % 2 4 2 10" xfId="32539" xr:uid="{E12BED57-2E3C-4566-BC2C-3BC6C5D4A82B}"/>
    <cellStyle name="COPEL - DIGITAÇÃO % 2 4 2 11" xfId="23805" xr:uid="{4D6BF4D3-703F-4A8A-8ACF-7B5CB4E60BF4}"/>
    <cellStyle name="COPEL - DIGITAÇÃO % 2 4 2 12" xfId="35053" xr:uid="{7D37D139-36E6-496F-9E49-0B63019029C5}"/>
    <cellStyle name="COPEL - DIGITAÇÃO % 2 4 2 2" xfId="1080" xr:uid="{2331756B-A574-4FAE-B8E6-6BA4081A496C}"/>
    <cellStyle name="COPEL - DIGITAÇÃO % 2 4 2 2 10" xfId="14358" xr:uid="{C99EEAFA-877E-4E5B-92BC-687ABF3EF65C}"/>
    <cellStyle name="COPEL - DIGITAÇÃO % 2 4 2 2 11" xfId="19645" xr:uid="{7CC2692A-CE31-4AC4-A06A-B274CE089024}"/>
    <cellStyle name="COPEL - DIGITAÇÃO % 2 4 2 2 12" xfId="7252" xr:uid="{DCAA9732-BDD1-410F-8CF7-2A2274E96096}"/>
    <cellStyle name="COPEL - DIGITAÇÃO % 2 4 2 2 13" xfId="14065" xr:uid="{644C670D-5576-4258-AD43-713308F5084D}"/>
    <cellStyle name="COPEL - DIGITAÇÃO % 2 4 2 2 14" xfId="31347" xr:uid="{5CD0CF52-1314-4ED4-9D0E-7E240D716945}"/>
    <cellStyle name="COPEL - DIGITAÇÃO % 2 4 2 2 15" xfId="33917" xr:uid="{DA0D55D4-51E9-4475-8E1F-88E46DE8C9D4}"/>
    <cellStyle name="COPEL - DIGITAÇÃO % 2 4 2 2 16" xfId="31166" xr:uid="{6C7C89F4-6A8D-498D-92D7-7D0C018E3663}"/>
    <cellStyle name="COPEL - DIGITAÇÃO % 2 4 2 2 17" xfId="32515" xr:uid="{2FCBEC73-C1DF-4398-BD89-4B29C4D644CC}"/>
    <cellStyle name="COPEL - DIGITAÇÃO % 2 4 2 2 18" xfId="46490" xr:uid="{031F3612-4177-45FA-ACAC-BDAE129F6B34}"/>
    <cellStyle name="COPEL - DIGITAÇÃO % 2 4 2 2 19" xfId="47467" xr:uid="{C204CB71-7C63-4452-8A3E-FA444EF4459D}"/>
    <cellStyle name="COPEL - DIGITAÇÃO % 2 4 2 2 2" xfId="1528" xr:uid="{6B6C15DC-1F85-4C47-8AB1-CF20E3CB0E5B}"/>
    <cellStyle name="COPEL - DIGITAÇÃO % 2 4 2 2 2 10" xfId="10494" xr:uid="{25C93BCA-BFED-445B-83CE-DA0DD8C4516B}"/>
    <cellStyle name="COPEL - DIGITAÇÃO % 2 4 2 2 2 11" xfId="23795" xr:uid="{2F51D0BD-3E48-472A-9C80-A726C293CC7B}"/>
    <cellStyle name="COPEL - DIGITAÇÃO % 2 4 2 2 2 12" xfId="27246" xr:uid="{004AD966-F699-4ACC-BDDC-C77E83CC05D8}"/>
    <cellStyle name="COPEL - DIGITAÇÃO % 2 4 2 2 2 13" xfId="24785" xr:uid="{AD5DEE78-6113-46C4-8EA7-B9062DD2139A}"/>
    <cellStyle name="COPEL - DIGITAÇÃO % 2 4 2 2 2 14" xfId="35042" xr:uid="{1D31CEAB-37C4-4B86-9489-789A10AF9683}"/>
    <cellStyle name="COPEL - DIGITAÇÃO % 2 4 2 2 2 15" xfId="7685" xr:uid="{B8DE8477-8BF4-431B-AC9D-3CE4209243B2}"/>
    <cellStyle name="COPEL - DIGITAÇÃO % 2 4 2 2 2 16" xfId="41437" xr:uid="{FED76AE6-2847-460C-A8FD-D5B1BB8E4EFE}"/>
    <cellStyle name="COPEL - DIGITAÇÃO % 2 4 2 2 2 17" xfId="43825" xr:uid="{AD59C3C6-C943-4257-8583-90D3E97C0522}"/>
    <cellStyle name="COPEL - DIGITAÇÃO % 2 4 2 2 2 18" xfId="45870" xr:uid="{965320F6-9A2F-4E9D-8A6B-FC871F93F675}"/>
    <cellStyle name="COPEL - DIGITAÇÃO % 2 4 2 2 2 19" xfId="51875" xr:uid="{72C36578-19A3-4F98-A962-634B7D0B5C02}"/>
    <cellStyle name="COPEL - DIGITAÇÃO % 2 4 2 2 2 2" xfId="2688" xr:uid="{864CEECE-3BF1-487D-8660-41444DD86D74}"/>
    <cellStyle name="COPEL - DIGITAÇÃO % 2 4 2 2 2 2 10" xfId="36352" xr:uid="{C0A4D17B-5966-480D-8D37-13B14279C784}"/>
    <cellStyle name="COPEL - DIGITAÇÃO % 2 4 2 2 2 2 11" xfId="40161" xr:uid="{15E988F1-0F1D-42B4-8380-4A653BC43E57}"/>
    <cellStyle name="COPEL - DIGITAÇÃO % 2 4 2 2 2 2 12" xfId="43806" xr:uid="{CDD8182A-BCFE-4DEE-AA7C-EB2B99385381}"/>
    <cellStyle name="COPEL - DIGITAÇÃO % 2 4 2 2 2 2 13" xfId="47448" xr:uid="{0F628E95-84EE-46DE-9C1D-5F0DC235B54E}"/>
    <cellStyle name="COPEL - DIGITAÇÃO % 2 4 2 2 2 2 14" xfId="50939" xr:uid="{226F85EB-BB72-4B86-85CD-C8EBF8F1B97E}"/>
    <cellStyle name="COPEL - DIGITAÇÃO % 2 4 2 2 2 2 15" xfId="54179" xr:uid="{495FD663-4921-4163-8545-868FED2C03E5}"/>
    <cellStyle name="COPEL - DIGITAÇÃO % 2 4 2 2 2 2 2" xfId="5535" xr:uid="{095711AD-7869-4D51-A7DC-8BED9DEA5D0C}"/>
    <cellStyle name="COPEL - DIGITAÇÃO % 2 4 2 2 2 2 2 10" xfId="42878" xr:uid="{C0091BEF-AB3C-47CE-BB2D-2479BD2C9BBB}"/>
    <cellStyle name="COPEL - DIGITAÇÃO % 2 4 2 2 2 2 2 11" xfId="46459" xr:uid="{D344E2DF-A57C-4703-A0AC-316102499EE6}"/>
    <cellStyle name="COPEL - DIGITAÇÃO % 2 4 2 2 2 2 2 12" xfId="49963" xr:uid="{FC741361-0EEE-447F-AC6B-E2D3D276A7CB}"/>
    <cellStyle name="COPEL - DIGITAÇÃO % 2 4 2 2 2 2 2 13" xfId="53218" xr:uid="{BD26391A-CB73-4917-AC17-98ECE6042846}"/>
    <cellStyle name="COPEL - DIGITAÇÃO % 2 4 2 2 2 2 2 14" xfId="55929" xr:uid="{71E86961-3910-478C-ACCD-C49AE06882C7}"/>
    <cellStyle name="COPEL - DIGITAÇÃO % 2 4 2 2 2 2 2 2" xfId="11938" xr:uid="{781963AB-03DF-46A4-9742-D03D25F4CA52}"/>
    <cellStyle name="COPEL - DIGITAÇÃO % 2 4 2 2 2 2 2 3" xfId="15877" xr:uid="{A04F7608-660B-4474-A9D3-3CF90F387168}"/>
    <cellStyle name="COPEL - DIGITAÇÃO % 2 4 2 2 2 2 2 4" xfId="19823" xr:uid="{3376E6E8-5848-40F8-A5E2-E7C281F8E965}"/>
    <cellStyle name="COPEL - DIGITAÇÃO % 2 4 2 2 2 2 2 5" xfId="23757" xr:uid="{61E6EFF3-9FA7-451A-92B7-72B717404A26}"/>
    <cellStyle name="COPEL - DIGITAÇÃO % 2 4 2 2 2 2 2 6" xfId="27599" xr:uid="{D1692228-3F17-4F9C-BEAD-6217CCED9546}"/>
    <cellStyle name="COPEL - DIGITAÇÃO % 2 4 2 2 2 2 2 7" xfId="31521" xr:uid="{C435C394-5C61-41F0-BC62-CF7908125692}"/>
    <cellStyle name="COPEL - DIGITAÇÃO % 2 4 2 2 2 2 2 8" xfId="35405" xr:uid="{42875F63-EE46-4D42-BB1D-D72EC9D4F04C}"/>
    <cellStyle name="COPEL - DIGITAÇÃO % 2 4 2 2 2 2 2 9" xfId="39147" xr:uid="{C755BD90-AC7C-45AA-9F0B-1B069BFD9345}"/>
    <cellStyle name="COPEL - DIGITAÇÃO % 2 4 2 2 2 2 3" xfId="9093" xr:uid="{B6CEA851-FB62-41B4-A37F-91090ECC3DC7}"/>
    <cellStyle name="COPEL - DIGITAÇÃO % 2 4 2 2 2 2 4" xfId="13033" xr:uid="{198B96EB-51AF-407A-8C1F-CBB8401ADEB9}"/>
    <cellStyle name="COPEL - DIGITAÇÃO % 2 4 2 2 2 2 5" xfId="16979" xr:uid="{AEE6DCC9-CA32-4A8C-A0D5-1F34C88A1055}"/>
    <cellStyle name="COPEL - DIGITAÇÃO % 2 4 2 2 2 2 6" xfId="20916" xr:uid="{9B9E453E-11F9-43A4-A815-A3E5F4F6BE8D}"/>
    <cellStyle name="COPEL - DIGITAÇÃO % 2 4 2 2 2 2 7" xfId="24770" xr:uid="{509585C7-68B5-4BD4-8864-0E82A5E83275}"/>
    <cellStyle name="COPEL - DIGITAÇÃO % 2 4 2 2 2 2 8" xfId="28695" xr:uid="{16E64485-AEC7-4E9A-9E3C-8CC9804A94F3}"/>
    <cellStyle name="COPEL - DIGITAÇÃO % 2 4 2 2 2 2 9" xfId="32609" xr:uid="{C2791C12-1D42-4312-943F-F010DEB6C206}"/>
    <cellStyle name="COPEL - DIGITAÇÃO % 2 4 2 2 2 3" xfId="3225" xr:uid="{B2FD958E-4180-4009-BED8-6E0193F9027E}"/>
    <cellStyle name="COPEL - DIGITAÇÃO % 2 4 2 2 2 3 10" xfId="36886" xr:uid="{DA70C2D4-6998-4454-AB5C-60ADB598B909}"/>
    <cellStyle name="COPEL - DIGITAÇÃO % 2 4 2 2 2 3 11" xfId="40685" xr:uid="{EBB413B8-F92F-4578-A914-D5102E4A4F6B}"/>
    <cellStyle name="COPEL - DIGITAÇÃO % 2 4 2 2 2 3 12" xfId="44322" xr:uid="{76AC24C4-8B88-4BE0-8EF0-6B7A5C36B90B}"/>
    <cellStyle name="COPEL - DIGITAÇÃO % 2 4 2 2 2 3 13" xfId="47949" xr:uid="{8009B273-C9A5-48DF-BB8A-CB1CD4B129D9}"/>
    <cellStyle name="COPEL - DIGITAÇÃO % 2 4 2 2 2 3 14" xfId="51420" xr:uid="{D394DDB2-A9FB-43BB-B952-D93B9AAB79DF}"/>
    <cellStyle name="COPEL - DIGITAÇÃO % 2 4 2 2 2 3 15" xfId="54575" xr:uid="{D3668EDE-E9D1-4417-B452-0C3DBBF0A155}"/>
    <cellStyle name="COPEL - DIGITAÇÃO % 2 4 2 2 2 3 2" xfId="6072" xr:uid="{73901856-B7DA-41F6-9283-6D96239BAA43}"/>
    <cellStyle name="COPEL - DIGITAÇÃO % 2 4 2 2 2 3 2 10" xfId="43398" xr:uid="{E3B9B7D6-683A-49AC-9B93-DF1F3FFECD0B}"/>
    <cellStyle name="COPEL - DIGITAÇÃO % 2 4 2 2 2 3 2 11" xfId="46975" xr:uid="{D4902752-6CFA-4563-A2AA-0FD4C6005DD7}"/>
    <cellStyle name="COPEL - DIGITAÇÃO % 2 4 2 2 2 3 2 12" xfId="50468" xr:uid="{5774F745-B0F5-4487-B1EF-5ACEEB65B3A9}"/>
    <cellStyle name="COPEL - DIGITAÇÃO % 2 4 2 2 2 3 2 13" xfId="53697" xr:uid="{DF3F5C1F-1C87-48ED-9CD9-FFD7F8FBDD66}"/>
    <cellStyle name="COPEL - DIGITAÇÃO % 2 4 2 2 2 3 2 14" xfId="56325" xr:uid="{E1AE9775-BD12-4010-B280-28E1B2DCAE2D}"/>
    <cellStyle name="COPEL - DIGITAÇÃO % 2 4 2 2 2 3 2 2" xfId="12475" xr:uid="{77D9E2DC-BD31-4897-AFEE-B3BDDAB82B32}"/>
    <cellStyle name="COPEL - DIGITAÇÃO % 2 4 2 2 2 3 2 3" xfId="16413" xr:uid="{B07820FA-D86D-4FF9-9E81-D3CFF6E86AD2}"/>
    <cellStyle name="COPEL - DIGITAÇÃO % 2 4 2 2 2 3 2 4" xfId="20357" xr:uid="{E3DCBE1E-E398-47A1-8694-AD9941512161}"/>
    <cellStyle name="COPEL - DIGITAÇÃO % 2 4 2 2 2 3 2 5" xfId="24293" xr:uid="{DD956B67-EAFA-46F6-9C8A-3EEC91663F43}"/>
    <cellStyle name="COPEL - DIGITAÇÃO % 2 4 2 2 2 3 2 6" xfId="28136" xr:uid="{FFD1D0D6-2257-4490-BEB5-C2725CE0374C}"/>
    <cellStyle name="COPEL - DIGITAÇÃO % 2 4 2 2 2 3 2 7" xfId="32055" xr:uid="{85C46AAF-473D-48FB-B1DE-D183488EFA1B}"/>
    <cellStyle name="COPEL - DIGITAÇÃO % 2 4 2 2 2 3 2 8" xfId="35938" xr:uid="{ED936A2B-0F92-468C-AEFD-6A1DD5F954B5}"/>
    <cellStyle name="COPEL - DIGITAÇÃO % 2 4 2 2 2 3 2 9" xfId="39678" xr:uid="{83F4D7A8-A51A-4B5B-924D-8A28D2F38418}"/>
    <cellStyle name="COPEL - DIGITAÇÃO % 2 4 2 2 2 3 3" xfId="9630" xr:uid="{89D903F4-48DA-483A-9162-8DE1C44E8363}"/>
    <cellStyle name="COPEL - DIGITAÇÃO % 2 4 2 2 2 3 4" xfId="13570" xr:uid="{C9497089-386B-42C7-92FE-C398B8154520}"/>
    <cellStyle name="COPEL - DIGITAÇÃO % 2 4 2 2 2 3 5" xfId="17516" xr:uid="{820CD1E9-02A8-47BA-8E05-3AD994AB6FEB}"/>
    <cellStyle name="COPEL - DIGITAÇÃO % 2 4 2 2 2 3 6" xfId="21451" xr:uid="{75FF9F03-7C4C-40F6-A48F-BA1CF1B536BE}"/>
    <cellStyle name="COPEL - DIGITAÇÃO % 2 4 2 2 2 3 7" xfId="25306" xr:uid="{4368DA88-F42A-4281-A74C-3CF6FB6BC1EB}"/>
    <cellStyle name="COPEL - DIGITAÇÃO % 2 4 2 2 2 3 8" xfId="29230" xr:uid="{5D3695A9-9DA9-4E78-8375-ABF7A99AA200}"/>
    <cellStyle name="COPEL - DIGITAÇÃO % 2 4 2 2 2 3 9" xfId="33137" xr:uid="{0167EEE2-FDDA-44E4-9B25-F453282B6436}"/>
    <cellStyle name="COPEL - DIGITAÇÃO % 2 4 2 2 2 4" xfId="3403" xr:uid="{A60EB59D-DE28-4722-9747-D18FD4F14C91}"/>
    <cellStyle name="COPEL - DIGITAÇÃO % 2 4 2 2 2 4 10" xfId="37064" xr:uid="{D4FAFC3C-3378-49D9-9929-15795B217A43}"/>
    <cellStyle name="COPEL - DIGITAÇÃO % 2 4 2 2 2 4 11" xfId="40861" xr:uid="{B1CCBA5F-A367-46A8-BC38-F7EBDE1A6B64}"/>
    <cellStyle name="COPEL - DIGITAÇÃO % 2 4 2 2 2 4 12" xfId="44500" xr:uid="{58C3A220-A9B0-4395-AA2A-C049A7907C97}"/>
    <cellStyle name="COPEL - DIGITAÇÃO % 2 4 2 2 2 4 13" xfId="48127" xr:uid="{57CEEFC5-25F3-47AF-AA57-32E91B292B5B}"/>
    <cellStyle name="COPEL - DIGITAÇÃO % 2 4 2 2 2 4 14" xfId="51598" xr:uid="{C8B03EC2-89E9-4946-8C45-B122DCDE4D5B}"/>
    <cellStyle name="COPEL - DIGITAÇÃO % 2 4 2 2 2 4 15" xfId="54734" xr:uid="{78D4A4C6-A237-4D54-B5CD-AEB38EBA9C14}"/>
    <cellStyle name="COPEL - DIGITAÇÃO % 2 4 2 2 2 4 2" xfId="6250" xr:uid="{FA4FD4DE-D022-41DA-A1C8-DDE32B4E08EA}"/>
    <cellStyle name="COPEL - DIGITAÇÃO % 2 4 2 2 2 4 2 10" xfId="43575" xr:uid="{25520462-73AD-4F37-B2D3-5C50E0E954CC}"/>
    <cellStyle name="COPEL - DIGITAÇÃO % 2 4 2 2 2 4 2 11" xfId="47153" xr:uid="{72131C43-EFF3-40F2-8246-73E4878F46A4}"/>
    <cellStyle name="COPEL - DIGITAÇÃO % 2 4 2 2 2 4 2 12" xfId="50646" xr:uid="{BD899273-EEB0-4B16-AD05-6F7432E7FFC9}"/>
    <cellStyle name="COPEL - DIGITAÇÃO % 2 4 2 2 2 4 2 13" xfId="53875" xr:uid="{CDBEA9E9-BC4A-491B-8A5C-8B3ACE9D6194}"/>
    <cellStyle name="COPEL - DIGITAÇÃO % 2 4 2 2 2 4 2 14" xfId="56484" xr:uid="{86C188B9-B6FB-4A5D-8831-842E5FE82B94}"/>
    <cellStyle name="COPEL - DIGITAÇÃO % 2 4 2 2 2 4 2 2" xfId="12653" xr:uid="{ED76AA1C-5703-40C7-9A90-E625671E7CBA}"/>
    <cellStyle name="COPEL - DIGITAÇÃO % 2 4 2 2 2 4 2 3" xfId="16591" xr:uid="{4EB8033A-212E-41EE-8ECE-DA4C70E88DD1}"/>
    <cellStyle name="COPEL - DIGITAÇÃO % 2 4 2 2 2 4 2 4" xfId="20535" xr:uid="{9BEAADAE-6D8C-44A2-BE66-6123D004D5F8}"/>
    <cellStyle name="COPEL - DIGITAÇÃO % 2 4 2 2 2 4 2 5" xfId="24471" xr:uid="{DE481DAD-99C5-40B8-81BB-482BC40DCFF5}"/>
    <cellStyle name="COPEL - DIGITAÇÃO % 2 4 2 2 2 4 2 6" xfId="28314" xr:uid="{1EFCB2BF-2275-4912-9122-7A230C1BA0BE}"/>
    <cellStyle name="COPEL - DIGITAÇÃO % 2 4 2 2 2 4 2 7" xfId="32233" xr:uid="{7CEA2129-3E2A-4D93-BF1A-2F473F2D965C}"/>
    <cellStyle name="COPEL - DIGITAÇÃO % 2 4 2 2 2 4 2 8" xfId="36115" xr:uid="{2680DED2-4FFB-4AB5-8232-ABBCBCFE3703}"/>
    <cellStyle name="COPEL - DIGITAÇÃO % 2 4 2 2 2 4 2 9" xfId="39856" xr:uid="{8E0D4759-D2BB-47EA-8C7E-F49B49F22E17}"/>
    <cellStyle name="COPEL - DIGITAÇÃO % 2 4 2 2 2 4 3" xfId="9808" xr:uid="{751B43ED-66C8-4562-ACFF-BECB51D73350}"/>
    <cellStyle name="COPEL - DIGITAÇÃO % 2 4 2 2 2 4 4" xfId="13748" xr:uid="{48063C74-4DB4-4EE5-8686-4C0C76526341}"/>
    <cellStyle name="COPEL - DIGITAÇÃO % 2 4 2 2 2 4 5" xfId="17694" xr:uid="{92850E45-9938-4F34-8405-4887D0E351D4}"/>
    <cellStyle name="COPEL - DIGITAÇÃO % 2 4 2 2 2 4 6" xfId="21629" xr:uid="{30950640-A212-4FD3-BB9F-889CCF7E76A0}"/>
    <cellStyle name="COPEL - DIGITAÇÃO % 2 4 2 2 2 4 7" xfId="25484" xr:uid="{4F62E66B-3426-40FE-8D23-4C38738AA57A}"/>
    <cellStyle name="COPEL - DIGITAÇÃO % 2 4 2 2 2 4 8" xfId="29408" xr:uid="{128B46EF-299D-4ECC-946E-83F6E6F13C64}"/>
    <cellStyle name="COPEL - DIGITAÇÃO % 2 4 2 2 2 4 9" xfId="33315" xr:uid="{ACDDBA0E-7928-4EF6-B584-81E37606A170}"/>
    <cellStyle name="COPEL - DIGITAÇÃO % 2 4 2 2 2 5" xfId="3565" xr:uid="{250E3950-3377-4D25-81FD-DABA8AEEFE84}"/>
    <cellStyle name="COPEL - DIGITAÇÃO % 2 4 2 2 2 5 10" xfId="37226" xr:uid="{16579E89-10D0-4D95-8111-902FCB44586B}"/>
    <cellStyle name="COPEL - DIGITAÇÃO % 2 4 2 2 2 5 11" xfId="41022" xr:uid="{6DEEF169-078B-4E7C-BFE9-603D02E75666}"/>
    <cellStyle name="COPEL - DIGITAÇÃO % 2 4 2 2 2 5 12" xfId="44662" xr:uid="{1A18FC94-30CA-45B7-A206-732253D5A12E}"/>
    <cellStyle name="COPEL - DIGITAÇÃO % 2 4 2 2 2 5 13" xfId="48289" xr:uid="{0FDA2BDA-48E5-47A2-947F-AC4ACD1C2A11}"/>
    <cellStyle name="COPEL - DIGITAÇÃO % 2 4 2 2 2 5 14" xfId="51760" xr:uid="{6B68E3F0-77DA-4D05-A9ED-A370505D2FAC}"/>
    <cellStyle name="COPEL - DIGITAÇÃO % 2 4 2 2 2 5 15" xfId="54878" xr:uid="{DA38DD3D-7207-4D9B-B339-C6C685183F52}"/>
    <cellStyle name="COPEL - DIGITAÇÃO % 2 4 2 2 2 5 2" xfId="6412" xr:uid="{3A9DCF0E-3ECF-41E7-BCEA-973977629102}"/>
    <cellStyle name="COPEL - DIGITAÇÃO % 2 4 2 2 2 5 2 10" xfId="43736" xr:uid="{13FCD1DE-F3D3-4707-979C-C6C5B57884B2}"/>
    <cellStyle name="COPEL - DIGITAÇÃO % 2 4 2 2 2 5 2 11" xfId="47315" xr:uid="{AD6C641B-9EDB-46C4-8901-B3B48BA3364A}"/>
    <cellStyle name="COPEL - DIGITAÇÃO % 2 4 2 2 2 5 2 12" xfId="50808" xr:uid="{57D64545-CED6-48A3-9470-173FE7DD2378}"/>
    <cellStyle name="COPEL - DIGITAÇÃO % 2 4 2 2 2 5 2 13" xfId="54037" xr:uid="{12DFDE44-808F-4F24-B39D-CFC505CFAD22}"/>
    <cellStyle name="COPEL - DIGITAÇÃO % 2 4 2 2 2 5 2 14" xfId="56628" xr:uid="{F28211FF-7DFE-493E-9D71-B0E4E4EBBE29}"/>
    <cellStyle name="COPEL - DIGITAÇÃO % 2 4 2 2 2 5 2 2" xfId="12815" xr:uid="{9299A5D7-58F7-4C0D-B8B7-AAB523E6298B}"/>
    <cellStyle name="COPEL - DIGITAÇÃO % 2 4 2 2 2 5 2 3" xfId="16753" xr:uid="{03BABA22-2706-4611-93EE-0EAE3C4C99FB}"/>
    <cellStyle name="COPEL - DIGITAÇÃO % 2 4 2 2 2 5 2 4" xfId="20697" xr:uid="{CC9DA853-67B8-4D12-B821-F1249FFA83E9}"/>
    <cellStyle name="COPEL - DIGITAÇÃO % 2 4 2 2 2 5 2 5" xfId="24633" xr:uid="{E357FFD1-8EB6-4DE7-A4AF-5D55F62A99AD}"/>
    <cellStyle name="COPEL - DIGITAÇÃO % 2 4 2 2 2 5 2 6" xfId="28476" xr:uid="{2126D917-9D57-4F79-A980-87D4C06B5F39}"/>
    <cellStyle name="COPEL - DIGITAÇÃO % 2 4 2 2 2 5 2 7" xfId="32395" xr:uid="{6D4EB61B-57DF-46F8-9237-F8ABA6C7D4C3}"/>
    <cellStyle name="COPEL - DIGITAÇÃO % 2 4 2 2 2 5 2 8" xfId="36277" xr:uid="{25C0E44E-03AD-4491-ACE2-AE4E61D87177}"/>
    <cellStyle name="COPEL - DIGITAÇÃO % 2 4 2 2 2 5 2 9" xfId="40018" xr:uid="{7B18EF6F-D51D-4DB1-8B9B-E7F07023D55D}"/>
    <cellStyle name="COPEL - DIGITAÇÃO % 2 4 2 2 2 5 3" xfId="9970" xr:uid="{393D38A5-EFEB-4BF2-B1BD-F61E1AAD62E5}"/>
    <cellStyle name="COPEL - DIGITAÇÃO % 2 4 2 2 2 5 4" xfId="13910" xr:uid="{A900BB02-B3A6-444F-BD3F-CD1EAB7BEA95}"/>
    <cellStyle name="COPEL - DIGITAÇÃO % 2 4 2 2 2 5 5" xfId="17856" xr:uid="{CC90AE94-6309-427F-973E-7874F8C4E4F2}"/>
    <cellStyle name="COPEL - DIGITAÇÃO % 2 4 2 2 2 5 6" xfId="21791" xr:uid="{3E2DD41C-12A8-4282-8B6E-5FC67A755C23}"/>
    <cellStyle name="COPEL - DIGITAÇÃO % 2 4 2 2 2 5 7" xfId="25646" xr:uid="{E286A49E-ED5F-4820-A432-8B6AE2E93FD5}"/>
    <cellStyle name="COPEL - DIGITAÇÃO % 2 4 2 2 2 5 8" xfId="29570" xr:uid="{CA44FE88-9227-4752-8B56-74F200C5D4EE}"/>
    <cellStyle name="COPEL - DIGITAÇÃO % 2 4 2 2 2 5 9" xfId="33477" xr:uid="{98C1FA20-9C91-48CD-93C1-B891F2E271FB}"/>
    <cellStyle name="COPEL - DIGITAÇÃO % 2 4 2 2 2 6" xfId="4375" xr:uid="{8DB13AA1-9BF8-43CD-8E8A-A23843B1B4AC}"/>
    <cellStyle name="COPEL - DIGITAÇÃO % 2 4 2 2 2 6 10" xfId="41780" xr:uid="{BB93DCD0-573E-42F5-949F-F99CE8324F5B}"/>
    <cellStyle name="COPEL - DIGITAÇÃO % 2 4 2 2 2 6 11" xfId="45398" xr:uid="{4B00302F-3D62-4B46-AE3F-DFDC6099D7E6}"/>
    <cellStyle name="COPEL - DIGITAÇÃO % 2 4 2 2 2 6 12" xfId="48964" xr:uid="{583C5D60-758B-42FF-B96B-AC27160AFBC1}"/>
    <cellStyle name="COPEL - DIGITAÇÃO % 2 4 2 2 2 6 13" xfId="52335" xr:uid="{F6B92B2F-8893-4781-9BBA-7F3A08A89E20}"/>
    <cellStyle name="COPEL - DIGITAÇÃO % 2 4 2 2 2 6 14" xfId="55284" xr:uid="{841DBE2A-7C6C-4337-AB1C-1FE8FE1AF428}"/>
    <cellStyle name="COPEL - DIGITAÇÃO % 2 4 2 2 2 6 2" xfId="10780" xr:uid="{47C391E7-2B6E-4838-8B72-0EB2BA4C7657}"/>
    <cellStyle name="COPEL - DIGITAÇÃO % 2 4 2 2 2 6 3" xfId="14717" xr:uid="{04BD63DC-6EF0-4287-BB6F-AA0CBE0494F5}"/>
    <cellStyle name="COPEL - DIGITAÇÃO % 2 4 2 2 2 6 4" xfId="18665" xr:uid="{DE9956AB-6FA2-420E-A03C-83D935AFD1F9}"/>
    <cellStyle name="COPEL - DIGITAÇÃO % 2 4 2 2 2 6 5" xfId="22599" xr:uid="{03E72AFC-0564-4C93-A772-0DE79C6045BE}"/>
    <cellStyle name="COPEL - DIGITAÇÃO % 2 4 2 2 2 6 6" xfId="26449" xr:uid="{8EF3165A-4E12-4C93-BD70-452AFEA73B45}"/>
    <cellStyle name="COPEL - DIGITAÇÃO % 2 4 2 2 2 6 7" xfId="30371" xr:uid="{03F2EFDC-FF22-4C2B-880B-B49808705BFC}"/>
    <cellStyle name="COPEL - DIGITAÇÃO % 2 4 2 2 2 6 8" xfId="34264" xr:uid="{4640D106-20B8-4CCF-B45E-5033A15DEF35}"/>
    <cellStyle name="COPEL - DIGITAÇÃO % 2 4 2 2 2 6 9" xfId="38012" xr:uid="{D83C4955-E7A4-4C85-9002-E4F8E2A63397}"/>
    <cellStyle name="COPEL - DIGITAÇÃO % 2 4 2 2 2 7" xfId="7933" xr:uid="{782A6434-DDB3-4F3C-AC7D-EA4543BA5244}"/>
    <cellStyle name="COPEL - DIGITAÇÃO % 2 4 2 2 2 8" xfId="7764" xr:uid="{F25A5580-EB3F-4899-878D-6E3734223BCD}"/>
    <cellStyle name="COPEL - DIGITAÇÃO % 2 4 2 2 2 9" xfId="6527" xr:uid="{BC24590F-B237-4D47-ADA2-DDCCFDBA773F}"/>
    <cellStyle name="COPEL - DIGITAÇÃO % 2 4 2 2 20" xfId="49868" xr:uid="{F0973DE9-32D5-4E9C-9865-B72B33068FC8}"/>
    <cellStyle name="COPEL - DIGITAÇÃO % 2 4 2 2 3" xfId="2240" xr:uid="{562F732E-5ED2-4D66-9B1B-D1E1D72C5AA7}"/>
    <cellStyle name="COPEL - DIGITAÇÃO % 2 4 2 2 3 10" xfId="31600" xr:uid="{C61A1AC4-9BF8-454F-A8E2-A2FDFF65134A}"/>
    <cellStyle name="COPEL - DIGITAÇÃO % 2 4 2 2 3 11" xfId="34343" xr:uid="{58C7F731-9183-445D-9B60-92085E4B23AF}"/>
    <cellStyle name="COPEL - DIGITAÇÃO % 2 4 2 2 3 12" xfId="38522" xr:uid="{0E58D76B-C7A8-457F-A11D-F210437C966E}"/>
    <cellStyle name="COPEL - DIGITAÇÃO % 2 4 2 2 3 13" xfId="13060" xr:uid="{7A766BC1-6820-4AC2-BD00-845C702E668D}"/>
    <cellStyle name="COPEL - DIGITAÇÃO % 2 4 2 2 3 14" xfId="44822" xr:uid="{EC7400B5-5C9E-4D76-8866-F8F9E59B8C4D}"/>
    <cellStyle name="COPEL - DIGITAÇÃO % 2 4 2 2 3 15" xfId="30875" xr:uid="{66CFA269-4FD2-4D20-8085-F066545A6912}"/>
    <cellStyle name="COPEL - DIGITAÇÃO % 2 4 2 2 3 2" xfId="5087" xr:uid="{1E41071A-71B4-427C-A593-223B991FDC99}"/>
    <cellStyle name="COPEL - DIGITAÇÃO % 2 4 2 2 3 2 10" xfId="42456" xr:uid="{4BF4481B-CDE8-470A-BF56-904E51C707EE}"/>
    <cellStyle name="COPEL - DIGITAÇÃO % 2 4 2 2 3 2 11" xfId="46060" xr:uid="{81169DED-07FE-416F-9C11-EFF47D5AAB78}"/>
    <cellStyle name="COPEL - DIGITAÇÃO % 2 4 2 2 3 2 12" xfId="49591" xr:uid="{36EBAB81-2088-4D9A-92F9-640C7E1576FD}"/>
    <cellStyle name="COPEL - DIGITAÇÃO % 2 4 2 2 3 2 13" xfId="52910" xr:uid="{5C54344B-E04A-4EA4-A2D8-A7CC1E1D8F77}"/>
    <cellStyle name="COPEL - DIGITAÇÃO % 2 4 2 2 3 2 14" xfId="55724" xr:uid="{C7DA0418-117A-4265-AEC3-D1FED190222A}"/>
    <cellStyle name="COPEL - DIGITAÇÃO % 2 4 2 2 3 2 2" xfId="11491" xr:uid="{4AB3675F-E446-4B75-A369-60E3CDB5D089}"/>
    <cellStyle name="COPEL - DIGITAÇÃO % 2 4 2 2 3 2 3" xfId="15429" xr:uid="{D3540549-16BD-4D03-9254-6B77D2CA63AB}"/>
    <cellStyle name="COPEL - DIGITAÇÃO % 2 4 2 2 3 2 4" xfId="19377" xr:uid="{53803DDE-2668-4CB6-8D19-B365E6441F2B}"/>
    <cellStyle name="COPEL - DIGITAÇÃO % 2 4 2 2 3 2 5" xfId="23310" xr:uid="{F2979A83-0D7E-4233-BFD5-FE16DD04A096}"/>
    <cellStyle name="COPEL - DIGITAÇÃO % 2 4 2 2 3 2 6" xfId="27154" xr:uid="{0588A106-5B35-4AB5-9F29-E53854D01D00}"/>
    <cellStyle name="COPEL - DIGITAÇÃO % 2 4 2 2 3 2 7" xfId="31079" xr:uid="{5688DBAC-3BFA-4F48-BAA3-8C02C6F84541}"/>
    <cellStyle name="COPEL - DIGITAÇÃO % 2 4 2 2 3 2 8" xfId="34964" xr:uid="{69774EAC-378B-4B8E-ADE3-90263C167707}"/>
    <cellStyle name="COPEL - DIGITAÇÃO % 2 4 2 2 3 2 9" xfId="38711" xr:uid="{7B48BB46-23E8-4284-A6BB-36A12F2B2E7C}"/>
    <cellStyle name="COPEL - DIGITAÇÃO % 2 4 2 2 3 3" xfId="8645" xr:uid="{0FC24DAC-65DF-4574-9E7D-0035D189D66D}"/>
    <cellStyle name="COPEL - DIGITAÇÃO % 2 4 2 2 3 4" xfId="6592" xr:uid="{427740CF-DA70-40D8-B525-677F35B88EE9}"/>
    <cellStyle name="COPEL - DIGITAÇÃO % 2 4 2 2 3 5" xfId="10529" xr:uid="{6182CB8D-3B7A-49A4-A689-EBBC1DF2D179}"/>
    <cellStyle name="COPEL - DIGITAÇÃO % 2 4 2 2 3 6" xfId="15890" xr:uid="{949AECFA-B475-4D88-96CF-8F67DB055F0F}"/>
    <cellStyle name="COPEL - DIGITAÇÃO % 2 4 2 2 3 7" xfId="14790" xr:uid="{DC2ECF00-13B6-43F7-9B71-3B92D4545A8F}"/>
    <cellStyle name="COPEL - DIGITAÇÃO % 2 4 2 2 3 8" xfId="22348" xr:uid="{245E163F-382B-461E-A368-C86669DD610F}"/>
    <cellStyle name="COPEL - DIGITAÇÃO % 2 4 2 2 3 9" xfId="26462" xr:uid="{89F71A0A-5CBB-4DD9-9D31-4620994703DF}"/>
    <cellStyle name="COPEL - DIGITAÇÃO % 2 4 2 2 4" xfId="2965" xr:uid="{4A1F31F7-C7C2-4CF5-AD38-609F573687B9}"/>
    <cellStyle name="COPEL - DIGITAÇÃO % 2 4 2 2 4 10" xfId="36626" xr:uid="{4F12CE73-928B-4E78-8D53-4723AA5FF322}"/>
    <cellStyle name="COPEL - DIGITAÇÃO % 2 4 2 2 4 11" xfId="40427" xr:uid="{45193429-970F-4801-B6F1-3B36C5C9B0C3}"/>
    <cellStyle name="COPEL - DIGITAÇÃO % 2 4 2 2 4 12" xfId="44062" xr:uid="{582892D4-C7D7-4E61-BC03-54ED8AEBFE9D}"/>
    <cellStyle name="COPEL - DIGITAÇÃO % 2 4 2 2 4 13" xfId="47689" xr:uid="{2B9F0588-45C8-4111-8B1D-332086A29C69}"/>
    <cellStyle name="COPEL - DIGITAÇÃO % 2 4 2 2 4 14" xfId="51160" xr:uid="{E8491982-76F1-4208-9EBE-E74282ACFCA4}"/>
    <cellStyle name="COPEL - DIGITAÇÃO % 2 4 2 2 4 15" xfId="54335" xr:uid="{47911924-C39E-487B-9F4C-2249AA556782}"/>
    <cellStyle name="COPEL - DIGITAÇÃO % 2 4 2 2 4 2" xfId="5812" xr:uid="{E64FCD98-D8C5-4585-8DC0-0972F1293477}"/>
    <cellStyle name="COPEL - DIGITAÇÃO % 2 4 2 2 4 2 10" xfId="43139" xr:uid="{09F5753B-A671-489B-ACD3-3C1BC6A78E54}"/>
    <cellStyle name="COPEL - DIGITAÇÃO % 2 4 2 2 4 2 11" xfId="46715" xr:uid="{F4E68919-E3A6-4D00-85A6-2018C2D83333}"/>
    <cellStyle name="COPEL - DIGITAÇÃO % 2 4 2 2 4 2 12" xfId="50208" xr:uid="{19BCB163-4F5F-46A4-B4EA-315D4E028634}"/>
    <cellStyle name="COPEL - DIGITAÇÃO % 2 4 2 2 4 2 13" xfId="53437" xr:uid="{B34C8D7E-EAE6-46B6-A5FA-A7A5A4564933}"/>
    <cellStyle name="COPEL - DIGITAÇÃO % 2 4 2 2 4 2 14" xfId="56085" xr:uid="{FC9583F3-B058-4C2F-B94B-07173DDA709E}"/>
    <cellStyle name="COPEL - DIGITAÇÃO % 2 4 2 2 4 2 2" xfId="12215" xr:uid="{E61360E1-6B33-407E-BFAC-2D75340964C2}"/>
    <cellStyle name="COPEL - DIGITAÇÃO % 2 4 2 2 4 2 3" xfId="16153" xr:uid="{818EA01C-0BA4-48FA-83A6-188193494CB2}"/>
    <cellStyle name="COPEL - DIGITAÇÃO % 2 4 2 2 4 2 4" xfId="20097" xr:uid="{18F58324-C1BA-4349-B116-4F1913674296}"/>
    <cellStyle name="COPEL - DIGITAÇÃO % 2 4 2 2 4 2 5" xfId="24033" xr:uid="{8A55EBD1-AEC3-4DB3-965A-9C7F2F6177AE}"/>
    <cellStyle name="COPEL - DIGITAÇÃO % 2 4 2 2 4 2 6" xfId="27876" xr:uid="{03D70BE2-05E6-4547-9BAF-F634271D40CD}"/>
    <cellStyle name="COPEL - DIGITAÇÃO % 2 4 2 2 4 2 7" xfId="31795" xr:uid="{88B29420-8293-4F78-9D35-98AE7D2DA702}"/>
    <cellStyle name="COPEL - DIGITAÇÃO % 2 4 2 2 4 2 8" xfId="35678" xr:uid="{CA953169-4426-43FF-8EB8-ED6013850262}"/>
    <cellStyle name="COPEL - DIGITAÇÃO % 2 4 2 2 4 2 9" xfId="39418" xr:uid="{1ADDB512-0D13-47DE-A0CD-5EE3A51E5862}"/>
    <cellStyle name="COPEL - DIGITAÇÃO % 2 4 2 2 4 3" xfId="9370" xr:uid="{C369019C-7F36-4A23-A933-F696D61ADF08}"/>
    <cellStyle name="COPEL - DIGITAÇÃO % 2 4 2 2 4 4" xfId="13310" xr:uid="{33455012-D879-4584-B896-C46C9C2DDA13}"/>
    <cellStyle name="COPEL - DIGITAÇÃO % 2 4 2 2 4 5" xfId="17256" xr:uid="{90EB4DBE-C3BC-44C9-8416-34E36273C46C}"/>
    <cellStyle name="COPEL - DIGITAÇÃO % 2 4 2 2 4 6" xfId="21191" xr:uid="{8D0DF6D5-50AB-4A5A-9BE4-29A99717569C}"/>
    <cellStyle name="COPEL - DIGITAÇÃO % 2 4 2 2 4 7" xfId="25046" xr:uid="{184E71FC-1382-4185-BEE5-3EF66DAA8FDE}"/>
    <cellStyle name="COPEL - DIGITAÇÃO % 2 4 2 2 4 8" xfId="28970" xr:uid="{99EE535B-D51F-49D5-8922-7648A2390B76}"/>
    <cellStyle name="COPEL - DIGITAÇÃO % 2 4 2 2 4 9" xfId="32879" xr:uid="{EE1457BB-1167-4181-8429-F77179A7BEEE}"/>
    <cellStyle name="COPEL - DIGITAÇÃO % 2 4 2 2 5" xfId="1732" xr:uid="{C3999D1F-41ED-463A-BAE6-BDE0191D661D}"/>
    <cellStyle name="COPEL - DIGITAÇÃO % 2 4 2 2 5 10" xfId="33533" xr:uid="{B83AADAB-DA25-426C-A2AD-EF653016C46C}"/>
    <cellStyle name="COPEL - DIGITAÇÃO % 2 4 2 2 5 11" xfId="30905" xr:uid="{544CB595-611E-4ABC-9875-B62AC17E548E}"/>
    <cellStyle name="COPEL - DIGITAÇÃO % 2 4 2 2 5 12" xfId="37651" xr:uid="{2F2A7DF3-F638-44CF-9D59-DFE6D55574EC}"/>
    <cellStyle name="COPEL - DIGITAÇÃO % 2 4 2 2 5 13" xfId="46540" xr:uid="{048976AB-E8DC-42DE-9332-C6B2B7CDE1F3}"/>
    <cellStyle name="COPEL - DIGITAÇÃO % 2 4 2 2 5 14" xfId="45452" xr:uid="{99C9EBD7-80E6-4CD1-B68D-842F62A1C207}"/>
    <cellStyle name="COPEL - DIGITAÇÃO % 2 4 2 2 5 15" xfId="52053" xr:uid="{C427E06C-2C0C-49FF-BDFF-F95F64A9C797}"/>
    <cellStyle name="COPEL - DIGITAÇÃO % 2 4 2 2 5 2" xfId="4579" xr:uid="{A219DF4B-336E-4882-A8C1-D8F2CC2507A7}"/>
    <cellStyle name="COPEL - DIGITAÇÃO % 2 4 2 2 5 2 10" xfId="41969" xr:uid="{D1548DD1-8D2B-4BA6-8D67-8E96962C68D3}"/>
    <cellStyle name="COPEL - DIGITAÇÃO % 2 4 2 2 5 2 11" xfId="45583" xr:uid="{BAEF6C0A-1343-4356-BF72-D56927F8F1FE}"/>
    <cellStyle name="COPEL - DIGITAÇÃO % 2 4 2 2 5 2 12" xfId="49133" xr:uid="{C5B5D64D-CF4F-4A88-AD2F-9F41A985E8E9}"/>
    <cellStyle name="COPEL - DIGITAÇÃO % 2 4 2 2 5 2 13" xfId="52479" xr:uid="{8ECB5CC7-1DAD-4190-9109-1C384AF1EFBC}"/>
    <cellStyle name="COPEL - DIGITAÇÃO % 2 4 2 2 5 2 14" xfId="55376" xr:uid="{F952D176-FE0E-45F6-BC11-495E0E220909}"/>
    <cellStyle name="COPEL - DIGITAÇÃO % 2 4 2 2 5 2 2" xfId="10984" xr:uid="{E15D3667-41A0-4F8C-8680-4C6F791E0C8D}"/>
    <cellStyle name="COPEL - DIGITAÇÃO % 2 4 2 2 5 2 3" xfId="14921" xr:uid="{E4BE2C81-91E3-45BF-BEFD-75AAE734CBB3}"/>
    <cellStyle name="COPEL - DIGITAÇÃO % 2 4 2 2 5 2 4" xfId="18869" xr:uid="{72560C44-82C6-404C-91D5-AB2249E649FF}"/>
    <cellStyle name="COPEL - DIGITAÇÃO % 2 4 2 2 5 2 5" xfId="22803" xr:uid="{D76DE3B7-7527-458E-AAE0-5B61F3D7BDF8}"/>
    <cellStyle name="COPEL - DIGITAÇÃO % 2 4 2 2 5 2 6" xfId="26650" xr:uid="{95288423-3AE0-4680-820C-7371A001EC48}"/>
    <cellStyle name="COPEL - DIGITAÇÃO % 2 4 2 2 5 2 7" xfId="30573" xr:uid="{4EDC3949-6091-4AAA-A10F-D36D6B6B85C7}"/>
    <cellStyle name="COPEL - DIGITAÇÃO % 2 4 2 2 5 2 8" xfId="34463" xr:uid="{17B4AB64-3008-428A-A689-EB0742F8237F}"/>
    <cellStyle name="COPEL - DIGITAÇÃO % 2 4 2 2 5 2 9" xfId="38211" xr:uid="{F6E795D7-CF15-43B4-9CC5-973E3DD7F2B4}"/>
    <cellStyle name="COPEL - DIGITAÇÃO % 2 4 2 2 5 3" xfId="8137" xr:uid="{A3BA30A4-34A8-4E25-AA8D-16FBC7EE6C81}"/>
    <cellStyle name="COPEL - DIGITAÇÃO % 2 4 2 2 5 4" xfId="7987" xr:uid="{90632693-D04F-4833-A5C0-66C6A4BD456A}"/>
    <cellStyle name="COPEL - DIGITAÇÃO % 2 4 2 2 5 5" xfId="14036" xr:uid="{4589DACC-C27E-43D3-829D-D57137782F10}"/>
    <cellStyle name="COPEL - DIGITAÇÃO % 2 4 2 2 5 6" xfId="10588" xr:uid="{2E5B9E4A-89CB-4D8D-BF05-DB534CEAC270}"/>
    <cellStyle name="COPEL - DIGITAÇÃO % 2 4 2 2 5 7" xfId="22389" xr:uid="{CB21594F-1418-4AAE-8921-C77F3CB759F5}"/>
    <cellStyle name="COPEL - DIGITAÇÃO % 2 4 2 2 5 8" xfId="22222" xr:uid="{71DB5591-2EF1-4887-95FA-211EFDB253C3}"/>
    <cellStyle name="COPEL - DIGITAÇÃO % 2 4 2 2 5 9" xfId="14179" xr:uid="{E7968DC8-8B33-4D4B-ADC8-8070A1F8D0C2}"/>
    <cellStyle name="COPEL - DIGITAÇÃO % 2 4 2 2 6" xfId="1954" xr:uid="{27186345-7C98-4095-8F5B-DE93B1EF7681}"/>
    <cellStyle name="COPEL - DIGITAÇÃO % 2 4 2 2 6 10" xfId="31535" xr:uid="{D00C02FE-D148-40E2-BEF0-A526E663E58F}"/>
    <cellStyle name="COPEL - DIGITAÇÃO % 2 4 2 2 6 11" xfId="37661" xr:uid="{D431BE12-D801-4730-80F8-24AD1020AB8A}"/>
    <cellStyle name="COPEL - DIGITAÇÃO % 2 4 2 2 6 12" xfId="34280" xr:uid="{992E3889-1B3D-4DD1-BD2E-51FF51E1C579}"/>
    <cellStyle name="COPEL - DIGITAÇÃO % 2 4 2 2 6 13" xfId="7649" xr:uid="{E69669B3-892D-493A-8FF5-5176134A541C}"/>
    <cellStyle name="COPEL - DIGITAÇÃO % 2 4 2 2 6 14" xfId="48669" xr:uid="{68D461DB-D5EF-49F6-892C-1792CE36E832}"/>
    <cellStyle name="COPEL - DIGITAÇÃO % 2 4 2 2 6 15" xfId="52952" xr:uid="{1D505183-37E4-49D0-97CC-2536371D5A43}"/>
    <cellStyle name="COPEL - DIGITAÇÃO % 2 4 2 2 6 2" xfId="4801" xr:uid="{2C795E95-C6C6-462B-B666-33041556C6A8}"/>
    <cellStyle name="COPEL - DIGITAÇÃO % 2 4 2 2 6 2 10" xfId="42188" xr:uid="{3768C871-CE38-489F-9810-E63433918A67}"/>
    <cellStyle name="COPEL - DIGITAÇÃO % 2 4 2 2 6 2 11" xfId="45800" xr:uid="{03554B3D-70A1-4A69-B1B0-B290713F542C}"/>
    <cellStyle name="COPEL - DIGITAÇÃO % 2 4 2 2 6 2 12" xfId="49350" xr:uid="{5CF077A2-7E98-46D1-8E98-411158313425}"/>
    <cellStyle name="COPEL - DIGITAÇÃO % 2 4 2 2 6 2 13" xfId="52691" xr:uid="{871BB626-EE45-4295-8BAF-3A1949622B4D}"/>
    <cellStyle name="COPEL - DIGITAÇÃO % 2 4 2 2 6 2 14" xfId="55568" xr:uid="{63EA6E77-C53F-48AC-834E-8FFA7494E8E9}"/>
    <cellStyle name="COPEL - DIGITAÇÃO % 2 4 2 2 6 2 2" xfId="11206" xr:uid="{152BA78C-863F-4D91-8895-F9F1401E2A90}"/>
    <cellStyle name="COPEL - DIGITAÇÃO % 2 4 2 2 6 2 3" xfId="15143" xr:uid="{45C67D82-4D41-4D50-98F9-DC716C0748D2}"/>
    <cellStyle name="COPEL - DIGITAÇÃO % 2 4 2 2 6 2 4" xfId="19091" xr:uid="{8D2E344D-B14A-49E6-86A9-415AC87CC471}"/>
    <cellStyle name="COPEL - DIGITAÇÃO % 2 4 2 2 6 2 5" xfId="23024" xr:uid="{EE0893F6-1F24-411A-9B98-C91CC60B3A3B}"/>
    <cellStyle name="COPEL - DIGITAÇÃO % 2 4 2 2 6 2 6" xfId="26872" xr:uid="{3FF49D14-F435-476E-8DA3-789ED48BA068}"/>
    <cellStyle name="COPEL - DIGITAÇÃO % 2 4 2 2 6 2 7" xfId="30795" xr:uid="{22BBFD8C-3C0A-4F2F-B2AE-BD8642691270}"/>
    <cellStyle name="COPEL - DIGITAÇÃO % 2 4 2 2 6 2 8" xfId="34682" xr:uid="{D7014C54-420D-4698-8F9C-201B5418779B}"/>
    <cellStyle name="COPEL - DIGITAÇÃO % 2 4 2 2 6 2 9" xfId="38431" xr:uid="{EFA33CF0-BA86-45B0-9350-7257260A8F8D}"/>
    <cellStyle name="COPEL - DIGITAÇÃO % 2 4 2 2 6 3" xfId="8359" xr:uid="{B47691BB-72A8-4020-B732-5E581D907B99}"/>
    <cellStyle name="COPEL - DIGITAÇÃO % 2 4 2 2 6 4" xfId="7590" xr:uid="{66A17C2F-0BDE-4F8A-A077-C260A504E09D}"/>
    <cellStyle name="COPEL - DIGITAÇÃO % 2 4 2 2 6 5" xfId="7571" xr:uid="{5007EF02-F5DF-4363-BE0E-C9CD1B553D75}"/>
    <cellStyle name="COPEL - DIGITAÇÃO % 2 4 2 2 6 6" xfId="10364" xr:uid="{55DB7B05-CD89-4B7A-91D4-7171E554CB22}"/>
    <cellStyle name="COPEL - DIGITAÇÃO % 2 4 2 2 6 7" xfId="23596" xr:uid="{606D44E1-081E-4EA9-BBAB-FBDFE77DAA93}"/>
    <cellStyle name="COPEL - DIGITAÇÃO % 2 4 2 2 6 8" xfId="21960" xr:uid="{1C23E132-D33A-418D-8D7B-9986A05ED787}"/>
    <cellStyle name="COPEL - DIGITAÇÃO % 2 4 2 2 6 9" xfId="24820" xr:uid="{E381B70E-17E6-4A52-9E6F-BEEAC2D5E632}"/>
    <cellStyle name="COPEL - DIGITAÇÃO % 2 4 2 2 7" xfId="3928" xr:uid="{77F2B06E-6F73-48E8-BE69-46ECEC0B1FB0}"/>
    <cellStyle name="COPEL - DIGITAÇÃO % 2 4 2 2 7 10" xfId="41368" xr:uid="{059F9CA3-DE95-437A-B4DC-315D6E32F6C8}"/>
    <cellStyle name="COPEL - DIGITAÇÃO % 2 4 2 2 7 11" xfId="44995" xr:uid="{B770B65C-5A5F-447E-9B9F-E8FC110BE157}"/>
    <cellStyle name="COPEL - DIGITAÇÃO % 2 4 2 2 7 12" xfId="48603" xr:uid="{27A178F0-DBFE-4860-ACA0-14C7243050F2}"/>
    <cellStyle name="COPEL - DIGITAÇÃO % 2 4 2 2 7 13" xfId="52027" xr:uid="{9E5326A3-2AC8-443C-8DBA-2AB543657860}"/>
    <cellStyle name="COPEL - DIGITAÇÃO % 2 4 2 2 7 14" xfId="55080" xr:uid="{262A9DBD-9D72-4ACB-8AA7-8FE036FF138E}"/>
    <cellStyle name="COPEL - DIGITAÇÃO % 2 4 2 2 7 2" xfId="10333" xr:uid="{08D96E8B-E8E0-43C0-AE76-5E651EB9ECC1}"/>
    <cellStyle name="COPEL - DIGITAÇÃO % 2 4 2 2 7 3" xfId="14272" xr:uid="{A7D68208-AAF4-41C6-845C-8C5F5F3551B3}"/>
    <cellStyle name="COPEL - DIGITAÇÃO % 2 4 2 2 7 4" xfId="18219" xr:uid="{6F17D6BF-B26C-4773-8B64-C8A25B063EA1}"/>
    <cellStyle name="COPEL - DIGITAÇÃO % 2 4 2 2 7 5" xfId="22152" xr:uid="{C68201B5-DFD3-41C2-8313-69423A919491}"/>
    <cellStyle name="COPEL - DIGITAÇÃO % 2 4 2 2 7 6" xfId="26005" xr:uid="{9C07FA58-1D0E-492C-83FE-4463C620D8BF}"/>
    <cellStyle name="COPEL - DIGITAÇÃO % 2 4 2 2 7 7" xfId="29931" xr:uid="{075989A1-7AE5-4D7D-8D96-914F260A9F41}"/>
    <cellStyle name="COPEL - DIGITAÇÃO % 2 4 2 2 7 8" xfId="33828" xr:uid="{58491AD2-3EBE-4366-84F7-BCAA024AB5D1}"/>
    <cellStyle name="COPEL - DIGITAÇÃO % 2 4 2 2 7 9" xfId="37579" xr:uid="{BD59D521-E5E5-4206-9A48-17F29CF9667C}"/>
    <cellStyle name="COPEL - DIGITAÇÃO % 2 4 2 2 8" xfId="7487" xr:uid="{6D89E8C2-B9B9-4988-9BAB-E918945295FA}"/>
    <cellStyle name="COPEL - DIGITAÇÃO % 2 4 2 2 9" xfId="11760" xr:uid="{98051075-B612-4D68-8655-063A09ECD95F}"/>
    <cellStyle name="COPEL - DIGITAÇÃO % 2 4 2 3" xfId="7134" xr:uid="{430FE343-7FCE-4388-8A3D-D438396A4F99}"/>
    <cellStyle name="COPEL - DIGITAÇÃO % 2 4 2 4" xfId="11293" xr:uid="{950FDB90-C923-485A-A296-1FC128F27125}"/>
    <cellStyle name="COPEL - DIGITAÇÃO % 2 4 2 5" xfId="15676" xr:uid="{7A8B844D-DFB6-44A9-B33C-8DE79887E9FB}"/>
    <cellStyle name="COPEL - DIGITAÇÃO % 2 4 2 6" xfId="19651" xr:uid="{B8D18B2E-79AA-4A10-9DC7-66414E7F9171}"/>
    <cellStyle name="COPEL - DIGITAÇÃO % 2 4 2 7" xfId="26248" xr:uid="{C90000C4-DF60-468D-83D0-58524B87A559}"/>
    <cellStyle name="COPEL - DIGITAÇÃO % 2 4 2 8" xfId="30881" xr:uid="{5B87972F-33DA-4F0B-A9FD-866A63945EAE}"/>
    <cellStyle name="COPEL - DIGITAÇÃO % 2 4 2 9" xfId="34052" xr:uid="{7E2FB529-3E4B-4F5A-975E-426723278071}"/>
    <cellStyle name="COPEL - DIGITAÇÃO % 2 4 3" xfId="686" xr:uid="{000555C0-E342-4292-9253-5A19F920E665}"/>
    <cellStyle name="COPEL - DIGITAÇÃO % 2 4 3 10" xfId="38932" xr:uid="{700BC7C9-8D9C-4EB8-BB52-BC969139C4A4}"/>
    <cellStyle name="COPEL - DIGITAÇÃO % 2 4 3 11" xfId="40203" xr:uid="{30F57BD2-FC7E-4CD2-A517-91C6141DB4CC}"/>
    <cellStyle name="COPEL - DIGITAÇÃO % 2 4 3 12" xfId="48394" xr:uid="{A356271D-4259-4EAB-BA8C-D8E3D5FF8895}"/>
    <cellStyle name="COPEL - DIGITAÇÃO % 2 4 3 2" xfId="1039" xr:uid="{3553EF44-1E90-4558-B52C-5595FF4A5939}"/>
    <cellStyle name="COPEL - DIGITAÇÃO % 2 4 3 2 10" xfId="12935" xr:uid="{2C583CAF-94CB-44F4-A602-A553CBA0D0F4}"/>
    <cellStyle name="COPEL - DIGITAÇÃO % 2 4 3 2 11" xfId="8670" xr:uid="{BB57A7E5-F188-47AA-BBA4-FDEFF1F665C6}"/>
    <cellStyle name="COPEL - DIGITAÇÃO % 2 4 3 2 12" xfId="19643" xr:uid="{2FEC07BB-A1D3-49F3-BECE-17C7ADD467AC}"/>
    <cellStyle name="COPEL - DIGITAÇÃO % 2 4 3 2 13" xfId="27501" xr:uid="{EDC341A4-011B-4378-8F70-47795DC8D624}"/>
    <cellStyle name="COPEL - DIGITAÇÃO % 2 4 3 2 14" xfId="19459" xr:uid="{E189415A-3061-4367-A28B-E6006958D598}"/>
    <cellStyle name="COPEL - DIGITAÇÃO % 2 4 3 2 15" xfId="32618" xr:uid="{8F31BDCA-0BA3-4F5C-927F-AD32B68352BF}"/>
    <cellStyle name="COPEL - DIGITAÇÃO % 2 4 3 2 16" xfId="37763" xr:uid="{ED097E5B-2BD8-4ACB-AEEE-6BC13D6DF6B3}"/>
    <cellStyle name="COPEL - DIGITAÇÃO % 2 4 3 2 17" xfId="42886" xr:uid="{B3CBFA19-4AAD-46B2-BB2E-E2E4353B654B}"/>
    <cellStyle name="COPEL - DIGITAÇÃO % 2 4 3 2 18" xfId="45833" xr:uid="{FDC7A848-0E9D-4777-B735-EC3E86764615}"/>
    <cellStyle name="COPEL - DIGITAÇÃO % 2 4 3 2 19" xfId="34070" xr:uid="{4B835E83-73D7-4C55-896F-125436962879}"/>
    <cellStyle name="COPEL - DIGITAÇÃO % 2 4 3 2 2" xfId="1487" xr:uid="{40595E12-F331-4D94-8899-0E870EA77B5A}"/>
    <cellStyle name="COPEL - DIGITAÇÃO % 2 4 3 2 2 10" xfId="19833" xr:uid="{716512C2-5CA7-48FF-B024-C4146AA53D6B}"/>
    <cellStyle name="COPEL - DIGITAÇÃO % 2 4 3 2 2 11" xfId="23058" xr:uid="{2313DE30-7FD3-4EA0-AC70-5D54B5A29E7B}"/>
    <cellStyle name="COPEL - DIGITAÇÃO % 2 4 3 2 2 12" xfId="18680" xr:uid="{CAB74BBB-BEB4-46CD-8811-6DFD4E063B44}"/>
    <cellStyle name="COPEL - DIGITAÇÃO % 2 4 3 2 2 13" xfId="31531" xr:uid="{C0C5A46C-9627-4DDE-8269-CF6636095A3B}"/>
    <cellStyle name="COPEL - DIGITAÇÃO % 2 4 3 2 2 14" xfId="26958" xr:uid="{76FE1089-789E-4C1A-A127-5863AE01D77D}"/>
    <cellStyle name="COPEL - DIGITAÇÃO % 2 4 3 2 2 15" xfId="38860" xr:uid="{04998BCC-60A3-4906-A9AE-4939DD7580B9}"/>
    <cellStyle name="COPEL - DIGITAÇÃO % 2 4 3 2 2 16" xfId="40055" xr:uid="{6959B77C-F200-47B3-B487-563D07344125}"/>
    <cellStyle name="COPEL - DIGITAÇÃO % 2 4 3 2 2 17" xfId="37594" xr:uid="{9E76449E-6E58-441A-B359-1CF9472EDACD}"/>
    <cellStyle name="COPEL - DIGITAÇÃO % 2 4 3 2 2 18" xfId="49748" xr:uid="{048EBC56-BC97-4D11-8FF5-9930B7BD87B2}"/>
    <cellStyle name="COPEL - DIGITAÇÃO % 2 4 3 2 2 19" xfId="46285" xr:uid="{7AA6A4F5-C0D9-4625-A902-7EEDEEF753DA}"/>
    <cellStyle name="COPEL - DIGITAÇÃO % 2 4 3 2 2 2" xfId="2647" xr:uid="{7DC82112-009D-4FE5-95D7-6B4975570638}"/>
    <cellStyle name="COPEL - DIGITAÇÃO % 2 4 3 2 2 2 10" xfId="36311" xr:uid="{6C08893D-C6FE-4635-82C5-E2D03D918A7F}"/>
    <cellStyle name="COPEL - DIGITAÇÃO % 2 4 3 2 2 2 11" xfId="40120" xr:uid="{7ABF5D94-320B-416F-A3C3-AAA52DC6A974}"/>
    <cellStyle name="COPEL - DIGITAÇÃO % 2 4 3 2 2 2 12" xfId="43765" xr:uid="{DFDF22C5-979E-402A-A4B6-BEB06F7BEBB0}"/>
    <cellStyle name="COPEL - DIGITAÇÃO % 2 4 3 2 2 2 13" xfId="47407" xr:uid="{3F4B505C-83BA-487D-BD35-6A7FA4B22532}"/>
    <cellStyle name="COPEL - DIGITAÇÃO % 2 4 3 2 2 2 14" xfId="50898" xr:uid="{833ED47A-19EF-489B-A270-1EACC81A0283}"/>
    <cellStyle name="COPEL - DIGITAÇÃO % 2 4 3 2 2 2 15" xfId="54144" xr:uid="{9CED6764-6787-4AD8-93FD-8351826692BB}"/>
    <cellStyle name="COPEL - DIGITAÇÃO % 2 4 3 2 2 2 2" xfId="5494" xr:uid="{C034BC07-B145-4E52-8EAB-22697D8E750F}"/>
    <cellStyle name="COPEL - DIGITAÇÃO % 2 4 3 2 2 2 2 10" xfId="42837" xr:uid="{8F6D56BF-EC4A-40B1-84FE-F29413431F05}"/>
    <cellStyle name="COPEL - DIGITAÇÃO % 2 4 3 2 2 2 2 11" xfId="46418" xr:uid="{82A76138-35C2-4EB9-A344-689AB2BD3C30}"/>
    <cellStyle name="COPEL - DIGITAÇÃO % 2 4 3 2 2 2 2 12" xfId="49922" xr:uid="{B2CE4204-7E67-4995-AC06-6AB999B2D7CE}"/>
    <cellStyle name="COPEL - DIGITAÇÃO % 2 4 3 2 2 2 2 13" xfId="53177" xr:uid="{B7C4015B-307D-43B3-AD0A-0119BFF110D7}"/>
    <cellStyle name="COPEL - DIGITAÇÃO % 2 4 3 2 2 2 2 14" xfId="55894" xr:uid="{EF816284-FC61-4C6E-8D3F-40DC0D5289B6}"/>
    <cellStyle name="COPEL - DIGITAÇÃO % 2 4 3 2 2 2 2 2" xfId="11897" xr:uid="{72C9A1D5-5F6F-4EB2-B94D-D8948427314B}"/>
    <cellStyle name="COPEL - DIGITAÇÃO % 2 4 3 2 2 2 2 3" xfId="15836" xr:uid="{EE08236C-3D5F-421A-A686-1D812F490949}"/>
    <cellStyle name="COPEL - DIGITAÇÃO % 2 4 3 2 2 2 2 4" xfId="19782" xr:uid="{EC296E92-52A4-4BB8-B4B6-6F093C8569BF}"/>
    <cellStyle name="COPEL - DIGITAÇÃO % 2 4 3 2 2 2 2 5" xfId="23716" xr:uid="{1C02F68A-AA02-43A2-8E5E-2EE2193E6720}"/>
    <cellStyle name="COPEL - DIGITAÇÃO % 2 4 3 2 2 2 2 6" xfId="27558" xr:uid="{0C7C724B-91AC-439F-BD97-2FA407E74C64}"/>
    <cellStyle name="COPEL - DIGITAÇÃO % 2 4 3 2 2 2 2 7" xfId="31480" xr:uid="{E6A1B8BC-1BD5-476C-88AB-574F366D9840}"/>
    <cellStyle name="COPEL - DIGITAÇÃO % 2 4 3 2 2 2 2 8" xfId="35364" xr:uid="{680072A0-FBAB-4C9C-8A83-6B43419725BC}"/>
    <cellStyle name="COPEL - DIGITAÇÃO % 2 4 3 2 2 2 2 9" xfId="39106" xr:uid="{4E200086-85FD-42D3-AEF2-07A69126F308}"/>
    <cellStyle name="COPEL - DIGITAÇÃO % 2 4 3 2 2 2 3" xfId="9052" xr:uid="{0C8645C9-4D64-419F-982B-6E1D8D518FF1}"/>
    <cellStyle name="COPEL - DIGITAÇÃO % 2 4 3 2 2 2 4" xfId="12992" xr:uid="{5541C108-F6AA-4EA1-B5AF-A07496ED361D}"/>
    <cellStyle name="COPEL - DIGITAÇÃO % 2 4 3 2 2 2 5" xfId="16938" xr:uid="{67711EE9-FFDD-4CC4-9210-8D45DAF112BF}"/>
    <cellStyle name="COPEL - DIGITAÇÃO % 2 4 3 2 2 2 6" xfId="20875" xr:uid="{5794698C-CAA8-415F-B687-21CEB28270B1}"/>
    <cellStyle name="COPEL - DIGITAÇÃO % 2 4 3 2 2 2 7" xfId="24729" xr:uid="{267D3CC4-D491-49BF-B0D0-F2B209426756}"/>
    <cellStyle name="COPEL - DIGITAÇÃO % 2 4 3 2 2 2 8" xfId="28654" xr:uid="{77551CAD-ABD0-44E9-8B2D-A2EEC0979E27}"/>
    <cellStyle name="COPEL - DIGITAÇÃO % 2 4 3 2 2 2 9" xfId="32568" xr:uid="{9BE32DC4-07D6-4A45-9B38-78B826F9C9F4}"/>
    <cellStyle name="COPEL - DIGITAÇÃO % 2 4 3 2 2 3" xfId="3184" xr:uid="{A75E7CF3-96BA-46F6-8706-66525984B476}"/>
    <cellStyle name="COPEL - DIGITAÇÃO % 2 4 3 2 2 3 10" xfId="36845" xr:uid="{E79D032F-A42A-4159-B8C1-335379304777}"/>
    <cellStyle name="COPEL - DIGITAÇÃO % 2 4 3 2 2 3 11" xfId="40645" xr:uid="{0147AD5B-88B3-4269-A09E-356658FA5016}"/>
    <cellStyle name="COPEL - DIGITAÇÃO % 2 4 3 2 2 3 12" xfId="44281" xr:uid="{4786D4DF-3849-4ECB-B40E-6AB57342934F}"/>
    <cellStyle name="COPEL - DIGITAÇÃO % 2 4 3 2 2 3 13" xfId="47908" xr:uid="{E3B82250-6177-4383-A187-7AD4EB237BAB}"/>
    <cellStyle name="COPEL - DIGITAÇÃO % 2 4 3 2 2 3 14" xfId="51379" xr:uid="{A99CC560-E117-451B-828D-34967DECED97}"/>
    <cellStyle name="COPEL - DIGITAÇÃO % 2 4 3 2 2 3 15" xfId="54540" xr:uid="{90F09EED-5157-4EF8-87E9-D5F1CED1599F}"/>
    <cellStyle name="COPEL - DIGITAÇÃO % 2 4 3 2 2 3 2" xfId="6031" xr:uid="{697161DE-819F-493B-A77A-2DE001D0003E}"/>
    <cellStyle name="COPEL - DIGITAÇÃO % 2 4 3 2 2 3 2 10" xfId="43357" xr:uid="{2AA2BAF4-7970-4A67-BF93-E8A5249D6D75}"/>
    <cellStyle name="COPEL - DIGITAÇÃO % 2 4 3 2 2 3 2 11" xfId="46934" xr:uid="{8D9BD869-EF96-4565-BE73-AE2D8DA5D61F}"/>
    <cellStyle name="COPEL - DIGITAÇÃO % 2 4 3 2 2 3 2 12" xfId="50427" xr:uid="{B51EA9C7-4C21-4AC0-9263-1FFE1E5C8319}"/>
    <cellStyle name="COPEL - DIGITAÇÃO % 2 4 3 2 2 3 2 13" xfId="53656" xr:uid="{1403B421-A94B-4F0A-B2F3-23812C177C62}"/>
    <cellStyle name="COPEL - DIGITAÇÃO % 2 4 3 2 2 3 2 14" xfId="56290" xr:uid="{7309E1FA-5F40-4301-8995-453C8F65D430}"/>
    <cellStyle name="COPEL - DIGITAÇÃO % 2 4 3 2 2 3 2 2" xfId="12434" xr:uid="{5A139092-1C41-4775-97F3-0038DA0EB3DF}"/>
    <cellStyle name="COPEL - DIGITAÇÃO % 2 4 3 2 2 3 2 3" xfId="16372" xr:uid="{10FC2FCF-68C8-4D9D-B3F9-79AC9BE8B6D8}"/>
    <cellStyle name="COPEL - DIGITAÇÃO % 2 4 3 2 2 3 2 4" xfId="20316" xr:uid="{00E6E461-23E6-4B28-AAFA-311BE6140CEB}"/>
    <cellStyle name="COPEL - DIGITAÇÃO % 2 4 3 2 2 3 2 5" xfId="24252" xr:uid="{EF178597-B72F-40B0-A611-D8C4A4ACB586}"/>
    <cellStyle name="COPEL - DIGITAÇÃO % 2 4 3 2 2 3 2 6" xfId="28095" xr:uid="{4458852D-CCEF-4756-A3AA-EB8C1924A919}"/>
    <cellStyle name="COPEL - DIGITAÇÃO % 2 4 3 2 2 3 2 7" xfId="32014" xr:uid="{5FF8380F-E8D9-4BEC-A4CF-EDE7955D3E0E}"/>
    <cellStyle name="COPEL - DIGITAÇÃO % 2 4 3 2 2 3 2 8" xfId="35897" xr:uid="{FCCA5BE9-DF6F-46FC-9FB4-5C2B1E4CC434}"/>
    <cellStyle name="COPEL - DIGITAÇÃO % 2 4 3 2 2 3 2 9" xfId="39637" xr:uid="{CE026245-640E-4462-A278-7D5DDC45FE78}"/>
    <cellStyle name="COPEL - DIGITAÇÃO % 2 4 3 2 2 3 3" xfId="9589" xr:uid="{BC9B907F-12D6-416C-B3BC-3B95BB83E7C8}"/>
    <cellStyle name="COPEL - DIGITAÇÃO % 2 4 3 2 2 3 4" xfId="13529" xr:uid="{04701CF8-02C6-41DB-8EC6-D98531EB9229}"/>
    <cellStyle name="COPEL - DIGITAÇÃO % 2 4 3 2 2 3 5" xfId="17475" xr:uid="{84E78F65-DA3E-49E3-957D-AB940ABC91BF}"/>
    <cellStyle name="COPEL - DIGITAÇÃO % 2 4 3 2 2 3 6" xfId="21410" xr:uid="{6BD0AF62-E2C6-423F-90AA-8F2213D97F8C}"/>
    <cellStyle name="COPEL - DIGITAÇÃO % 2 4 3 2 2 3 7" xfId="25265" xr:uid="{0B4A0BED-DBC9-4075-98C4-06C339C65DDD}"/>
    <cellStyle name="COPEL - DIGITAÇÃO % 2 4 3 2 2 3 8" xfId="29189" xr:uid="{512CE926-7936-4BA6-A3BB-2644C96B50D2}"/>
    <cellStyle name="COPEL - DIGITAÇÃO % 2 4 3 2 2 3 9" xfId="33097" xr:uid="{C1D15E8D-C98F-41A3-A3D0-D5719238F4B1}"/>
    <cellStyle name="COPEL - DIGITAÇÃO % 2 4 3 2 2 4" xfId="3362" xr:uid="{FDF697C9-FFEA-4664-AE1D-FA8C66B90320}"/>
    <cellStyle name="COPEL - DIGITAÇÃO % 2 4 3 2 2 4 10" xfId="37023" xr:uid="{F774F12A-9C9A-4CEE-AC12-50B1F87D0607}"/>
    <cellStyle name="COPEL - DIGITAÇÃO % 2 4 3 2 2 4 11" xfId="40821" xr:uid="{9DC37712-C5ED-4908-9189-40580568558D}"/>
    <cellStyle name="COPEL - DIGITAÇÃO % 2 4 3 2 2 4 12" xfId="44459" xr:uid="{5673AF88-6278-4B85-98F6-B44FA875F730}"/>
    <cellStyle name="COPEL - DIGITAÇÃO % 2 4 3 2 2 4 13" xfId="48086" xr:uid="{E2E4E58E-CE32-4E26-AF76-4C0C2FE0DDD3}"/>
    <cellStyle name="COPEL - DIGITAÇÃO % 2 4 3 2 2 4 14" xfId="51557" xr:uid="{161FBC8C-9D61-4FEB-BAC5-FE0591BCA708}"/>
    <cellStyle name="COPEL - DIGITAÇÃO % 2 4 3 2 2 4 15" xfId="54699" xr:uid="{47F972CE-E141-443D-8E85-74DACD9936E6}"/>
    <cellStyle name="COPEL - DIGITAÇÃO % 2 4 3 2 2 4 2" xfId="6209" xr:uid="{837D05B8-AED5-4F12-8581-736397CC5AD1}"/>
    <cellStyle name="COPEL - DIGITAÇÃO % 2 4 3 2 2 4 2 10" xfId="43535" xr:uid="{252A20D7-A912-487D-AB6A-C38D2F4F843B}"/>
    <cellStyle name="COPEL - DIGITAÇÃO % 2 4 3 2 2 4 2 11" xfId="47112" xr:uid="{8860D6AC-3FCB-4E43-B1F9-A7AAA2062E9A}"/>
    <cellStyle name="COPEL - DIGITAÇÃO % 2 4 3 2 2 4 2 12" xfId="50605" xr:uid="{9631937F-C767-4399-B5DF-66DC10EE04CD}"/>
    <cellStyle name="COPEL - DIGITAÇÃO % 2 4 3 2 2 4 2 13" xfId="53834" xr:uid="{B14BAEE9-181E-461F-885B-B6D90B333B2A}"/>
    <cellStyle name="COPEL - DIGITAÇÃO % 2 4 3 2 2 4 2 14" xfId="56449" xr:uid="{9302DBD5-C0C9-4936-BD46-7F2F8780BBB8}"/>
    <cellStyle name="COPEL - DIGITAÇÃO % 2 4 3 2 2 4 2 2" xfId="12612" xr:uid="{DAF245E3-A77F-43B5-8BA6-B41B7B161B6C}"/>
    <cellStyle name="COPEL - DIGITAÇÃO % 2 4 3 2 2 4 2 3" xfId="16550" xr:uid="{4503E756-CC06-438A-945D-5BFA2BF14655}"/>
    <cellStyle name="COPEL - DIGITAÇÃO % 2 4 3 2 2 4 2 4" xfId="20494" xr:uid="{8170A095-CBF7-499F-8EDC-5B2561B85D1C}"/>
    <cellStyle name="COPEL - DIGITAÇÃO % 2 4 3 2 2 4 2 5" xfId="24430" xr:uid="{D8EAB0EE-69C3-4811-AE39-99CADE051D92}"/>
    <cellStyle name="COPEL - DIGITAÇÃO % 2 4 3 2 2 4 2 6" xfId="28273" xr:uid="{947FAD99-4B29-42C9-9615-3C7B0C18248F}"/>
    <cellStyle name="COPEL - DIGITAÇÃO % 2 4 3 2 2 4 2 7" xfId="32192" xr:uid="{77802DA8-11A1-4F83-AD57-54865EC3E509}"/>
    <cellStyle name="COPEL - DIGITAÇÃO % 2 4 3 2 2 4 2 8" xfId="36075" xr:uid="{C1696392-F347-4C15-BC7C-87F93730E167}"/>
    <cellStyle name="COPEL - DIGITAÇÃO % 2 4 3 2 2 4 2 9" xfId="39815" xr:uid="{A543B364-6518-40CA-92A1-1FD7D5B71D67}"/>
    <cellStyle name="COPEL - DIGITAÇÃO % 2 4 3 2 2 4 3" xfId="9767" xr:uid="{D283B5C5-74CB-4BF0-8188-4BA50AB15978}"/>
    <cellStyle name="COPEL - DIGITAÇÃO % 2 4 3 2 2 4 4" xfId="13707" xr:uid="{3E97F478-9304-4B1A-A4E8-D5871BC927D2}"/>
    <cellStyle name="COPEL - DIGITAÇÃO % 2 4 3 2 2 4 5" xfId="17653" xr:uid="{5DFC5325-4D72-4EB0-932D-7238B385D6C4}"/>
    <cellStyle name="COPEL - DIGITAÇÃO % 2 4 3 2 2 4 6" xfId="21588" xr:uid="{6C4316F0-BC58-4A9F-9A7E-3E615F569AB1}"/>
    <cellStyle name="COPEL - DIGITAÇÃO % 2 4 3 2 2 4 7" xfId="25443" xr:uid="{592C81E4-372D-4F59-B419-1C2476C71618}"/>
    <cellStyle name="COPEL - DIGITAÇÃO % 2 4 3 2 2 4 8" xfId="29367" xr:uid="{71A7C51A-D8EE-436A-A818-E36183E1BF5C}"/>
    <cellStyle name="COPEL - DIGITAÇÃO % 2 4 3 2 2 4 9" xfId="33274" xr:uid="{24449950-9A6C-4E8F-82BC-09098209DCA8}"/>
    <cellStyle name="COPEL - DIGITAÇÃO % 2 4 3 2 2 5" xfId="3524" xr:uid="{9ED7E925-32A0-44BC-ABA7-32E04A5BDD2E}"/>
    <cellStyle name="COPEL - DIGITAÇÃO % 2 4 3 2 2 5 10" xfId="37185" xr:uid="{6C6D5587-9089-48D7-BCD3-FF1DABB21F4C}"/>
    <cellStyle name="COPEL - DIGITAÇÃO % 2 4 3 2 2 5 11" xfId="40982" xr:uid="{BC03391B-3249-41E9-A1AC-AEEC38EBA76A}"/>
    <cellStyle name="COPEL - DIGITAÇÃO % 2 4 3 2 2 5 12" xfId="44621" xr:uid="{063CA232-769C-41FB-AA09-B445BB1E771D}"/>
    <cellStyle name="COPEL - DIGITAÇÃO % 2 4 3 2 2 5 13" xfId="48248" xr:uid="{12021E36-9DFE-4171-B3DB-256C4C0ADA00}"/>
    <cellStyle name="COPEL - DIGITAÇÃO % 2 4 3 2 2 5 14" xfId="51719" xr:uid="{02E0C84A-6142-4576-8BE3-0935599FE87F}"/>
    <cellStyle name="COPEL - DIGITAÇÃO % 2 4 3 2 2 5 15" xfId="54843" xr:uid="{4956443A-DEA8-4CA6-A6EE-B3B09EAE0DD1}"/>
    <cellStyle name="COPEL - DIGITAÇÃO % 2 4 3 2 2 5 2" xfId="6371" xr:uid="{1993C7A9-E7A2-46E8-83FB-241F054B02AE}"/>
    <cellStyle name="COPEL - DIGITAÇÃO % 2 4 3 2 2 5 2 10" xfId="43696" xr:uid="{713ADD61-B8B8-48B4-BAE8-BBD02FF5DF9E}"/>
    <cellStyle name="COPEL - DIGITAÇÃO % 2 4 3 2 2 5 2 11" xfId="47274" xr:uid="{5BDB0767-74A9-424C-810A-71A37E7C28A8}"/>
    <cellStyle name="COPEL - DIGITAÇÃO % 2 4 3 2 2 5 2 12" xfId="50767" xr:uid="{707A370B-A92A-41E0-B1E1-BABEDE1DCCF6}"/>
    <cellStyle name="COPEL - DIGITAÇÃO % 2 4 3 2 2 5 2 13" xfId="53996" xr:uid="{4952C5B9-5B32-4A1F-8581-26681266539A}"/>
    <cellStyle name="COPEL - DIGITAÇÃO % 2 4 3 2 2 5 2 14" xfId="56593" xr:uid="{C69217C1-FA01-46DC-84D2-2216AAD8DD3C}"/>
    <cellStyle name="COPEL - DIGITAÇÃO % 2 4 3 2 2 5 2 2" xfId="12774" xr:uid="{426C5DBE-A758-4124-A9E3-B3F82F1D1C1D}"/>
    <cellStyle name="COPEL - DIGITAÇÃO % 2 4 3 2 2 5 2 3" xfId="16712" xr:uid="{69182F98-4A12-47E3-9F3C-AE6B96F38E04}"/>
    <cellStyle name="COPEL - DIGITAÇÃO % 2 4 3 2 2 5 2 4" xfId="20656" xr:uid="{02AF50EE-5D8A-4D28-9667-C4781AECADA5}"/>
    <cellStyle name="COPEL - DIGITAÇÃO % 2 4 3 2 2 5 2 5" xfId="24592" xr:uid="{5B5DF97C-3680-4132-9779-4C6B2B1BC88E}"/>
    <cellStyle name="COPEL - DIGITAÇÃO % 2 4 3 2 2 5 2 6" xfId="28435" xr:uid="{AF17958C-D728-4A98-A361-CFE2CD5B11D0}"/>
    <cellStyle name="COPEL - DIGITAÇÃO % 2 4 3 2 2 5 2 7" xfId="32354" xr:uid="{6B053519-8182-4A10-957D-C2405699D0D7}"/>
    <cellStyle name="COPEL - DIGITAÇÃO % 2 4 3 2 2 5 2 8" xfId="36236" xr:uid="{E33BE488-8034-4990-A364-7BC89DEDAC6B}"/>
    <cellStyle name="COPEL - DIGITAÇÃO % 2 4 3 2 2 5 2 9" xfId="39977" xr:uid="{94F889FC-CFD2-4626-B72B-B54F605A15B6}"/>
    <cellStyle name="COPEL - DIGITAÇÃO % 2 4 3 2 2 5 3" xfId="9929" xr:uid="{5A1D6716-6359-4CEA-81C1-17E5C687F1B9}"/>
    <cellStyle name="COPEL - DIGITAÇÃO % 2 4 3 2 2 5 4" xfId="13869" xr:uid="{55349AFD-C051-47C4-849B-F81147D4CD3D}"/>
    <cellStyle name="COPEL - DIGITAÇÃO % 2 4 3 2 2 5 5" xfId="17815" xr:uid="{D66CC364-F532-45AC-AF3E-D6DE3C8E342F}"/>
    <cellStyle name="COPEL - DIGITAÇÃO % 2 4 3 2 2 5 6" xfId="21750" xr:uid="{420C30BA-DBFA-4573-B0B9-87508FC0050D}"/>
    <cellStyle name="COPEL - DIGITAÇÃO % 2 4 3 2 2 5 7" xfId="25605" xr:uid="{CFAF68A0-ED04-4537-8229-87229FD3DEF5}"/>
    <cellStyle name="COPEL - DIGITAÇÃO % 2 4 3 2 2 5 8" xfId="29529" xr:uid="{D1B2D175-AD57-4588-B814-EF94C1A56C27}"/>
    <cellStyle name="COPEL - DIGITAÇÃO % 2 4 3 2 2 5 9" xfId="33436" xr:uid="{0C203A9C-F763-403F-AFAB-9BD189E59F4E}"/>
    <cellStyle name="COPEL - DIGITAÇÃO % 2 4 3 2 2 6" xfId="4334" xr:uid="{EC7A076D-19DE-44E8-95D5-5A3A829C6DA9}"/>
    <cellStyle name="COPEL - DIGITAÇÃO % 2 4 3 2 2 6 10" xfId="41739" xr:uid="{B5EB016C-1800-44EA-983A-C4DBF4A94F30}"/>
    <cellStyle name="COPEL - DIGITAÇÃO % 2 4 3 2 2 6 11" xfId="45357" xr:uid="{01787008-4FE2-4BFE-9257-5A3D89B5F822}"/>
    <cellStyle name="COPEL - DIGITAÇÃO % 2 4 3 2 2 6 12" xfId="48923" xr:uid="{6BC80FC8-931C-4632-8A0F-20FCC284E6B0}"/>
    <cellStyle name="COPEL - DIGITAÇÃO % 2 4 3 2 2 6 13" xfId="52294" xr:uid="{BD854FCE-26AA-4BAB-BDAE-FE1B3E194863}"/>
    <cellStyle name="COPEL - DIGITAÇÃO % 2 4 3 2 2 6 14" xfId="55249" xr:uid="{C62BE81C-D29E-4A32-AD0F-3EF4F4A44C5C}"/>
    <cellStyle name="COPEL - DIGITAÇÃO % 2 4 3 2 2 6 2" xfId="10739" xr:uid="{776C37B4-8E98-4BD3-B8FE-14162822C535}"/>
    <cellStyle name="COPEL - DIGITAÇÃO % 2 4 3 2 2 6 3" xfId="14676" xr:uid="{F5C7C50E-4FE9-40E8-A32C-0F4A59839CAE}"/>
    <cellStyle name="COPEL - DIGITAÇÃO % 2 4 3 2 2 6 4" xfId="18624" xr:uid="{6E3C2BAA-CD23-4360-8D94-890AAA654EB0}"/>
    <cellStyle name="COPEL - DIGITAÇÃO % 2 4 3 2 2 6 5" xfId="22558" xr:uid="{83BEBC2A-3287-4210-9458-2F309417017E}"/>
    <cellStyle name="COPEL - DIGITAÇÃO % 2 4 3 2 2 6 6" xfId="26408" xr:uid="{63E63500-906E-4AD5-9D89-FCDB4D275852}"/>
    <cellStyle name="COPEL - DIGITAÇÃO % 2 4 3 2 2 6 7" xfId="30330" xr:uid="{4F0B3013-8FC8-4956-AD86-495FE1922417}"/>
    <cellStyle name="COPEL - DIGITAÇÃO % 2 4 3 2 2 6 8" xfId="34224" xr:uid="{AD522BE6-C9D3-4047-90C5-9F181C57D89F}"/>
    <cellStyle name="COPEL - DIGITAÇÃO % 2 4 3 2 2 6 9" xfId="37971" xr:uid="{D11EBAE8-2099-4AE5-9319-273406805B1B}"/>
    <cellStyle name="COPEL - DIGITAÇÃO % 2 4 3 2 2 7" xfId="7892" xr:uid="{40273FDE-AA6D-4D49-BEE6-7F71C864C099}"/>
    <cellStyle name="COPEL - DIGITAÇÃO % 2 4 3 2 2 8" xfId="11948" xr:uid="{AE332315-2B25-40E6-9F0B-2966B03195ED}"/>
    <cellStyle name="COPEL - DIGITAÇÃO % 2 4 3 2 2 9" xfId="7573" xr:uid="{8244DC06-B240-46A6-8F60-A54EB0AA8442}"/>
    <cellStyle name="COPEL - DIGITAÇÃO % 2 4 3 2 20" xfId="52120" xr:uid="{D50CBD47-23B2-455E-81A0-9866F5010A51}"/>
    <cellStyle name="COPEL - DIGITAÇÃO % 2 4 3 2 3" xfId="2199" xr:uid="{1EA30559-B1E7-451B-85A2-D005E3DDB9BE}"/>
    <cellStyle name="COPEL - DIGITAÇÃO % 2 4 3 2 3 10" xfId="28535" xr:uid="{18420DCD-3DC4-4F04-BBE8-DDDBA27845A3}"/>
    <cellStyle name="COPEL - DIGITAÇÃO % 2 4 3 2 3 11" xfId="33640" xr:uid="{5B203403-9260-427F-8723-FB7E0B8FC683}"/>
    <cellStyle name="COPEL - DIGITAÇÃO % 2 4 3 2 3 12" xfId="35021" xr:uid="{05E17B68-119C-49E1-8507-326394DBB686}"/>
    <cellStyle name="COPEL - DIGITAÇÃO % 2 4 3 2 3 13" xfId="41591" xr:uid="{25CED85A-697B-4B58-ABFC-1808839ACDD0}"/>
    <cellStyle name="COPEL - DIGITAÇÃO % 2 4 3 2 3 14" xfId="40053" xr:uid="{01B1ED16-D732-4B1F-AE55-AC5E70A22365}"/>
    <cellStyle name="COPEL - DIGITAÇÃO % 2 4 3 2 3 15" xfId="47499" xr:uid="{74DE7E43-8474-440A-9081-BC4561FD7F90}"/>
    <cellStyle name="COPEL - DIGITAÇÃO % 2 4 3 2 3 2" xfId="5046" xr:uid="{311B5DA3-7E28-41DD-9BC6-B657970068F1}"/>
    <cellStyle name="COPEL - DIGITAÇÃO % 2 4 3 2 3 2 10" xfId="42416" xr:uid="{D88F0ECA-DF03-40C1-B9C8-B6B2F9091DFB}"/>
    <cellStyle name="COPEL - DIGITAÇÃO % 2 4 3 2 3 2 11" xfId="46019" xr:uid="{3BC27029-B776-486E-BD48-7008E5FFDE0F}"/>
    <cellStyle name="COPEL - DIGITAÇÃO % 2 4 3 2 3 2 12" xfId="49550" xr:uid="{4F0C29C9-8758-4AEE-BBE1-91C61F7C319E}"/>
    <cellStyle name="COPEL - DIGITAÇÃO % 2 4 3 2 3 2 13" xfId="52869" xr:uid="{8DBBA5AE-E1E3-405A-919B-CAE1121C9ADC}"/>
    <cellStyle name="COPEL - DIGITAÇÃO % 2 4 3 2 3 2 14" xfId="55689" xr:uid="{4669AB6F-2D68-4A60-866F-B6EBD6C4BBAE}"/>
    <cellStyle name="COPEL - DIGITAÇÃO % 2 4 3 2 3 2 2" xfId="11450" xr:uid="{517311A0-F27F-4A4C-8CB9-BCCB3F156E61}"/>
    <cellStyle name="COPEL - DIGITAÇÃO % 2 4 3 2 3 2 3" xfId="15388" xr:uid="{41BB60D3-BB38-4DB8-89FE-D00AB41B9275}"/>
    <cellStyle name="COPEL - DIGITAÇÃO % 2 4 3 2 3 2 4" xfId="19336" xr:uid="{0A469212-D2CD-42DE-AFA2-7F7709DB986C}"/>
    <cellStyle name="COPEL - DIGITAÇÃO % 2 4 3 2 3 2 5" xfId="23269" xr:uid="{AFBAAF4A-05CB-4D55-BD03-8625BD28590D}"/>
    <cellStyle name="COPEL - DIGITAÇÃO % 2 4 3 2 3 2 6" xfId="27113" xr:uid="{26856A22-E676-404B-AA9B-79598163A3E3}"/>
    <cellStyle name="COPEL - DIGITAÇÃO % 2 4 3 2 3 2 7" xfId="31038" xr:uid="{974ADD9E-8413-4EE9-AA06-0CA0EE446C9B}"/>
    <cellStyle name="COPEL - DIGITAÇÃO % 2 4 3 2 3 2 8" xfId="34924" xr:uid="{1BCD58F2-0976-42F4-94CA-C18BBD88055C}"/>
    <cellStyle name="COPEL - DIGITAÇÃO % 2 4 3 2 3 2 9" xfId="38670" xr:uid="{7C818A9A-002E-482B-BCFF-E47C56D6C90A}"/>
    <cellStyle name="COPEL - DIGITAÇÃO % 2 4 3 2 3 3" xfId="8604" xr:uid="{06ED5CB5-A736-4BBD-961E-7F3FC682DDE9}"/>
    <cellStyle name="COPEL - DIGITAÇÃO % 2 4 3 2 3 4" xfId="6621" xr:uid="{E9E05BCE-C93F-4DCA-BB49-05CA8FBCD461}"/>
    <cellStyle name="COPEL - DIGITAÇÃO % 2 4 3 2 3 5" xfId="11271" xr:uid="{EBAADB17-CEE0-4435-96C5-47D0F6040DA7}"/>
    <cellStyle name="COPEL - DIGITAÇÃO % 2 4 3 2 3 6" xfId="7202" xr:uid="{175A42B9-151F-4E3A-8C3E-3F16459CB92D}"/>
    <cellStyle name="COPEL - DIGITAÇÃO % 2 4 3 2 3 7" xfId="19640" xr:uid="{70776EA8-74DF-4ECB-9382-D06131C42891}"/>
    <cellStyle name="COPEL - DIGITAÇÃO % 2 4 3 2 3 8" xfId="23089" xr:uid="{CA68F3A2-E1F7-4C65-8068-B68CD291F720}"/>
    <cellStyle name="COPEL - DIGITAÇÃO % 2 4 3 2 3 9" xfId="27195" xr:uid="{BDA2FC58-69DD-4299-A9E7-F21904FA9CDA}"/>
    <cellStyle name="COPEL - DIGITAÇÃO % 2 4 3 2 4" xfId="2924" xr:uid="{DFDBC777-C015-4C82-A315-4CF6CFC18CD2}"/>
    <cellStyle name="COPEL - DIGITAÇÃO % 2 4 3 2 4 10" xfId="36585" xr:uid="{7702F31B-012B-4FB7-8724-788994A8B3A1}"/>
    <cellStyle name="COPEL - DIGITAÇÃO % 2 4 3 2 4 11" xfId="40387" xr:uid="{22BB33F5-F0AF-4419-9C1A-E1D94697D3A3}"/>
    <cellStyle name="COPEL - DIGITAÇÃO % 2 4 3 2 4 12" xfId="44021" xr:uid="{2D12E288-3A00-4F52-95A8-6B375C417599}"/>
    <cellStyle name="COPEL - DIGITAÇÃO % 2 4 3 2 4 13" xfId="47648" xr:uid="{24FE4D11-24A3-4FDF-809A-5B5C2EEB7175}"/>
    <cellStyle name="COPEL - DIGITAÇÃO % 2 4 3 2 4 14" xfId="51119" xr:uid="{AFE9F625-5FF0-4540-9464-37F5914E374D}"/>
    <cellStyle name="COPEL - DIGITAÇÃO % 2 4 3 2 4 15" xfId="54300" xr:uid="{1B608EB1-EB03-4D53-B7AF-57CFEA864C35}"/>
    <cellStyle name="COPEL - DIGITAÇÃO % 2 4 3 2 4 2" xfId="5771" xr:uid="{9BEC1F5C-C405-475B-B8AA-D702BFA334C0}"/>
    <cellStyle name="COPEL - DIGITAÇÃO % 2 4 3 2 4 2 10" xfId="43099" xr:uid="{7782D191-413E-469F-A8D1-465A39C6C04F}"/>
    <cellStyle name="COPEL - DIGITAÇÃO % 2 4 3 2 4 2 11" xfId="46674" xr:uid="{FD583252-4B9E-41A8-BCD5-E7007E1A4DE1}"/>
    <cellStyle name="COPEL - DIGITAÇÃO % 2 4 3 2 4 2 12" xfId="50167" xr:uid="{A0FDA520-A278-438F-98B6-C958BC613051}"/>
    <cellStyle name="COPEL - DIGITAÇÃO % 2 4 3 2 4 2 13" xfId="53396" xr:uid="{DA8C06FF-2C45-44A6-BCCE-BDE4C47EE7CE}"/>
    <cellStyle name="COPEL - DIGITAÇÃO % 2 4 3 2 4 2 14" xfId="56050" xr:uid="{71F0C989-CE5A-467D-A87F-F47F0B4DDD59}"/>
    <cellStyle name="COPEL - DIGITAÇÃO % 2 4 3 2 4 2 2" xfId="12174" xr:uid="{62231031-9E23-457A-AD00-BEA37B88B8BE}"/>
    <cellStyle name="COPEL - DIGITAÇÃO % 2 4 3 2 4 2 3" xfId="16112" xr:uid="{7A9662EA-9DD1-4AEE-8F3D-3DB57CA51A54}"/>
    <cellStyle name="COPEL - DIGITAÇÃO % 2 4 3 2 4 2 4" xfId="20056" xr:uid="{7F42A0C5-6C00-46DE-B3A6-A6AF26E478B0}"/>
    <cellStyle name="COPEL - DIGITAÇÃO % 2 4 3 2 4 2 5" xfId="23992" xr:uid="{1E6BD5BB-3D01-4586-AA4B-34A55547FBC6}"/>
    <cellStyle name="COPEL - DIGITAÇÃO % 2 4 3 2 4 2 6" xfId="27835" xr:uid="{DF3C32C9-7570-4C38-84F3-1FF207F3F150}"/>
    <cellStyle name="COPEL - DIGITAÇÃO % 2 4 3 2 4 2 7" xfId="31754" xr:uid="{3C7ECB57-26CC-48F8-881C-972ED65A2509}"/>
    <cellStyle name="COPEL - DIGITAÇÃO % 2 4 3 2 4 2 8" xfId="35637" xr:uid="{1CD498F6-8827-4FBE-86BC-9ED879E23DF0}"/>
    <cellStyle name="COPEL - DIGITAÇÃO % 2 4 3 2 4 2 9" xfId="39377" xr:uid="{341E2120-8C69-4BD5-A59A-1ACAA18E9211}"/>
    <cellStyle name="COPEL - DIGITAÇÃO % 2 4 3 2 4 3" xfId="9329" xr:uid="{62A36BD9-FF9D-442A-902F-78C34AA1A544}"/>
    <cellStyle name="COPEL - DIGITAÇÃO % 2 4 3 2 4 4" xfId="13269" xr:uid="{1258CB2E-2859-4B86-AEAC-23B13D1DAC3D}"/>
    <cellStyle name="COPEL - DIGITAÇÃO % 2 4 3 2 4 5" xfId="17215" xr:uid="{56BDF8D9-44F0-4A01-9BC4-5FC06EA5A763}"/>
    <cellStyle name="COPEL - DIGITAÇÃO % 2 4 3 2 4 6" xfId="21150" xr:uid="{4859F63B-E814-476B-B983-0989B70E233D}"/>
    <cellStyle name="COPEL - DIGITAÇÃO % 2 4 3 2 4 7" xfId="25005" xr:uid="{4E72D5BA-A396-4257-A299-9A64795D5836}"/>
    <cellStyle name="COPEL - DIGITAÇÃO % 2 4 3 2 4 8" xfId="28929" xr:uid="{E757134D-9470-4CFD-B772-D6F4602EE52C}"/>
    <cellStyle name="COPEL - DIGITAÇÃO % 2 4 3 2 4 9" xfId="32838" xr:uid="{BCC6E7CD-2F78-47D3-AA30-EAA932246D90}"/>
    <cellStyle name="COPEL - DIGITAÇÃO % 2 4 3 2 5" xfId="1958" xr:uid="{03751D8E-F9C4-4AB0-98E3-34EB65DDFCDC}"/>
    <cellStyle name="COPEL - DIGITAÇÃO % 2 4 3 2 5 10" xfId="34022" xr:uid="{60F42A57-82B8-40CF-BB31-DA04FDC0A31F}"/>
    <cellStyle name="COPEL - DIGITAÇÃO % 2 4 3 2 5 11" xfId="39230" xr:uid="{0956B628-5D8B-4437-9547-16B247747EA5}"/>
    <cellStyle name="COPEL - DIGITAÇÃO % 2 4 3 2 5 12" xfId="31321" xr:uid="{DBA65AA5-03AD-4E83-85E4-C0CBD9E965F5}"/>
    <cellStyle name="COPEL - DIGITAÇÃO % 2 4 3 2 5 13" xfId="38038" xr:uid="{4EB74555-F7D0-4819-AACF-B54CB0A9ADAB}"/>
    <cellStyle name="COPEL - DIGITAÇÃO % 2 4 3 2 5 14" xfId="50035" xr:uid="{08088E6A-E5CE-4C45-A2DA-AD3D39AB028F}"/>
    <cellStyle name="COPEL - DIGITAÇÃO % 2 4 3 2 5 15" xfId="50988" xr:uid="{1142C5B2-6DCE-4CAF-9930-EF15FD315B86}"/>
    <cellStyle name="COPEL - DIGITAÇÃO % 2 4 3 2 5 2" xfId="4805" xr:uid="{BF246F36-194C-40EA-ADB9-8F537A90668E}"/>
    <cellStyle name="COPEL - DIGITAÇÃO % 2 4 3 2 5 2 10" xfId="42192" xr:uid="{60325BA3-62A6-443B-815F-B7F043456800}"/>
    <cellStyle name="COPEL - DIGITAÇÃO % 2 4 3 2 5 2 11" xfId="45804" xr:uid="{036CD56D-FFDC-4CFC-BDD8-F757E763ABFE}"/>
    <cellStyle name="COPEL - DIGITAÇÃO % 2 4 3 2 5 2 12" xfId="49354" xr:uid="{3529EE81-5C64-4AAD-8329-993495826B93}"/>
    <cellStyle name="COPEL - DIGITAÇÃO % 2 4 3 2 5 2 13" xfId="52695" xr:uid="{2AEBCEDF-2F88-4A26-AECE-00348F77925B}"/>
    <cellStyle name="COPEL - DIGITAÇÃO % 2 4 3 2 5 2 14" xfId="55572" xr:uid="{8EE66A6D-D3AC-4918-B963-256FB0765D22}"/>
    <cellStyle name="COPEL - DIGITAÇÃO % 2 4 3 2 5 2 2" xfId="11210" xr:uid="{36D21B7E-7C48-4AC8-B934-FEB2FD546E8D}"/>
    <cellStyle name="COPEL - DIGITAÇÃO % 2 4 3 2 5 2 3" xfId="15147" xr:uid="{3E24AABF-5492-45DB-A527-92957590E78F}"/>
    <cellStyle name="COPEL - DIGITAÇÃO % 2 4 3 2 5 2 4" xfId="19095" xr:uid="{BABBB9F6-A86A-4AAF-B75E-222DD2360D9E}"/>
    <cellStyle name="COPEL - DIGITAÇÃO % 2 4 3 2 5 2 5" xfId="23028" xr:uid="{602CE99B-AAD1-4FEE-8437-1F8BF6965A40}"/>
    <cellStyle name="COPEL - DIGITAÇÃO % 2 4 3 2 5 2 6" xfId="26876" xr:uid="{8908D86D-2F7F-4BE2-8A73-7EB16443515C}"/>
    <cellStyle name="COPEL - DIGITAÇÃO % 2 4 3 2 5 2 7" xfId="30799" xr:uid="{A6BFEC1C-D35F-4F03-A7C6-C2CF1651D96D}"/>
    <cellStyle name="COPEL - DIGITAÇÃO % 2 4 3 2 5 2 8" xfId="34686" xr:uid="{CF7F6AC9-D98E-4D13-AB6F-42100ADBB939}"/>
    <cellStyle name="COPEL - DIGITAÇÃO % 2 4 3 2 5 2 9" xfId="38435" xr:uid="{7F8C32D5-3102-47FC-8A05-14ABDAD46305}"/>
    <cellStyle name="COPEL - DIGITAÇÃO % 2 4 3 2 5 3" xfId="8363" xr:uid="{CB1676D6-A776-4C29-83F2-004F2862050D}"/>
    <cellStyle name="COPEL - DIGITAÇÃO % 2 4 3 2 5 4" xfId="7028" xr:uid="{48E5808A-10C7-4F8E-BC81-8CDDC281E1B7}"/>
    <cellStyle name="COPEL - DIGITAÇÃO % 2 4 3 2 5 5" xfId="6954" xr:uid="{860C230D-69C2-47E7-A82A-26521ED3BDAC}"/>
    <cellStyle name="COPEL - DIGITAÇÃO % 2 4 3 2 5 6" xfId="13079" xr:uid="{2EFD5611-607F-4EA6-AC6D-F7907D77E2BD}"/>
    <cellStyle name="COPEL - DIGITAÇÃO % 2 4 3 2 5 7" xfId="23412" xr:uid="{EFD24600-CBB0-4CB8-A502-92C98F516A00}"/>
    <cellStyle name="COPEL - DIGITAÇÃO % 2 4 3 2 5 8" xfId="23662" xr:uid="{1408B69C-3F2F-4960-8B53-D539DD428D4E}"/>
    <cellStyle name="COPEL - DIGITAÇÃO % 2 4 3 2 5 9" xfId="27645" xr:uid="{85FB52D2-5194-4F8C-BFE4-D27F7458EC82}"/>
    <cellStyle name="COPEL - DIGITAÇÃO % 2 4 3 2 6" xfId="1801" xr:uid="{6FA1D5A9-B68D-4861-94A6-B3358E2D6414}"/>
    <cellStyle name="COPEL - DIGITAÇÃO % 2 4 3 2 6 10" xfId="23328" xr:uid="{3EB17A82-B325-4FF1-BE5C-89E8C3343302}"/>
    <cellStyle name="COPEL - DIGITAÇÃO % 2 4 3 2 6 11" xfId="36404" xr:uid="{661109F3-6A11-44D2-A33E-F8D8F4888103}"/>
    <cellStyle name="COPEL - DIGITAÇÃO % 2 4 3 2 6 12" xfId="42651" xr:uid="{A2316DE4-26C3-4747-9D9E-52399C5695D3}"/>
    <cellStyle name="COPEL - DIGITAÇÃO % 2 4 3 2 6 13" xfId="45443" xr:uid="{AD31E685-FB50-475C-8F7F-082ABF71F283}"/>
    <cellStyle name="COPEL - DIGITAÇÃO % 2 4 3 2 6 14" xfId="47492" xr:uid="{3F1B9DC3-21A4-4233-9A3D-10D6D6E2650B}"/>
    <cellStyle name="COPEL - DIGITAÇÃO % 2 4 3 2 6 15" xfId="48799" xr:uid="{C77787EA-CA65-46F8-8D39-3D763EE3205F}"/>
    <cellStyle name="COPEL - DIGITAÇÃO % 2 4 3 2 6 2" xfId="4648" xr:uid="{004F9277-1938-4A7C-A295-083DF43DED18}"/>
    <cellStyle name="COPEL - DIGITAÇÃO % 2 4 3 2 6 2 10" xfId="42038" xr:uid="{04F86726-ABE7-4C4D-ABB0-2525AFAB5E81}"/>
    <cellStyle name="COPEL - DIGITAÇÃO % 2 4 3 2 6 2 11" xfId="45652" xr:uid="{3BCAEDDB-A1B3-4447-81F8-4AF2F2A1AFF0}"/>
    <cellStyle name="COPEL - DIGITAÇÃO % 2 4 3 2 6 2 12" xfId="49199" xr:uid="{EDEA4D2D-BF45-41A4-954A-37EE10720817}"/>
    <cellStyle name="COPEL - DIGITAÇÃO % 2 4 3 2 6 2 13" xfId="52544" xr:uid="{79220EAA-4FD1-4F9B-A307-CF7787C14D29}"/>
    <cellStyle name="COPEL - DIGITAÇÃO % 2 4 3 2 6 2 14" xfId="55437" xr:uid="{63967432-5472-49D5-B7BA-FBD381AF0BC2}"/>
    <cellStyle name="COPEL - DIGITAÇÃO % 2 4 3 2 6 2 2" xfId="11053" xr:uid="{0C05FCB9-25C3-4C21-A6D7-DD726D3F522D}"/>
    <cellStyle name="COPEL - DIGITAÇÃO % 2 4 3 2 6 2 3" xfId="14990" xr:uid="{27A8C3BF-9D0C-425A-BC99-B0A674360224}"/>
    <cellStyle name="COPEL - DIGITAÇÃO % 2 4 3 2 6 2 4" xfId="18938" xr:uid="{D5D5680B-9914-40E7-A139-EE848276B6BD}"/>
    <cellStyle name="COPEL - DIGITAÇÃO % 2 4 3 2 6 2 5" xfId="22872" xr:uid="{C8589709-9933-445B-A013-7A54CFAD0970}"/>
    <cellStyle name="COPEL - DIGITAÇÃO % 2 4 3 2 6 2 6" xfId="26719" xr:uid="{0FFDA947-12C1-4BCB-8D04-E745FD59E071}"/>
    <cellStyle name="COPEL - DIGITAÇÃO % 2 4 3 2 6 2 7" xfId="30642" xr:uid="{2977A36A-386F-4714-964C-92BAC98E5267}"/>
    <cellStyle name="COPEL - DIGITAÇÃO % 2 4 3 2 6 2 8" xfId="34531" xr:uid="{15D1A6F7-83C2-4B47-82B6-B5A8E2525294}"/>
    <cellStyle name="COPEL - DIGITAÇÃO % 2 4 3 2 6 2 9" xfId="38280" xr:uid="{7911D73F-A866-45A9-948C-257C9C8CD17B}"/>
    <cellStyle name="COPEL - DIGITAÇÃO % 2 4 3 2 6 3" xfId="8206" xr:uid="{FDD74803-3C9D-4DE6-B307-970912AC9056}"/>
    <cellStyle name="COPEL - DIGITAÇÃO % 2 4 3 2 6 4" xfId="10556" xr:uid="{DB973A32-D1E5-4D37-AE49-7F3EAF54AE9B}"/>
    <cellStyle name="COPEL - DIGITAÇÃO % 2 4 3 2 6 5" xfId="11731" xr:uid="{19F49B44-46A9-4CA5-953E-BDBFB1BE0249}"/>
    <cellStyle name="COPEL - DIGITAÇÃO % 2 4 3 2 6 6" xfId="18441" xr:uid="{CB205CBF-8096-4155-AEA9-B6AF6BC5BDD2}"/>
    <cellStyle name="COPEL - DIGITAÇÃO % 2 4 3 2 6 7" xfId="7496" xr:uid="{1C1D79D3-D653-462D-8D12-15E7DD74B7FC}"/>
    <cellStyle name="COPEL - DIGITAÇÃO % 2 4 3 2 6 8" xfId="14292" xr:uid="{F9D553E1-F880-423D-BBCF-3C0A0F86D82E}"/>
    <cellStyle name="COPEL - DIGITAÇÃO % 2 4 3 2 6 9" xfId="30150" xr:uid="{CF65E623-350B-4A12-B6AD-7983305093A0}"/>
    <cellStyle name="COPEL - DIGITAÇÃO % 2 4 3 2 7" xfId="3887" xr:uid="{A706BA80-7696-4786-8057-FDA732314855}"/>
    <cellStyle name="COPEL - DIGITAÇÃO % 2 4 3 2 7 10" xfId="41328" xr:uid="{1EA41D74-1BB8-4558-A8C6-86C3AA848331}"/>
    <cellStyle name="COPEL - DIGITAÇÃO % 2 4 3 2 7 11" xfId="44954" xr:uid="{D8EB99C0-0E4A-4DF5-AE02-B438A4368ED4}"/>
    <cellStyle name="COPEL - DIGITAÇÃO % 2 4 3 2 7 12" xfId="48562" xr:uid="{EBEB55A9-C14D-4E10-A094-25E43E0D030C}"/>
    <cellStyle name="COPEL - DIGITAÇÃO % 2 4 3 2 7 13" xfId="51986" xr:uid="{79CD1A7A-F626-41B0-A2C5-91CEA24A196F}"/>
    <cellStyle name="COPEL - DIGITAÇÃO % 2 4 3 2 7 14" xfId="55045" xr:uid="{32156112-624C-4E05-8995-84EF342CF4B1}"/>
    <cellStyle name="COPEL - DIGITAÇÃO % 2 4 3 2 7 2" xfId="10292" xr:uid="{A2AD2AE9-E205-483F-82AD-ECF00313AFFE}"/>
    <cellStyle name="COPEL - DIGITAÇÃO % 2 4 3 2 7 3" xfId="14231" xr:uid="{B4F3ED41-F644-4447-97B7-F4592B5F83B3}"/>
    <cellStyle name="COPEL - DIGITAÇÃO % 2 4 3 2 7 4" xfId="18178" xr:uid="{611DE09D-607D-4386-8026-A06F43AC9160}"/>
    <cellStyle name="COPEL - DIGITAÇÃO % 2 4 3 2 7 5" xfId="22111" xr:uid="{DB5EA5F4-3813-4227-B01B-246DABEBE9CC}"/>
    <cellStyle name="COPEL - DIGITAÇÃO % 2 4 3 2 7 6" xfId="25964" xr:uid="{3B7CEB70-8025-4FDF-A906-52F7CB4DF46B}"/>
    <cellStyle name="COPEL - DIGITAÇÃO % 2 4 3 2 7 7" xfId="29890" xr:uid="{7B619241-8072-4F68-AE92-465B9BB56D7B}"/>
    <cellStyle name="COPEL - DIGITAÇÃO % 2 4 3 2 7 8" xfId="33788" xr:uid="{6C5F544E-15E7-4184-93C0-290E66C4DCF6}"/>
    <cellStyle name="COPEL - DIGITAÇÃO % 2 4 3 2 7 9" xfId="37538" xr:uid="{46565593-3F10-4094-B161-448BC9746BC7}"/>
    <cellStyle name="COPEL - DIGITAÇÃO % 2 4 3 2 8" xfId="7446" xr:uid="{7BDB0A40-EC1F-45E3-A1C1-B675050D6415}"/>
    <cellStyle name="COPEL - DIGITAÇÃO % 2 4 3 2 9" xfId="8547" xr:uid="{5B9555E4-8D12-48CD-830C-D6CC5D1A8EC9}"/>
    <cellStyle name="COPEL - DIGITAÇÃO % 2 4 3 3" xfId="7093" xr:uid="{D011C704-E2AE-464B-8B94-0C662F06E0CE}"/>
    <cellStyle name="COPEL - DIGITAÇÃO % 2 4 3 4" xfId="10354" xr:uid="{1B0CC944-A0B4-458F-AF49-5C2C03320E76}"/>
    <cellStyle name="COPEL - DIGITAÇÃO % 2 4 3 5" xfId="14738" xr:uid="{A131C214-7467-45FC-AD89-C3F6A8F0D385}"/>
    <cellStyle name="COPEL - DIGITAÇÃO % 2 4 3 6" xfId="11282" xr:uid="{BFF88702-753C-4C2F-8D05-1F5EE0685C18}"/>
    <cellStyle name="COPEL - DIGITAÇÃO % 2 4 3 7" xfId="19656" xr:uid="{551432BF-9559-4D19-90B3-F789B79513F8}"/>
    <cellStyle name="COPEL - DIGITAÇÃO % 2 4 3 8" xfId="29952" xr:uid="{171175F8-5FF0-45EA-A8AA-0D19CEEE0D62}"/>
    <cellStyle name="COPEL - DIGITAÇÃO % 2 4 3 9" xfId="30141" xr:uid="{5181EC2D-69F3-4D6E-BEC7-650176A5195F}"/>
    <cellStyle name="COPEL - DIGITAÇÃO % 2 4 4" xfId="998" xr:uid="{DFE11183-150E-4EF9-BEB8-BEBB816ECCD8}"/>
    <cellStyle name="COPEL - DIGITAÇÃO % 2 4 4 10" xfId="15650" xr:uid="{2800B897-4A0C-4C3D-880F-70A9F85DEFE9}"/>
    <cellStyle name="COPEL - DIGITAÇÃO % 2 4 4 11" xfId="19152" xr:uid="{E5D87FD9-4D04-4FF5-89D2-4504238EE52A}"/>
    <cellStyle name="COPEL - DIGITAÇÃO % 2 4 4 12" xfId="22217" xr:uid="{F924DC91-947B-4D99-8DA5-3DDBC749858A}"/>
    <cellStyle name="COPEL - DIGITAÇÃO % 2 4 4 13" xfId="26222" xr:uid="{BDBD4331-AB01-4CD9-85CE-777F772F5454}"/>
    <cellStyle name="COPEL - DIGITAÇÃO % 2 4 4 14" xfId="30856" xr:uid="{B047E915-4D2C-4A56-97BB-6FE0E9A66861}"/>
    <cellStyle name="COPEL - DIGITAÇÃO % 2 4 4 15" xfId="34026" xr:uid="{82D49D57-F4C7-4024-8F63-0E32AD459924}"/>
    <cellStyle name="COPEL - DIGITAÇÃO % 2 4 4 16" xfId="38062" xr:uid="{1F268350-B585-4DF5-8333-16F7B565F9F8}"/>
    <cellStyle name="COPEL - DIGITAÇÃO % 2 4 4 17" xfId="28531" xr:uid="{3123C0C0-8E3F-4541-BA2E-059388ADDC75}"/>
    <cellStyle name="COPEL - DIGITAÇÃO % 2 4 4 18" xfId="46101" xr:uid="{C4BFA368-974D-4244-BCB2-427D635CE37B}"/>
    <cellStyle name="COPEL - DIGITAÇÃO % 2 4 4 19" xfId="49008" xr:uid="{6F987E67-1E79-482D-9664-AC0D19145F1A}"/>
    <cellStyle name="COPEL - DIGITAÇÃO % 2 4 4 2" xfId="1446" xr:uid="{2F8F392E-1ECA-455C-9ECA-2C8427A251E2}"/>
    <cellStyle name="COPEL - DIGITAÇÃO % 2 4 4 2 10" xfId="10611" xr:uid="{16BB5498-21B3-4FF6-909C-389E493615A7}"/>
    <cellStyle name="COPEL - DIGITAÇÃO % 2 4 4 2 11" xfId="23362" xr:uid="{7FC8F021-96AC-49BC-93DD-AB5412E1C86B}"/>
    <cellStyle name="COPEL - DIGITAÇÃO % 2 4 4 2 12" xfId="27359" xr:uid="{BFFAC594-83D8-4375-95CC-EFD96535BCEC}"/>
    <cellStyle name="COPEL - DIGITAÇÃO % 2 4 4 2 13" xfId="7503" xr:uid="{1493845F-A3A4-40AB-B8AE-1DD0ED17F712}"/>
    <cellStyle name="COPEL - DIGITAÇÃO % 2 4 4 2 14" xfId="29987" xr:uid="{3C1A2DAC-B614-4286-B75D-3D449CCA19D5}"/>
    <cellStyle name="COPEL - DIGITAÇÃO % 2 4 4 2 15" xfId="30888" xr:uid="{882D8D07-0FBB-43D3-BBED-A84A1EF26472}"/>
    <cellStyle name="COPEL - DIGITAÇÃO % 2 4 4 2 16" xfId="30118" xr:uid="{6108190B-7A4C-49A8-84D1-C3ABB7E5FDED}"/>
    <cellStyle name="COPEL - DIGITAÇÃO % 2 4 4 2 17" xfId="46517" xr:uid="{E7C917B9-94A9-4E73-A703-36BFE0E38CFB}"/>
    <cellStyle name="COPEL - DIGITAÇÃO % 2 4 4 2 18" xfId="50002" xr:uid="{4E95B9FF-05F3-46C5-9C87-BC248B7F0C7F}"/>
    <cellStyle name="COPEL - DIGITAÇÃO % 2 4 4 2 19" xfId="50968" xr:uid="{08A6316F-6992-439F-9C36-F6912DAE92E5}"/>
    <cellStyle name="COPEL - DIGITAÇÃO % 2 4 4 2 2" xfId="2606" xr:uid="{ADA325E5-974A-4272-BCFD-146C229741B9}"/>
    <cellStyle name="COPEL - DIGITAÇÃO % 2 4 4 2 2 10" xfId="29645" xr:uid="{FB1D05A2-3CED-4B08-9F3F-576C40458979}"/>
    <cellStyle name="COPEL - DIGITAÇÃO % 2 4 4 2 2 11" xfId="40081" xr:uid="{5C3FD13F-7402-4AA1-AA0B-BDF4C335396D}"/>
    <cellStyle name="COPEL - DIGITAÇÃO % 2 4 4 2 2 12" xfId="38060" xr:uid="{F3B933A6-BFF6-4E5D-94F1-EA1922AC5266}"/>
    <cellStyle name="COPEL - DIGITAÇÃO % 2 4 4 2 2 13" xfId="47366" xr:uid="{6572565F-FDC5-47D5-A41B-2B9B22728A38}"/>
    <cellStyle name="COPEL - DIGITAÇÃO % 2 4 4 2 2 14" xfId="50857" xr:uid="{A90213A1-4490-42DA-B635-31FEC52C7C64}"/>
    <cellStyle name="COPEL - DIGITAÇÃO % 2 4 4 2 2 15" xfId="54109" xr:uid="{1EE73A94-1860-4204-B9DE-774FE8C45146}"/>
    <cellStyle name="COPEL - DIGITAÇÃO % 2 4 4 2 2 2" xfId="5453" xr:uid="{14C08725-1E79-44D2-85C8-1FFC7468E519}"/>
    <cellStyle name="COPEL - DIGITAÇÃO % 2 4 4 2 2 2 10" xfId="42797" xr:uid="{4FBA4DBD-E4E4-4419-96FF-302ADB64380F}"/>
    <cellStyle name="COPEL - DIGITAÇÃO % 2 4 4 2 2 2 11" xfId="46377" xr:uid="{318DB879-13BF-45B3-ACAF-86B79334872D}"/>
    <cellStyle name="COPEL - DIGITAÇÃO % 2 4 4 2 2 2 12" xfId="49881" xr:uid="{10443090-A7B0-4FFA-B951-1011AB4EF6CA}"/>
    <cellStyle name="COPEL - DIGITAÇÃO % 2 4 4 2 2 2 13" xfId="53136" xr:uid="{CE1FA5BA-7435-493B-96F4-0D11A0A30BB7}"/>
    <cellStyle name="COPEL - DIGITAÇÃO % 2 4 4 2 2 2 14" xfId="55859" xr:uid="{4DA30E4C-89DB-4AE0-B9AD-042ECEA7E55A}"/>
    <cellStyle name="COPEL - DIGITAÇÃO % 2 4 4 2 2 2 2" xfId="11856" xr:uid="{C66C57AB-6F5D-43A9-B1CD-FEA4990358AD}"/>
    <cellStyle name="COPEL - DIGITAÇÃO % 2 4 4 2 2 2 3" xfId="15795" xr:uid="{AA7DFA27-EA91-454B-B1D6-42A8850BAB2B}"/>
    <cellStyle name="COPEL - DIGITAÇÃO % 2 4 4 2 2 2 4" xfId="19741" xr:uid="{F70C433C-DBB9-448C-B140-936BA03FAD38}"/>
    <cellStyle name="COPEL - DIGITAÇÃO % 2 4 4 2 2 2 5" xfId="23675" xr:uid="{F591BE6C-7A70-4440-8163-B0379A0B64C9}"/>
    <cellStyle name="COPEL - DIGITAÇÃO % 2 4 4 2 2 2 6" xfId="27517" xr:uid="{DF7AAB73-5A71-4692-A423-9F13608B414A}"/>
    <cellStyle name="COPEL - DIGITAÇÃO % 2 4 4 2 2 2 7" xfId="31439" xr:uid="{9E1B93C9-A02D-4B99-8F24-4864835C1C15}"/>
    <cellStyle name="COPEL - DIGITAÇÃO % 2 4 4 2 2 2 8" xfId="35323" xr:uid="{A810FCE4-7B92-4C93-879A-165BC24BA384}"/>
    <cellStyle name="COPEL - DIGITAÇÃO % 2 4 4 2 2 2 9" xfId="39065" xr:uid="{9E811C0E-A519-4B18-A094-A9589209C624}"/>
    <cellStyle name="COPEL - DIGITAÇÃO % 2 4 4 2 2 3" xfId="9011" xr:uid="{6B0DE48D-4BB1-454F-B33D-2A3C7424F235}"/>
    <cellStyle name="COPEL - DIGITAÇÃO % 2 4 4 2 2 4" xfId="12951" xr:uid="{6EDCA493-B7BD-46BC-A3C9-FC600077EBBC}"/>
    <cellStyle name="COPEL - DIGITAÇÃO % 2 4 4 2 2 5" xfId="16897" xr:uid="{96B86ACA-CFD0-4838-B89E-CFEF701A68AF}"/>
    <cellStyle name="COPEL - DIGITAÇÃO % 2 4 4 2 2 6" xfId="20834" xr:uid="{0470AA0D-0255-44BC-99C7-19ED01ABD22D}"/>
    <cellStyle name="COPEL - DIGITAÇÃO % 2 4 4 2 2 7" xfId="24688" xr:uid="{80D0BFDD-3CA5-49F0-A02E-927D332202FD}"/>
    <cellStyle name="COPEL - DIGITAÇÃO % 2 4 4 2 2 8" xfId="28613" xr:uid="{26669FFB-2712-4795-9ACF-69AB7BADB99B}"/>
    <cellStyle name="COPEL - DIGITAÇÃO % 2 4 4 2 2 9" xfId="32527" xr:uid="{D30F158F-4968-4C3B-8EC2-5D1FF722686D}"/>
    <cellStyle name="COPEL - DIGITAÇÃO % 2 4 4 2 3" xfId="3143" xr:uid="{CB9C2C30-192F-445E-BA05-02DF8D5CF134}"/>
    <cellStyle name="COPEL - DIGITAÇÃO % 2 4 4 2 3 10" xfId="36804" xr:uid="{9615B95C-0F63-4619-8CA5-2BD0F0C70C01}"/>
    <cellStyle name="COPEL - DIGITAÇÃO % 2 4 4 2 3 11" xfId="40605" xr:uid="{3F715A75-9556-4DD5-8DC1-FBB53F3C9997}"/>
    <cellStyle name="COPEL - DIGITAÇÃO % 2 4 4 2 3 12" xfId="44240" xr:uid="{A7C0CFEB-EF7B-4FF1-85C0-5044617A4E87}"/>
    <cellStyle name="COPEL - DIGITAÇÃO % 2 4 4 2 3 13" xfId="47867" xr:uid="{EEB4F5C0-1EE5-4440-877E-F783675D5354}"/>
    <cellStyle name="COPEL - DIGITAÇÃO % 2 4 4 2 3 14" xfId="51338" xr:uid="{5FFEF0A9-702A-4311-82D1-C655A58FB94C}"/>
    <cellStyle name="COPEL - DIGITAÇÃO % 2 4 4 2 3 15" xfId="54505" xr:uid="{2C188BD7-C9BB-4146-8F48-3AF2E27BD663}"/>
    <cellStyle name="COPEL - DIGITAÇÃO % 2 4 4 2 3 2" xfId="5990" xr:uid="{6D6557EC-7171-406B-8D23-1E31F088D7FD}"/>
    <cellStyle name="COPEL - DIGITAÇÃO % 2 4 4 2 3 2 10" xfId="43317" xr:uid="{08AFE88F-62A6-45A2-81F6-5383200D3318}"/>
    <cellStyle name="COPEL - DIGITAÇÃO % 2 4 4 2 3 2 11" xfId="46893" xr:uid="{BEC926D6-216B-497B-96D8-37BB61237871}"/>
    <cellStyle name="COPEL - DIGITAÇÃO % 2 4 4 2 3 2 12" xfId="50386" xr:uid="{9049ADB5-DBD0-4A4C-A40B-539E9D0D101A}"/>
    <cellStyle name="COPEL - DIGITAÇÃO % 2 4 4 2 3 2 13" xfId="53615" xr:uid="{3D639D18-874D-4D54-83B5-F805C95713FC}"/>
    <cellStyle name="COPEL - DIGITAÇÃO % 2 4 4 2 3 2 14" xfId="56255" xr:uid="{99CBD857-A396-472A-A807-50B4EB6B0EBC}"/>
    <cellStyle name="COPEL - DIGITAÇÃO % 2 4 4 2 3 2 2" xfId="12393" xr:uid="{3585157B-B254-425D-BD09-8BA0561AD3EA}"/>
    <cellStyle name="COPEL - DIGITAÇÃO % 2 4 4 2 3 2 3" xfId="16331" xr:uid="{CF9EF01B-CE8C-4B6F-8401-34635B029499}"/>
    <cellStyle name="COPEL - DIGITAÇÃO % 2 4 4 2 3 2 4" xfId="20275" xr:uid="{D1239746-C3A0-4E3B-9643-D88505E756CD}"/>
    <cellStyle name="COPEL - DIGITAÇÃO % 2 4 4 2 3 2 5" xfId="24211" xr:uid="{5A3CA09B-A79A-4280-A064-7523B9FCAD3B}"/>
    <cellStyle name="COPEL - DIGITAÇÃO % 2 4 4 2 3 2 6" xfId="28054" xr:uid="{3950E227-DE4B-4382-B06F-A29D3594CEA6}"/>
    <cellStyle name="COPEL - DIGITAÇÃO % 2 4 4 2 3 2 7" xfId="31973" xr:uid="{DC12F5C2-5BC9-4CCE-B1C8-9FB3A80EEF3E}"/>
    <cellStyle name="COPEL - DIGITAÇÃO % 2 4 4 2 3 2 8" xfId="35856" xr:uid="{59004DEB-CE9C-4606-85AE-F62D7CF36AA8}"/>
    <cellStyle name="COPEL - DIGITAÇÃO % 2 4 4 2 3 2 9" xfId="39596" xr:uid="{375BFBF7-267A-46B4-8B5D-BC3CDFC88ACB}"/>
    <cellStyle name="COPEL - DIGITAÇÃO % 2 4 4 2 3 3" xfId="9548" xr:uid="{A6951583-FC7B-436E-AB40-9C411AFC0397}"/>
    <cellStyle name="COPEL - DIGITAÇÃO % 2 4 4 2 3 4" xfId="13488" xr:uid="{14925CD6-E3C3-4637-A726-E6427B0417E3}"/>
    <cellStyle name="COPEL - DIGITAÇÃO % 2 4 4 2 3 5" xfId="17434" xr:uid="{A4B79D82-C3CD-4347-90F5-ED5658C03268}"/>
    <cellStyle name="COPEL - DIGITAÇÃO % 2 4 4 2 3 6" xfId="21369" xr:uid="{5FD985AA-0DB0-4DA5-A47A-D29655C00D9F}"/>
    <cellStyle name="COPEL - DIGITAÇÃO % 2 4 4 2 3 7" xfId="25224" xr:uid="{A1926CAF-89AB-41ED-9B7B-C80E5178B638}"/>
    <cellStyle name="COPEL - DIGITAÇÃO % 2 4 4 2 3 8" xfId="29148" xr:uid="{6022B25C-0B52-4E48-BA09-BA98DF979C1C}"/>
    <cellStyle name="COPEL - DIGITAÇÃO % 2 4 4 2 3 9" xfId="33057" xr:uid="{CB59380C-9EAB-40B8-AC4C-EA46F370B94F}"/>
    <cellStyle name="COPEL - DIGITAÇÃO % 2 4 4 2 4" xfId="3321" xr:uid="{0D0A1391-9F61-42A5-8393-AF283E4E19E2}"/>
    <cellStyle name="COPEL - DIGITAÇÃO % 2 4 4 2 4 10" xfId="36982" xr:uid="{BAF6D7A9-16DA-409A-A897-2497C75070BF}"/>
    <cellStyle name="COPEL - DIGITAÇÃO % 2 4 4 2 4 11" xfId="40780" xr:uid="{4C82585C-207F-47CB-9EAA-875A5D622D38}"/>
    <cellStyle name="COPEL - DIGITAÇÃO % 2 4 4 2 4 12" xfId="44418" xr:uid="{681662B4-977A-4A2C-8E14-5C457021E907}"/>
    <cellStyle name="COPEL - DIGITAÇÃO % 2 4 4 2 4 13" xfId="48045" xr:uid="{13791F47-F9CD-46C0-BA57-03116E5B202E}"/>
    <cellStyle name="COPEL - DIGITAÇÃO % 2 4 4 2 4 14" xfId="51516" xr:uid="{E3FCF4FB-5A0C-4369-87B2-50483500B11E}"/>
    <cellStyle name="COPEL - DIGITAÇÃO % 2 4 4 2 4 15" xfId="54664" xr:uid="{61D852F5-55DF-4D98-B9EC-B853A275D890}"/>
    <cellStyle name="COPEL - DIGITAÇÃO % 2 4 4 2 4 2" xfId="6168" xr:uid="{8309B6A2-45C9-4511-A77F-D4E2B85CBA90}"/>
    <cellStyle name="COPEL - DIGITAÇÃO % 2 4 4 2 4 2 10" xfId="43494" xr:uid="{CF8AD58F-F782-4677-91F1-EA016A987F85}"/>
    <cellStyle name="COPEL - DIGITAÇÃO % 2 4 4 2 4 2 11" xfId="47071" xr:uid="{18F3721E-0FAE-444B-9BAE-A65E09AC18F6}"/>
    <cellStyle name="COPEL - DIGITAÇÃO % 2 4 4 2 4 2 12" xfId="50564" xr:uid="{DA837E72-A056-4F65-843D-4FFE622220E5}"/>
    <cellStyle name="COPEL - DIGITAÇÃO % 2 4 4 2 4 2 13" xfId="53793" xr:uid="{2CC1594A-D4DD-48EB-B65C-5D50795262EC}"/>
    <cellStyle name="COPEL - DIGITAÇÃO % 2 4 4 2 4 2 14" xfId="56414" xr:uid="{4E0E9B79-1EF3-4B4E-9478-17DA316BE7E5}"/>
    <cellStyle name="COPEL - DIGITAÇÃO % 2 4 4 2 4 2 2" xfId="12571" xr:uid="{326F569A-1C06-4099-B2A8-04E99C060BC3}"/>
    <cellStyle name="COPEL - DIGITAÇÃO % 2 4 4 2 4 2 3" xfId="16509" xr:uid="{81E8C39E-198A-4165-894E-DC8AD90BD394}"/>
    <cellStyle name="COPEL - DIGITAÇÃO % 2 4 4 2 4 2 4" xfId="20453" xr:uid="{D518DD5E-2013-491C-8014-F3F77A0DAD6F}"/>
    <cellStyle name="COPEL - DIGITAÇÃO % 2 4 4 2 4 2 5" xfId="24389" xr:uid="{19E83A83-9361-4C45-813D-25D534E6BB29}"/>
    <cellStyle name="COPEL - DIGITAÇÃO % 2 4 4 2 4 2 6" xfId="28232" xr:uid="{7539FBC2-E75C-4597-9B2B-7CAC9D9921CB}"/>
    <cellStyle name="COPEL - DIGITAÇÃO % 2 4 4 2 4 2 7" xfId="32151" xr:uid="{420F6169-8CA0-48E1-81BE-F03DCFE845CF}"/>
    <cellStyle name="COPEL - DIGITAÇÃO % 2 4 4 2 4 2 8" xfId="36034" xr:uid="{49632B3E-E3CA-4B1B-97DD-4F74AC64D89A}"/>
    <cellStyle name="COPEL - DIGITAÇÃO % 2 4 4 2 4 2 9" xfId="39774" xr:uid="{2526759D-EFC0-4DE2-9950-3850876E5B7B}"/>
    <cellStyle name="COPEL - DIGITAÇÃO % 2 4 4 2 4 3" xfId="9726" xr:uid="{E5C68747-68AA-43A9-A93A-16368EF10779}"/>
    <cellStyle name="COPEL - DIGITAÇÃO % 2 4 4 2 4 4" xfId="13666" xr:uid="{76F10E08-4641-4F00-BD5B-97BEAC7A8C8F}"/>
    <cellStyle name="COPEL - DIGITAÇÃO % 2 4 4 2 4 5" xfId="17612" xr:uid="{2C3CFF58-4D05-48D4-A891-091DC073FD6E}"/>
    <cellStyle name="COPEL - DIGITAÇÃO % 2 4 4 2 4 6" xfId="21547" xr:uid="{FE255771-5D23-4A5B-B9E2-53F325B3719C}"/>
    <cellStyle name="COPEL - DIGITAÇÃO % 2 4 4 2 4 7" xfId="25402" xr:uid="{0CDD9098-9B2B-47E2-9610-C0B001ADEECD}"/>
    <cellStyle name="COPEL - DIGITAÇÃO % 2 4 4 2 4 8" xfId="29326" xr:uid="{DACFB016-AD48-4A03-9EB4-FBC158FB15D2}"/>
    <cellStyle name="COPEL - DIGITAÇÃO % 2 4 4 2 4 9" xfId="33233" xr:uid="{1F07FCCC-AA45-4787-9BA9-C99795B9DF40}"/>
    <cellStyle name="COPEL - DIGITAÇÃO % 2 4 4 2 5" xfId="3483" xr:uid="{4BEE851A-4500-4143-B953-57F4931FD43D}"/>
    <cellStyle name="COPEL - DIGITAÇÃO % 2 4 4 2 5 10" xfId="37144" xr:uid="{7038E66C-E7C0-4CD2-A763-7047D115CA5B}"/>
    <cellStyle name="COPEL - DIGITAÇÃO % 2 4 4 2 5 11" xfId="40941" xr:uid="{B2D74331-B767-4CFD-AEEA-6BCC77E6FF30}"/>
    <cellStyle name="COPEL - DIGITAÇÃO % 2 4 4 2 5 12" xfId="44580" xr:uid="{270530BD-8ABF-4011-BCDC-879E5FB5AA90}"/>
    <cellStyle name="COPEL - DIGITAÇÃO % 2 4 4 2 5 13" xfId="48207" xr:uid="{294F2BE0-2ADE-4036-88A2-F40FE2F6049C}"/>
    <cellStyle name="COPEL - DIGITAÇÃO % 2 4 4 2 5 14" xfId="51678" xr:uid="{4F6840D0-9ECD-44CE-9BFF-1F788A7282E8}"/>
    <cellStyle name="COPEL - DIGITAÇÃO % 2 4 4 2 5 15" xfId="54808" xr:uid="{2F5A6772-298A-4504-8D0C-B3E83ECA23B0}"/>
    <cellStyle name="COPEL - DIGITAÇÃO % 2 4 4 2 5 2" xfId="6330" xr:uid="{2F229931-E91D-43D3-A7B2-0B195ED8A4C2}"/>
    <cellStyle name="COPEL - DIGITAÇÃO % 2 4 4 2 5 2 10" xfId="43655" xr:uid="{B840DD9F-297B-4CDA-A023-95E116660A9F}"/>
    <cellStyle name="COPEL - DIGITAÇÃO % 2 4 4 2 5 2 11" xfId="47233" xr:uid="{DF3AF79E-0409-4820-9B14-EA8B4AF7D076}"/>
    <cellStyle name="COPEL - DIGITAÇÃO % 2 4 4 2 5 2 12" xfId="50726" xr:uid="{4ECF0D4E-EBF8-4C0B-916B-7567DFF42014}"/>
    <cellStyle name="COPEL - DIGITAÇÃO % 2 4 4 2 5 2 13" xfId="53955" xr:uid="{7E3A6C40-9B04-4DEB-96EE-1746880999B4}"/>
    <cellStyle name="COPEL - DIGITAÇÃO % 2 4 4 2 5 2 14" xfId="56558" xr:uid="{A96FBECE-E11E-4934-8D4C-CB56AA178FB4}"/>
    <cellStyle name="COPEL - DIGITAÇÃO % 2 4 4 2 5 2 2" xfId="12733" xr:uid="{81A68A29-EBA0-4713-AEDD-68967C6E2329}"/>
    <cellStyle name="COPEL - DIGITAÇÃO % 2 4 4 2 5 2 3" xfId="16671" xr:uid="{5AEF4E14-D7EC-442C-A09A-B385EC495B08}"/>
    <cellStyle name="COPEL - DIGITAÇÃO % 2 4 4 2 5 2 4" xfId="20615" xr:uid="{63EA9B4A-238B-4D8B-98BF-B9DF963FC73E}"/>
    <cellStyle name="COPEL - DIGITAÇÃO % 2 4 4 2 5 2 5" xfId="24551" xr:uid="{C18E3D30-15AD-4047-93A3-17A00C8F009A}"/>
    <cellStyle name="COPEL - DIGITAÇÃO % 2 4 4 2 5 2 6" xfId="28394" xr:uid="{3A155C0D-5419-45CD-B32F-DA1DC4FC90EF}"/>
    <cellStyle name="COPEL - DIGITAÇÃO % 2 4 4 2 5 2 7" xfId="32313" xr:uid="{C7CBA3AF-17BB-4D2F-B368-1F8B71EC06CF}"/>
    <cellStyle name="COPEL - DIGITAÇÃO % 2 4 4 2 5 2 8" xfId="36195" xr:uid="{BC36F4B1-58E5-4715-85AE-A5880F7F21AD}"/>
    <cellStyle name="COPEL - DIGITAÇÃO % 2 4 4 2 5 2 9" xfId="39936" xr:uid="{AE756976-F5AC-4F1F-88E0-226A03455028}"/>
    <cellStyle name="COPEL - DIGITAÇÃO % 2 4 4 2 5 3" xfId="9888" xr:uid="{FB623FD8-387B-4640-B38A-21E8B74D01AB}"/>
    <cellStyle name="COPEL - DIGITAÇÃO % 2 4 4 2 5 4" xfId="13828" xr:uid="{2C025909-51D7-4E3C-B5D0-23AD3A579288}"/>
    <cellStyle name="COPEL - DIGITAÇÃO % 2 4 4 2 5 5" xfId="17774" xr:uid="{1B3F905A-AFA1-4694-8DC6-D02D422F437A}"/>
    <cellStyle name="COPEL - DIGITAÇÃO % 2 4 4 2 5 6" xfId="21709" xr:uid="{908C3912-C5CE-427D-87BF-613EF4859E00}"/>
    <cellStyle name="COPEL - DIGITAÇÃO % 2 4 4 2 5 7" xfId="25564" xr:uid="{127D2ED6-C791-48E5-B0DF-0451B834BA15}"/>
    <cellStyle name="COPEL - DIGITAÇÃO % 2 4 4 2 5 8" xfId="29488" xr:uid="{0021D350-3D9A-4DEC-915D-E8680C6B008B}"/>
    <cellStyle name="COPEL - DIGITAÇÃO % 2 4 4 2 5 9" xfId="33395" xr:uid="{2888E30B-E623-4FC6-9548-0786B7A060F0}"/>
    <cellStyle name="COPEL - DIGITAÇÃO % 2 4 4 2 6" xfId="4293" xr:uid="{B7047200-1BAF-4CC1-8F5E-82C53367DAA1}"/>
    <cellStyle name="COPEL - DIGITAÇÃO % 2 4 4 2 6 10" xfId="41698" xr:uid="{265716E0-BF1F-427D-83FA-CE5787B5496B}"/>
    <cellStyle name="COPEL - DIGITAÇÃO % 2 4 4 2 6 11" xfId="45316" xr:uid="{31D8E1E0-252F-498C-B416-1B4D6E998F91}"/>
    <cellStyle name="COPEL - DIGITAÇÃO % 2 4 4 2 6 12" xfId="48882" xr:uid="{35D1422F-BDA8-4ABF-8C8C-EC0C72DAE8E1}"/>
    <cellStyle name="COPEL - DIGITAÇÃO % 2 4 4 2 6 13" xfId="52253" xr:uid="{FE376A19-C944-4C9A-B8EE-3BB2E9F01EF7}"/>
    <cellStyle name="COPEL - DIGITAÇÃO % 2 4 4 2 6 14" xfId="55214" xr:uid="{6AFDAE1B-D3A1-4B12-AE2F-F5BC0E9CFA4A}"/>
    <cellStyle name="COPEL - DIGITAÇÃO % 2 4 4 2 6 2" xfId="10698" xr:uid="{96FEC376-65C6-4E26-81D3-8FFCBB375871}"/>
    <cellStyle name="COPEL - DIGITAÇÃO % 2 4 4 2 6 3" xfId="14635" xr:uid="{451B269A-C996-4BEC-837B-3EE9CDB93943}"/>
    <cellStyle name="COPEL - DIGITAÇÃO % 2 4 4 2 6 4" xfId="18583" xr:uid="{3186F6B9-6003-45A5-A274-AA0A6F3CBBBD}"/>
    <cellStyle name="COPEL - DIGITAÇÃO % 2 4 4 2 6 5" xfId="22517" xr:uid="{5F33C4AC-EA60-47C1-9537-75E3A359BC61}"/>
    <cellStyle name="COPEL - DIGITAÇÃO % 2 4 4 2 6 6" xfId="26367" xr:uid="{2E9C0488-7529-4390-B22E-E0E9717B2322}"/>
    <cellStyle name="COPEL - DIGITAÇÃO % 2 4 4 2 6 7" xfId="30289" xr:uid="{D006F7E7-2A33-4BB1-86F4-576FDB268DDD}"/>
    <cellStyle name="COPEL - DIGITAÇÃO % 2 4 4 2 6 8" xfId="34183" xr:uid="{3085D700-4BD8-4AA2-9EE5-93C1B5226D7F}"/>
    <cellStyle name="COPEL - DIGITAÇÃO % 2 4 4 2 6 9" xfId="37930" xr:uid="{02F7135D-700F-4F47-ADC8-D30985182494}"/>
    <cellStyle name="COPEL - DIGITAÇÃO % 2 4 4 2 7" xfId="7851" xr:uid="{43C505C0-E26D-4706-ADBB-9EC20D58B3B6}"/>
    <cellStyle name="COPEL - DIGITAÇÃO % 2 4 4 2 8" xfId="8407" xr:uid="{654932B1-5870-4CB4-B21D-208AB6B6FBD2}"/>
    <cellStyle name="COPEL - DIGITAÇÃO % 2 4 4 2 9" xfId="6446" xr:uid="{33F38127-61B7-46D4-A45A-E886442EA18F}"/>
    <cellStyle name="COPEL - DIGITAÇÃO % 2 4 4 20" xfId="53250" xr:uid="{5B666B8D-65F4-465B-A081-2CBE61C904BB}"/>
    <cellStyle name="COPEL - DIGITAÇÃO % 2 4 4 3" xfId="2158" xr:uid="{F4043D19-8304-4E77-892D-E6B1B9D8119B}"/>
    <cellStyle name="COPEL - DIGITAÇÃO % 2 4 4 3 10" xfId="27364" xr:uid="{B7CD6B69-B59A-433F-9AC0-0F1AC71E319B}"/>
    <cellStyle name="COPEL - DIGITAÇÃO % 2 4 4 3 11" xfId="31580" xr:uid="{23E10514-79CD-4404-9F04-402B4F6E79B5}"/>
    <cellStyle name="COPEL - DIGITAÇÃO % 2 4 4 3 12" xfId="41962" xr:uid="{047B8451-50D2-4178-83AF-BEB56C42D0F3}"/>
    <cellStyle name="COPEL - DIGITAÇÃO % 2 4 4 3 13" xfId="41507" xr:uid="{EC23D214-5AC8-4BEC-929A-08279371359A}"/>
    <cellStyle name="COPEL - DIGITAÇÃO % 2 4 4 3 14" xfId="42465" xr:uid="{DF98E5CA-66FB-447C-B7AC-5846E1C48E56}"/>
    <cellStyle name="COPEL - DIGITAÇÃO % 2 4 4 3 15" xfId="39236" xr:uid="{E1729446-5777-4418-A209-AA0429A70F7D}"/>
    <cellStyle name="COPEL - DIGITAÇÃO % 2 4 4 3 2" xfId="5005" xr:uid="{C4071F37-0969-450F-A748-6BB45CFC1493}"/>
    <cellStyle name="COPEL - DIGITAÇÃO % 2 4 4 3 2 10" xfId="42375" xr:uid="{50B2592E-1107-4238-AACF-BA6A9649AE72}"/>
    <cellStyle name="COPEL - DIGITAÇÃO % 2 4 4 3 2 11" xfId="45978" xr:uid="{0E71CF0C-049F-46BA-8678-2EEF9EAAAABA}"/>
    <cellStyle name="COPEL - DIGITAÇÃO % 2 4 4 3 2 12" xfId="49509" xr:uid="{617CB902-357E-435C-9956-69B787A99E72}"/>
    <cellStyle name="COPEL - DIGITAÇÃO % 2 4 4 3 2 13" xfId="52828" xr:uid="{D853E0F8-17DF-48A8-A286-B8B7A331B660}"/>
    <cellStyle name="COPEL - DIGITAÇÃO % 2 4 4 3 2 14" xfId="55654" xr:uid="{95C5D750-98B0-4A9B-A028-A7C439DA4F46}"/>
    <cellStyle name="COPEL - DIGITAÇÃO % 2 4 4 3 2 2" xfId="11409" xr:uid="{91EB6476-81BC-49B9-B095-FC6EFC48F1E8}"/>
    <cellStyle name="COPEL - DIGITAÇÃO % 2 4 4 3 2 3" xfId="15347" xr:uid="{BF4FDF4B-EF53-41B3-8377-BF189A104059}"/>
    <cellStyle name="COPEL - DIGITAÇÃO % 2 4 4 3 2 4" xfId="19295" xr:uid="{A913456E-5612-4F59-A02A-3725091F45FA}"/>
    <cellStyle name="COPEL - DIGITAÇÃO % 2 4 4 3 2 5" xfId="23228" xr:uid="{9491CD17-1A19-40ED-B6F4-380938D2A9A6}"/>
    <cellStyle name="COPEL - DIGITAÇÃO % 2 4 4 3 2 6" xfId="27072" xr:uid="{C9AE2484-501E-4EFD-83CF-E55DD42728FC}"/>
    <cellStyle name="COPEL - DIGITAÇÃO % 2 4 4 3 2 7" xfId="30997" xr:uid="{B4CA5941-005D-4E46-BD92-CE0617BBF6A1}"/>
    <cellStyle name="COPEL - DIGITAÇÃO % 2 4 4 3 2 8" xfId="34883" xr:uid="{DF3BB756-C0BB-4B2B-BE1E-5196FDA8584E}"/>
    <cellStyle name="COPEL - DIGITAÇÃO % 2 4 4 3 2 9" xfId="38629" xr:uid="{52DC5833-9AD1-47A5-A825-92316E9F67DC}"/>
    <cellStyle name="COPEL - DIGITAÇÃO % 2 4 4 3 3" xfId="8563" xr:uid="{C8DB24FF-6016-48F2-8C23-F9F86F2CDB66}"/>
    <cellStyle name="COPEL - DIGITAÇÃO % 2 4 4 3 4" xfId="6643" xr:uid="{0AD493F2-F4DE-44BC-BB46-7E8E1C8B5E55}"/>
    <cellStyle name="COPEL - DIGITAÇÃO % 2 4 4 3 5" xfId="11699" xr:uid="{B04CB29A-B291-4BD6-8787-EAD72862082B}"/>
    <cellStyle name="COPEL - DIGITAÇÃO % 2 4 4 3 6" xfId="11744" xr:uid="{097424F1-3FAD-4A8C-B1E2-72A162ED99D3}"/>
    <cellStyle name="COPEL - DIGITAÇÃO % 2 4 4 3 7" xfId="18267" xr:uid="{8A122142-0AC5-410E-854F-1CE439E4E974}"/>
    <cellStyle name="COPEL - DIGITAÇÃO % 2 4 4 3 8" xfId="23406" xr:uid="{88807288-4759-43E8-90C8-ABF260B0749D}"/>
    <cellStyle name="COPEL - DIGITAÇÃO % 2 4 4 3 9" xfId="21851" xr:uid="{16593291-4257-4DDC-9C58-9C23088ED045}"/>
    <cellStyle name="COPEL - DIGITAÇÃO % 2 4 4 4" xfId="2883" xr:uid="{48B69E7C-5E07-4112-8E69-FE949AEBEB15}"/>
    <cellStyle name="COPEL - DIGITAÇÃO % 2 4 4 4 10" xfId="36544" xr:uid="{CC63C1B2-E617-438D-A8CE-821D3B20FC98}"/>
    <cellStyle name="COPEL - DIGITAÇÃO % 2 4 4 4 11" xfId="40346" xr:uid="{C6221DDD-1140-4BE3-9AAC-8C776A152BBB}"/>
    <cellStyle name="COPEL - DIGITAÇÃO % 2 4 4 4 12" xfId="43980" xr:uid="{6776A048-BA97-4E66-BCD4-8A149FD853F9}"/>
    <cellStyle name="COPEL - DIGITAÇÃO % 2 4 4 4 13" xfId="47607" xr:uid="{955E9C3B-D006-4661-94CC-BBA9C4E70FA0}"/>
    <cellStyle name="COPEL - DIGITAÇÃO % 2 4 4 4 14" xfId="51078" xr:uid="{FFF4FD08-12E4-42A8-B979-BE793B70E411}"/>
    <cellStyle name="COPEL - DIGITAÇÃO % 2 4 4 4 15" xfId="54265" xr:uid="{CC61FA23-A50B-4706-A6EA-9791E23B505A}"/>
    <cellStyle name="COPEL - DIGITAÇÃO % 2 4 4 4 2" xfId="5730" xr:uid="{9A11CD2A-BCE8-47E5-9C4C-AB89B1F023B8}"/>
    <cellStyle name="COPEL - DIGITAÇÃO % 2 4 4 4 2 10" xfId="43058" xr:uid="{4F6A50D7-721F-4DA2-A8C0-6CCC3D727332}"/>
    <cellStyle name="COPEL - DIGITAÇÃO % 2 4 4 4 2 11" xfId="46633" xr:uid="{D07B17AB-C0C4-4E3B-BACB-3940AA7A26A9}"/>
    <cellStyle name="COPEL - DIGITAÇÃO % 2 4 4 4 2 12" xfId="50126" xr:uid="{06F2D6C9-827A-41D7-9FE5-7B2C47B7293A}"/>
    <cellStyle name="COPEL - DIGITAÇÃO % 2 4 4 4 2 13" xfId="53355" xr:uid="{20A275D3-741D-45AB-82CB-C53D1981DB1A}"/>
    <cellStyle name="COPEL - DIGITAÇÃO % 2 4 4 4 2 14" xfId="56015" xr:uid="{3B51CE95-585B-4D8D-B051-F3D57156974D}"/>
    <cellStyle name="COPEL - DIGITAÇÃO % 2 4 4 4 2 2" xfId="12133" xr:uid="{EC3D7306-04B3-457F-8A49-51EA00A988B9}"/>
    <cellStyle name="COPEL - DIGITAÇÃO % 2 4 4 4 2 3" xfId="16071" xr:uid="{73C9E720-60A3-472E-BCF7-A610FB93F223}"/>
    <cellStyle name="COPEL - DIGITAÇÃO % 2 4 4 4 2 4" xfId="20015" xr:uid="{17502E26-5B8A-483A-B73E-87E829076F55}"/>
    <cellStyle name="COPEL - DIGITAÇÃO % 2 4 4 4 2 5" xfId="23951" xr:uid="{3EBB8446-BF98-4764-9403-A8A4F76AB322}"/>
    <cellStyle name="COPEL - DIGITAÇÃO % 2 4 4 4 2 6" xfId="27794" xr:uid="{E9236387-0539-4468-B851-961C71F940CF}"/>
    <cellStyle name="COPEL - DIGITAÇÃO % 2 4 4 4 2 7" xfId="31713" xr:uid="{E553162B-5772-4580-949B-FCD698A4F69C}"/>
    <cellStyle name="COPEL - DIGITAÇÃO % 2 4 4 4 2 8" xfId="35597" xr:uid="{FAA5842C-8A3E-4C46-863B-308F44DB6048}"/>
    <cellStyle name="COPEL - DIGITAÇÃO % 2 4 4 4 2 9" xfId="39336" xr:uid="{5D34FB15-BF8F-4D41-A4E7-1B616B63EF84}"/>
    <cellStyle name="COPEL - DIGITAÇÃO % 2 4 4 4 3" xfId="9288" xr:uid="{C2B5DCFC-C93A-4923-A89A-394F9EBF6F61}"/>
    <cellStyle name="COPEL - DIGITAÇÃO % 2 4 4 4 4" xfId="13228" xr:uid="{96A85079-E11A-4426-A587-F0520CB57FD9}"/>
    <cellStyle name="COPEL - DIGITAÇÃO % 2 4 4 4 5" xfId="17174" xr:uid="{E777333D-1D5F-4DAF-9319-8E4B124B0F8F}"/>
    <cellStyle name="COPEL - DIGITAÇÃO % 2 4 4 4 6" xfId="21109" xr:uid="{1CD89381-3702-4A21-A2E1-0DAECBB5822E}"/>
    <cellStyle name="COPEL - DIGITAÇÃO % 2 4 4 4 7" xfId="24964" xr:uid="{5F9D4659-A389-436E-9EE0-F66E691E180B}"/>
    <cellStyle name="COPEL - DIGITAÇÃO % 2 4 4 4 8" xfId="28888" xr:uid="{70C246B2-CAF8-4475-B9F4-E0AE28B8CB4A}"/>
    <cellStyle name="COPEL - DIGITAÇÃO % 2 4 4 4 9" xfId="32797" xr:uid="{C1AE0C90-78A2-4C2A-845F-C3B37FCAAF85}"/>
    <cellStyle name="COPEL - DIGITAÇÃO % 2 4 4 5" xfId="1634" xr:uid="{40AE4709-D8D1-4153-BDC8-BB4DADD7ECAC}"/>
    <cellStyle name="COPEL - DIGITAÇÃO % 2 4 4 5 10" xfId="26989" xr:uid="{CB1F8DF0-92AC-476F-A570-922D27F6456D}"/>
    <cellStyle name="COPEL - DIGITAÇÃO % 2 4 4 5 11" xfId="30867" xr:uid="{D24D86FD-8B76-47C1-B397-9505E0E78553}"/>
    <cellStyle name="COPEL - DIGITAÇÃO % 2 4 4 5 12" xfId="42240" xr:uid="{6D6182AE-D6C6-40D4-B890-193F37117BA7}"/>
    <cellStyle name="COPEL - DIGITAÇÃO % 2 4 4 5 13" xfId="45044" xr:uid="{659F50C8-E53A-4EA2-97C1-AEA48F7CD3B4}"/>
    <cellStyle name="COPEL - DIGITAÇÃO % 2 4 4 5 14" xfId="40062" xr:uid="{D121D11A-10A2-416D-B850-BCB435847378}"/>
    <cellStyle name="COPEL - DIGITAÇÃO % 2 4 4 5 15" xfId="52368" xr:uid="{9F8D79F4-6B9E-4B8C-9F68-6651F7D15CA3}"/>
    <cellStyle name="COPEL - DIGITAÇÃO % 2 4 4 5 2" xfId="4481" xr:uid="{FFB23A15-6152-4193-B181-2B6B73C3CE5E}"/>
    <cellStyle name="COPEL - DIGITAÇÃO % 2 4 4 5 2 10" xfId="41871" xr:uid="{E07174BE-57A0-4BA3-A917-29E20D98289A}"/>
    <cellStyle name="COPEL - DIGITAÇÃO % 2 4 4 5 2 11" xfId="45485" xr:uid="{B0C815F9-BD16-4032-8411-E0F01BDD2372}"/>
    <cellStyle name="COPEL - DIGITAÇÃO % 2 4 4 5 2 12" xfId="49035" xr:uid="{AC66B847-6483-48A2-8D70-2D5C96315E71}"/>
    <cellStyle name="COPEL - DIGITAÇÃO % 2 4 4 5 2 13" xfId="52381" xr:uid="{0F3DDA36-0814-4A8C-BF75-3912E5C05F88}"/>
    <cellStyle name="COPEL - DIGITAÇÃO % 2 4 4 5 2 14" xfId="55288" xr:uid="{71CF6429-B3D1-42D7-AA08-3CF4F8A3D527}"/>
    <cellStyle name="COPEL - DIGITAÇÃO % 2 4 4 5 2 2" xfId="10886" xr:uid="{4AFB3285-A44A-4287-B05C-5BE9455C8A08}"/>
    <cellStyle name="COPEL - DIGITAÇÃO % 2 4 4 5 2 3" xfId="14823" xr:uid="{F6D9094A-7B0F-46DC-B80C-6EAF9DC9D0B3}"/>
    <cellStyle name="COPEL - DIGITAÇÃO % 2 4 4 5 2 4" xfId="18771" xr:uid="{986B2CC4-01B2-44A9-A319-60DDA6E4BE41}"/>
    <cellStyle name="COPEL - DIGITAÇÃO % 2 4 4 5 2 5" xfId="22705" xr:uid="{E83A0FA0-B543-475C-AE64-C0D409DC473F}"/>
    <cellStyle name="COPEL - DIGITAÇÃO % 2 4 4 5 2 6" xfId="26552" xr:uid="{83CB6AD6-4640-4A68-A900-8CF55588BF87}"/>
    <cellStyle name="COPEL - DIGITAÇÃO % 2 4 4 5 2 7" xfId="30475" xr:uid="{7AAAE5CB-48F5-4760-A261-BF4601BDBFE5}"/>
    <cellStyle name="COPEL - DIGITAÇÃO % 2 4 4 5 2 8" xfId="34365" xr:uid="{51219F05-469A-4168-B99E-88F2BF5B17C0}"/>
    <cellStyle name="COPEL - DIGITAÇÃO % 2 4 4 5 2 9" xfId="38113" xr:uid="{5E8D1618-8B57-45AB-8B5C-06F7A79C1EE8}"/>
    <cellStyle name="COPEL - DIGITAÇÃO % 2 4 4 5 3" xfId="8039" xr:uid="{FE56F086-86B2-4360-9A62-093947A39898}"/>
    <cellStyle name="COPEL - DIGITAÇÃO % 2 4 4 5 4" xfId="10116" xr:uid="{DA4F602B-696E-49F1-BB02-F23205291888}"/>
    <cellStyle name="COPEL - DIGITAÇÃO % 2 4 4 5 5" xfId="14499" xr:uid="{25D5ADF2-D382-4117-BEB0-33B0D85215D8}"/>
    <cellStyle name="COPEL - DIGITAÇÃO % 2 4 4 5 6" xfId="18002" xr:uid="{40D8A685-47DA-448D-9119-FC34B8B6591B}"/>
    <cellStyle name="COPEL - DIGITAÇÃO % 2 4 4 5 7" xfId="15628" xr:uid="{BD4D819D-C7B0-4482-B389-9250FFAB7820}"/>
    <cellStyle name="COPEL - DIGITAÇÃO % 2 4 4 5 8" xfId="18704" xr:uid="{74D53553-4BF5-4CB5-BAA5-426DF139AA7B}"/>
    <cellStyle name="COPEL - DIGITAÇÃO % 2 4 4 5 9" xfId="29715" xr:uid="{D0ADA08B-5B66-45B1-BACD-0B69126055AA}"/>
    <cellStyle name="COPEL - DIGITAÇÃO % 2 4 4 6" xfId="1708" xr:uid="{71F00431-F82E-43B0-8722-4379A37CBE21}"/>
    <cellStyle name="COPEL - DIGITAÇÃO % 2 4 4 6 10" xfId="10226" xr:uid="{987B398B-D374-4AE0-87FA-39F51EAD1981}"/>
    <cellStyle name="COPEL - DIGITAÇÃO % 2 4 4 6 11" xfId="38931" xr:uid="{413A1C12-6B54-4425-95B5-BE79D2345791}"/>
    <cellStyle name="COPEL - DIGITAÇÃO % 2 4 4 6 12" xfId="40202" xr:uid="{2CB5385B-7FA7-47CD-B8B9-3E1F386467A0}"/>
    <cellStyle name="COPEL - DIGITAÇÃO % 2 4 4 6 13" xfId="38528" xr:uid="{E479AD2D-F69C-42BC-835A-7C7611D75CE2}"/>
    <cellStyle name="COPEL - DIGITAÇÃO % 2 4 4 6 14" xfId="42547" xr:uid="{1C4814F1-C374-439E-97D6-D5167E90D7EC}"/>
    <cellStyle name="COPEL - DIGITAÇÃO % 2 4 4 6 15" xfId="48413" xr:uid="{085C5341-4151-49F8-AF83-CF60C5984705}"/>
    <cellStyle name="COPEL - DIGITAÇÃO % 2 4 4 6 2" xfId="4555" xr:uid="{3C63990C-6B60-4C40-96ED-C3DA98956EB4}"/>
    <cellStyle name="COPEL - DIGITAÇÃO % 2 4 4 6 2 10" xfId="41945" xr:uid="{44E98DA1-A618-408E-A1D5-A4C2D6FB6866}"/>
    <cellStyle name="COPEL - DIGITAÇÃO % 2 4 4 6 2 11" xfId="45559" xr:uid="{E1787F95-4251-4E76-BF62-4B15A03A27BA}"/>
    <cellStyle name="COPEL - DIGITAÇÃO % 2 4 4 6 2 12" xfId="49109" xr:uid="{079304D2-993F-4377-8C25-F78273ABDD8A}"/>
    <cellStyle name="COPEL - DIGITAÇÃO % 2 4 4 6 2 13" xfId="52455" xr:uid="{824CF267-3046-45B1-8EEE-F1BE2C76046A}"/>
    <cellStyle name="COPEL - DIGITAÇÃO % 2 4 4 6 2 14" xfId="55353" xr:uid="{BDF5D39A-167F-428D-8C47-2A8A22A9BD22}"/>
    <cellStyle name="COPEL - DIGITAÇÃO % 2 4 4 6 2 2" xfId="10960" xr:uid="{C7A1A942-9EA6-4042-8AF9-B58E94ED2DFC}"/>
    <cellStyle name="COPEL - DIGITAÇÃO % 2 4 4 6 2 3" xfId="14897" xr:uid="{F66DE345-5149-4BBF-A3EE-E1103D2C0223}"/>
    <cellStyle name="COPEL - DIGITAÇÃO % 2 4 4 6 2 4" xfId="18845" xr:uid="{9D4EAB08-76EC-4426-B990-1DCFC25259B9}"/>
    <cellStyle name="COPEL - DIGITAÇÃO % 2 4 4 6 2 5" xfId="22779" xr:uid="{657350B2-6693-4E69-B648-8B6B36945A68}"/>
    <cellStyle name="COPEL - DIGITAÇÃO % 2 4 4 6 2 6" xfId="26626" xr:uid="{8B8CBF57-F731-46E5-A9B0-27C8B97BE0DC}"/>
    <cellStyle name="COPEL - DIGITAÇÃO % 2 4 4 6 2 7" xfId="30549" xr:uid="{650CB5CA-61FD-453F-B0DB-E8C30E77608D}"/>
    <cellStyle name="COPEL - DIGITAÇÃO % 2 4 4 6 2 8" xfId="34439" xr:uid="{57935B87-0744-41CD-A51D-41E66D52D7FE}"/>
    <cellStyle name="COPEL - DIGITAÇÃO % 2 4 4 6 2 9" xfId="38187" xr:uid="{003F8FC1-8CE4-435D-9AD9-21D14B948A59}"/>
    <cellStyle name="COPEL - DIGITAÇÃO % 2 4 4 6 3" xfId="8113" xr:uid="{AB010298-504A-4AF4-8D33-51407FF4DBEF}"/>
    <cellStyle name="COPEL - DIGITAÇÃO % 2 4 4 6 4" xfId="11647" xr:uid="{56C6D4E2-7348-4A32-A0AA-9163D38E2C7A}"/>
    <cellStyle name="COPEL - DIGITAÇÃO % 2 4 4 6 5" xfId="14169" xr:uid="{3032AEEC-708E-4CC9-8E88-C1A7C149A448}"/>
    <cellStyle name="COPEL - DIGITAÇÃO % 2 4 4 6 6" xfId="19532" xr:uid="{94DD360D-4FB4-41BC-AF1F-9FD618E25B7A}"/>
    <cellStyle name="COPEL - DIGITAÇÃO % 2 4 4 6 7" xfId="24646" xr:uid="{60387F94-E83B-4D8E-A1D5-418B69471416}"/>
    <cellStyle name="COPEL - DIGITAÇÃO % 2 4 4 6 8" xfId="16807" xr:uid="{FCB435B9-9B44-4A89-84FF-1F599F63BCA5}"/>
    <cellStyle name="COPEL - DIGITAÇÃO % 2 4 4 6 9" xfId="31235" xr:uid="{8B5ABDD2-1773-4F22-9E7F-442DD62EC3C8}"/>
    <cellStyle name="COPEL - DIGITAÇÃO % 2 4 4 7" xfId="3846" xr:uid="{39A1ED36-A1CA-47B2-894F-81A5A0694D48}"/>
    <cellStyle name="COPEL - DIGITAÇÃO % 2 4 4 7 10" xfId="41287" xr:uid="{90A7C210-5BB7-4FA6-8CA5-73702B935517}"/>
    <cellStyle name="COPEL - DIGITAÇÃO % 2 4 4 7 11" xfId="44913" xr:uid="{50B13760-0F1C-456B-A071-88EAA6E04EF0}"/>
    <cellStyle name="COPEL - DIGITAÇÃO % 2 4 4 7 12" xfId="48521" xr:uid="{971EEC07-90A6-4C90-BB88-02084A6D149B}"/>
    <cellStyle name="COPEL - DIGITAÇÃO % 2 4 4 7 13" xfId="51945" xr:uid="{15C6DEB3-6D74-47A2-A582-76D4B9CD72E6}"/>
    <cellStyle name="COPEL - DIGITAÇÃO % 2 4 4 7 14" xfId="55010" xr:uid="{CC60ABD3-342A-41B2-A8D7-434E4D83FA4D}"/>
    <cellStyle name="COPEL - DIGITAÇÃO % 2 4 4 7 2" xfId="10251" xr:uid="{1276091A-4D79-46FD-BDEC-A0257D466D79}"/>
    <cellStyle name="COPEL - DIGITAÇÃO % 2 4 4 7 3" xfId="14190" xr:uid="{06DAB08D-B571-43CA-9492-358F6BDB5C89}"/>
    <cellStyle name="COPEL - DIGITAÇÃO % 2 4 4 7 4" xfId="18137" xr:uid="{71D9A13B-24F6-4D44-A384-236C35430762}"/>
    <cellStyle name="COPEL - DIGITAÇÃO % 2 4 4 7 5" xfId="22070" xr:uid="{F2E96628-1ED9-4FD7-BEC2-90FBA2927186}"/>
    <cellStyle name="COPEL - DIGITAÇÃO % 2 4 4 7 6" xfId="25923" xr:uid="{E5D9B1F0-0A84-4BD6-B3F2-A19509A8AC52}"/>
    <cellStyle name="COPEL - DIGITAÇÃO % 2 4 4 7 7" xfId="29849" xr:uid="{EA1DC59D-3720-416D-8A81-727A56414097}"/>
    <cellStyle name="COPEL - DIGITAÇÃO % 2 4 4 7 8" xfId="33747" xr:uid="{BCE1C0C2-EC2B-4EEA-8AFC-06FFFBE1DF62}"/>
    <cellStyle name="COPEL - DIGITAÇÃO % 2 4 4 7 9" xfId="37497" xr:uid="{8C26F9EA-6368-4B7E-907A-97452AB9A547}"/>
    <cellStyle name="COPEL - DIGITAÇÃO % 2 4 4 8" xfId="7405" xr:uid="{D963F673-0497-44B5-8061-A5FB6DD74A5A}"/>
    <cellStyle name="COPEL - DIGITAÇÃO % 2 4 4 9" xfId="11267" xr:uid="{CA8E8594-DCAE-4930-8A60-363DBF761C8D}"/>
    <cellStyle name="COPEL - DIGITAÇÃO % 2 4 5" xfId="7046" xr:uid="{C5F83B42-3301-4978-A393-73F6C40B312C}"/>
    <cellStyle name="COPEL - DIGITAÇÃO % 2 4 6" xfId="9195" xr:uid="{5AEC7A40-E52C-433D-8CA9-04C219C7C18C}"/>
    <cellStyle name="COPEL - DIGITAÇÃO % 2 4 7" xfId="10122" xr:uid="{7E7940AC-89FB-4C94-9598-992354BCB6DD}"/>
    <cellStyle name="COPEL - DIGITAÇÃO % 2 4 8" xfId="14283" xr:uid="{B864634A-223D-4FCE-8ADC-84474C4E49E3}"/>
    <cellStyle name="COPEL - DIGITAÇÃO % 2 4 9" xfId="18410" xr:uid="{40CE5D62-6288-481D-B11B-3A30736616FC}"/>
    <cellStyle name="COPEL - DIGITAÇÃO % 3" xfId="627" xr:uid="{83382A4D-EEFB-49DA-9437-5E7399111EE4}"/>
    <cellStyle name="COPEL - DIGITAÇÃO % 3 10" xfId="29771" xr:uid="{05A75E0E-6CB7-4826-8702-13E72FA51CE6}"/>
    <cellStyle name="COPEL - DIGITAÇÃO % 3 11" xfId="11241" xr:uid="{BCEBB8A2-52C1-4ED9-8B0A-7ECD19619002}"/>
    <cellStyle name="COPEL - DIGITAÇÃO % 3 12" xfId="38741" xr:uid="{2B9EC8C2-A253-4A5D-A06F-98DCFAFD9777}"/>
    <cellStyle name="COPEL - DIGITAÇÃO % 3 13" xfId="42288" xr:uid="{5E7AE461-2A69-4095-8926-8F9A88F1E83C}"/>
    <cellStyle name="COPEL - DIGITAÇÃO % 3 14" xfId="49624" xr:uid="{993AB805-010D-45C8-8D8D-F41BECB9C8FA}"/>
    <cellStyle name="COPEL - DIGITAÇÃO % 3 2" xfId="716" xr:uid="{3FB857A5-0FA5-46AB-9E31-16BF31109288}"/>
    <cellStyle name="COPEL - DIGITAÇÃO % 3 2 10" xfId="32672" xr:uid="{8F56B86C-C288-4D34-8CB4-F2633476CDBE}"/>
    <cellStyle name="COPEL - DIGITAÇÃO % 3 2 11" xfId="38858" xr:uid="{3880ABAE-E0B0-49E5-A91A-195C4DF7FA51}"/>
    <cellStyle name="COPEL - DIGITAÇÃO % 3 2 12" xfId="44823" xr:uid="{20B9CC1A-D714-412B-A8E2-AA14E67A1380}"/>
    <cellStyle name="COPEL - DIGITAÇÃO % 3 2 2" xfId="1069" xr:uid="{C7E6E0D0-FFE2-4ED9-9392-B059DFD1F43D}"/>
    <cellStyle name="COPEL - DIGITAÇÃO % 3 2 2 10" xfId="15907" xr:uid="{CFF1D088-C730-44E3-B250-98F81FDA6B16}"/>
    <cellStyle name="COPEL - DIGITAÇÃO % 3 2 2 11" xfId="19406" xr:uid="{D8B8ABE2-EF0C-4B80-80F4-0977930BBEAB}"/>
    <cellStyle name="COPEL - DIGITAÇÃO % 3 2 2 12" xfId="14498" xr:uid="{C830F682-5636-4735-92F7-6F93FDBF4015}"/>
    <cellStyle name="COPEL - DIGITAÇÃO % 3 2 2 13" xfId="26478" xr:uid="{64EC4647-CF64-42FB-B018-BC3A8544C5AC}"/>
    <cellStyle name="COPEL - DIGITAÇÃO % 3 2 2 14" xfId="31109" xr:uid="{EC056D9E-5560-472E-95B3-691785C52F07}"/>
    <cellStyle name="COPEL - DIGITAÇÃO % 3 2 2 15" xfId="35441" xr:uid="{FD7112CC-E8AD-4E5C-971F-3401F683F293}"/>
    <cellStyle name="COPEL - DIGITAÇÃO % 3 2 2 16" xfId="30420" xr:uid="{35FC907F-F94F-4233-80C8-E61A53C3063B}"/>
    <cellStyle name="COPEL - DIGITAÇÃO % 3 2 2 17" xfId="41809" xr:uid="{07E9E31A-4237-42C8-AE1E-214037F7F3CC}"/>
    <cellStyle name="COPEL - DIGITAÇÃO % 3 2 2 18" xfId="44782" xr:uid="{C09DA075-94D7-4599-8B95-7C13612D43EB}"/>
    <cellStyle name="COPEL - DIGITAÇÃO % 3 2 2 19" xfId="49397" xr:uid="{DA7BED9A-49BD-4032-80F8-FD8E3603CFA4}"/>
    <cellStyle name="COPEL - DIGITAÇÃO % 3 2 2 2" xfId="1517" xr:uid="{9386CDD2-C739-452E-B47B-A19BAEBCF517}"/>
    <cellStyle name="COPEL - DIGITAÇÃO % 3 2 2 2 10" xfId="18703" xr:uid="{31A95462-E330-478D-B99E-02A5EB3AB565}"/>
    <cellStyle name="COPEL - DIGITAÇÃO % 3 2 2 2 11" xfId="21929" xr:uid="{2D1ED4BA-1E2D-462E-AE2E-7E6A922CA932}"/>
    <cellStyle name="COPEL - DIGITAÇÃO % 3 2 2 2 12" xfId="24808" xr:uid="{86C9BE3F-B4E2-40A6-88BE-C415FAE18EF9}"/>
    <cellStyle name="COPEL - DIGITAÇÃO % 3 2 2 2 13" xfId="30408" xr:uid="{00974C60-D3A7-4596-879C-232FD82A9377}"/>
    <cellStyle name="COPEL - DIGITAÇÃO % 3 2 2 2 14" xfId="32631" xr:uid="{9B578F59-2F05-4C9A-8D85-1981C25F0FDC}"/>
    <cellStyle name="COPEL - DIGITAÇÃO % 3 2 2 2 15" xfId="37777" xr:uid="{935E7AFB-85AC-41B4-AB89-3E9251567D5C}"/>
    <cellStyle name="COPEL - DIGITAÇÃO % 3 2 2 2 16" xfId="42898" xr:uid="{45DDA12F-E729-4C8C-8AF9-9D7A55EDBCDD}"/>
    <cellStyle name="COPEL - DIGITAÇÃO % 3 2 2 2 17" xfId="45844" xr:uid="{0EC61794-44E2-47AF-8C05-14FCE801EA97}"/>
    <cellStyle name="COPEL - DIGITAÇÃO % 3 2 2 2 18" xfId="48767" xr:uid="{9378E0CC-475C-4635-82C5-27394FFFC1D2}"/>
    <cellStyle name="COPEL - DIGITAÇÃO % 3 2 2 2 19" xfId="53040" xr:uid="{16CFE633-1218-4662-8D62-51C31B2F0538}"/>
    <cellStyle name="COPEL - DIGITAÇÃO % 3 2 2 2 2" xfId="2677" xr:uid="{7AEDE8D8-D1FE-4B26-8975-9788CEBE8670}"/>
    <cellStyle name="COPEL - DIGITAÇÃO % 3 2 2 2 2 10" xfId="36341" xr:uid="{C2B35E3E-9E21-4DE7-A95D-F8509CBB1C29}"/>
    <cellStyle name="COPEL - DIGITAÇÃO % 3 2 2 2 2 11" xfId="40150" xr:uid="{AA560DE2-CF9B-4EFA-B433-A645749C4FA7}"/>
    <cellStyle name="COPEL - DIGITAÇÃO % 3 2 2 2 2 12" xfId="43795" xr:uid="{28697CFB-A77A-4373-AD60-C0A1D10D401B}"/>
    <cellStyle name="COPEL - DIGITAÇÃO % 3 2 2 2 2 13" xfId="47437" xr:uid="{9683373B-C427-4E9E-A980-703E7C948D33}"/>
    <cellStyle name="COPEL - DIGITAÇÃO % 3 2 2 2 2 14" xfId="50928" xr:uid="{8E274D44-B5E5-4507-AFA2-34029FF0CD61}"/>
    <cellStyle name="COPEL - DIGITAÇÃO % 3 2 2 2 2 15" xfId="54168" xr:uid="{EDA34142-F3BA-44A3-ABB0-3C268816FD41}"/>
    <cellStyle name="COPEL - DIGITAÇÃO % 3 2 2 2 2 2" xfId="5524" xr:uid="{19C29C6A-D71B-47D3-AF22-9FC5314B9562}"/>
    <cellStyle name="COPEL - DIGITAÇÃO % 3 2 2 2 2 2 10" xfId="42867" xr:uid="{98D0D221-F510-40C2-8BA9-E055ADCD8AF5}"/>
    <cellStyle name="COPEL - DIGITAÇÃO % 3 2 2 2 2 2 11" xfId="46448" xr:uid="{76390494-ECA7-41A6-A214-9BDC2F009AE5}"/>
    <cellStyle name="COPEL - DIGITAÇÃO % 3 2 2 2 2 2 12" xfId="49952" xr:uid="{AE032BC8-B6E8-4615-8689-BD7BBAF1FA1D}"/>
    <cellStyle name="COPEL - DIGITAÇÃO % 3 2 2 2 2 2 13" xfId="53207" xr:uid="{A0B17FC5-D979-4321-AB17-8DAC9D1B95DD}"/>
    <cellStyle name="COPEL - DIGITAÇÃO % 3 2 2 2 2 2 14" xfId="55918" xr:uid="{A46BB85C-629D-4583-AEA2-9F18C939EA1F}"/>
    <cellStyle name="COPEL - DIGITAÇÃO % 3 2 2 2 2 2 2" xfId="11927" xr:uid="{F3C560EF-B908-442A-9778-0C32D7741909}"/>
    <cellStyle name="COPEL - DIGITAÇÃO % 3 2 2 2 2 2 3" xfId="15866" xr:uid="{456B76E0-E6FA-401C-A479-AC47F7D6596C}"/>
    <cellStyle name="COPEL - DIGITAÇÃO % 3 2 2 2 2 2 4" xfId="19812" xr:uid="{5B9FDB9C-E535-4C9F-9923-59C1DF86D8B3}"/>
    <cellStyle name="COPEL - DIGITAÇÃO % 3 2 2 2 2 2 5" xfId="23746" xr:uid="{CEF9E97F-E765-49F0-906D-F631AEE27104}"/>
    <cellStyle name="COPEL - DIGITAÇÃO % 3 2 2 2 2 2 6" xfId="27588" xr:uid="{95AF51AF-CFCD-498A-8FCE-21BB64AD3ADF}"/>
    <cellStyle name="COPEL - DIGITAÇÃO % 3 2 2 2 2 2 7" xfId="31510" xr:uid="{C75EBE76-7891-4D7C-B1AC-E6B6BEF30E86}"/>
    <cellStyle name="COPEL - DIGITAÇÃO % 3 2 2 2 2 2 8" xfId="35394" xr:uid="{41CC689B-FAEF-4D07-A25B-6750DEBCAABD}"/>
    <cellStyle name="COPEL - DIGITAÇÃO % 3 2 2 2 2 2 9" xfId="39136" xr:uid="{A4333550-909A-43F3-8F7B-5CDB47B538B2}"/>
    <cellStyle name="COPEL - DIGITAÇÃO % 3 2 2 2 2 3" xfId="9082" xr:uid="{ADA447FE-5CBC-46A6-850C-433435272D07}"/>
    <cellStyle name="COPEL - DIGITAÇÃO % 3 2 2 2 2 4" xfId="13022" xr:uid="{FB74C0FD-20D7-412D-8613-BB7AC0AFA273}"/>
    <cellStyle name="COPEL - DIGITAÇÃO % 3 2 2 2 2 5" xfId="16968" xr:uid="{BB5D9727-EBDB-48C3-BD7F-2DBA25A5326A}"/>
    <cellStyle name="COPEL - DIGITAÇÃO % 3 2 2 2 2 6" xfId="20905" xr:uid="{35814F8D-8750-4A51-AE48-39EA90C207B9}"/>
    <cellStyle name="COPEL - DIGITAÇÃO % 3 2 2 2 2 7" xfId="24759" xr:uid="{AA1D8945-8145-4868-8ED3-A742CB9C3EE0}"/>
    <cellStyle name="COPEL - DIGITAÇÃO % 3 2 2 2 2 8" xfId="28684" xr:uid="{9DC89DE7-F500-411B-A45D-A33FA046F4B3}"/>
    <cellStyle name="COPEL - DIGITAÇÃO % 3 2 2 2 2 9" xfId="32598" xr:uid="{5CA204AC-BA6D-4BA0-B411-9BD52C11FAE1}"/>
    <cellStyle name="COPEL - DIGITAÇÃO % 3 2 2 2 3" xfId="3214" xr:uid="{BE0568D3-AA40-4D30-B178-595321F93731}"/>
    <cellStyle name="COPEL - DIGITAÇÃO % 3 2 2 2 3 10" xfId="36875" xr:uid="{68144A85-0581-423E-8630-E1FFB99336DA}"/>
    <cellStyle name="COPEL - DIGITAÇÃO % 3 2 2 2 3 11" xfId="40674" xr:uid="{9E67BC77-1EF2-41F1-BF9B-DC3E5F2437C3}"/>
    <cellStyle name="COPEL - DIGITAÇÃO % 3 2 2 2 3 12" xfId="44311" xr:uid="{2AE78295-AD02-46EA-ABCE-DD106D6E54A1}"/>
    <cellStyle name="COPEL - DIGITAÇÃO % 3 2 2 2 3 13" xfId="47938" xr:uid="{A79D3778-7B6A-4C56-8B0E-DC6DF6FD031F}"/>
    <cellStyle name="COPEL - DIGITAÇÃO % 3 2 2 2 3 14" xfId="51409" xr:uid="{1B7AA194-049F-4A49-A2FB-5478F20BFB5C}"/>
    <cellStyle name="COPEL - DIGITAÇÃO % 3 2 2 2 3 15" xfId="54564" xr:uid="{89672CD4-9A4C-4CF0-B0DA-2FEB3C3AD9EA}"/>
    <cellStyle name="COPEL - DIGITAÇÃO % 3 2 2 2 3 2" xfId="6061" xr:uid="{6A6E7B24-0368-468C-804D-647DEE1392EE}"/>
    <cellStyle name="COPEL - DIGITAÇÃO % 3 2 2 2 3 2 10" xfId="43387" xr:uid="{3A56D988-D61D-4176-8532-A6B6194BC00A}"/>
    <cellStyle name="COPEL - DIGITAÇÃO % 3 2 2 2 3 2 11" xfId="46964" xr:uid="{E9EC0298-54DD-42A6-8A04-ADE71275DFD5}"/>
    <cellStyle name="COPEL - DIGITAÇÃO % 3 2 2 2 3 2 12" xfId="50457" xr:uid="{C49A6677-154E-41CE-8580-A29A1BFDE752}"/>
    <cellStyle name="COPEL - DIGITAÇÃO % 3 2 2 2 3 2 13" xfId="53686" xr:uid="{B627AE3A-6DA7-499D-AE52-3FDED990F2D6}"/>
    <cellStyle name="COPEL - DIGITAÇÃO % 3 2 2 2 3 2 14" xfId="56314" xr:uid="{4AB0BFA9-89BA-408B-83A8-825EF03C4E70}"/>
    <cellStyle name="COPEL - DIGITAÇÃO % 3 2 2 2 3 2 2" xfId="12464" xr:uid="{CEAA58A6-9F40-4DD8-955D-403D9ACC0E2C}"/>
    <cellStyle name="COPEL - DIGITAÇÃO % 3 2 2 2 3 2 3" xfId="16402" xr:uid="{B1A39F9A-C0D4-42F9-8DD3-514306AC2C6B}"/>
    <cellStyle name="COPEL - DIGITAÇÃO % 3 2 2 2 3 2 4" xfId="20346" xr:uid="{30E7571B-E6BF-4DB4-BD0D-995510199C11}"/>
    <cellStyle name="COPEL - DIGITAÇÃO % 3 2 2 2 3 2 5" xfId="24282" xr:uid="{3A9B5723-73AF-4657-818A-9457657D5976}"/>
    <cellStyle name="COPEL - DIGITAÇÃO % 3 2 2 2 3 2 6" xfId="28125" xr:uid="{D9D13532-9189-48B2-B79A-04D3395BBCCA}"/>
    <cellStyle name="COPEL - DIGITAÇÃO % 3 2 2 2 3 2 7" xfId="32044" xr:uid="{92A0BDDC-FADE-46C9-9AC6-3B69D9E77CB3}"/>
    <cellStyle name="COPEL - DIGITAÇÃO % 3 2 2 2 3 2 8" xfId="35927" xr:uid="{6202E6E7-DAF3-486D-B823-A26824EF3083}"/>
    <cellStyle name="COPEL - DIGITAÇÃO % 3 2 2 2 3 2 9" xfId="39667" xr:uid="{1550D948-0DBA-4C8D-B56B-4DB33AA39D76}"/>
    <cellStyle name="COPEL - DIGITAÇÃO % 3 2 2 2 3 3" xfId="9619" xr:uid="{EFAAC4DD-B898-4DEE-A138-A7E3F9700617}"/>
    <cellStyle name="COPEL - DIGITAÇÃO % 3 2 2 2 3 4" xfId="13559" xr:uid="{4DB4F96A-7889-4480-89B5-3745160CEDD7}"/>
    <cellStyle name="COPEL - DIGITAÇÃO % 3 2 2 2 3 5" xfId="17505" xr:uid="{4EE727B4-8B53-4A1B-B175-E77D95786537}"/>
    <cellStyle name="COPEL - DIGITAÇÃO % 3 2 2 2 3 6" xfId="21440" xr:uid="{03B57665-3EA2-4E72-A9AC-75397F17070D}"/>
    <cellStyle name="COPEL - DIGITAÇÃO % 3 2 2 2 3 7" xfId="25295" xr:uid="{1E8AF233-FE21-44E3-9FFC-0640E1766AA0}"/>
    <cellStyle name="COPEL - DIGITAÇÃO % 3 2 2 2 3 8" xfId="29219" xr:uid="{75142690-40A8-4F91-9D4A-30D0E3566AE6}"/>
    <cellStyle name="COPEL - DIGITAÇÃO % 3 2 2 2 3 9" xfId="33126" xr:uid="{40F94367-FCB5-4802-917D-4CC19D699DDC}"/>
    <cellStyle name="COPEL - DIGITAÇÃO % 3 2 2 2 4" xfId="3392" xr:uid="{E468DFD1-2563-448E-A731-218BFB5B17C4}"/>
    <cellStyle name="COPEL - DIGITAÇÃO % 3 2 2 2 4 10" xfId="37053" xr:uid="{C8207B02-2EBC-4011-BBA3-BF9005479E97}"/>
    <cellStyle name="COPEL - DIGITAÇÃO % 3 2 2 2 4 11" xfId="40850" xr:uid="{73A192FA-0EBA-467D-BD46-32EF7ECFBE73}"/>
    <cellStyle name="COPEL - DIGITAÇÃO % 3 2 2 2 4 12" xfId="44489" xr:uid="{BC4C7EF5-193E-4873-B0E8-407DC43F77C3}"/>
    <cellStyle name="COPEL - DIGITAÇÃO % 3 2 2 2 4 13" xfId="48116" xr:uid="{550C4E6A-84BD-4169-8694-648573592763}"/>
    <cellStyle name="COPEL - DIGITAÇÃO % 3 2 2 2 4 14" xfId="51587" xr:uid="{6C027AA4-B491-41F5-8A25-BB05267244E4}"/>
    <cellStyle name="COPEL - DIGITAÇÃO % 3 2 2 2 4 15" xfId="54723" xr:uid="{459D5DC4-3748-48D3-90E6-D850A030A961}"/>
    <cellStyle name="COPEL - DIGITAÇÃO % 3 2 2 2 4 2" xfId="6239" xr:uid="{E275BA60-092B-463B-970F-C536C09910F3}"/>
    <cellStyle name="COPEL - DIGITAÇÃO % 3 2 2 2 4 2 10" xfId="43564" xr:uid="{00A4B30C-1222-468C-8BC8-714DD1D0627F}"/>
    <cellStyle name="COPEL - DIGITAÇÃO % 3 2 2 2 4 2 11" xfId="47142" xr:uid="{90BE4C24-DEFE-488E-AC37-3FF8A608CB5B}"/>
    <cellStyle name="COPEL - DIGITAÇÃO % 3 2 2 2 4 2 12" xfId="50635" xr:uid="{6A8B907E-244A-4956-89DA-7885DDD6D22C}"/>
    <cellStyle name="COPEL - DIGITAÇÃO % 3 2 2 2 4 2 13" xfId="53864" xr:uid="{80C29248-285C-4D9F-BF50-C2EB7396DDC5}"/>
    <cellStyle name="COPEL - DIGITAÇÃO % 3 2 2 2 4 2 14" xfId="56473" xr:uid="{BB7330A7-010C-4B7F-9C3E-83A6C68D6547}"/>
    <cellStyle name="COPEL - DIGITAÇÃO % 3 2 2 2 4 2 2" xfId="12642" xr:uid="{5F6212BA-D67D-48CC-9389-596FA2E46808}"/>
    <cellStyle name="COPEL - DIGITAÇÃO % 3 2 2 2 4 2 3" xfId="16580" xr:uid="{F3E17D89-3E4D-4B01-B6AC-12A78076CCC4}"/>
    <cellStyle name="COPEL - DIGITAÇÃO % 3 2 2 2 4 2 4" xfId="20524" xr:uid="{584F7E26-162B-4B22-814E-033C2B0629B6}"/>
    <cellStyle name="COPEL - DIGITAÇÃO % 3 2 2 2 4 2 5" xfId="24460" xr:uid="{BA6594C9-903E-4AF0-9073-D97BD4B75416}"/>
    <cellStyle name="COPEL - DIGITAÇÃO % 3 2 2 2 4 2 6" xfId="28303" xr:uid="{5BC09D84-154B-466E-A0B7-93E96895C1AC}"/>
    <cellStyle name="COPEL - DIGITAÇÃO % 3 2 2 2 4 2 7" xfId="32222" xr:uid="{B5F30576-8B7B-4229-8EDD-03AF11575414}"/>
    <cellStyle name="COPEL - DIGITAÇÃO % 3 2 2 2 4 2 8" xfId="36104" xr:uid="{2AEAB856-94B7-46D9-BA12-C899EAFF7C76}"/>
    <cellStyle name="COPEL - DIGITAÇÃO % 3 2 2 2 4 2 9" xfId="39845" xr:uid="{EEDD6054-E1B4-4EB3-A774-0B215D362AEE}"/>
    <cellStyle name="COPEL - DIGITAÇÃO % 3 2 2 2 4 3" xfId="9797" xr:uid="{AB0EBAF8-623A-4EA3-9FC5-42A155E886BA}"/>
    <cellStyle name="COPEL - DIGITAÇÃO % 3 2 2 2 4 4" xfId="13737" xr:uid="{4A06CDD8-603F-4131-A6B2-0B6F54BB56A5}"/>
    <cellStyle name="COPEL - DIGITAÇÃO % 3 2 2 2 4 5" xfId="17683" xr:uid="{D972C769-16C8-4BBF-B5B6-25A552F4D231}"/>
    <cellStyle name="COPEL - DIGITAÇÃO % 3 2 2 2 4 6" xfId="21618" xr:uid="{FAF3BA9E-A4AF-4EDE-AFE1-7D438FAD30DE}"/>
    <cellStyle name="COPEL - DIGITAÇÃO % 3 2 2 2 4 7" xfId="25473" xr:uid="{7B345B02-02B1-4B7F-9AFB-1021725DDB29}"/>
    <cellStyle name="COPEL - DIGITAÇÃO % 3 2 2 2 4 8" xfId="29397" xr:uid="{ED62D2CC-AC5C-443F-894A-60E8FBE95E3F}"/>
    <cellStyle name="COPEL - DIGITAÇÃO % 3 2 2 2 4 9" xfId="33304" xr:uid="{CF00B701-9485-4DEB-8F46-8B64D4FF1A0C}"/>
    <cellStyle name="COPEL - DIGITAÇÃO % 3 2 2 2 5" xfId="3554" xr:uid="{07759622-2A76-4193-85C2-8A4CC5DC8E7B}"/>
    <cellStyle name="COPEL - DIGITAÇÃO % 3 2 2 2 5 10" xfId="37215" xr:uid="{3F0FBC97-B47F-4D77-8746-30C40D89E4F9}"/>
    <cellStyle name="COPEL - DIGITAÇÃO % 3 2 2 2 5 11" xfId="41011" xr:uid="{9A4B08F4-BE1C-484A-BAED-E8EDE9EFDE30}"/>
    <cellStyle name="COPEL - DIGITAÇÃO % 3 2 2 2 5 12" xfId="44651" xr:uid="{E59C9AF4-C12B-474B-A248-9603198EFDF2}"/>
    <cellStyle name="COPEL - DIGITAÇÃO % 3 2 2 2 5 13" xfId="48278" xr:uid="{B816B7C4-5722-4443-8AF4-A01971998F16}"/>
    <cellStyle name="COPEL - DIGITAÇÃO % 3 2 2 2 5 14" xfId="51749" xr:uid="{2C02AF85-D885-4BA3-83EE-A28BFD6E7FDA}"/>
    <cellStyle name="COPEL - DIGITAÇÃO % 3 2 2 2 5 15" xfId="54867" xr:uid="{15435485-0707-4780-9E8C-B32783FFCDCC}"/>
    <cellStyle name="COPEL - DIGITAÇÃO % 3 2 2 2 5 2" xfId="6401" xr:uid="{75065F97-A7BE-4A5B-BA69-F67D0E25E6E4}"/>
    <cellStyle name="COPEL - DIGITAÇÃO % 3 2 2 2 5 2 10" xfId="43725" xr:uid="{F0829D5A-92B9-4B42-AFAB-3C689BFAA359}"/>
    <cellStyle name="COPEL - DIGITAÇÃO % 3 2 2 2 5 2 11" xfId="47304" xr:uid="{786F6976-23DC-4F7E-B859-20D264C2CDE0}"/>
    <cellStyle name="COPEL - DIGITAÇÃO % 3 2 2 2 5 2 12" xfId="50797" xr:uid="{AF9933DC-0E97-442E-B8A5-69D79539F441}"/>
    <cellStyle name="COPEL - DIGITAÇÃO % 3 2 2 2 5 2 13" xfId="54026" xr:uid="{830E8472-4757-4BA3-A7DB-B2053E6BC2F5}"/>
    <cellStyle name="COPEL - DIGITAÇÃO % 3 2 2 2 5 2 14" xfId="56617" xr:uid="{891FBFD3-8B6E-4569-B472-20F6F4AC9BEB}"/>
    <cellStyle name="COPEL - DIGITAÇÃO % 3 2 2 2 5 2 2" xfId="12804" xr:uid="{D1B51EBF-D43A-46DB-8E67-B1106F039AFD}"/>
    <cellStyle name="COPEL - DIGITAÇÃO % 3 2 2 2 5 2 3" xfId="16742" xr:uid="{0B87BBC1-17EE-437F-B0B5-54EF59FDF768}"/>
    <cellStyle name="COPEL - DIGITAÇÃO % 3 2 2 2 5 2 4" xfId="20686" xr:uid="{F934392B-E4B0-4718-A8ED-F1F0F5046737}"/>
    <cellStyle name="COPEL - DIGITAÇÃO % 3 2 2 2 5 2 5" xfId="24622" xr:uid="{53FBC9D3-79A7-42DF-AABF-17C7161E68BB}"/>
    <cellStyle name="COPEL - DIGITAÇÃO % 3 2 2 2 5 2 6" xfId="28465" xr:uid="{9833A11E-1EF5-44C3-A747-F72FA2188339}"/>
    <cellStyle name="COPEL - DIGITAÇÃO % 3 2 2 2 5 2 7" xfId="32384" xr:uid="{88051EA7-033F-4EBD-9177-61C1E79E0974}"/>
    <cellStyle name="COPEL - DIGITAÇÃO % 3 2 2 2 5 2 8" xfId="36266" xr:uid="{5E08F301-3DAD-41E5-82D5-469A4E6E3EA3}"/>
    <cellStyle name="COPEL - DIGITAÇÃO % 3 2 2 2 5 2 9" xfId="40007" xr:uid="{564204BF-722D-498C-8C2D-F7832FDF6997}"/>
    <cellStyle name="COPEL - DIGITAÇÃO % 3 2 2 2 5 3" xfId="9959" xr:uid="{95DA1399-AFAF-4AF4-9FFF-1CF6FF375CE8}"/>
    <cellStyle name="COPEL - DIGITAÇÃO % 3 2 2 2 5 4" xfId="13899" xr:uid="{EC3BE766-1F8F-4B44-BD9A-3D0C3F5AE92C}"/>
    <cellStyle name="COPEL - DIGITAÇÃO % 3 2 2 2 5 5" xfId="17845" xr:uid="{14C23C4A-9B60-4843-88B9-FB9C5F4F5DD3}"/>
    <cellStyle name="COPEL - DIGITAÇÃO % 3 2 2 2 5 6" xfId="21780" xr:uid="{9BA06270-69E4-4729-A2B6-18D11E54B06A}"/>
    <cellStyle name="COPEL - DIGITAÇÃO % 3 2 2 2 5 7" xfId="25635" xr:uid="{90A8444A-778E-4AFC-8D71-B62808F49A90}"/>
    <cellStyle name="COPEL - DIGITAÇÃO % 3 2 2 2 5 8" xfId="29559" xr:uid="{83D90757-4493-4DB3-900B-A356027530C4}"/>
    <cellStyle name="COPEL - DIGITAÇÃO % 3 2 2 2 5 9" xfId="33466" xr:uid="{40E69A83-CE13-40FC-AC6F-31CE1EF4B2AF}"/>
    <cellStyle name="COPEL - DIGITAÇÃO % 3 2 2 2 6" xfId="4364" xr:uid="{5A86EEB7-CF86-4421-92C1-A2BEA2444290}"/>
    <cellStyle name="COPEL - DIGITAÇÃO % 3 2 2 2 6 10" xfId="41769" xr:uid="{EA4556B6-29A1-4BC4-BF19-12CEA52AC7C8}"/>
    <cellStyle name="COPEL - DIGITAÇÃO % 3 2 2 2 6 11" xfId="45387" xr:uid="{51EE5727-9510-4875-82CE-3C6A220EC9AD}"/>
    <cellStyle name="COPEL - DIGITAÇÃO % 3 2 2 2 6 12" xfId="48953" xr:uid="{8F8ED685-72E0-459F-A69C-661154A8B6BA}"/>
    <cellStyle name="COPEL - DIGITAÇÃO % 3 2 2 2 6 13" xfId="52324" xr:uid="{B427EFD2-9B2A-4C09-9E6A-211D49FB8288}"/>
    <cellStyle name="COPEL - DIGITAÇÃO % 3 2 2 2 6 14" xfId="55273" xr:uid="{6DD9F53D-3E4F-4C8B-ADFC-2DEF1A84BBB4}"/>
    <cellStyle name="COPEL - DIGITAÇÃO % 3 2 2 2 6 2" xfId="10769" xr:uid="{4100116D-CE96-40F2-BC50-738100019956}"/>
    <cellStyle name="COPEL - DIGITAÇÃO % 3 2 2 2 6 3" xfId="14706" xr:uid="{12D78805-AD8D-45A9-8A49-71D0DDFEC800}"/>
    <cellStyle name="COPEL - DIGITAÇÃO % 3 2 2 2 6 4" xfId="18654" xr:uid="{6F91BAE7-DF3F-49FF-9C05-7BD4B8D1A645}"/>
    <cellStyle name="COPEL - DIGITAÇÃO % 3 2 2 2 6 5" xfId="22588" xr:uid="{1A9A027B-A36C-4D76-9DA8-DB178D375525}"/>
    <cellStyle name="COPEL - DIGITAÇÃO % 3 2 2 2 6 6" xfId="26438" xr:uid="{CEDD6649-C782-4C98-BC23-69FD6DB58A5E}"/>
    <cellStyle name="COPEL - DIGITAÇÃO % 3 2 2 2 6 7" xfId="30360" xr:uid="{6F7CEFB8-DDC4-4915-96F7-146C016E0F0F}"/>
    <cellStyle name="COPEL - DIGITAÇÃO % 3 2 2 2 6 8" xfId="34253" xr:uid="{5A51EB62-24B7-4E6C-AE0B-1D24E147003C}"/>
    <cellStyle name="COPEL - DIGITAÇÃO % 3 2 2 2 6 9" xfId="38001" xr:uid="{A860F373-987D-42C1-91E5-E21BDF770F4B}"/>
    <cellStyle name="COPEL - DIGITAÇÃO % 3 2 2 2 7" xfId="7922" xr:uid="{0F823905-6254-48D3-8919-61A5E5C693EE}"/>
    <cellStyle name="COPEL - DIGITAÇÃO % 3 2 2 2 8" xfId="10818" xr:uid="{0147F694-21E4-403B-A735-36FD1BF5B8C8}"/>
    <cellStyle name="COPEL - DIGITAÇÃO % 3 2 2 2 9" xfId="11997" xr:uid="{93F7E155-C4F4-4B07-BB16-1BB842F7C1C9}"/>
    <cellStyle name="COPEL - DIGITAÇÃO % 3 2 2 20" xfId="41179" xr:uid="{DE8FD522-A1AE-4415-B95F-DF1319CF708D}"/>
    <cellStyle name="COPEL - DIGITAÇÃO % 3 2 2 3" xfId="2229" xr:uid="{8BD5F8F5-A757-40A5-A89E-AC2D5A7480D0}"/>
    <cellStyle name="COPEL - DIGITAÇÃO % 3 2 2 3 10" xfId="15217" xr:uid="{9E25F30C-E06F-471F-BFB3-603860698121}"/>
    <cellStyle name="COPEL - DIGITAÇÃO % 3 2 2 3 11" xfId="7515" xr:uid="{6652A979-1FEF-4B87-BEA5-096FD3D712EB}"/>
    <cellStyle name="COPEL - DIGITAÇÃO % 3 2 2 3 12" xfId="16810" xr:uid="{2E877D81-52D8-4B77-B92C-34EF4F3A0B89}"/>
    <cellStyle name="COPEL - DIGITAÇÃO % 3 2 2 3 13" xfId="42225" xr:uid="{BE6588C6-84C4-478F-B34C-227C7441B1AE}"/>
    <cellStyle name="COPEL - DIGITAÇÃO % 3 2 2 3 14" xfId="46112" xr:uid="{C254FAED-E563-4FBE-A128-067AA1DFBA0B}"/>
    <cellStyle name="COPEL - DIGITAÇÃO % 3 2 2 3 15" xfId="45236" xr:uid="{E1003047-CB07-44A9-A81B-C71FEAAF8BF4}"/>
    <cellStyle name="COPEL - DIGITAÇÃO % 3 2 2 3 2" xfId="5076" xr:uid="{3AF7FDC6-2AA1-4F77-98F0-950C37A0190E}"/>
    <cellStyle name="COPEL - DIGITAÇÃO % 3 2 2 3 2 10" xfId="42445" xr:uid="{A433B0EA-112D-4825-9096-6DC60A4CE881}"/>
    <cellStyle name="COPEL - DIGITAÇÃO % 3 2 2 3 2 11" xfId="46049" xr:uid="{94C76381-DF53-42AC-9E07-684EEB7AE006}"/>
    <cellStyle name="COPEL - DIGITAÇÃO % 3 2 2 3 2 12" xfId="49580" xr:uid="{548E21A6-A6F3-4AD9-8633-910942557029}"/>
    <cellStyle name="COPEL - DIGITAÇÃO % 3 2 2 3 2 13" xfId="52899" xr:uid="{6E48555D-0123-4AF5-B505-3A22FCB5E672}"/>
    <cellStyle name="COPEL - DIGITAÇÃO % 3 2 2 3 2 14" xfId="55713" xr:uid="{BF31DE01-FF94-4401-8C0F-A05DE55911F0}"/>
    <cellStyle name="COPEL - DIGITAÇÃO % 3 2 2 3 2 2" xfId="11480" xr:uid="{2F46FC3F-65C1-4DC3-A76F-E12F53F89E82}"/>
    <cellStyle name="COPEL - DIGITAÇÃO % 3 2 2 3 2 3" xfId="15418" xr:uid="{958279C1-BAFC-4849-AFED-2F7235851848}"/>
    <cellStyle name="COPEL - DIGITAÇÃO % 3 2 2 3 2 4" xfId="19366" xr:uid="{41451BD7-6D02-4D6C-91CB-E2FFE28055FA}"/>
    <cellStyle name="COPEL - DIGITAÇÃO % 3 2 2 3 2 5" xfId="23299" xr:uid="{26EF8244-7AE0-43E0-A8FD-2CE967C0D5B9}"/>
    <cellStyle name="COPEL - DIGITAÇÃO % 3 2 2 3 2 6" xfId="27143" xr:uid="{85B7F1D2-6AB6-43C2-8B88-A14279B15E72}"/>
    <cellStyle name="COPEL - DIGITAÇÃO % 3 2 2 3 2 7" xfId="31068" xr:uid="{49DD732A-832B-408A-A114-E10BBFB78314}"/>
    <cellStyle name="COPEL - DIGITAÇÃO % 3 2 2 3 2 8" xfId="34953" xr:uid="{C68864FE-7E3F-4646-B7A4-4979A14FBA10}"/>
    <cellStyle name="COPEL - DIGITAÇÃO % 3 2 2 3 2 9" xfId="38700" xr:uid="{1C396FCE-B80E-4D33-8327-3147FEDCE026}"/>
    <cellStyle name="COPEL - DIGITAÇÃO % 3 2 2 3 3" xfId="8634" xr:uid="{DDE6BCA6-834F-4F73-8B61-8F45E0C69F0B}"/>
    <cellStyle name="COPEL - DIGITAÇÃO % 3 2 2 3 4" xfId="6600" xr:uid="{5B665F4E-1F0F-4B93-A718-017BCD96F92A}"/>
    <cellStyle name="COPEL - DIGITAÇÃO % 3 2 2 3 5" xfId="11951" xr:uid="{499B3C00-2C68-4E3A-9259-52F2CBB04CB6}"/>
    <cellStyle name="COPEL - DIGITAÇÃO % 3 2 2 3 6" xfId="6443" xr:uid="{B8D5D722-9BBD-4E2F-B607-E81523783C90}"/>
    <cellStyle name="COPEL - DIGITAÇÃO % 3 2 2 3 7" xfId="18690" xr:uid="{F17AD282-C5FE-4548-8090-BEE57FDBBED6}"/>
    <cellStyle name="COPEL - DIGITAÇÃO % 3 2 2 3 8" xfId="23770" xr:uid="{83E9BD48-41DE-41CF-AAE3-0B5627B13708}"/>
    <cellStyle name="COPEL - DIGITAÇÃO % 3 2 2 3 9" xfId="27363" xr:uid="{39692E2B-836D-4F29-BB4B-64FAE02EFE20}"/>
    <cellStyle name="COPEL - DIGITAÇÃO % 3 2 2 4" xfId="2954" xr:uid="{A43F3AF0-02E5-48E3-8402-1D3324B2E5F4}"/>
    <cellStyle name="COPEL - DIGITAÇÃO % 3 2 2 4 10" xfId="36615" xr:uid="{88591CCF-4D88-4390-BCBA-56CE155564E0}"/>
    <cellStyle name="COPEL - DIGITAÇÃO % 3 2 2 4 11" xfId="40416" xr:uid="{A810B572-2DB0-445E-AE5A-032CE68745EE}"/>
    <cellStyle name="COPEL - DIGITAÇÃO % 3 2 2 4 12" xfId="44051" xr:uid="{B2BB29B7-9E79-4841-8565-22100AB336CF}"/>
    <cellStyle name="COPEL - DIGITAÇÃO % 3 2 2 4 13" xfId="47678" xr:uid="{8ECD9E1A-F1E0-4D7A-97BE-3D9C527D5F32}"/>
    <cellStyle name="COPEL - DIGITAÇÃO % 3 2 2 4 14" xfId="51149" xr:uid="{A6AB1215-8307-4A2A-A314-6CE46B8D4CAB}"/>
    <cellStyle name="COPEL - DIGITAÇÃO % 3 2 2 4 15" xfId="54324" xr:uid="{55E0576E-6E7C-4DE3-A210-C6C2C08B5F0A}"/>
    <cellStyle name="COPEL - DIGITAÇÃO % 3 2 2 4 2" xfId="5801" xr:uid="{DE30A1BE-3ABD-4AD3-9857-8F13545B9EF3}"/>
    <cellStyle name="COPEL - DIGITAÇÃO % 3 2 2 4 2 10" xfId="43128" xr:uid="{C040DB08-5F4A-4527-B2BD-0D67B18341EC}"/>
    <cellStyle name="COPEL - DIGITAÇÃO % 3 2 2 4 2 11" xfId="46704" xr:uid="{162EA0ED-CDE9-4F39-AE05-9B45B560A9EE}"/>
    <cellStyle name="COPEL - DIGITAÇÃO % 3 2 2 4 2 12" xfId="50197" xr:uid="{C720F464-1147-4711-975D-1A9B1B06C529}"/>
    <cellStyle name="COPEL - DIGITAÇÃO % 3 2 2 4 2 13" xfId="53426" xr:uid="{2CA122FF-9D9A-4153-866C-16C1896521C0}"/>
    <cellStyle name="COPEL - DIGITAÇÃO % 3 2 2 4 2 14" xfId="56074" xr:uid="{3D7C19BC-9DE4-409D-B590-8D2B94BA05BC}"/>
    <cellStyle name="COPEL - DIGITAÇÃO % 3 2 2 4 2 2" xfId="12204" xr:uid="{96E26275-FC19-4D6F-BDB3-880B75A15E4B}"/>
    <cellStyle name="COPEL - DIGITAÇÃO % 3 2 2 4 2 3" xfId="16142" xr:uid="{BDED4F76-7227-4773-90DE-B235BEB07751}"/>
    <cellStyle name="COPEL - DIGITAÇÃO % 3 2 2 4 2 4" xfId="20086" xr:uid="{696BE706-334F-485D-9110-09D880FC8A3B}"/>
    <cellStyle name="COPEL - DIGITAÇÃO % 3 2 2 4 2 5" xfId="24022" xr:uid="{272C6380-C87A-42A9-99DA-AA835B7E407D}"/>
    <cellStyle name="COPEL - DIGITAÇÃO % 3 2 2 4 2 6" xfId="27865" xr:uid="{13460BBB-CBBB-4153-9B87-99DB5EA67036}"/>
    <cellStyle name="COPEL - DIGITAÇÃO % 3 2 2 4 2 7" xfId="31784" xr:uid="{8663CD84-6E13-44C1-ABFE-B6116729CD19}"/>
    <cellStyle name="COPEL - DIGITAÇÃO % 3 2 2 4 2 8" xfId="35667" xr:uid="{EB9049F3-497F-4B5A-B8C9-43BF5A56E1D7}"/>
    <cellStyle name="COPEL - DIGITAÇÃO % 3 2 2 4 2 9" xfId="39407" xr:uid="{FCE73A6C-DA93-4076-A163-9681E9F8DA98}"/>
    <cellStyle name="COPEL - DIGITAÇÃO % 3 2 2 4 3" xfId="9359" xr:uid="{0EC60D81-B418-4D8F-A1AA-5748023D4C07}"/>
    <cellStyle name="COPEL - DIGITAÇÃO % 3 2 2 4 4" xfId="13299" xr:uid="{5A46127F-2ADC-4CBD-B278-63A31231C9F4}"/>
    <cellStyle name="COPEL - DIGITAÇÃO % 3 2 2 4 5" xfId="17245" xr:uid="{76BCD157-21AE-4F9C-A169-FAA59A5FB523}"/>
    <cellStyle name="COPEL - DIGITAÇÃO % 3 2 2 4 6" xfId="21180" xr:uid="{C740C59B-A3E8-4FC4-B532-8F27A1B8B3CB}"/>
    <cellStyle name="COPEL - DIGITAÇÃO % 3 2 2 4 7" xfId="25035" xr:uid="{5374DE39-53A9-433E-82F8-6AD597821E3C}"/>
    <cellStyle name="COPEL - DIGITAÇÃO % 3 2 2 4 8" xfId="28959" xr:uid="{EFC49794-03F0-48A0-843A-DBC5A2C5A37E}"/>
    <cellStyle name="COPEL - DIGITAÇÃO % 3 2 2 4 9" xfId="32868" xr:uid="{4A7C74A6-F188-49BB-A401-1B45A051F8BB}"/>
    <cellStyle name="COPEL - DIGITAÇÃO % 3 2 2 5" xfId="1647" xr:uid="{6C6BC3A3-033C-4A92-8678-327816B70DFF}"/>
    <cellStyle name="COPEL - DIGITAÇÃO % 3 2 2 5 10" xfId="33657" xr:uid="{800D24CA-CCEC-44E4-ACC8-7EE3B58EFEAC}"/>
    <cellStyle name="COPEL - DIGITAÇÃO % 3 2 2 5 11" xfId="26235" xr:uid="{629D7205-4789-4DEC-908E-E15CFE16F8E9}"/>
    <cellStyle name="COPEL - DIGITAÇÃO % 3 2 2 5 12" xfId="39049" xr:uid="{BCC80840-6BD6-491B-B29D-B3B7E12D5775}"/>
    <cellStyle name="COPEL - DIGITAÇÃO % 3 2 2 5 13" xfId="46251" xr:uid="{AA168C2E-9AAA-477A-ABEA-E8018E9BF412}"/>
    <cellStyle name="COPEL - DIGITAÇÃO % 3 2 2 5 14" xfId="45874" xr:uid="{52245531-E351-43CD-9512-1D94BC1AB17F}"/>
    <cellStyle name="COPEL - DIGITAÇÃO % 3 2 2 5 15" xfId="52049" xr:uid="{61832181-9ADE-4321-B223-C2B689C353EE}"/>
    <cellStyle name="COPEL - DIGITAÇÃO % 3 2 2 5 2" xfId="4494" xr:uid="{524844D6-814D-4F31-8EB2-A22AABE2320D}"/>
    <cellStyle name="COPEL - DIGITAÇÃO % 3 2 2 5 2 10" xfId="41884" xr:uid="{2EE8E61F-DFAE-45D0-973D-4AD17FB77D06}"/>
    <cellStyle name="COPEL - DIGITAÇÃO % 3 2 2 5 2 11" xfId="45498" xr:uid="{ABCB750E-CD0F-4E60-8B35-D4922E6A8D78}"/>
    <cellStyle name="COPEL - DIGITAÇÃO % 3 2 2 5 2 12" xfId="49048" xr:uid="{70E2BA91-AC71-47D1-A51B-E6B2217D6F69}"/>
    <cellStyle name="COPEL - DIGITAÇÃO % 3 2 2 5 2 13" xfId="52394" xr:uid="{D2F6284A-1017-4F21-91D5-B412515467C3}"/>
    <cellStyle name="COPEL - DIGITAÇÃO % 3 2 2 5 2 14" xfId="55299" xr:uid="{29A72E0C-86EB-43C9-979E-A2A52B7F15BC}"/>
    <cellStyle name="COPEL - DIGITAÇÃO % 3 2 2 5 2 2" xfId="10899" xr:uid="{823EFF6C-B39B-4C38-8F9C-225A91355D02}"/>
    <cellStyle name="COPEL - DIGITAÇÃO % 3 2 2 5 2 3" xfId="14836" xr:uid="{1C11852A-D767-4F6C-A4BA-E90C9BD9F1BC}"/>
    <cellStyle name="COPEL - DIGITAÇÃO % 3 2 2 5 2 4" xfId="18784" xr:uid="{EF432877-DA3B-49C2-B7EF-2C33329E2214}"/>
    <cellStyle name="COPEL - DIGITAÇÃO % 3 2 2 5 2 5" xfId="22718" xr:uid="{3B37EE95-F174-4934-93B0-D3E5D2C849C8}"/>
    <cellStyle name="COPEL - DIGITAÇÃO % 3 2 2 5 2 6" xfId="26565" xr:uid="{E5D6C7C1-9979-4830-BA53-C742C279B4E0}"/>
    <cellStyle name="COPEL - DIGITAÇÃO % 3 2 2 5 2 7" xfId="30488" xr:uid="{E1EC59F7-6372-4E92-A8E1-97CDEF8018FC}"/>
    <cellStyle name="COPEL - DIGITAÇÃO % 3 2 2 5 2 8" xfId="34378" xr:uid="{0B2E5102-E2EE-42D0-B517-4FDF90F99DD2}"/>
    <cellStyle name="COPEL - DIGITAÇÃO % 3 2 2 5 2 9" xfId="38126" xr:uid="{9157A9D1-FF86-4CEB-A8AB-233335287D08}"/>
    <cellStyle name="COPEL - DIGITAÇÃO % 3 2 2 5 3" xfId="8052" xr:uid="{B3274AB4-6356-481F-9B42-CEF4FBCC0E5C}"/>
    <cellStyle name="COPEL - DIGITAÇÃO % 3 2 2 5 4" xfId="7978" xr:uid="{29258F29-D91F-4F5A-8BB2-8718D029A2C7}"/>
    <cellStyle name="COPEL - DIGITAÇÃO % 3 2 2 5 5" xfId="15268" xr:uid="{A4183F70-BB78-4534-893F-044FB5623A27}"/>
    <cellStyle name="COPEL - DIGITAÇÃO % 3 2 2 5 6" xfId="6441" xr:uid="{363468E7-25F4-4A3D-BC57-7C9F45622042}"/>
    <cellStyle name="COPEL - DIGITAÇÃO % 3 2 2 5 7" xfId="22380" xr:uid="{929945F8-3FB0-4AD9-889E-4CFA0BC62D13}"/>
    <cellStyle name="COPEL - DIGITAÇÃO % 3 2 2 5 8" xfId="25844" xr:uid="{3FA2F7A1-6AA9-431C-AC45-4B89AB82B699}"/>
    <cellStyle name="COPEL - DIGITAÇÃO % 3 2 2 5 9" xfId="27366" xr:uid="{4DD93EE6-E0AC-4CA7-9403-BB0067F984CD}"/>
    <cellStyle name="COPEL - DIGITAÇÃO % 3 2 2 6" xfId="1717" xr:uid="{311FDDD9-E69D-46E8-AD70-3F5029D5AAE1}"/>
    <cellStyle name="COPEL - DIGITAÇÃO % 3 2 2 6 10" xfId="33922" xr:uid="{BE167445-2597-41F0-81A9-B5ACBBADA9C1}"/>
    <cellStyle name="COPEL - DIGITAÇÃO % 3 2 2 6 11" xfId="25720" xr:uid="{AD1E9418-3AF7-40C3-B345-68DE4D173AA2}"/>
    <cellStyle name="COPEL - DIGITAÇÃO % 3 2 2 6 12" xfId="37917" xr:uid="{3535B92F-4268-42E1-B022-B09148B5C9C7}"/>
    <cellStyle name="COPEL - DIGITAÇÃO % 3 2 2 6 13" xfId="46497" xr:uid="{FE89EFB7-E2C3-4101-B7EA-0DA70B9EBE13}"/>
    <cellStyle name="COPEL - DIGITAÇÃO % 3 2 2 6 14" xfId="44890" xr:uid="{A1DFA291-8F9C-448D-AFF3-18474C12905A}"/>
    <cellStyle name="COPEL - DIGITAÇÃO % 3 2 2 6 15" xfId="51931" xr:uid="{24C16F1B-8648-4831-9127-66968C5408E8}"/>
    <cellStyle name="COPEL - DIGITAÇÃO % 3 2 2 6 2" xfId="4564" xr:uid="{205F6045-1605-46FA-B478-D0DDF5A8F1D6}"/>
    <cellStyle name="COPEL - DIGITAÇÃO % 3 2 2 6 2 10" xfId="41954" xr:uid="{7A3E3258-604B-441A-A34D-78AD1C0977D6}"/>
    <cellStyle name="COPEL - DIGITAÇÃO % 3 2 2 6 2 11" xfId="45568" xr:uid="{32E688FF-D786-402A-8401-E893F66DE47A}"/>
    <cellStyle name="COPEL - DIGITAÇÃO % 3 2 2 6 2 12" xfId="49118" xr:uid="{A2C4582F-21BB-4BA3-B0B9-10E9FBD72873}"/>
    <cellStyle name="COPEL - DIGITAÇÃO % 3 2 2 6 2 13" xfId="52464" xr:uid="{6EF3DE8F-C0BE-4237-8107-FA8ED3260C06}"/>
    <cellStyle name="COPEL - DIGITAÇÃO % 3 2 2 6 2 14" xfId="55362" xr:uid="{1BE0408E-D94D-47EE-A524-6280268FD99D}"/>
    <cellStyle name="COPEL - DIGITAÇÃO % 3 2 2 6 2 2" xfId="10969" xr:uid="{EBB96682-9524-43BC-8EFE-0C6A969E2F19}"/>
    <cellStyle name="COPEL - DIGITAÇÃO % 3 2 2 6 2 3" xfId="14906" xr:uid="{9981FD18-7025-4C5C-8856-D03048E9825C}"/>
    <cellStyle name="COPEL - DIGITAÇÃO % 3 2 2 6 2 4" xfId="18854" xr:uid="{A471DC89-1354-4FCB-A350-06C6DDD1BF3C}"/>
    <cellStyle name="COPEL - DIGITAÇÃO % 3 2 2 6 2 5" xfId="22788" xr:uid="{AFB5FA71-58DE-4CD5-9290-58B3C535E607}"/>
    <cellStyle name="COPEL - DIGITAÇÃO % 3 2 2 6 2 6" xfId="26635" xr:uid="{FE246ED1-E093-4FFE-B41F-160F8E482620}"/>
    <cellStyle name="COPEL - DIGITAÇÃO % 3 2 2 6 2 7" xfId="30558" xr:uid="{FA587E19-7117-4CC4-BE8A-F0C4F13E0600}"/>
    <cellStyle name="COPEL - DIGITAÇÃO % 3 2 2 6 2 8" xfId="34448" xr:uid="{9480EC82-B377-48E5-965B-E4BE13A52224}"/>
    <cellStyle name="COPEL - DIGITAÇÃO % 3 2 2 6 2 9" xfId="38196" xr:uid="{14E941A1-E61F-4076-B4E5-EAC2AE79D567}"/>
    <cellStyle name="COPEL - DIGITAÇÃO % 3 2 2 6 3" xfId="8122" xr:uid="{D7CE308C-5AB9-4405-828A-131DC397A032}"/>
    <cellStyle name="COPEL - DIGITAÇÃO % 3 2 2 6 4" xfId="7831" xr:uid="{A379B897-3A2A-42DE-8A59-CE63AD425126}"/>
    <cellStyle name="COPEL - DIGITAÇÃO % 3 2 2 6 5" xfId="15221" xr:uid="{1C4787D4-A4E1-4EEE-9FE5-8936539F0433}"/>
    <cellStyle name="COPEL - DIGITAÇÃO % 3 2 2 6 6" xfId="14062" xr:uid="{11988D71-3E58-456D-8280-852580F9D5F3}"/>
    <cellStyle name="COPEL - DIGITAÇÃO % 3 2 2 6 7" xfId="22308" xr:uid="{3F4B6307-9AA4-4E6E-90F4-E5D9F25428F1}"/>
    <cellStyle name="COPEL - DIGITAÇÃO % 3 2 2 6 8" xfId="25799" xr:uid="{0438E1CB-4351-44BD-B421-44892434F9E4}"/>
    <cellStyle name="COPEL - DIGITAÇÃO % 3 2 2 6 9" xfId="20995" xr:uid="{F4274228-58EE-43AD-A4AE-7EC975989AE3}"/>
    <cellStyle name="COPEL - DIGITAÇÃO % 3 2 2 7" xfId="3917" xr:uid="{1CD40C9D-CB9A-4B61-84D1-4FB555C91EED}"/>
    <cellStyle name="COPEL - DIGITAÇÃO % 3 2 2 7 10" xfId="41357" xr:uid="{AA31C0C6-4A97-4DDE-B9B3-04EE8D0DC05B}"/>
    <cellStyle name="COPEL - DIGITAÇÃO % 3 2 2 7 11" xfId="44984" xr:uid="{9E36704A-DC5A-42D9-8A83-07DBBB3098BF}"/>
    <cellStyle name="COPEL - DIGITAÇÃO % 3 2 2 7 12" xfId="48592" xr:uid="{2ED94320-ACDD-45CE-8ADA-93883EC477B5}"/>
    <cellStyle name="COPEL - DIGITAÇÃO % 3 2 2 7 13" xfId="52016" xr:uid="{A6C2D7E1-39F2-4741-B4CC-CC4396DBA38E}"/>
    <cellStyle name="COPEL - DIGITAÇÃO % 3 2 2 7 14" xfId="55069" xr:uid="{A31F9988-6D27-4F39-979D-8D5E16FAAE15}"/>
    <cellStyle name="COPEL - DIGITAÇÃO % 3 2 2 7 2" xfId="10322" xr:uid="{44E6F015-18CB-4B6A-AF6F-06944857D31F}"/>
    <cellStyle name="COPEL - DIGITAÇÃO % 3 2 2 7 3" xfId="14261" xr:uid="{4942A893-8B70-4CEF-A65C-9EDCD1EC2CE3}"/>
    <cellStyle name="COPEL - DIGITAÇÃO % 3 2 2 7 4" xfId="18208" xr:uid="{E9BA4CD0-3719-4DF8-9CBE-97899B5BFFED}"/>
    <cellStyle name="COPEL - DIGITAÇÃO % 3 2 2 7 5" xfId="22141" xr:uid="{3779FA09-6325-441C-A9AD-06984824849A}"/>
    <cellStyle name="COPEL - DIGITAÇÃO % 3 2 2 7 6" xfId="25994" xr:uid="{CC83AAA4-891E-49BF-AD2A-6621FF84C52B}"/>
    <cellStyle name="COPEL - DIGITAÇÃO % 3 2 2 7 7" xfId="29920" xr:uid="{C338CFBF-FDF8-48F7-8B3A-5D8250EAAEC7}"/>
    <cellStyle name="COPEL - DIGITAÇÃO % 3 2 2 7 8" xfId="33817" xr:uid="{E8A9A859-8A77-40A0-9194-23C3E34F0EF6}"/>
    <cellStyle name="COPEL - DIGITAÇÃO % 3 2 2 7 9" xfId="37568" xr:uid="{7E7F541A-1CF2-4AB6-8583-3225106A0A71}"/>
    <cellStyle name="COPEL - DIGITAÇÃO % 3 2 2 8" xfId="7476" xr:uid="{F5B1146A-AE1D-4CD2-8F5D-1362B4A3A4BA}"/>
    <cellStyle name="COPEL - DIGITAÇÃO % 3 2 2 9" xfId="11521" xr:uid="{0640393F-C743-4450-8F89-33AB1C30C049}"/>
    <cellStyle name="COPEL - DIGITAÇÃO % 3 2 3" xfId="7123" xr:uid="{40B07D72-F911-4276-8E11-0B42C6AAFD17}"/>
    <cellStyle name="COPEL - DIGITAÇÃO % 3 2 4" xfId="8836" xr:uid="{34772B53-446D-42C3-93C6-221B595BCE6C}"/>
    <cellStyle name="COPEL - DIGITAÇÃO % 3 2 5" xfId="15436" xr:uid="{A3525C2B-3135-498F-9F91-19A3C4E0E8D1}"/>
    <cellStyle name="COPEL - DIGITAÇÃO % 3 2 6" xfId="20993" xr:uid="{86293492-4AA2-4139-A291-F9423989ABD9}"/>
    <cellStyle name="COPEL - DIGITAÇÃO % 3 2 7" xfId="26012" xr:uid="{6128E9E1-D0E9-48CB-AEC5-7F4750C8ACD2}"/>
    <cellStyle name="COPEL - DIGITAÇÃO % 3 2 8" xfId="6652" xr:uid="{D77D9B2A-F445-4E93-A70E-7E483640A629}"/>
    <cellStyle name="COPEL - DIGITAÇÃO % 3 2 9" xfId="33719" xr:uid="{D28F6C77-EC5F-472E-819B-6268AE4A888B}"/>
    <cellStyle name="COPEL - DIGITAÇÃO % 3 3" xfId="675" xr:uid="{F0288271-03D1-4795-AB1E-9D934E6D521B}"/>
    <cellStyle name="COPEL - DIGITAÇÃO % 3 3 10" xfId="23349" xr:uid="{6CAFAC2A-65A6-4176-A57D-FE8A0DBAAE63}"/>
    <cellStyle name="COPEL - DIGITAÇÃO % 3 3 11" xfId="42254" xr:uid="{6D61B522-98B6-4467-9900-1DF3706116F7}"/>
    <cellStyle name="COPEL - DIGITAÇÃO % 3 3 12" xfId="37360" xr:uid="{1F6D56F9-592F-42D7-AA64-D22F0F2C6F9A}"/>
    <cellStyle name="COPEL - DIGITAÇÃO % 3 3 2" xfId="1029" xr:uid="{07DD88D4-9F09-4EAA-BEE2-A2B1920D1E51}"/>
    <cellStyle name="COPEL - DIGITAÇÃO % 3 3 2 10" xfId="11957" xr:uid="{1FF9AC3A-DF12-4AD4-8199-4A8F53719646}"/>
    <cellStyle name="COPEL - DIGITAÇÃO % 3 3 2 11" xfId="14356" xr:uid="{DF7A176B-C902-49AF-9B8B-64F71F3E6180}"/>
    <cellStyle name="COPEL - DIGITAÇÃO % 3 3 2 12" xfId="22245" xr:uid="{ED5EFCAE-8A4E-4345-B6EB-DC1B8C9861B2}"/>
    <cellStyle name="COPEL - DIGITAÇÃO % 3 3 2 13" xfId="26823" xr:uid="{A9413CA0-28EA-4FDC-9DF2-6ADC5D284CDB}"/>
    <cellStyle name="COPEL - DIGITAÇÃO % 3 3 2 14" xfId="22237" xr:uid="{27DE7340-FF59-45C2-B70A-4D75068892AF}"/>
    <cellStyle name="COPEL - DIGITAÇÃO % 3 3 2 15" xfId="22661" xr:uid="{A3DF01E5-DE47-45AB-B4CF-1AB4249FB367}"/>
    <cellStyle name="COPEL - DIGITAÇÃO % 3 3 2 16" xfId="38089" xr:uid="{80B0BEE6-D19C-4F23-AB39-DBBBE4A489BB}"/>
    <cellStyle name="COPEL - DIGITAÇÃO % 3 3 2 17" xfId="42221" xr:uid="{D51C16F2-FE5B-4A9F-A58A-CDA5801E445D}"/>
    <cellStyle name="COPEL - DIGITAÇÃO % 3 3 2 18" xfId="46128" xr:uid="{B9DCC4C4-53E9-4EBE-A8F8-F45A606959D2}"/>
    <cellStyle name="COPEL - DIGITAÇÃO % 3 3 2 19" xfId="49028" xr:uid="{9C52E134-0ABE-47D0-8761-78D3FE1D2474}"/>
    <cellStyle name="COPEL - DIGITAÇÃO % 3 3 2 2" xfId="1477" xr:uid="{8083FE89-05F4-4205-A1DD-E620083F6B3F}"/>
    <cellStyle name="COPEL - DIGITAÇÃO % 3 3 2 2 10" xfId="19125" xr:uid="{4F2D5DFC-7F32-4AD9-8DDD-3191B0FDE9D1}"/>
    <cellStyle name="COPEL - DIGITAÇÃO % 3 3 2 2 11" xfId="23389" xr:uid="{6C284D83-A340-46DF-9427-435B2B44907A}"/>
    <cellStyle name="COPEL - DIGITAÇÃO % 3 3 2 2 12" xfId="26195" xr:uid="{C97F138C-D849-4A21-A73F-056E002E03E7}"/>
    <cellStyle name="COPEL - DIGITAÇÃO % 3 3 2 2 13" xfId="30829" xr:uid="{BAB185A4-C40B-4E7C-976E-31A0BCE2F9A4}"/>
    <cellStyle name="COPEL - DIGITAÇÃO % 3 3 2 2 14" xfId="33975" xr:uid="{4FDC3163-CFA3-41A3-8458-E26841EB39B9}"/>
    <cellStyle name="COPEL - DIGITAÇÃO % 3 3 2 2 15" xfId="35462" xr:uid="{F7CC53E7-DF6E-4AE3-A073-3D817C66962E}"/>
    <cellStyle name="COPEL - DIGITAÇÃO % 3 3 2 2 16" xfId="28749" xr:uid="{6CA5CCB0-955E-4C91-BBD1-097739DA69C8}"/>
    <cellStyle name="COPEL - DIGITAÇÃO % 3 3 2 2 17" xfId="46538" xr:uid="{A0800BC0-F65E-4F38-8939-7A8C76C67CC5}"/>
    <cellStyle name="COPEL - DIGITAÇÃO % 3 3 2 2 18" xfId="50023" xr:uid="{C4F48A5C-9349-44CF-BEC7-5958066CFC03}"/>
    <cellStyle name="COPEL - DIGITAÇÃO % 3 3 2 2 19" xfId="50981" xr:uid="{A80B5C0A-C741-4602-8C84-461A1E1684A3}"/>
    <cellStyle name="COPEL - DIGITAÇÃO % 3 3 2 2 2" xfId="2637" xr:uid="{3615C28F-988F-484C-BDFB-3A8699767F24}"/>
    <cellStyle name="COPEL - DIGITAÇÃO % 3 3 2 2 2 10" xfId="36301" xr:uid="{D866BECA-402F-4AA6-A85D-FEC8EEC7AE39}"/>
    <cellStyle name="COPEL - DIGITAÇÃO % 3 3 2 2 2 11" xfId="40110" xr:uid="{CE16E3EC-E50A-42DA-A17B-54EDC4FFFF67}"/>
    <cellStyle name="COPEL - DIGITAÇÃO % 3 3 2 2 2 12" xfId="43755" xr:uid="{5D06F2D5-128F-4CC9-A56E-3ADCCA00D0C1}"/>
    <cellStyle name="COPEL - DIGITAÇÃO % 3 3 2 2 2 13" xfId="47397" xr:uid="{695E0E73-324F-4585-94A8-ADA6D39937D2}"/>
    <cellStyle name="COPEL - DIGITAÇÃO % 3 3 2 2 2 14" xfId="50888" xr:uid="{5C247179-2044-406F-B99F-3097E5F190D9}"/>
    <cellStyle name="COPEL - DIGITAÇÃO % 3 3 2 2 2 15" xfId="54134" xr:uid="{E5A2F5B3-1492-46F2-9C72-855939549606}"/>
    <cellStyle name="COPEL - DIGITAÇÃO % 3 3 2 2 2 2" xfId="5484" xr:uid="{3100A311-CC3D-449C-8C3E-A8F49A515E45}"/>
    <cellStyle name="COPEL - DIGITAÇÃO % 3 3 2 2 2 2 10" xfId="42827" xr:uid="{076808AF-5657-4135-8A9D-FC3BD1DB9C33}"/>
    <cellStyle name="COPEL - DIGITAÇÃO % 3 3 2 2 2 2 11" xfId="46408" xr:uid="{E92610CC-2640-48E8-A72D-7675E706AD5B}"/>
    <cellStyle name="COPEL - DIGITAÇÃO % 3 3 2 2 2 2 12" xfId="49912" xr:uid="{2292C025-0958-4A2F-8AE5-A6F99B4877F3}"/>
    <cellStyle name="COPEL - DIGITAÇÃO % 3 3 2 2 2 2 13" xfId="53167" xr:uid="{9847DD27-CE24-46A0-A2CD-7296A66CD5C2}"/>
    <cellStyle name="COPEL - DIGITAÇÃO % 3 3 2 2 2 2 14" xfId="55884" xr:uid="{4A5B5317-565C-4578-91C7-2138BB5B6E97}"/>
    <cellStyle name="COPEL - DIGITAÇÃO % 3 3 2 2 2 2 2" xfId="11887" xr:uid="{EA0960C3-C04E-46AE-8836-4B58F4324316}"/>
    <cellStyle name="COPEL - DIGITAÇÃO % 3 3 2 2 2 2 3" xfId="15826" xr:uid="{F51A7C0B-C4A5-4465-9BCD-FB0CEA829A3D}"/>
    <cellStyle name="COPEL - DIGITAÇÃO % 3 3 2 2 2 2 4" xfId="19772" xr:uid="{2B06FD77-EAAD-4BFE-A033-0D63E2285FAE}"/>
    <cellStyle name="COPEL - DIGITAÇÃO % 3 3 2 2 2 2 5" xfId="23706" xr:uid="{EC354890-230D-4C48-BFC0-AA9EB41A6421}"/>
    <cellStyle name="COPEL - DIGITAÇÃO % 3 3 2 2 2 2 6" xfId="27548" xr:uid="{0E44465F-7A2B-488F-9CB0-0D21DA556799}"/>
    <cellStyle name="COPEL - DIGITAÇÃO % 3 3 2 2 2 2 7" xfId="31470" xr:uid="{B913CE06-0AC4-4E31-A511-5A18A14C5453}"/>
    <cellStyle name="COPEL - DIGITAÇÃO % 3 3 2 2 2 2 8" xfId="35354" xr:uid="{86798D83-6549-470E-846C-9350E1ED3AFA}"/>
    <cellStyle name="COPEL - DIGITAÇÃO % 3 3 2 2 2 2 9" xfId="39096" xr:uid="{8BC5056B-C35B-4413-89C0-60B5104E7AEA}"/>
    <cellStyle name="COPEL - DIGITAÇÃO % 3 3 2 2 2 3" xfId="9042" xr:uid="{FD59FAC2-2E7D-4E6C-B745-D1D4F300128F}"/>
    <cellStyle name="COPEL - DIGITAÇÃO % 3 3 2 2 2 4" xfId="12982" xr:uid="{99279FA0-5FE0-4AC4-B2E7-76003C350C0B}"/>
    <cellStyle name="COPEL - DIGITAÇÃO % 3 3 2 2 2 5" xfId="16928" xr:uid="{16DC57A2-D85F-41B7-B85E-88ABF5B40072}"/>
    <cellStyle name="COPEL - DIGITAÇÃO % 3 3 2 2 2 6" xfId="20865" xr:uid="{A336BC4F-3655-4E33-83AB-CBD74F86B55A}"/>
    <cellStyle name="COPEL - DIGITAÇÃO % 3 3 2 2 2 7" xfId="24719" xr:uid="{2380327D-3C4C-434E-8DF9-3BE5B728C89A}"/>
    <cellStyle name="COPEL - DIGITAÇÃO % 3 3 2 2 2 8" xfId="28644" xr:uid="{E01B4E00-4903-4C3A-8546-1D167C70D816}"/>
    <cellStyle name="COPEL - DIGITAÇÃO % 3 3 2 2 2 9" xfId="32558" xr:uid="{6510AD06-FAFA-466D-AE20-10364D51088B}"/>
    <cellStyle name="COPEL - DIGITAÇÃO % 3 3 2 2 3" xfId="3174" xr:uid="{616F002B-5D9E-4C65-9D2D-A24A2C3075F6}"/>
    <cellStyle name="COPEL - DIGITAÇÃO % 3 3 2 2 3 10" xfId="36835" xr:uid="{5A18A93C-2445-4348-8C60-AFD4174A8A33}"/>
    <cellStyle name="COPEL - DIGITAÇÃO % 3 3 2 2 3 11" xfId="40635" xr:uid="{1F257EA8-7FE7-40EE-8FC1-305C48675DBD}"/>
    <cellStyle name="COPEL - DIGITAÇÃO % 3 3 2 2 3 12" xfId="44271" xr:uid="{AFDBA858-2994-4FF9-9E25-CD5D1D4542CB}"/>
    <cellStyle name="COPEL - DIGITAÇÃO % 3 3 2 2 3 13" xfId="47898" xr:uid="{A4A72795-79C6-438F-99C5-74E50DE42610}"/>
    <cellStyle name="COPEL - DIGITAÇÃO % 3 3 2 2 3 14" xfId="51369" xr:uid="{42A7082B-A819-42D2-94DB-49A21CDE65A1}"/>
    <cellStyle name="COPEL - DIGITAÇÃO % 3 3 2 2 3 15" xfId="54530" xr:uid="{79EA692E-855D-488C-A04A-6336A0F05FE2}"/>
    <cellStyle name="COPEL - DIGITAÇÃO % 3 3 2 2 3 2" xfId="6021" xr:uid="{9B955B9B-0060-4C4A-B804-663F20607038}"/>
    <cellStyle name="COPEL - DIGITAÇÃO % 3 3 2 2 3 2 10" xfId="43347" xr:uid="{72682286-6D2A-4AF4-9FED-1233F5CBDA3B}"/>
    <cellStyle name="COPEL - DIGITAÇÃO % 3 3 2 2 3 2 11" xfId="46924" xr:uid="{C99433FF-69D1-4DAA-9EC3-9EFEF6F19D4A}"/>
    <cellStyle name="COPEL - DIGITAÇÃO % 3 3 2 2 3 2 12" xfId="50417" xr:uid="{C9525848-3BD3-468F-8A2A-D4410ECA3E74}"/>
    <cellStyle name="COPEL - DIGITAÇÃO % 3 3 2 2 3 2 13" xfId="53646" xr:uid="{0DB93650-7AB4-4A3D-8807-5A06AAC5C6BF}"/>
    <cellStyle name="COPEL - DIGITAÇÃO % 3 3 2 2 3 2 14" xfId="56280" xr:uid="{CAD1EA0C-B747-4185-BF85-0BA1BE5B0150}"/>
    <cellStyle name="COPEL - DIGITAÇÃO % 3 3 2 2 3 2 2" xfId="12424" xr:uid="{9F48D1DB-10AE-41A0-B9E0-0E24A91F4889}"/>
    <cellStyle name="COPEL - DIGITAÇÃO % 3 3 2 2 3 2 3" xfId="16362" xr:uid="{663FDA2F-69EE-4E5C-AB45-A4A7EBCC7483}"/>
    <cellStyle name="COPEL - DIGITAÇÃO % 3 3 2 2 3 2 4" xfId="20306" xr:uid="{0C427950-84C1-46F0-81DD-CC039ED49078}"/>
    <cellStyle name="COPEL - DIGITAÇÃO % 3 3 2 2 3 2 5" xfId="24242" xr:uid="{18699281-9E4B-4B05-99E4-560FDDA8BAE9}"/>
    <cellStyle name="COPEL - DIGITAÇÃO % 3 3 2 2 3 2 6" xfId="28085" xr:uid="{2ABA2C87-8630-4E58-9ED9-EF3BF50823F0}"/>
    <cellStyle name="COPEL - DIGITAÇÃO % 3 3 2 2 3 2 7" xfId="32004" xr:uid="{EA602177-343A-4DDF-A27E-66215F4C79AC}"/>
    <cellStyle name="COPEL - DIGITAÇÃO % 3 3 2 2 3 2 8" xfId="35887" xr:uid="{0EF0AE36-765B-4A7A-B586-BB90AC09DC31}"/>
    <cellStyle name="COPEL - DIGITAÇÃO % 3 3 2 2 3 2 9" xfId="39627" xr:uid="{0A3E3AFD-3C69-4C11-9E28-146F56E7EA36}"/>
    <cellStyle name="COPEL - DIGITAÇÃO % 3 3 2 2 3 3" xfId="9579" xr:uid="{984579F7-B915-4E33-8F77-F1B20BEE5211}"/>
    <cellStyle name="COPEL - DIGITAÇÃO % 3 3 2 2 3 4" xfId="13519" xr:uid="{5E174624-0DE6-4F0E-A3F2-F4E4D06BD5E8}"/>
    <cellStyle name="COPEL - DIGITAÇÃO % 3 3 2 2 3 5" xfId="17465" xr:uid="{2BD5C681-A11F-46A0-9B64-E941C171EE36}"/>
    <cellStyle name="COPEL - DIGITAÇÃO % 3 3 2 2 3 6" xfId="21400" xr:uid="{0E6A20C4-2C18-4E3F-8F22-184EBC8F9CEC}"/>
    <cellStyle name="COPEL - DIGITAÇÃO % 3 3 2 2 3 7" xfId="25255" xr:uid="{0A6A44AE-6B1B-40AC-818F-C82A6AD6CAE9}"/>
    <cellStyle name="COPEL - DIGITAÇÃO % 3 3 2 2 3 8" xfId="29179" xr:uid="{FBCDE09C-8BFF-429A-BDBA-DB25409A20A0}"/>
    <cellStyle name="COPEL - DIGITAÇÃO % 3 3 2 2 3 9" xfId="33087" xr:uid="{1B5F753C-8B7E-4E81-AC66-2AF535A8F960}"/>
    <cellStyle name="COPEL - DIGITAÇÃO % 3 3 2 2 4" xfId="3352" xr:uid="{CC64C7C2-C4D0-4EDD-B736-67AB53E8A46F}"/>
    <cellStyle name="COPEL - DIGITAÇÃO % 3 3 2 2 4 10" xfId="37013" xr:uid="{DBCDF636-7D07-4E74-8397-D5A0C58E2C46}"/>
    <cellStyle name="COPEL - DIGITAÇÃO % 3 3 2 2 4 11" xfId="40811" xr:uid="{FD9FBE75-3C7D-4FBC-925A-CDCA9F11C146}"/>
    <cellStyle name="COPEL - DIGITAÇÃO % 3 3 2 2 4 12" xfId="44449" xr:uid="{279C7EDF-1CC4-456E-A939-D6FC76588DCB}"/>
    <cellStyle name="COPEL - DIGITAÇÃO % 3 3 2 2 4 13" xfId="48076" xr:uid="{7B8D3112-DD0E-4CF1-A02A-5BD3CBBD5AA9}"/>
    <cellStyle name="COPEL - DIGITAÇÃO % 3 3 2 2 4 14" xfId="51547" xr:uid="{12296454-C5AC-4CA1-8A56-CAE395AC53B9}"/>
    <cellStyle name="COPEL - DIGITAÇÃO % 3 3 2 2 4 15" xfId="54689" xr:uid="{4E363EDC-45C0-4D38-8D8E-6A65425730B2}"/>
    <cellStyle name="COPEL - DIGITAÇÃO % 3 3 2 2 4 2" xfId="6199" xr:uid="{ACF59941-5462-4F1D-BAB0-B2851389F84E}"/>
    <cellStyle name="COPEL - DIGITAÇÃO % 3 3 2 2 4 2 10" xfId="43525" xr:uid="{A53C9C35-1CFF-4F33-BAB7-5C9306B55457}"/>
    <cellStyle name="COPEL - DIGITAÇÃO % 3 3 2 2 4 2 11" xfId="47102" xr:uid="{DD466863-576F-43AF-8184-BD90DC1DB215}"/>
    <cellStyle name="COPEL - DIGITAÇÃO % 3 3 2 2 4 2 12" xfId="50595" xr:uid="{8E8250C6-B7A9-4BFF-9984-AA666A6467F4}"/>
    <cellStyle name="COPEL - DIGITAÇÃO % 3 3 2 2 4 2 13" xfId="53824" xr:uid="{D8D7B47E-C32A-4A48-AA4A-AAA83D464E71}"/>
    <cellStyle name="COPEL - DIGITAÇÃO % 3 3 2 2 4 2 14" xfId="56439" xr:uid="{82CFB79A-0BFF-418A-8D33-73F0BB2388C7}"/>
    <cellStyle name="COPEL - DIGITAÇÃO % 3 3 2 2 4 2 2" xfId="12602" xr:uid="{C5B42E2E-E0A8-487C-B562-28D8C43C0120}"/>
    <cellStyle name="COPEL - DIGITAÇÃO % 3 3 2 2 4 2 3" xfId="16540" xr:uid="{1B6C4CC4-8926-4980-9E70-5F3B4EA5A275}"/>
    <cellStyle name="COPEL - DIGITAÇÃO % 3 3 2 2 4 2 4" xfId="20484" xr:uid="{45F84F27-8558-4183-AB08-C1667A8B4C92}"/>
    <cellStyle name="COPEL - DIGITAÇÃO % 3 3 2 2 4 2 5" xfId="24420" xr:uid="{F0CC64E2-5B28-4F19-A9D3-3C7375792BFD}"/>
    <cellStyle name="COPEL - DIGITAÇÃO % 3 3 2 2 4 2 6" xfId="28263" xr:uid="{498BAB66-50A8-4377-9134-1829474B987F}"/>
    <cellStyle name="COPEL - DIGITAÇÃO % 3 3 2 2 4 2 7" xfId="32182" xr:uid="{0C5E6F4D-9752-478B-8403-432E71F2F593}"/>
    <cellStyle name="COPEL - DIGITAÇÃO % 3 3 2 2 4 2 8" xfId="36065" xr:uid="{183CE17E-62C4-4F33-9938-0376C47707C0}"/>
    <cellStyle name="COPEL - DIGITAÇÃO % 3 3 2 2 4 2 9" xfId="39805" xr:uid="{17E8788C-78BF-4647-B42D-8A1E736E8B4E}"/>
    <cellStyle name="COPEL - DIGITAÇÃO % 3 3 2 2 4 3" xfId="9757" xr:uid="{C0DD9B34-C925-4966-9241-3A966FA13D7F}"/>
    <cellStyle name="COPEL - DIGITAÇÃO % 3 3 2 2 4 4" xfId="13697" xr:uid="{66A1463D-F2AD-4C44-BD6B-E75D7C9526FC}"/>
    <cellStyle name="COPEL - DIGITAÇÃO % 3 3 2 2 4 5" xfId="17643" xr:uid="{28DFEF0F-A153-4FD2-A97D-070033B68542}"/>
    <cellStyle name="COPEL - DIGITAÇÃO % 3 3 2 2 4 6" xfId="21578" xr:uid="{1318EBB4-ECB5-4E01-8224-4CB26C1FA87C}"/>
    <cellStyle name="COPEL - DIGITAÇÃO % 3 3 2 2 4 7" xfId="25433" xr:uid="{DB72025C-3622-4AED-B1BF-18778E55FA54}"/>
    <cellStyle name="COPEL - DIGITAÇÃO % 3 3 2 2 4 8" xfId="29357" xr:uid="{DCCE898E-CF82-4E5F-9BE2-E957ED6BF26B}"/>
    <cellStyle name="COPEL - DIGITAÇÃO % 3 3 2 2 4 9" xfId="33264" xr:uid="{99DA3FA4-2917-40CC-81D0-CDB5EFDE7ACE}"/>
    <cellStyle name="COPEL - DIGITAÇÃO % 3 3 2 2 5" xfId="3514" xr:uid="{A1C32B96-21E5-4144-B2B4-D7A8A7B99501}"/>
    <cellStyle name="COPEL - DIGITAÇÃO % 3 3 2 2 5 10" xfId="37175" xr:uid="{BB5B5F60-1101-40CC-AA45-3D6011443785}"/>
    <cellStyle name="COPEL - DIGITAÇÃO % 3 3 2 2 5 11" xfId="40972" xr:uid="{3844B72E-6FE9-46EC-AD90-90C58A0FE772}"/>
    <cellStyle name="COPEL - DIGITAÇÃO % 3 3 2 2 5 12" xfId="44611" xr:uid="{12A88CB2-A668-45B9-8E46-303275E48B7B}"/>
    <cellStyle name="COPEL - DIGITAÇÃO % 3 3 2 2 5 13" xfId="48238" xr:uid="{CB07F5B1-15D7-485C-817E-1A392547D588}"/>
    <cellStyle name="COPEL - DIGITAÇÃO % 3 3 2 2 5 14" xfId="51709" xr:uid="{91C04D29-BA11-4BA8-8A29-2FB95E36D832}"/>
    <cellStyle name="COPEL - DIGITAÇÃO % 3 3 2 2 5 15" xfId="54833" xr:uid="{5687F728-23D3-45A7-97B5-E8AFFBF1D0A5}"/>
    <cellStyle name="COPEL - DIGITAÇÃO % 3 3 2 2 5 2" xfId="6361" xr:uid="{C5FC3C47-6FD4-474F-A978-82E89F5C3DDE}"/>
    <cellStyle name="COPEL - DIGITAÇÃO % 3 3 2 2 5 2 10" xfId="43686" xr:uid="{6348652F-620C-4CB2-B37A-154F9107BDF5}"/>
    <cellStyle name="COPEL - DIGITAÇÃO % 3 3 2 2 5 2 11" xfId="47264" xr:uid="{A64A0DEC-93B6-4480-A565-F11E9E21B253}"/>
    <cellStyle name="COPEL - DIGITAÇÃO % 3 3 2 2 5 2 12" xfId="50757" xr:uid="{53C789AF-6617-4D97-BBD3-F5A4A2917FB4}"/>
    <cellStyle name="COPEL - DIGITAÇÃO % 3 3 2 2 5 2 13" xfId="53986" xr:uid="{D1151914-DA5B-4628-8E49-9144AA827BE2}"/>
    <cellStyle name="COPEL - DIGITAÇÃO % 3 3 2 2 5 2 14" xfId="56583" xr:uid="{794458D5-AD57-41D1-8571-E236775F1094}"/>
    <cellStyle name="COPEL - DIGITAÇÃO % 3 3 2 2 5 2 2" xfId="12764" xr:uid="{5481A760-C647-4682-9399-FD2A3209B063}"/>
    <cellStyle name="COPEL - DIGITAÇÃO % 3 3 2 2 5 2 3" xfId="16702" xr:uid="{1C1D3ADC-D4DC-4A68-9A9F-8C89F94896B2}"/>
    <cellStyle name="COPEL - DIGITAÇÃO % 3 3 2 2 5 2 4" xfId="20646" xr:uid="{DFCEFBDA-8463-4237-A58C-ED0A81B91D8A}"/>
    <cellStyle name="COPEL - DIGITAÇÃO % 3 3 2 2 5 2 5" xfId="24582" xr:uid="{0B1B3C02-1CC5-4987-928A-C1D40C37DBF1}"/>
    <cellStyle name="COPEL - DIGITAÇÃO % 3 3 2 2 5 2 6" xfId="28425" xr:uid="{26AC63B0-ADCE-4ED0-B1A4-B109A3F98069}"/>
    <cellStyle name="COPEL - DIGITAÇÃO % 3 3 2 2 5 2 7" xfId="32344" xr:uid="{B7E6EDB5-4B73-4C8F-97F7-B49311B318CE}"/>
    <cellStyle name="COPEL - DIGITAÇÃO % 3 3 2 2 5 2 8" xfId="36226" xr:uid="{482B3E39-4CA4-4266-8F89-B137D13C19E3}"/>
    <cellStyle name="COPEL - DIGITAÇÃO % 3 3 2 2 5 2 9" xfId="39967" xr:uid="{FEE10AF9-1141-4858-8A98-EED513CCD40D}"/>
    <cellStyle name="COPEL - DIGITAÇÃO % 3 3 2 2 5 3" xfId="9919" xr:uid="{1B513EEC-2E67-4438-B63C-4E37C6C8F601}"/>
    <cellStyle name="COPEL - DIGITAÇÃO % 3 3 2 2 5 4" xfId="13859" xr:uid="{61E9213D-724D-4646-B2C0-314F1A9E5055}"/>
    <cellStyle name="COPEL - DIGITAÇÃO % 3 3 2 2 5 5" xfId="17805" xr:uid="{C229A319-E879-4685-8612-0206CB1EA1BC}"/>
    <cellStyle name="COPEL - DIGITAÇÃO % 3 3 2 2 5 6" xfId="21740" xr:uid="{B54D77F5-B326-4A54-AAF8-7DC1C89A14F1}"/>
    <cellStyle name="COPEL - DIGITAÇÃO % 3 3 2 2 5 7" xfId="25595" xr:uid="{23E9DE33-DA13-4732-A645-A2CE0CB8366F}"/>
    <cellStyle name="COPEL - DIGITAÇÃO % 3 3 2 2 5 8" xfId="29519" xr:uid="{F0278E72-7C3A-4EB4-9AAB-70FB485E0DBE}"/>
    <cellStyle name="COPEL - DIGITAÇÃO % 3 3 2 2 5 9" xfId="33426" xr:uid="{D1BD1EC8-57FB-4667-B384-3A95EC19B824}"/>
    <cellStyle name="COPEL - DIGITAÇÃO % 3 3 2 2 6" xfId="4324" xr:uid="{C61B0C5A-2C72-4953-9D59-0C0409F8858E}"/>
    <cellStyle name="COPEL - DIGITAÇÃO % 3 3 2 2 6 10" xfId="41729" xr:uid="{D3ADEB10-1227-47B6-9904-18902BB47E5D}"/>
    <cellStyle name="COPEL - DIGITAÇÃO % 3 3 2 2 6 11" xfId="45347" xr:uid="{E5901B70-E0EE-4D90-9DA6-931D6E5A32DF}"/>
    <cellStyle name="COPEL - DIGITAÇÃO % 3 3 2 2 6 12" xfId="48913" xr:uid="{0F3C4FFC-7468-4674-8A18-CAAC01139E3C}"/>
    <cellStyle name="COPEL - DIGITAÇÃO % 3 3 2 2 6 13" xfId="52284" xr:uid="{44C501D4-6DF2-431D-BCDD-C96FCDB4E50E}"/>
    <cellStyle name="COPEL - DIGITAÇÃO % 3 3 2 2 6 14" xfId="55239" xr:uid="{A663112E-00DC-4C3F-8062-EEF7F9E5D0D3}"/>
    <cellStyle name="COPEL - DIGITAÇÃO % 3 3 2 2 6 2" xfId="10729" xr:uid="{2C20F885-2E6C-45A8-8DA5-9D2457412A0F}"/>
    <cellStyle name="COPEL - DIGITAÇÃO % 3 3 2 2 6 3" xfId="14666" xr:uid="{2D76A126-2918-46D5-933A-140111AD10E7}"/>
    <cellStyle name="COPEL - DIGITAÇÃO % 3 3 2 2 6 4" xfId="18614" xr:uid="{1986C61B-F260-4B58-9F01-FF28EA1D0622}"/>
    <cellStyle name="COPEL - DIGITAÇÃO % 3 3 2 2 6 5" xfId="22548" xr:uid="{370D15F1-014B-41DF-ABE2-90A8B351A08C}"/>
    <cellStyle name="COPEL - DIGITAÇÃO % 3 3 2 2 6 6" xfId="26398" xr:uid="{EA11CB57-B4A2-4BAD-A2C5-C81FBDAAE50A}"/>
    <cellStyle name="COPEL - DIGITAÇÃO % 3 3 2 2 6 7" xfId="30320" xr:uid="{37EA3ADD-D82E-4540-B870-364FE3AE78B3}"/>
    <cellStyle name="COPEL - DIGITAÇÃO % 3 3 2 2 6 8" xfId="34214" xr:uid="{DC212F99-7B17-4D59-B57F-5198BB35E7E5}"/>
    <cellStyle name="COPEL - DIGITAÇÃO % 3 3 2 2 6 9" xfId="37961" xr:uid="{CAC6CB5A-3D8F-40B1-8DAA-3739F98EA973}"/>
    <cellStyle name="COPEL - DIGITAÇÃO % 3 3 2 2 7" xfId="7882" xr:uid="{7C47AB27-65DF-495C-A48A-9A14F7191F0B}"/>
    <cellStyle name="COPEL - DIGITAÇÃO % 3 3 2 2 8" xfId="11240" xr:uid="{42A87420-008E-472B-A7EC-0F8116B64328}"/>
    <cellStyle name="COPEL - DIGITAÇÃO % 3 3 2 2 9" xfId="15623" xr:uid="{A81E91E1-4046-4E5C-B0AD-5EB19CD6335F}"/>
    <cellStyle name="COPEL - DIGITAÇÃO % 3 3 2 20" xfId="53260" xr:uid="{557EF207-29AA-48C1-9B75-60C3E06FA016}"/>
    <cellStyle name="COPEL - DIGITAÇÃO % 3 3 2 3" xfId="2189" xr:uid="{7322D9A2-B6F4-433D-A1D4-0C430A27DAF0}"/>
    <cellStyle name="COPEL - DIGITAÇÃO % 3 3 2 3 10" xfId="28499" xr:uid="{FD190EF9-9124-4555-A619-ED07C191FC1D}"/>
    <cellStyle name="COPEL - DIGITAÇÃO % 3 3 2 3 11" xfId="22647" xr:uid="{EC892F29-FB18-4405-9260-A09A6239559C}"/>
    <cellStyle name="COPEL - DIGITAÇÃO % 3 3 2 3 12" xfId="34857" xr:uid="{7ADFB0F6-3776-4EB5-B22A-453A09E58B57}"/>
    <cellStyle name="COPEL - DIGITAÇÃO % 3 3 2 3 13" xfId="44727" xr:uid="{88DD2D4C-B836-43B4-8E54-1DC271E7A373}"/>
    <cellStyle name="COPEL - DIGITAÇÃO % 3 3 2 3 14" xfId="38789" xr:uid="{C1B76417-1527-402E-870B-B10629F7E60E}"/>
    <cellStyle name="COPEL - DIGITAÇÃO % 3 3 2 3 15" xfId="50003" xr:uid="{E556635C-F4CA-4E6E-B70F-11B2ECBB7928}"/>
    <cellStyle name="COPEL - DIGITAÇÃO % 3 3 2 3 2" xfId="5036" xr:uid="{96520981-29DB-40A6-9779-1C1FF6717FF9}"/>
    <cellStyle name="COPEL - DIGITAÇÃO % 3 3 2 3 2 10" xfId="42406" xr:uid="{301BA941-3FC7-47B4-8C12-E2509C99AC6E}"/>
    <cellStyle name="COPEL - DIGITAÇÃO % 3 3 2 3 2 11" xfId="46009" xr:uid="{F7A50DD4-67D9-4AB3-A3C7-BAA2AE550DC8}"/>
    <cellStyle name="COPEL - DIGITAÇÃO % 3 3 2 3 2 12" xfId="49540" xr:uid="{94676C15-C499-4CF7-887A-B79A00A68F5D}"/>
    <cellStyle name="COPEL - DIGITAÇÃO % 3 3 2 3 2 13" xfId="52859" xr:uid="{02601C51-14AC-476B-B7F0-147C17CEB8E4}"/>
    <cellStyle name="COPEL - DIGITAÇÃO % 3 3 2 3 2 14" xfId="55679" xr:uid="{8E16D998-8514-4E78-AA89-379BFB100F84}"/>
    <cellStyle name="COPEL - DIGITAÇÃO % 3 3 2 3 2 2" xfId="11440" xr:uid="{7F61E202-2DCE-4DE1-9C22-675343F86650}"/>
    <cellStyle name="COPEL - DIGITAÇÃO % 3 3 2 3 2 3" xfId="15378" xr:uid="{FF6EDF53-45A5-428B-9445-B5873D5C4EEB}"/>
    <cellStyle name="COPEL - DIGITAÇÃO % 3 3 2 3 2 4" xfId="19326" xr:uid="{4F5282F2-0F46-43D9-A8D5-420B0ECE0107}"/>
    <cellStyle name="COPEL - DIGITAÇÃO % 3 3 2 3 2 5" xfId="23259" xr:uid="{CCC598F6-878D-42AB-9A77-9EDB5264D56E}"/>
    <cellStyle name="COPEL - DIGITAÇÃO % 3 3 2 3 2 6" xfId="27103" xr:uid="{860637DB-2FDB-4939-B647-26FA409C6290}"/>
    <cellStyle name="COPEL - DIGITAÇÃO % 3 3 2 3 2 7" xfId="31028" xr:uid="{3445B3F6-C3FD-4DDA-955D-932B733918DF}"/>
    <cellStyle name="COPEL - DIGITAÇÃO % 3 3 2 3 2 8" xfId="34914" xr:uid="{BAF7E4E9-5BF0-44A9-B7C0-A3306510C29B}"/>
    <cellStyle name="COPEL - DIGITAÇÃO % 3 3 2 3 2 9" xfId="38660" xr:uid="{DA295412-E311-4537-A66F-D6FCB339A023}"/>
    <cellStyle name="COPEL - DIGITAÇÃO % 3 3 2 3 3" xfId="8594" xr:uid="{9019AD72-5CA3-4B55-8C1E-6300A44432BC}"/>
    <cellStyle name="COPEL - DIGITAÇÃO % 3 3 2 3 4" xfId="6627" xr:uid="{FC681261-6BE9-4D8E-B42E-A4FAE7BF2D01}"/>
    <cellStyle name="COPEL - DIGITAÇÃO % 3 3 2 3 5" xfId="11966" xr:uid="{42916ACC-EC76-41C9-804A-B642CE15E417}"/>
    <cellStyle name="COPEL - DIGITAÇÃO % 3 3 2 3 6" xfId="14107" xr:uid="{A0C42D5E-F123-40AD-B738-06FDD8BC29EE}"/>
    <cellStyle name="COPEL - DIGITAÇÃO % 3 3 2 3 7" xfId="18300" xr:uid="{15240B35-C28F-4911-BC5C-08BB93754C16}"/>
    <cellStyle name="COPEL - DIGITAÇÃO % 3 3 2 3 8" xfId="22193" xr:uid="{ADBC6539-7DF1-4455-A3B7-4D8825CB4BFF}"/>
    <cellStyle name="COPEL - DIGITAÇÃO % 3 3 2 3 9" xfId="22407" xr:uid="{FA2004E7-5278-4E22-8236-68BDDAB72423}"/>
    <cellStyle name="COPEL - DIGITAÇÃO % 3 3 2 4" xfId="2914" xr:uid="{2F2B4ADE-1163-4418-97CB-C6B46BFA026E}"/>
    <cellStyle name="COPEL - DIGITAÇÃO % 3 3 2 4 10" xfId="36575" xr:uid="{16549C12-0B2C-48B0-A0E4-53B9345BBFD6}"/>
    <cellStyle name="COPEL - DIGITAÇÃO % 3 3 2 4 11" xfId="40377" xr:uid="{44CFA014-AD3C-4458-90DE-DDC53BBB5EDB}"/>
    <cellStyle name="COPEL - DIGITAÇÃO % 3 3 2 4 12" xfId="44011" xr:uid="{CAE9BADA-C7BA-4A5A-AFED-FB7BE069C7CA}"/>
    <cellStyle name="COPEL - DIGITAÇÃO % 3 3 2 4 13" xfId="47638" xr:uid="{2A07A375-DB7B-4322-A84B-ED5326A89DA6}"/>
    <cellStyle name="COPEL - DIGITAÇÃO % 3 3 2 4 14" xfId="51109" xr:uid="{8DDF09CF-1A48-4DB4-834D-A962ED4BF2B0}"/>
    <cellStyle name="COPEL - DIGITAÇÃO % 3 3 2 4 15" xfId="54290" xr:uid="{C54A1C67-D875-4CFB-A224-61F551C3E03E}"/>
    <cellStyle name="COPEL - DIGITAÇÃO % 3 3 2 4 2" xfId="5761" xr:uid="{2E4426A8-20FB-444D-A1F7-13B103E9B5AA}"/>
    <cellStyle name="COPEL - DIGITAÇÃO % 3 3 2 4 2 10" xfId="43089" xr:uid="{98514BDA-1BDC-4A65-8A64-F5B144682978}"/>
    <cellStyle name="COPEL - DIGITAÇÃO % 3 3 2 4 2 11" xfId="46664" xr:uid="{20A1E5C7-0B94-4FFC-A3B4-E7CAEF3EED9B}"/>
    <cellStyle name="COPEL - DIGITAÇÃO % 3 3 2 4 2 12" xfId="50157" xr:uid="{FFAD86FA-CDF3-4074-A059-CC084A3E337D}"/>
    <cellStyle name="COPEL - DIGITAÇÃO % 3 3 2 4 2 13" xfId="53386" xr:uid="{7BF018A5-12A3-4A92-A8AC-07FD3876281C}"/>
    <cellStyle name="COPEL - DIGITAÇÃO % 3 3 2 4 2 14" xfId="56040" xr:uid="{D47BD6A9-742B-4D6C-9D2B-4B1950CBDDDE}"/>
    <cellStyle name="COPEL - DIGITAÇÃO % 3 3 2 4 2 2" xfId="12164" xr:uid="{3314284C-4E01-421D-A44F-731AFBCAF9E4}"/>
    <cellStyle name="COPEL - DIGITAÇÃO % 3 3 2 4 2 3" xfId="16102" xr:uid="{72FE445E-14D8-4692-8D07-0172180E210E}"/>
    <cellStyle name="COPEL - DIGITAÇÃO % 3 3 2 4 2 4" xfId="20046" xr:uid="{51F9565D-D721-4B72-B26B-76E959D0D702}"/>
    <cellStyle name="COPEL - DIGITAÇÃO % 3 3 2 4 2 5" xfId="23982" xr:uid="{E04264A6-555D-407A-8745-37BD14E4277C}"/>
    <cellStyle name="COPEL - DIGITAÇÃO % 3 3 2 4 2 6" xfId="27825" xr:uid="{6DEC21E5-AFFC-4E02-B2B2-E41DD2E3C2D2}"/>
    <cellStyle name="COPEL - DIGITAÇÃO % 3 3 2 4 2 7" xfId="31744" xr:uid="{A1925255-9B2D-4EBE-BEA0-1DB9D1F6593F}"/>
    <cellStyle name="COPEL - DIGITAÇÃO % 3 3 2 4 2 8" xfId="35627" xr:uid="{F90E87D5-9BE0-474C-B037-72F9F7F42A07}"/>
    <cellStyle name="COPEL - DIGITAÇÃO % 3 3 2 4 2 9" xfId="39367" xr:uid="{D2615024-06E8-4946-B234-88E83F1B3F96}"/>
    <cellStyle name="COPEL - DIGITAÇÃO % 3 3 2 4 3" xfId="9319" xr:uid="{229F75E2-2C86-4004-8737-3CDF1FBB4927}"/>
    <cellStyle name="COPEL - DIGITAÇÃO % 3 3 2 4 4" xfId="13259" xr:uid="{3AFB9D5B-2C87-46D6-8399-439661D59206}"/>
    <cellStyle name="COPEL - DIGITAÇÃO % 3 3 2 4 5" xfId="17205" xr:uid="{F82C97B8-2596-4524-AF96-FDA514ECF9C5}"/>
    <cellStyle name="COPEL - DIGITAÇÃO % 3 3 2 4 6" xfId="21140" xr:uid="{1E13823C-8AF2-4E94-B4D1-8C4B4618DC90}"/>
    <cellStyle name="COPEL - DIGITAÇÃO % 3 3 2 4 7" xfId="24995" xr:uid="{2AC389EE-B787-4318-8D0D-790F3E03F7E3}"/>
    <cellStyle name="COPEL - DIGITAÇÃO % 3 3 2 4 8" xfId="28919" xr:uid="{353C0889-4CDB-4E73-A90D-1081692A788A}"/>
    <cellStyle name="COPEL - DIGITAÇÃO % 3 3 2 4 9" xfId="32828" xr:uid="{1D77B6EC-66A3-4AE9-A85E-2E79692E22D4}"/>
    <cellStyle name="COPEL - DIGITAÇÃO % 3 3 2 5" xfId="1640" xr:uid="{AF0B64C1-BDAA-493F-86D8-3EBCDFF8DE94}"/>
    <cellStyle name="COPEL - DIGITAÇÃO % 3 3 2 5 10" xfId="34994" xr:uid="{3651ACAD-DB42-4739-80A0-87314CD292A8}"/>
    <cellStyle name="COPEL - DIGITAÇÃO % 3 3 2 5 11" xfId="34991" xr:uid="{82466032-FA76-4843-9421-F95E7FE50B9F}"/>
    <cellStyle name="COPEL - DIGITAÇÃO % 3 3 2 5 12" xfId="41396" xr:uid="{82BB150D-CDFB-434A-9BE9-42249CF97E95}"/>
    <cellStyle name="COPEL - DIGITAÇÃO % 3 3 2 5 13" xfId="41613" xr:uid="{01C29A98-CC78-47D6-B335-F271235085D3}"/>
    <cellStyle name="COPEL - DIGITAÇÃO % 3 3 2 5 14" xfId="46481" xr:uid="{6D0D44F3-BC53-4CE3-BFC0-63425CBB1F52}"/>
    <cellStyle name="COPEL - DIGITAÇÃO % 3 3 2 5 15" xfId="51859" xr:uid="{A29070BC-9944-498E-8263-874708D5679A}"/>
    <cellStyle name="COPEL - DIGITAÇÃO % 3 3 2 5 2" xfId="4487" xr:uid="{4BFB6C04-8563-4A8A-8746-753BAD07E5FE}"/>
    <cellStyle name="COPEL - DIGITAÇÃO % 3 3 2 5 2 10" xfId="41877" xr:uid="{55A45B80-74F4-49D2-82EF-0677BE2DE7A7}"/>
    <cellStyle name="COPEL - DIGITAÇÃO % 3 3 2 5 2 11" xfId="45491" xr:uid="{672E4E81-E4EF-48F7-883E-BA29743CA087}"/>
    <cellStyle name="COPEL - DIGITAÇÃO % 3 3 2 5 2 12" xfId="49041" xr:uid="{1F0524F4-F20A-4A84-AE48-4F1ED907CB1E}"/>
    <cellStyle name="COPEL - DIGITAÇÃO % 3 3 2 5 2 13" xfId="52387" xr:uid="{CDC42EA4-FC35-42E9-8177-ADF48DEFE038}"/>
    <cellStyle name="COPEL - DIGITAÇÃO % 3 3 2 5 2 14" xfId="55292" xr:uid="{339F59DE-C7BF-4038-8D36-E15B048AECA8}"/>
    <cellStyle name="COPEL - DIGITAÇÃO % 3 3 2 5 2 2" xfId="10892" xr:uid="{947A0A5A-228A-429D-B18E-2E1A0648FB3C}"/>
    <cellStyle name="COPEL - DIGITAÇÃO % 3 3 2 5 2 3" xfId="14829" xr:uid="{EEEFBF7C-791A-47C7-8F5A-2B7C62EA707A}"/>
    <cellStyle name="COPEL - DIGITAÇÃO % 3 3 2 5 2 4" xfId="18777" xr:uid="{835F8799-8128-4E49-9523-243B67676E1E}"/>
    <cellStyle name="COPEL - DIGITAÇÃO % 3 3 2 5 2 5" xfId="22711" xr:uid="{E26910FE-1AFC-4341-8609-73BDA35FF987}"/>
    <cellStyle name="COPEL - DIGITAÇÃO % 3 3 2 5 2 6" xfId="26558" xr:uid="{B8D0D3F1-BFDE-41AE-84F5-8CBE92B48EBB}"/>
    <cellStyle name="COPEL - DIGITAÇÃO % 3 3 2 5 2 7" xfId="30481" xr:uid="{99CC2319-A727-4365-A8FB-36D7E1AB2181}"/>
    <cellStyle name="COPEL - DIGITAÇÃO % 3 3 2 5 2 8" xfId="34371" xr:uid="{CB28AAFB-CEF5-47F1-97E9-0C7B84588F5D}"/>
    <cellStyle name="COPEL - DIGITAÇÃO % 3 3 2 5 2 9" xfId="38119" xr:uid="{49C0DFB1-20E2-438E-ADF7-65C329119FBD}"/>
    <cellStyle name="COPEL - DIGITAÇÃO % 3 3 2 5 3" xfId="8045" xr:uid="{AB9BB5D4-3143-49B3-BD57-AA9D0FCFD895}"/>
    <cellStyle name="COPEL - DIGITAÇÃO % 3 3 2 5 4" xfId="7716" xr:uid="{D59E79A0-086B-47FC-9656-33D7A00EC5B7}"/>
    <cellStyle name="COPEL - DIGITAÇÃO % 3 3 2 5 5" xfId="7201" xr:uid="{507C655E-B7AD-4D61-AE3B-56D3ECE5B86F}"/>
    <cellStyle name="COPEL - DIGITAÇÃO % 3 3 2 5 6" xfId="13090" xr:uid="{EF4B0FCC-E3FA-46D5-9E5B-A85984BBE2AC}"/>
    <cellStyle name="COPEL - DIGITAÇÃO % 3 3 2 5 7" xfId="20989" xr:uid="{20D0F7F5-E5B2-48D6-AF65-C9DD59F1E2BC}"/>
    <cellStyle name="COPEL - DIGITAÇÃO % 3 3 2 5 8" xfId="27199" xr:uid="{8E52F280-C77E-48A2-99D5-C2B8C4038C86}"/>
    <cellStyle name="COPEL - DIGITAÇÃO % 3 3 2 5 9" xfId="27656" xr:uid="{C98FFBF1-9668-4B25-8CFD-5FF3BCE0619F}"/>
    <cellStyle name="COPEL - DIGITAÇÃO % 3 3 2 6" xfId="1933" xr:uid="{0B89BB7D-3E6B-4413-BB3C-23E39A4E3515}"/>
    <cellStyle name="COPEL - DIGITAÇÃO % 3 3 2 6 10" xfId="34296" xr:uid="{B40DD382-ADB4-4E00-AF4F-974209513289}"/>
    <cellStyle name="COPEL - DIGITAÇÃO % 3 3 2 6 11" xfId="38488" xr:uid="{EBEC7693-92DB-4829-8321-A0AFC94AAF06}"/>
    <cellStyle name="COPEL - DIGITAÇÃO % 3 3 2 6 12" xfId="33855" xr:uid="{025A8D5D-E218-46FC-BE17-9BF55D764A4F}"/>
    <cellStyle name="COPEL - DIGITAÇÃO % 3 3 2 6 13" xfId="30002" xr:uid="{FC551232-394A-4376-804A-84297E97A4CF}"/>
    <cellStyle name="COPEL - DIGITAÇÃO % 3 3 2 6 14" xfId="49409" xr:uid="{99B06E0B-4F2A-46A8-8BEA-E2F11355DD3A}"/>
    <cellStyle name="COPEL - DIGITAÇÃO % 3 3 2 6 15" xfId="37612" xr:uid="{794417C0-8AD1-4696-8368-3312909AC04E}"/>
    <cellStyle name="COPEL - DIGITAÇÃO % 3 3 2 6 2" xfId="4780" xr:uid="{4BED4075-7226-475C-BBCF-C31AC9BA11DB}"/>
    <cellStyle name="COPEL - DIGITAÇÃO % 3 3 2 6 2 10" xfId="42167" xr:uid="{AC5DCCA5-45AD-44BD-BAFE-7A02766B05FE}"/>
    <cellStyle name="COPEL - DIGITAÇÃO % 3 3 2 6 2 11" xfId="45779" xr:uid="{D08F6374-14EC-4B86-A3EF-AD9ED5B36C98}"/>
    <cellStyle name="COPEL - DIGITAÇÃO % 3 3 2 6 2 12" xfId="49329" xr:uid="{7C208214-4A12-4FAA-A1C3-AC615BCE1A52}"/>
    <cellStyle name="COPEL - DIGITAÇÃO % 3 3 2 6 2 13" xfId="52670" xr:uid="{0AFDBC32-3083-4B57-BB24-BB1BEF53AA6E}"/>
    <cellStyle name="COPEL - DIGITAÇÃO % 3 3 2 6 2 14" xfId="55547" xr:uid="{D6C76C4B-C2CE-449D-B8BE-108878B6D6AB}"/>
    <cellStyle name="COPEL - DIGITAÇÃO % 3 3 2 6 2 2" xfId="11185" xr:uid="{F4640466-AE6D-4CFE-A0C7-B5330B9B781F}"/>
    <cellStyle name="COPEL - DIGITAÇÃO % 3 3 2 6 2 3" xfId="15122" xr:uid="{C0C7802D-3FDC-483D-835B-EA52ACF9F14C}"/>
    <cellStyle name="COPEL - DIGITAÇÃO % 3 3 2 6 2 4" xfId="19070" xr:uid="{B344E89F-95FC-418B-BF07-A79D6CA5830E}"/>
    <cellStyle name="COPEL - DIGITAÇÃO % 3 3 2 6 2 5" xfId="23003" xr:uid="{A46145A0-30B7-482B-9B85-1F15A7AB0E6D}"/>
    <cellStyle name="COPEL - DIGITAÇÃO % 3 3 2 6 2 6" xfId="26851" xr:uid="{8B358678-643B-4AC3-B3E1-B2FAF49473E4}"/>
    <cellStyle name="COPEL - DIGITAÇÃO % 3 3 2 6 2 7" xfId="30774" xr:uid="{F2EF6406-55A5-48A0-A483-9813EFF39548}"/>
    <cellStyle name="COPEL - DIGITAÇÃO % 3 3 2 6 2 8" xfId="34661" xr:uid="{CC613183-3052-4D2B-BD59-E9ED718898FC}"/>
    <cellStyle name="COPEL - DIGITAÇÃO % 3 3 2 6 2 9" xfId="38410" xr:uid="{A5F659B2-596D-4B19-ACC4-EFF5D162A935}"/>
    <cellStyle name="COPEL - DIGITAÇÃO % 3 3 2 6 3" xfId="8338" xr:uid="{E4B5E450-B8A4-4FB1-AF93-EF1D17B60547}"/>
    <cellStyle name="COPEL - DIGITAÇÃO % 3 3 2 6 4" xfId="11538" xr:uid="{0F5FD1EF-9FC0-4BCE-B2D3-826280CAB427}"/>
    <cellStyle name="COPEL - DIGITAÇÃO % 3 3 2 6 5" xfId="15924" xr:uid="{AAFE7226-1C10-428F-8322-86D4E4BF30D5}"/>
    <cellStyle name="COPEL - DIGITAÇÃO % 3 3 2 6 6" xfId="19423" xr:uid="{AA753C0E-FA35-499E-88C6-4CA0B6DE030A}"/>
    <cellStyle name="COPEL - DIGITAÇÃO % 3 3 2 6 7" xfId="14787" xr:uid="{8EA4075C-AADD-4B76-BA71-EBF307035182}"/>
    <cellStyle name="COPEL - DIGITAÇÃO % 3 3 2 6 8" xfId="26495" xr:uid="{24E441B6-8B8C-46B9-B333-399920D709CE}"/>
    <cellStyle name="COPEL - DIGITAÇÃO % 3 3 2 6 9" xfId="31126" xr:uid="{B2473226-38DC-4E63-AF6B-F1936B7D3F5B}"/>
    <cellStyle name="COPEL - DIGITAÇÃO % 3 3 2 7" xfId="3877" xr:uid="{EB24A255-B596-4424-9B66-97A863B8C106}"/>
    <cellStyle name="COPEL - DIGITAÇÃO % 3 3 2 7 10" xfId="41318" xr:uid="{8EE55F69-7DD1-410F-8B30-53753496D2C9}"/>
    <cellStyle name="COPEL - DIGITAÇÃO % 3 3 2 7 11" xfId="44944" xr:uid="{03E74246-A2B5-4426-AADE-DFCE42079CF1}"/>
    <cellStyle name="COPEL - DIGITAÇÃO % 3 3 2 7 12" xfId="48552" xr:uid="{E2769EAE-EDD7-4176-8A39-0DD5EAC7AA80}"/>
    <cellStyle name="COPEL - DIGITAÇÃO % 3 3 2 7 13" xfId="51976" xr:uid="{E798E9E5-DDF1-4A0A-B373-09EA953D8B99}"/>
    <cellStyle name="COPEL - DIGITAÇÃO % 3 3 2 7 14" xfId="55035" xr:uid="{707E80A5-7D71-4912-81EE-6845C341ACF7}"/>
    <cellStyle name="COPEL - DIGITAÇÃO % 3 3 2 7 2" xfId="10282" xr:uid="{D693DE35-45DB-451D-B3DD-08EBE0A1E3BA}"/>
    <cellStyle name="COPEL - DIGITAÇÃO % 3 3 2 7 3" xfId="14221" xr:uid="{8B0B371F-21C1-4A0F-83E2-14C04DAFDF0F}"/>
    <cellStyle name="COPEL - DIGITAÇÃO % 3 3 2 7 4" xfId="18168" xr:uid="{B272DAF6-54DC-4CBE-ACBF-AC0B4489D5A7}"/>
    <cellStyle name="COPEL - DIGITAÇÃO % 3 3 2 7 5" xfId="22101" xr:uid="{640E550A-FA02-48C0-B591-66CEE5012396}"/>
    <cellStyle name="COPEL - DIGITAÇÃO % 3 3 2 7 6" xfId="25954" xr:uid="{29FA389D-ACA2-4B2D-B312-D05E2C65FF68}"/>
    <cellStyle name="COPEL - DIGITAÇÃO % 3 3 2 7 7" xfId="29880" xr:uid="{18C80180-E594-4874-B107-DE81B37F0854}"/>
    <cellStyle name="COPEL - DIGITAÇÃO % 3 3 2 7 8" xfId="33778" xr:uid="{9AC83E1A-A270-444D-AE1C-77896535F383}"/>
    <cellStyle name="COPEL - DIGITAÇÃO % 3 3 2 7 9" xfId="37528" xr:uid="{AD77C4B1-8C9E-4D15-913B-D9781D1F267D}"/>
    <cellStyle name="COPEL - DIGITAÇÃO % 3 3 2 8" xfId="7436" xr:uid="{20459517-05E0-4989-82B9-18C1E735DA79}"/>
    <cellStyle name="COPEL - DIGITAÇÃO % 3 3 2 9" xfId="7232" xr:uid="{E82350C8-48C8-4555-B68B-B043D6B34199}"/>
    <cellStyle name="COPEL - DIGITAÇÃO % 3 3 3" xfId="7082" xr:uid="{5CC9C281-BD05-4949-9B7E-A9DB0E999866}"/>
    <cellStyle name="COPEL - DIGITAÇÃO % 3 3 4" xfId="9142" xr:uid="{4DD77BDB-44C8-49A8-8446-719E3B976AA8}"/>
    <cellStyle name="COPEL - DIGITAÇÃO % 3 3 5" xfId="9163" xr:uid="{E9BE2D0D-BD77-4B74-8C17-72B82155306A}"/>
    <cellStyle name="COPEL - DIGITAÇÃO % 3 3 6" xfId="6951" xr:uid="{2266532A-C45A-4136-92D8-8C63C608D5AC}"/>
    <cellStyle name="COPEL - DIGITAÇÃO % 3 3 7" xfId="23829" xr:uid="{D9ADFB80-DEEB-4390-97A5-36B69784CE40}"/>
    <cellStyle name="COPEL - DIGITAÇÃO % 3 3 8" xfId="28742" xr:uid="{6263725F-5878-4A13-B9FE-B9EE42D23081}"/>
    <cellStyle name="COPEL - DIGITAÇÃO % 3 3 9" xfId="14759" xr:uid="{66EB8DB9-9693-4838-8B8D-7A4DEFFD2059}"/>
    <cellStyle name="COPEL - DIGITAÇÃO % 3 4" xfId="989" xr:uid="{A56CD874-A4DF-43F9-8101-C7D747B30F4A}"/>
    <cellStyle name="COPEL - DIGITAÇÃO % 3 4 10" xfId="15941" xr:uid="{EA1B0FE7-1ABA-4283-B301-F4217AD09FB5}"/>
    <cellStyle name="COPEL - DIGITAÇÃO % 3 4 11" xfId="19440" xr:uid="{0672E6A1-C80D-4EAD-B0FB-B555CE030EAF}"/>
    <cellStyle name="COPEL - DIGITAÇÃO % 3 4 12" xfId="14607" xr:uid="{6BBAE2F7-5A91-4BEA-BF86-73437EBF4E0E}"/>
    <cellStyle name="COPEL - DIGITAÇÃO % 3 4 13" xfId="26512" xr:uid="{D14CE600-5B3D-4D4C-949F-378CF9F647A3}"/>
    <cellStyle name="COPEL - DIGITAÇÃO % 3 4 14" xfId="31144" xr:uid="{B844BD16-E8C9-4202-B09F-881B0B772EDD}"/>
    <cellStyle name="COPEL - DIGITAÇÃO % 3 4 15" xfId="34314" xr:uid="{0A9468DF-1D55-4898-8987-C03439753F86}"/>
    <cellStyle name="COPEL - DIGITAÇÃO % 3 4 16" xfId="38504" xr:uid="{2346D133-6134-4629-B546-560A42F4E073}"/>
    <cellStyle name="COPEL - DIGITAÇÃO % 3 4 17" xfId="34998" xr:uid="{EFB9CCC0-AA3C-4065-8CF0-5A803D744AA0}"/>
    <cellStyle name="COPEL - DIGITAÇÃO % 3 4 18" xfId="27186" xr:uid="{198737BB-2729-413F-92B6-1C12CBE3DAE1}"/>
    <cellStyle name="COPEL - DIGITAÇÃO % 3 4 19" xfId="49419" xr:uid="{A746E6CF-6161-458A-A2A4-960985FADBDC}"/>
    <cellStyle name="COPEL - DIGITAÇÃO % 3 4 2" xfId="1437" xr:uid="{5A54F031-A436-45AF-A51C-A78DA43FD79C}"/>
    <cellStyle name="COPEL - DIGITAÇÃO % 3 4 2 10" xfId="7387" xr:uid="{8C73C71B-967B-4860-83DC-B30C0013D48A}"/>
    <cellStyle name="COPEL - DIGITAÇÃO % 3 4 2 11" xfId="7004" xr:uid="{BE4035BC-E2B5-4440-8FB1-F610CA871FFB}"/>
    <cellStyle name="COPEL - DIGITAÇÃO % 3 4 2 12" xfId="27651" xr:uid="{5D42B344-75B1-4069-B1BF-842FEA566F58}"/>
    <cellStyle name="COPEL - DIGITAÇÃO % 3 4 2 13" xfId="17010" xr:uid="{DF42EBA9-5BCF-445F-94FC-061C6A2297CE}"/>
    <cellStyle name="COPEL - DIGITAÇÃO % 3 4 2 14" xfId="23842" xr:uid="{B9907E1E-23B2-4B5E-913A-747460B116D5}"/>
    <cellStyle name="COPEL - DIGITAÇÃO % 3 4 2 15" xfId="38955" xr:uid="{F48DECBF-5749-4C92-BD8D-3CF141D68A8A}"/>
    <cellStyle name="COPEL - DIGITAÇÃO % 3 4 2 16" xfId="40225" xr:uid="{DCE46F78-B4DA-4E58-9916-06686FA661E3}"/>
    <cellStyle name="COPEL - DIGITAÇÃO % 3 4 2 17" xfId="33842" xr:uid="{265514EE-4F9B-4E9B-8E9F-2736C2A6E621}"/>
    <cellStyle name="COPEL - DIGITAÇÃO % 3 4 2 18" xfId="41804" xr:uid="{D584935F-6CEA-4C4B-94E7-F5CDCEE92673}"/>
    <cellStyle name="COPEL - DIGITAÇÃO % 3 4 2 19" xfId="52165" xr:uid="{FEFD678D-59A6-42DB-89FF-4C6B75A3F71A}"/>
    <cellStyle name="COPEL - DIGITAÇÃO % 3 4 2 2" xfId="2597" xr:uid="{6D1BDBDD-79C3-474F-9F38-836C7DB159C4}"/>
    <cellStyle name="COPEL - DIGITAÇÃO % 3 4 2 2 10" xfId="27411" xr:uid="{0A705834-752D-48B0-A803-769B6C48B75A}"/>
    <cellStyle name="COPEL - DIGITAÇÃO % 3 4 2 2 11" xfId="40072" xr:uid="{6859682A-4B2C-4BAE-9131-17461E5FC523}"/>
    <cellStyle name="COPEL - DIGITAÇÃO % 3 4 2 2 12" xfId="31108" xr:uid="{A902E590-C6C4-406A-8A11-1B824E8F8EB7}"/>
    <cellStyle name="COPEL - DIGITAÇÃO % 3 4 2 2 13" xfId="47357" xr:uid="{FD6BBFDD-1D4C-4A21-88A2-7356A92C9B7E}"/>
    <cellStyle name="COPEL - DIGITAÇÃO % 3 4 2 2 14" xfId="50848" xr:uid="{A41E275D-786C-465E-8FD5-F3EF4EC765E0}"/>
    <cellStyle name="COPEL - DIGITAÇÃO % 3 4 2 2 15" xfId="54100" xr:uid="{FA119ED8-CFDF-4587-B34D-675854AD9604}"/>
    <cellStyle name="COPEL - DIGITAÇÃO % 3 4 2 2 2" xfId="5444" xr:uid="{CA4C23C0-F5C1-4649-B241-F3ECCE79F57F}"/>
    <cellStyle name="COPEL - DIGITAÇÃO % 3 4 2 2 2 10" xfId="42788" xr:uid="{EEC0E817-2561-40C8-AF20-1CEF7EA4DE21}"/>
    <cellStyle name="COPEL - DIGITAÇÃO % 3 4 2 2 2 11" xfId="46368" xr:uid="{162CAC4B-AE7E-4C45-987F-3BEFA2EA6660}"/>
    <cellStyle name="COPEL - DIGITAÇÃO % 3 4 2 2 2 12" xfId="49872" xr:uid="{7FFC28DC-BAF3-4B7D-A382-90B0CE90F89D}"/>
    <cellStyle name="COPEL - DIGITAÇÃO % 3 4 2 2 2 13" xfId="53127" xr:uid="{3518EFC2-9E00-4836-BF91-8EE087E3B9E9}"/>
    <cellStyle name="COPEL - DIGITAÇÃO % 3 4 2 2 2 14" xfId="55850" xr:uid="{9696E85B-23B0-461B-8568-43C89D686BF5}"/>
    <cellStyle name="COPEL - DIGITAÇÃO % 3 4 2 2 2 2" xfId="11847" xr:uid="{8139E52E-8D8C-40E8-BE9D-75F4EB9FECF7}"/>
    <cellStyle name="COPEL - DIGITAÇÃO % 3 4 2 2 2 3" xfId="15786" xr:uid="{842EB79A-056B-44E1-8009-0442D7B6B13C}"/>
    <cellStyle name="COPEL - DIGITAÇÃO % 3 4 2 2 2 4" xfId="19732" xr:uid="{8ED237F5-CCED-4A26-BD52-27EDDE32BB39}"/>
    <cellStyle name="COPEL - DIGITAÇÃO % 3 4 2 2 2 5" xfId="23666" xr:uid="{0406415A-52DD-4384-ACDD-E4A0E27EA5EE}"/>
    <cellStyle name="COPEL - DIGITAÇÃO % 3 4 2 2 2 6" xfId="27508" xr:uid="{05C063AC-03D7-4004-994C-E137E8D864E2}"/>
    <cellStyle name="COPEL - DIGITAÇÃO % 3 4 2 2 2 7" xfId="31430" xr:uid="{0A12E9D4-3D12-4785-AD10-32FBFCCE891B}"/>
    <cellStyle name="COPEL - DIGITAÇÃO % 3 4 2 2 2 8" xfId="35314" xr:uid="{0A7D0399-54B3-4C13-A835-E625FDBB6395}"/>
    <cellStyle name="COPEL - DIGITAÇÃO % 3 4 2 2 2 9" xfId="39056" xr:uid="{A48312E0-66E8-4074-AC9B-DE4E592CF148}"/>
    <cellStyle name="COPEL - DIGITAÇÃO % 3 4 2 2 3" xfId="9002" xr:uid="{28373B61-6C07-4C87-A6A3-D78B90ED98D2}"/>
    <cellStyle name="COPEL - DIGITAÇÃO % 3 4 2 2 4" xfId="12942" xr:uid="{2021E40A-D304-44CA-B041-9AD52A543147}"/>
    <cellStyle name="COPEL - DIGITAÇÃO % 3 4 2 2 5" xfId="16888" xr:uid="{B2F87D25-C98B-4D9D-92B4-85CEAB705A3F}"/>
    <cellStyle name="COPEL - DIGITAÇÃO % 3 4 2 2 6" xfId="20825" xr:uid="{8AB5BA8F-8B67-450C-A099-7428AD8B5883}"/>
    <cellStyle name="COPEL - DIGITAÇÃO % 3 4 2 2 7" xfId="24679" xr:uid="{CDB1258B-CDC4-473F-8D7E-1A628EF9A40A}"/>
    <cellStyle name="COPEL - DIGITAÇÃO % 3 4 2 2 8" xfId="28604" xr:uid="{472295EA-73AE-42C9-803F-7E00A82177B7}"/>
    <cellStyle name="COPEL - DIGITAÇÃO % 3 4 2 2 9" xfId="32518" xr:uid="{07E473A6-002B-470A-9A06-43EE821AE4AB}"/>
    <cellStyle name="COPEL - DIGITAÇÃO % 3 4 2 3" xfId="3134" xr:uid="{63EB79F7-03E0-4D5E-99B7-D4A1AE85D874}"/>
    <cellStyle name="COPEL - DIGITAÇÃO % 3 4 2 3 10" xfId="36795" xr:uid="{7A427D89-196B-48DD-8C20-61F8994974BD}"/>
    <cellStyle name="COPEL - DIGITAÇÃO % 3 4 2 3 11" xfId="40596" xr:uid="{8842B0B1-96DA-4364-93E7-07BAF0C721A2}"/>
    <cellStyle name="COPEL - DIGITAÇÃO % 3 4 2 3 12" xfId="44231" xr:uid="{88863C5F-0781-400C-B0F8-BA01953FD844}"/>
    <cellStyle name="COPEL - DIGITAÇÃO % 3 4 2 3 13" xfId="47858" xr:uid="{D7012CAD-0DA0-4D10-BA06-C9F144E58A29}"/>
    <cellStyle name="COPEL - DIGITAÇÃO % 3 4 2 3 14" xfId="51329" xr:uid="{CFFFE656-1860-4FA8-B0ED-ADEFD18B02DE}"/>
    <cellStyle name="COPEL - DIGITAÇÃO % 3 4 2 3 15" xfId="54496" xr:uid="{9736FF01-1752-4E89-A5F5-6665BA88A2EB}"/>
    <cellStyle name="COPEL - DIGITAÇÃO % 3 4 2 3 2" xfId="5981" xr:uid="{685BE1B6-8165-4157-BBAF-E2A0D09F5298}"/>
    <cellStyle name="COPEL - DIGITAÇÃO % 3 4 2 3 2 10" xfId="43308" xr:uid="{54DCEA6F-E0EF-4F9E-9258-438E9613875A}"/>
    <cellStyle name="COPEL - DIGITAÇÃO % 3 4 2 3 2 11" xfId="46884" xr:uid="{52C65636-3973-4BAA-8C9E-66D1DE8A0765}"/>
    <cellStyle name="COPEL - DIGITAÇÃO % 3 4 2 3 2 12" xfId="50377" xr:uid="{5C39204A-068D-46A5-94F0-60D14D39B0E2}"/>
    <cellStyle name="COPEL - DIGITAÇÃO % 3 4 2 3 2 13" xfId="53606" xr:uid="{D953372C-2D62-435A-9298-3BE71E51876F}"/>
    <cellStyle name="COPEL - DIGITAÇÃO % 3 4 2 3 2 14" xfId="56246" xr:uid="{923BC7F3-EF20-4E1F-8328-D2F6938C737D}"/>
    <cellStyle name="COPEL - DIGITAÇÃO % 3 4 2 3 2 2" xfId="12384" xr:uid="{BAB4E6CD-3A25-4310-88DC-8DA3A2F92B40}"/>
    <cellStyle name="COPEL - DIGITAÇÃO % 3 4 2 3 2 3" xfId="16322" xr:uid="{73C57B6E-9F2F-4A21-ACDF-C10CDB47CCD6}"/>
    <cellStyle name="COPEL - DIGITAÇÃO % 3 4 2 3 2 4" xfId="20266" xr:uid="{7CAE1274-1131-4429-A5AD-82C90957098E}"/>
    <cellStyle name="COPEL - DIGITAÇÃO % 3 4 2 3 2 5" xfId="24202" xr:uid="{3098B484-BDF0-4205-8EBA-25B6A1450572}"/>
    <cellStyle name="COPEL - DIGITAÇÃO % 3 4 2 3 2 6" xfId="28045" xr:uid="{7012D9C9-56B3-4065-A4D1-C7FF4952EDFB}"/>
    <cellStyle name="COPEL - DIGITAÇÃO % 3 4 2 3 2 7" xfId="31964" xr:uid="{3A0659C9-7207-43D7-AEEF-E0797FC72635}"/>
    <cellStyle name="COPEL - DIGITAÇÃO % 3 4 2 3 2 8" xfId="35847" xr:uid="{B30E09E4-04CA-410D-8AEE-AF13157D1D38}"/>
    <cellStyle name="COPEL - DIGITAÇÃO % 3 4 2 3 2 9" xfId="39587" xr:uid="{F9758916-544D-4748-85CB-BCC8B944C556}"/>
    <cellStyle name="COPEL - DIGITAÇÃO % 3 4 2 3 3" xfId="9539" xr:uid="{71FE2758-F97D-46FA-B52F-6EB0A8161500}"/>
    <cellStyle name="COPEL - DIGITAÇÃO % 3 4 2 3 4" xfId="13479" xr:uid="{4E604D89-1D48-4DDE-951A-D47DEAB31F11}"/>
    <cellStyle name="COPEL - DIGITAÇÃO % 3 4 2 3 5" xfId="17425" xr:uid="{7E824680-1A72-4C01-BECF-70805B6C567C}"/>
    <cellStyle name="COPEL - DIGITAÇÃO % 3 4 2 3 6" xfId="21360" xr:uid="{B0D4D133-2579-41E6-A80C-80ECE7770254}"/>
    <cellStyle name="COPEL - DIGITAÇÃO % 3 4 2 3 7" xfId="25215" xr:uid="{DD88AE88-4725-4C68-B79D-ACE7F9A79F83}"/>
    <cellStyle name="COPEL - DIGITAÇÃO % 3 4 2 3 8" xfId="29139" xr:uid="{2E71CA44-00E6-479A-9732-1E3B4545D565}"/>
    <cellStyle name="COPEL - DIGITAÇÃO % 3 4 2 3 9" xfId="33048" xr:uid="{A66E3355-8FA6-456E-A3C2-EAA013330CD9}"/>
    <cellStyle name="COPEL - DIGITAÇÃO % 3 4 2 4" xfId="3312" xr:uid="{BE8EABB8-33D1-4B00-983F-870831DE7A29}"/>
    <cellStyle name="COPEL - DIGITAÇÃO % 3 4 2 4 10" xfId="36973" xr:uid="{34CC08E8-171E-416E-9123-E5455216E2EA}"/>
    <cellStyle name="COPEL - DIGITAÇÃO % 3 4 2 4 11" xfId="40771" xr:uid="{0D990336-76BB-4954-84E7-E0E3C1230892}"/>
    <cellStyle name="COPEL - DIGITAÇÃO % 3 4 2 4 12" xfId="44409" xr:uid="{647092A5-3F43-4FB1-A98D-1DF5AECC1644}"/>
    <cellStyle name="COPEL - DIGITAÇÃO % 3 4 2 4 13" xfId="48036" xr:uid="{D8385AF9-5A43-48B3-8C13-9D27B52B22FB}"/>
    <cellStyle name="COPEL - DIGITAÇÃO % 3 4 2 4 14" xfId="51507" xr:uid="{16E8CB71-B53E-4C22-B6A2-95D50BD8E7D8}"/>
    <cellStyle name="COPEL - DIGITAÇÃO % 3 4 2 4 15" xfId="54655" xr:uid="{8D4215F5-CFF4-49CF-9FDD-60FF2A89C567}"/>
    <cellStyle name="COPEL - DIGITAÇÃO % 3 4 2 4 2" xfId="6159" xr:uid="{D1733BA1-5C9A-48B9-9939-695F6688B6F5}"/>
    <cellStyle name="COPEL - DIGITAÇÃO % 3 4 2 4 2 10" xfId="43485" xr:uid="{78A2E692-0886-4318-B7E8-08C17FC0ACE0}"/>
    <cellStyle name="COPEL - DIGITAÇÃO % 3 4 2 4 2 11" xfId="47062" xr:uid="{E6DA9ABC-6D85-4F1A-A05C-3EF2EC848CD5}"/>
    <cellStyle name="COPEL - DIGITAÇÃO % 3 4 2 4 2 12" xfId="50555" xr:uid="{CE35091A-2CB4-42BF-ADF0-F29EFC44EC73}"/>
    <cellStyle name="COPEL - DIGITAÇÃO % 3 4 2 4 2 13" xfId="53784" xr:uid="{883648F3-47F7-455F-A200-2CE7FE22FFE0}"/>
    <cellStyle name="COPEL - DIGITAÇÃO % 3 4 2 4 2 14" xfId="56405" xr:uid="{923ECB78-26DC-483B-A3D1-6305F771D2AE}"/>
    <cellStyle name="COPEL - DIGITAÇÃO % 3 4 2 4 2 2" xfId="12562" xr:uid="{86BF8500-D28B-4DC6-8012-59298806F413}"/>
    <cellStyle name="COPEL - DIGITAÇÃO % 3 4 2 4 2 3" xfId="16500" xr:uid="{D90F96A2-F6D9-4D18-8756-AD210BCF90BF}"/>
    <cellStyle name="COPEL - DIGITAÇÃO % 3 4 2 4 2 4" xfId="20444" xr:uid="{1903A2BC-B17D-4CD0-92F9-EFD5529260CA}"/>
    <cellStyle name="COPEL - DIGITAÇÃO % 3 4 2 4 2 5" xfId="24380" xr:uid="{48C72A84-BD87-42CD-A683-CDCFFD1CE3AF}"/>
    <cellStyle name="COPEL - DIGITAÇÃO % 3 4 2 4 2 6" xfId="28223" xr:uid="{C176A77A-F2FB-47C7-83A2-513D394E6D8D}"/>
    <cellStyle name="COPEL - DIGITAÇÃO % 3 4 2 4 2 7" xfId="32142" xr:uid="{A3861DDA-0CDF-4ADA-B002-557E9B52C8EF}"/>
    <cellStyle name="COPEL - DIGITAÇÃO % 3 4 2 4 2 8" xfId="36025" xr:uid="{1CC63923-434F-43EA-B2D4-3D18185B827A}"/>
    <cellStyle name="COPEL - DIGITAÇÃO % 3 4 2 4 2 9" xfId="39765" xr:uid="{E5E66016-495E-42A5-A4E7-C703AF93CD3A}"/>
    <cellStyle name="COPEL - DIGITAÇÃO % 3 4 2 4 3" xfId="9717" xr:uid="{20ACD73C-37D1-429E-AD1D-DEBA3708091A}"/>
    <cellStyle name="COPEL - DIGITAÇÃO % 3 4 2 4 4" xfId="13657" xr:uid="{14DCB49A-822F-47A2-932F-EDA2EBE73413}"/>
    <cellStyle name="COPEL - DIGITAÇÃO % 3 4 2 4 5" xfId="17603" xr:uid="{0AF059FC-0973-4353-9DBE-305D825C9D2D}"/>
    <cellStyle name="COPEL - DIGITAÇÃO % 3 4 2 4 6" xfId="21538" xr:uid="{65E38289-73A4-4F8B-918E-D567A0DBF9B8}"/>
    <cellStyle name="COPEL - DIGITAÇÃO % 3 4 2 4 7" xfId="25393" xr:uid="{EBDB30C8-49AA-4626-98C8-8D3766920C7C}"/>
    <cellStyle name="COPEL - DIGITAÇÃO % 3 4 2 4 8" xfId="29317" xr:uid="{F6D0AD97-3C57-4A96-A370-888E6BE588FF}"/>
    <cellStyle name="COPEL - DIGITAÇÃO % 3 4 2 4 9" xfId="33224" xr:uid="{9A3D052D-E11D-46E1-8533-F07EA68828FC}"/>
    <cellStyle name="COPEL - DIGITAÇÃO % 3 4 2 5" xfId="3474" xr:uid="{DF10C39C-EA61-4AA3-AC01-1840979C20CF}"/>
    <cellStyle name="COPEL - DIGITAÇÃO % 3 4 2 5 10" xfId="37135" xr:uid="{4EAAD9DE-743B-4027-BF12-DCA8988677A2}"/>
    <cellStyle name="COPEL - DIGITAÇÃO % 3 4 2 5 11" xfId="40932" xr:uid="{400E8804-D3E3-41F9-AB4A-75C389F52187}"/>
    <cellStyle name="COPEL - DIGITAÇÃO % 3 4 2 5 12" xfId="44571" xr:uid="{A07AB040-5204-4C0C-9841-6645BE3BE64A}"/>
    <cellStyle name="COPEL - DIGITAÇÃO % 3 4 2 5 13" xfId="48198" xr:uid="{55B00E6A-41D6-45E1-ACE8-177986BF716B}"/>
    <cellStyle name="COPEL - DIGITAÇÃO % 3 4 2 5 14" xfId="51669" xr:uid="{852E790E-52C4-4D54-8A5F-165B61506E10}"/>
    <cellStyle name="COPEL - DIGITAÇÃO % 3 4 2 5 15" xfId="54799" xr:uid="{6D2707DD-102C-4067-BF33-F3FE73D534CA}"/>
    <cellStyle name="COPEL - DIGITAÇÃO % 3 4 2 5 2" xfId="6321" xr:uid="{C1580D60-FE35-47F2-90AD-A87042078DF0}"/>
    <cellStyle name="COPEL - DIGITAÇÃO % 3 4 2 5 2 10" xfId="43646" xr:uid="{619EDF30-7E84-4285-AE6D-5BB5391AB6C9}"/>
    <cellStyle name="COPEL - DIGITAÇÃO % 3 4 2 5 2 11" xfId="47224" xr:uid="{322463F9-2D03-4B32-92D0-73AF0A1757FC}"/>
    <cellStyle name="COPEL - DIGITAÇÃO % 3 4 2 5 2 12" xfId="50717" xr:uid="{1011A00D-769C-42ED-A344-8ED1B8A20517}"/>
    <cellStyle name="COPEL - DIGITAÇÃO % 3 4 2 5 2 13" xfId="53946" xr:uid="{D92C8FD8-AAAC-4ADD-81CF-33EEDE87954B}"/>
    <cellStyle name="COPEL - DIGITAÇÃO % 3 4 2 5 2 14" xfId="56549" xr:uid="{F4DA40A3-6C4B-4547-BD9A-670CE94EDF80}"/>
    <cellStyle name="COPEL - DIGITAÇÃO % 3 4 2 5 2 2" xfId="12724" xr:uid="{A8743B57-EE04-4977-8012-69D4A925BAAF}"/>
    <cellStyle name="COPEL - DIGITAÇÃO % 3 4 2 5 2 3" xfId="16662" xr:uid="{8A674399-0551-432E-A9E1-CB5D14B29CCF}"/>
    <cellStyle name="COPEL - DIGITAÇÃO % 3 4 2 5 2 4" xfId="20606" xr:uid="{85899711-E910-4EF8-919C-BF2DBFF5409E}"/>
    <cellStyle name="COPEL - DIGITAÇÃO % 3 4 2 5 2 5" xfId="24542" xr:uid="{0AA7AA53-0415-4CAC-932B-6D5011E69729}"/>
    <cellStyle name="COPEL - DIGITAÇÃO % 3 4 2 5 2 6" xfId="28385" xr:uid="{9AF59A9B-A50C-4823-A75D-1F798F172F38}"/>
    <cellStyle name="COPEL - DIGITAÇÃO % 3 4 2 5 2 7" xfId="32304" xr:uid="{03F3CCFD-F4B3-40E4-A111-1C789CBFD021}"/>
    <cellStyle name="COPEL - DIGITAÇÃO % 3 4 2 5 2 8" xfId="36186" xr:uid="{CD850C24-0BD7-40AB-BB73-C699BE2DC20F}"/>
    <cellStyle name="COPEL - DIGITAÇÃO % 3 4 2 5 2 9" xfId="39927" xr:uid="{6CD78CFE-630B-4DAE-9276-8DB66DC30431}"/>
    <cellStyle name="COPEL - DIGITAÇÃO % 3 4 2 5 3" xfId="9879" xr:uid="{316D7880-0BC3-4E5C-9F3D-CD7C8BE733ED}"/>
    <cellStyle name="COPEL - DIGITAÇÃO % 3 4 2 5 4" xfId="13819" xr:uid="{5E133A4F-8188-4AE8-B4CB-88BBAD364C82}"/>
    <cellStyle name="COPEL - DIGITAÇÃO % 3 4 2 5 5" xfId="17765" xr:uid="{8B9BC521-4EEA-469F-985E-007C7EE77D2F}"/>
    <cellStyle name="COPEL - DIGITAÇÃO % 3 4 2 5 6" xfId="21700" xr:uid="{3476DD80-6962-433C-9B54-15904FF33864}"/>
    <cellStyle name="COPEL - DIGITAÇÃO % 3 4 2 5 7" xfId="25555" xr:uid="{4C9C148C-048E-441C-B6C0-4B909079D499}"/>
    <cellStyle name="COPEL - DIGITAÇÃO % 3 4 2 5 8" xfId="29479" xr:uid="{59C89C79-AC34-41CA-B6C3-DE408C99618C}"/>
    <cellStyle name="COPEL - DIGITAÇÃO % 3 4 2 5 9" xfId="33386" xr:uid="{98487106-E541-41B4-BD2F-4AE244D38508}"/>
    <cellStyle name="COPEL - DIGITAÇÃO % 3 4 2 6" xfId="4284" xr:uid="{66858C9E-5CE7-49DC-A2CE-ACDDAA2D68DB}"/>
    <cellStyle name="COPEL - DIGITAÇÃO % 3 4 2 6 10" xfId="41689" xr:uid="{D9D0709A-251D-4652-BE9C-4AB2F1261727}"/>
    <cellStyle name="COPEL - DIGITAÇÃO % 3 4 2 6 11" xfId="45307" xr:uid="{1FA76344-1C8C-47C8-96F4-545B5342EBC3}"/>
    <cellStyle name="COPEL - DIGITAÇÃO % 3 4 2 6 12" xfId="48873" xr:uid="{2F3DF61C-EE45-4F79-8069-7E3918E48393}"/>
    <cellStyle name="COPEL - DIGITAÇÃO % 3 4 2 6 13" xfId="52244" xr:uid="{B33F86AC-B030-4CB4-9A2F-DB6F316BDCAC}"/>
    <cellStyle name="COPEL - DIGITAÇÃO % 3 4 2 6 14" xfId="55205" xr:uid="{E41AC551-C416-40CD-9B2B-B30EFD5C4923}"/>
    <cellStyle name="COPEL - DIGITAÇÃO % 3 4 2 6 2" xfId="10689" xr:uid="{722E9F9C-B3BF-44FD-9AD3-1BF5B2E21741}"/>
    <cellStyle name="COPEL - DIGITAÇÃO % 3 4 2 6 3" xfId="14626" xr:uid="{BC205CAA-C471-4503-B9E7-563A8B9C7662}"/>
    <cellStyle name="COPEL - DIGITAÇÃO % 3 4 2 6 4" xfId="18574" xr:uid="{D7161336-B016-4362-87BF-BA63FEDA5F12}"/>
    <cellStyle name="COPEL - DIGITAÇÃO % 3 4 2 6 5" xfId="22508" xr:uid="{A13E70F0-D5FF-4F1A-AD9B-C5B4B11068A8}"/>
    <cellStyle name="COPEL - DIGITAÇÃO % 3 4 2 6 6" xfId="26358" xr:uid="{86E71392-E814-48F6-8E8B-9600E6C6A718}"/>
    <cellStyle name="COPEL - DIGITAÇÃO % 3 4 2 6 7" xfId="30280" xr:uid="{3754FC9E-03A8-4D30-9BBF-A6A58FD9D851}"/>
    <cellStyle name="COPEL - DIGITAÇÃO % 3 4 2 6 8" xfId="34174" xr:uid="{D59C452A-A52C-4F6A-ACEF-2EE0BAAC39A3}"/>
    <cellStyle name="COPEL - DIGITAÇÃO % 3 4 2 6 9" xfId="37921" xr:uid="{CE0735FD-C099-4657-8FD1-D059C5280F29}"/>
    <cellStyle name="COPEL - DIGITAÇÃO % 3 4 2 7" xfId="7842" xr:uid="{D50098F8-5110-4679-B3C1-FF3FC9775182}"/>
    <cellStyle name="COPEL - DIGITAÇÃO % 3 4 2 8" xfId="8697" xr:uid="{35AD7137-3A0D-4285-9098-B306057F45D8}"/>
    <cellStyle name="COPEL - DIGITAÇÃO % 3 4 2 9" xfId="13085" xr:uid="{A7EEBE6B-FD4E-4507-B81B-4B292C5ED859}"/>
    <cellStyle name="COPEL - DIGITAÇÃO % 3 4 20" xfId="43847" xr:uid="{233920BC-E7C9-4285-AF3C-A0553BFBCC6D}"/>
    <cellStyle name="COPEL - DIGITAÇÃO % 3 4 3" xfId="2149" xr:uid="{BC9DB0D9-6F5A-4639-BBE1-253C8D38C8DE}"/>
    <cellStyle name="COPEL - DIGITAÇÃO % 3 4 3 10" xfId="35375" xr:uid="{96C56587-CBCC-4F59-BF13-4DB66E1A4F4C}"/>
    <cellStyle name="COPEL - DIGITAÇÃO % 3 4 3 11" xfId="33723" xr:uid="{911AE9A7-8D39-4972-A1F5-53D83D12DD6E}"/>
    <cellStyle name="COPEL - DIGITAÇÃO % 3 4 3 12" xfId="40656" xr:uid="{1A08F73D-EAAC-4C2E-828C-B21AB0FCC284}"/>
    <cellStyle name="COPEL - DIGITAÇÃO % 3 4 3 13" xfId="40056" xr:uid="{391126C1-13C3-49BA-8A95-B5431B39E48B}"/>
    <cellStyle name="COPEL - DIGITAÇÃO % 3 4 3 14" xfId="45482" xr:uid="{011B47A9-AE98-4518-97BF-A941671FFE8F}"/>
    <cellStyle name="COPEL - DIGITAÇÃO % 3 4 3 15" xfId="48871" xr:uid="{2B883C1B-2335-44EF-A9A8-6BDB49319917}"/>
    <cellStyle name="COPEL - DIGITAÇÃO % 3 4 3 2" xfId="4996" xr:uid="{9BCAA014-C1C8-466B-AF99-CB6B2E8D5310}"/>
    <cellStyle name="COPEL - DIGITAÇÃO % 3 4 3 2 10" xfId="42366" xr:uid="{2B4437FB-4624-49EB-A786-D957FF3EC8F9}"/>
    <cellStyle name="COPEL - DIGITAÇÃO % 3 4 3 2 11" xfId="45969" xr:uid="{3094FFA3-9D11-49AA-A90D-F3394E81B976}"/>
    <cellStyle name="COPEL - DIGITAÇÃO % 3 4 3 2 12" xfId="49500" xr:uid="{E922E037-9CB9-4C46-9F97-F41356ADB7C8}"/>
    <cellStyle name="COPEL - DIGITAÇÃO % 3 4 3 2 13" xfId="52819" xr:uid="{1F675B63-FE9D-4AD4-8442-72A36795B294}"/>
    <cellStyle name="COPEL - DIGITAÇÃO % 3 4 3 2 14" xfId="55645" xr:uid="{E9F25C58-C9EE-4179-8630-A3BC43DD8832}"/>
    <cellStyle name="COPEL - DIGITAÇÃO % 3 4 3 2 2" xfId="11400" xr:uid="{E3B882C4-D54E-441B-8E78-CFC3476FEF78}"/>
    <cellStyle name="COPEL - DIGITAÇÃO % 3 4 3 2 3" xfId="15338" xr:uid="{CB29F7C8-5788-4227-9BCC-60902065CB16}"/>
    <cellStyle name="COPEL - DIGITAÇÃO % 3 4 3 2 4" xfId="19286" xr:uid="{EFF2EFBB-A449-4710-823B-10B5A2EC2BE0}"/>
    <cellStyle name="COPEL - DIGITAÇÃO % 3 4 3 2 5" xfId="23219" xr:uid="{5E73AE50-29D6-418C-AC82-D1791DC8D414}"/>
    <cellStyle name="COPEL - DIGITAÇÃO % 3 4 3 2 6" xfId="27063" xr:uid="{6C6593DB-A7AE-42E8-974A-1BDD64D29F2D}"/>
    <cellStyle name="COPEL - DIGITAÇÃO % 3 4 3 2 7" xfId="30988" xr:uid="{9AF99CDA-0D36-4AEB-ADA2-3623250453DB}"/>
    <cellStyle name="COPEL - DIGITAÇÃO % 3 4 3 2 8" xfId="34874" xr:uid="{22FCADDD-3546-46DD-A88C-18CC6789E290}"/>
    <cellStyle name="COPEL - DIGITAÇÃO % 3 4 3 2 9" xfId="38620" xr:uid="{ED94D1E7-5512-4584-9DD4-8F041A45001F}"/>
    <cellStyle name="COPEL - DIGITAÇÃO % 3 4 3 3" xfId="8554" xr:uid="{38C682DE-99A3-4807-99C9-9B6FC5663D5D}"/>
    <cellStyle name="COPEL - DIGITAÇÃO % 3 4 3 4" xfId="6648" xr:uid="{4270DE11-80F2-42CB-BDA4-AD88171AEA3D}"/>
    <cellStyle name="COPEL - DIGITAÇÃO % 3 4 3 5" xfId="7320" xr:uid="{8A7171E9-7EBF-4574-A809-BE4891AA2C84}"/>
    <cellStyle name="COPEL - DIGITAÇÃO % 3 4 3 6" xfId="13058" xr:uid="{2FC3B580-6743-47F3-93F4-361AD373AC87}"/>
    <cellStyle name="COPEL - DIGITAÇÃO % 3 4 3 7" xfId="17053" xr:uid="{6258D4E9-D5E0-4A20-BC22-7889D07A24D6}"/>
    <cellStyle name="COPEL - DIGITAÇÃO % 3 4 3 8" xfId="10543" xr:uid="{E6DC25F4-5B8A-4B64-85C4-4C3D117A6C30}"/>
    <cellStyle name="COPEL - DIGITAÇÃO % 3 4 3 9" xfId="27624" xr:uid="{AAE3B72B-C925-4BD9-A50A-A3E7178A5AA8}"/>
    <cellStyle name="COPEL - DIGITAÇÃO % 3 4 4" xfId="2874" xr:uid="{281B75FA-0E3C-4FDA-B4E3-267C8F7FC6CE}"/>
    <cellStyle name="COPEL - DIGITAÇÃO % 3 4 4 10" xfId="36535" xr:uid="{8A9B6E53-027D-4CA0-B804-F923CB6363DD}"/>
    <cellStyle name="COPEL - DIGITAÇÃO % 3 4 4 11" xfId="40337" xr:uid="{C2682F0E-AD59-429B-B8A6-1E261B6871EC}"/>
    <cellStyle name="COPEL - DIGITAÇÃO % 3 4 4 12" xfId="43971" xr:uid="{21A4B9C1-9D15-4001-8763-8AF7A57103E4}"/>
    <cellStyle name="COPEL - DIGITAÇÃO % 3 4 4 13" xfId="47598" xr:uid="{1CA608D8-F909-4E10-BB3F-A881ED8ECC63}"/>
    <cellStyle name="COPEL - DIGITAÇÃO % 3 4 4 14" xfId="51069" xr:uid="{63C55182-8906-46D6-A932-88113C32DE2A}"/>
    <cellStyle name="COPEL - DIGITAÇÃO % 3 4 4 15" xfId="54256" xr:uid="{51097763-AC54-4729-B6E4-C045884D39E9}"/>
    <cellStyle name="COPEL - DIGITAÇÃO % 3 4 4 2" xfId="5721" xr:uid="{47B825AA-314B-4212-B03A-6C49316F3917}"/>
    <cellStyle name="COPEL - DIGITAÇÃO % 3 4 4 2 10" xfId="43049" xr:uid="{10D9B9D2-3444-4708-9A2D-994C241DC398}"/>
    <cellStyle name="COPEL - DIGITAÇÃO % 3 4 4 2 11" xfId="46624" xr:uid="{DDC5C059-B2C6-41E4-80D6-BD2E5CAA26D4}"/>
    <cellStyle name="COPEL - DIGITAÇÃO % 3 4 4 2 12" xfId="50117" xr:uid="{8B4A8C92-42BB-4A02-89B6-F61CF56959D7}"/>
    <cellStyle name="COPEL - DIGITAÇÃO % 3 4 4 2 13" xfId="53346" xr:uid="{DF271B44-34AF-4E57-A1FC-37049535DE1A}"/>
    <cellStyle name="COPEL - DIGITAÇÃO % 3 4 4 2 14" xfId="56006" xr:uid="{04BFD5D6-4923-4BA9-802F-B33F6B952B6E}"/>
    <cellStyle name="COPEL - DIGITAÇÃO % 3 4 4 2 2" xfId="12124" xr:uid="{7769384D-94AC-4B94-8549-0582FC510550}"/>
    <cellStyle name="COPEL - DIGITAÇÃO % 3 4 4 2 3" xfId="16062" xr:uid="{154025D8-B6EF-47B3-BA3A-7A3D4B1DC962}"/>
    <cellStyle name="COPEL - DIGITAÇÃO % 3 4 4 2 4" xfId="20006" xr:uid="{8F0DA7DD-CC98-4489-9B8F-5D9CFEA0AD25}"/>
    <cellStyle name="COPEL - DIGITAÇÃO % 3 4 4 2 5" xfId="23942" xr:uid="{F3B296ED-AD6D-47E4-B68C-444CDFD04624}"/>
    <cellStyle name="COPEL - DIGITAÇÃO % 3 4 4 2 6" xfId="27785" xr:uid="{6F3CE37A-1A07-4AB4-BC30-E0846235B48B}"/>
    <cellStyle name="COPEL - DIGITAÇÃO % 3 4 4 2 7" xfId="31704" xr:uid="{3F4E9173-460F-465F-99C6-59268ED30338}"/>
    <cellStyle name="COPEL - DIGITAÇÃO % 3 4 4 2 8" xfId="35588" xr:uid="{725032AD-733B-4C4D-850A-A036D87A269E}"/>
    <cellStyle name="COPEL - DIGITAÇÃO % 3 4 4 2 9" xfId="39327" xr:uid="{F50C82FC-A445-49EE-B909-E87C5B78B525}"/>
    <cellStyle name="COPEL - DIGITAÇÃO % 3 4 4 3" xfId="9279" xr:uid="{8B91CCAD-6D51-4C8E-A6C2-26682A324FE0}"/>
    <cellStyle name="COPEL - DIGITAÇÃO % 3 4 4 4" xfId="13219" xr:uid="{EC2C2DC7-269E-4D3D-83CC-97218D329B21}"/>
    <cellStyle name="COPEL - DIGITAÇÃO % 3 4 4 5" xfId="17165" xr:uid="{827963CA-4723-40EF-97E1-06B2C6BEDC1B}"/>
    <cellStyle name="COPEL - DIGITAÇÃO % 3 4 4 6" xfId="21100" xr:uid="{4FD6B434-CD8F-4AB6-8C0A-20E51E6342E0}"/>
    <cellStyle name="COPEL - DIGITAÇÃO % 3 4 4 7" xfId="24955" xr:uid="{3A8BBE47-C480-4CD6-90CB-BDD3C7FB5078}"/>
    <cellStyle name="COPEL - DIGITAÇÃO % 3 4 4 8" xfId="28879" xr:uid="{FBF567F3-087F-420F-A02B-F74955EAD943}"/>
    <cellStyle name="COPEL - DIGITAÇÃO % 3 4 4 9" xfId="32788" xr:uid="{DCF9A0D9-5C61-4A70-B4F2-FFDA9677862B}"/>
    <cellStyle name="COPEL - DIGITAÇÃO % 3 4 5" xfId="1950" xr:uid="{61F8E4E7-DA13-46AB-9E35-9BB9CC805B24}"/>
    <cellStyle name="COPEL - DIGITAÇÃO % 3 4 5 10" xfId="32694" xr:uid="{D4F2782C-8C30-45DD-B563-1004F49EBC6D}"/>
    <cellStyle name="COPEL - DIGITAÇÃO % 3 4 5 11" xfId="37842" xr:uid="{5D85D53D-9396-4579-92CF-2E7558661BA1}"/>
    <cellStyle name="COPEL - DIGITAÇÃO % 3 4 5 12" xfId="42956" xr:uid="{DAB6574C-5B68-449E-8EB4-6CD1FCFCE924}"/>
    <cellStyle name="COPEL - DIGITAÇÃO % 3 4 5 13" xfId="45895" xr:uid="{A59B03DD-8973-43C4-9E36-2AC2E07E4251}"/>
    <cellStyle name="COPEL - DIGITAÇÃO % 3 4 5 14" xfId="48810" xr:uid="{F762A969-7456-4005-840D-E4A0F7D91AB6}"/>
    <cellStyle name="COPEL - DIGITAÇÃO % 3 4 5 15" xfId="53069" xr:uid="{2F3581BE-7657-485D-8B83-27B9E1F45D81}"/>
    <cellStyle name="COPEL - DIGITAÇÃO % 3 4 5 2" xfId="4797" xr:uid="{98A4EC90-1781-4746-BE25-086BEBCF58A7}"/>
    <cellStyle name="COPEL - DIGITAÇÃO % 3 4 5 2 10" xfId="42184" xr:uid="{3D181526-5B68-4AE6-833E-A348A373AE55}"/>
    <cellStyle name="COPEL - DIGITAÇÃO % 3 4 5 2 11" xfId="45796" xr:uid="{C4D4DC7A-736D-4AFA-8EFE-9E9325490132}"/>
    <cellStyle name="COPEL - DIGITAÇÃO % 3 4 5 2 12" xfId="49346" xr:uid="{E6EC692A-F0E7-477C-AC0F-9FB2A2672FDA}"/>
    <cellStyle name="COPEL - DIGITAÇÃO % 3 4 5 2 13" xfId="52687" xr:uid="{3B10983C-6341-46D3-AEAC-398E6FC7B9E1}"/>
    <cellStyle name="COPEL - DIGITAÇÃO % 3 4 5 2 14" xfId="55564" xr:uid="{C124B462-7BC9-41A9-8A7C-AE01250A6721}"/>
    <cellStyle name="COPEL - DIGITAÇÃO % 3 4 5 2 2" xfId="11202" xr:uid="{FD2E4867-8AF4-4A5B-AE91-AE9B95529C1E}"/>
    <cellStyle name="COPEL - DIGITAÇÃO % 3 4 5 2 3" xfId="15139" xr:uid="{D98C80CA-7642-41BB-BD9E-51D9F84DDCB9}"/>
    <cellStyle name="COPEL - DIGITAÇÃO % 3 4 5 2 4" xfId="19087" xr:uid="{71E6A116-DEDE-41C0-8164-48B2B4F27595}"/>
    <cellStyle name="COPEL - DIGITAÇÃO % 3 4 5 2 5" xfId="23020" xr:uid="{5C7BC1BD-7988-4397-AACD-6D28F6865A6E}"/>
    <cellStyle name="COPEL - DIGITAÇÃO % 3 4 5 2 6" xfId="26868" xr:uid="{4AF2E0E0-725B-44C4-8D26-6376B671B909}"/>
    <cellStyle name="COPEL - DIGITAÇÃO % 3 4 5 2 7" xfId="30791" xr:uid="{A70FD9BA-C2F6-4E81-B983-CE5BA37A7E42}"/>
    <cellStyle name="COPEL - DIGITAÇÃO % 3 4 5 2 8" xfId="34678" xr:uid="{2E3D027B-2779-4EE6-8BFF-C63B0062DE5C}"/>
    <cellStyle name="COPEL - DIGITAÇÃO % 3 4 5 2 9" xfId="38427" xr:uid="{F21C71E8-11E9-4F6C-9F50-BAE38E738215}"/>
    <cellStyle name="COPEL - DIGITAÇÃO % 3 4 5 3" xfId="8355" xr:uid="{9468B0DF-30BE-4303-89C7-6A3743333E25}"/>
    <cellStyle name="COPEL - DIGITAÇÃO % 3 4 5 4" xfId="10883" xr:uid="{1E4F53EC-CB24-487C-A756-0C23421864FE}"/>
    <cellStyle name="COPEL - DIGITAÇÃO % 3 4 5 5" xfId="8006" xr:uid="{D669970A-239C-4A15-B0C9-FE381C318692}"/>
    <cellStyle name="COPEL - DIGITAÇÃO % 3 4 5 6" xfId="18768" xr:uid="{60942A8C-D486-45D1-80F4-9FA9FCC1C554}"/>
    <cellStyle name="COPEL - DIGITAÇÃO % 3 4 5 7" xfId="21993" xr:uid="{49AC4B84-960F-4A78-A522-7B85E76F5BAE}"/>
    <cellStyle name="COPEL - DIGITAÇÃO % 3 4 5 8" xfId="24872" xr:uid="{E0FC00C2-C6A6-4A52-90A9-AD7C1A90EA10}"/>
    <cellStyle name="COPEL - DIGITAÇÃO % 3 4 5 9" xfId="30472" xr:uid="{DC539B4D-A201-4177-992D-E018B1A4BCEF}"/>
    <cellStyle name="COPEL - DIGITAÇÃO % 3 4 6" xfId="3074" xr:uid="{3F745514-9181-468C-883B-0E11C7B7B54C}"/>
    <cellStyle name="COPEL - DIGITAÇÃO % 3 4 6 10" xfId="36735" xr:uid="{2C973CF9-4313-4B7C-9EE6-875008BBF090}"/>
    <cellStyle name="COPEL - DIGITAÇÃO % 3 4 6 11" xfId="40536" xr:uid="{54E2D825-0CFE-4184-9A06-6E825DAA788C}"/>
    <cellStyle name="COPEL - DIGITAÇÃO % 3 4 6 12" xfId="44171" xr:uid="{4BDA8EDB-264C-41D9-9798-ED44900F5092}"/>
    <cellStyle name="COPEL - DIGITAÇÃO % 3 4 6 13" xfId="47798" xr:uid="{A14836B0-655E-4FD0-B7FC-A438D85050EA}"/>
    <cellStyle name="COPEL - DIGITAÇÃO % 3 4 6 14" xfId="51269" xr:uid="{EBBB68EC-A8F6-4501-98E4-D622A1091955}"/>
    <cellStyle name="COPEL - DIGITAÇÃO % 3 4 6 15" xfId="54439" xr:uid="{F35FD6EB-FDD1-4DB9-B4AC-80BF7A62C8E7}"/>
    <cellStyle name="COPEL - DIGITAÇÃO % 3 4 6 2" xfId="5921" xr:uid="{BEBB84FA-7037-412E-927F-B9310C756874}"/>
    <cellStyle name="COPEL - DIGITAÇÃO % 3 4 6 2 10" xfId="43248" xr:uid="{0D57AC4D-74A8-43BC-9161-1139C9FA2D4E}"/>
    <cellStyle name="COPEL - DIGITAÇÃO % 3 4 6 2 11" xfId="46824" xr:uid="{85802BDE-D3D0-445D-BC65-57A29CD78E48}"/>
    <cellStyle name="COPEL - DIGITAÇÃO % 3 4 6 2 12" xfId="50317" xr:uid="{8524B758-301E-48A0-BFA2-D30E2FDA2817}"/>
    <cellStyle name="COPEL - DIGITAÇÃO % 3 4 6 2 13" xfId="53546" xr:uid="{798BCE6C-C39B-4F05-9E6C-3D484A63288A}"/>
    <cellStyle name="COPEL - DIGITAÇÃO % 3 4 6 2 14" xfId="56189" xr:uid="{BC75C85C-4DA6-4778-98FC-9CC03E82235D}"/>
    <cellStyle name="COPEL - DIGITAÇÃO % 3 4 6 2 2" xfId="12324" xr:uid="{CC911587-ABB5-449F-A849-4A19F2D19FF1}"/>
    <cellStyle name="COPEL - DIGITAÇÃO % 3 4 6 2 3" xfId="16262" xr:uid="{1EB86B07-563A-4BCF-8954-F759A96E00D2}"/>
    <cellStyle name="COPEL - DIGITAÇÃO % 3 4 6 2 4" xfId="20206" xr:uid="{C6F0EC09-8C35-4FAD-ACB4-2E141EF6F633}"/>
    <cellStyle name="COPEL - DIGITAÇÃO % 3 4 6 2 5" xfId="24142" xr:uid="{F2C7B4F5-46D6-4102-AD7A-0E663C39B55A}"/>
    <cellStyle name="COPEL - DIGITAÇÃO % 3 4 6 2 6" xfId="27985" xr:uid="{3E6840E8-B28C-4637-BC9F-CCA1F1AB9ADD}"/>
    <cellStyle name="COPEL - DIGITAÇÃO % 3 4 6 2 7" xfId="31904" xr:uid="{147FD49D-704B-4728-AE05-261564F8BB66}"/>
    <cellStyle name="COPEL - DIGITAÇÃO % 3 4 6 2 8" xfId="35787" xr:uid="{A2B9F0CF-8832-4B85-AAE1-D5DC383C1344}"/>
    <cellStyle name="COPEL - DIGITAÇÃO % 3 4 6 2 9" xfId="39527" xr:uid="{577275A9-F793-4751-9A70-B2F7B66C4AFC}"/>
    <cellStyle name="COPEL - DIGITAÇÃO % 3 4 6 3" xfId="9479" xr:uid="{7F7D4B90-BE23-497C-A799-CE3F8C81B121}"/>
    <cellStyle name="COPEL - DIGITAÇÃO % 3 4 6 4" xfId="13419" xr:uid="{B087E836-8E05-4B4A-BB75-E3F31F8024C4}"/>
    <cellStyle name="COPEL - DIGITAÇÃO % 3 4 6 5" xfId="17365" xr:uid="{F5B144AB-4D3C-4353-8836-2AF22834D379}"/>
    <cellStyle name="COPEL - DIGITAÇÃO % 3 4 6 6" xfId="21300" xr:uid="{9988A7DC-EA57-4056-872A-352F38DE9BEC}"/>
    <cellStyle name="COPEL - DIGITAÇÃO % 3 4 6 7" xfId="25155" xr:uid="{9B2887B1-524F-462A-8631-82AEA03BF6A4}"/>
    <cellStyle name="COPEL - DIGITAÇÃO % 3 4 6 8" xfId="29079" xr:uid="{C6454D78-0777-4115-829A-058A5267E023}"/>
    <cellStyle name="COPEL - DIGITAÇÃO % 3 4 6 9" xfId="32988" xr:uid="{7A986BEA-8E0B-491B-B709-E63D0D7DBF7D}"/>
    <cellStyle name="COPEL - DIGITAÇÃO % 3 4 7" xfId="3837" xr:uid="{C0539D3C-8CCE-40FD-9F17-23C97DE94515}"/>
    <cellStyle name="COPEL - DIGITAÇÃO % 3 4 7 10" xfId="41278" xr:uid="{1AB8482A-5A7C-4780-8146-D042311EDDFE}"/>
    <cellStyle name="COPEL - DIGITAÇÃO % 3 4 7 11" xfId="44904" xr:uid="{2F27237A-9E0C-4A3B-AF3A-39D78BAF6B4C}"/>
    <cellStyle name="COPEL - DIGITAÇÃO % 3 4 7 12" xfId="48512" xr:uid="{E201C970-A871-41F5-BEC1-A7D617EC5A66}"/>
    <cellStyle name="COPEL - DIGITAÇÃO % 3 4 7 13" xfId="51936" xr:uid="{6E08915E-D31B-4F92-9461-67E21DCCF5CC}"/>
    <cellStyle name="COPEL - DIGITAÇÃO % 3 4 7 14" xfId="55001" xr:uid="{FA74A9E1-6109-4C1C-A6BE-CB0D9BFD9252}"/>
    <cellStyle name="COPEL - DIGITAÇÃO % 3 4 7 2" xfId="10242" xr:uid="{E7F3237F-EDB2-4B32-AC9A-113EE074E15F}"/>
    <cellStyle name="COPEL - DIGITAÇÃO % 3 4 7 3" xfId="14181" xr:uid="{CD85E326-8D5A-417F-A700-E83B31BBFF90}"/>
    <cellStyle name="COPEL - DIGITAÇÃO % 3 4 7 4" xfId="18128" xr:uid="{2F781640-EF68-4B3A-ACB0-96809464BC83}"/>
    <cellStyle name="COPEL - DIGITAÇÃO % 3 4 7 5" xfId="22061" xr:uid="{4260011E-27E3-4D1F-8F88-C0DEAB80D1F4}"/>
    <cellStyle name="COPEL - DIGITAÇÃO % 3 4 7 6" xfId="25914" xr:uid="{4BD840F5-7281-42A1-BB84-832E1ED92350}"/>
    <cellStyle name="COPEL - DIGITAÇÃO % 3 4 7 7" xfId="29840" xr:uid="{63C58F49-64BB-48E9-8F50-5BF4E4BE59AE}"/>
    <cellStyle name="COPEL - DIGITAÇÃO % 3 4 7 8" xfId="33738" xr:uid="{DA84B5FA-9D70-4E41-AD46-118B84664821}"/>
    <cellStyle name="COPEL - DIGITAÇÃO % 3 4 7 9" xfId="37488" xr:uid="{17695BE1-3D6C-4191-AE6F-CCCE99BB6EAA}"/>
    <cellStyle name="COPEL - DIGITAÇÃO % 3 4 8" xfId="7396" xr:uid="{C133096C-946B-4980-AC7C-D3E17054524D}"/>
    <cellStyle name="COPEL - DIGITAÇÃO % 3 4 9" xfId="11555" xr:uid="{1ACED707-33D8-475B-A14D-19C79E5D95A6}"/>
    <cellStyle name="COPEL - DIGITAÇÃO % 3 5" xfId="7034" xr:uid="{06DC3700-2E13-415D-9BFC-6E171643CDC9}"/>
    <cellStyle name="COPEL - DIGITAÇÃO % 3 6" xfId="10173" xr:uid="{D3D33439-8CE5-469E-9505-6E34D52735F1}"/>
    <cellStyle name="COPEL - DIGITAÇÃO % 3 7" xfId="14556" xr:uid="{1A112D60-0B15-4E9B-962B-3ED18C8BE88F}"/>
    <cellStyle name="COPEL - DIGITAÇÃO % 3 8" xfId="13969" xr:uid="{D2969F7B-D00F-4314-9E17-99ABB51003D0}"/>
    <cellStyle name="COPEL - DIGITAÇÃO % 3 9" xfId="18732" xr:uid="{3EA88C11-CCE9-4DF5-AF86-8FB9DA495EA2}"/>
    <cellStyle name="COPEL - DIGITAÇÃO NÚMEROS" xfId="338" xr:uid="{72B3C0DD-7C2F-4DEF-8244-597585640A50}"/>
    <cellStyle name="COPEL - DIGITAÇÃO NÚMEROS 2" xfId="607" xr:uid="{2A88F41E-0028-4556-80C5-88E000E7A00B}"/>
    <cellStyle name="COPEL - DIGITAÇÃO NÚMEROS 2 2" xfId="707" xr:uid="{391F83C7-051F-4FE7-ADA0-EFA88E8CC9E8}"/>
    <cellStyle name="COPEL - DIGITAÇÃO NÚMEROS 2 2 10" xfId="38110" xr:uid="{9C3077AF-13F5-4327-AA0C-E74B175CAFC0}"/>
    <cellStyle name="COPEL - DIGITAÇÃO NÚMEROS 2 2 11" xfId="34088" xr:uid="{5858DF70-287D-4995-ACA7-25C04893119A}"/>
    <cellStyle name="COPEL - DIGITAÇÃO NÚMEROS 2 2 12" xfId="38734" xr:uid="{D62D34FD-A92E-48E6-BA84-CE5C672A8CD7}"/>
    <cellStyle name="COPEL - DIGITAÇÃO NÚMEROS 2 2 2" xfId="1060" xr:uid="{89F261A9-E86B-4950-A5C2-09564F3A8835}"/>
    <cellStyle name="COPEL - DIGITAÇÃO NÚMEROS 2 2 2 10" xfId="6908" xr:uid="{8A009C25-32C1-40CA-99C8-24DEC14DBC69}"/>
    <cellStyle name="COPEL - DIGITAÇÃO NÚMEROS 2 2 2 11" xfId="15471" xr:uid="{A1055DD7-33E1-4604-8CF6-2D0D92D93D37}"/>
    <cellStyle name="COPEL - DIGITAÇÃO NÚMEROS 2 2 2 12" xfId="12014" xr:uid="{D073E771-A602-452A-B84B-B10E35638504}"/>
    <cellStyle name="COPEL - DIGITAÇÃO NÚMEROS 2 2 2 13" xfId="26926" xr:uid="{3A616847-01CA-42BB-9EE0-622EC4987E95}"/>
    <cellStyle name="COPEL - DIGITAÇÃO NÚMEROS 2 2 2 14" xfId="26047" xr:uid="{3C3E59A8-5C3E-4D7B-863A-D02308CF4418}"/>
    <cellStyle name="COPEL - DIGITAÇÃO NÚMEROS 2 2 2 15" xfId="27200" xr:uid="{CD009AD0-0148-4F97-9C38-32D0AD5A639B}"/>
    <cellStyle name="COPEL - DIGITAÇÃO NÚMEROS 2 2 2 16" xfId="6454" xr:uid="{81990A44-973A-46A4-9561-5A10732E4CEE}"/>
    <cellStyle name="COPEL - DIGITAÇÃO NÚMEROS 2 2 2 17" xfId="42246" xr:uid="{C3D69245-813E-42C2-869B-9BCEB58526D3}"/>
    <cellStyle name="COPEL - DIGITAÇÃO NÚMEROS 2 2 2 18" xfId="45050" xr:uid="{D6E73221-EFD5-4141-9EC8-4B9C9BF6C7B5}"/>
    <cellStyle name="COPEL - DIGITAÇÃO NÚMEROS 2 2 2 19" xfId="49634" xr:uid="{7E9D9BE8-63A3-4851-A030-D290827711DD}"/>
    <cellStyle name="COPEL - DIGITAÇÃO NÚMEROS 2 2 2 2" xfId="1508" xr:uid="{74DDEE0D-30CE-4888-B61C-459EBAFF8984}"/>
    <cellStyle name="COPEL - DIGITAÇÃO NÚMEROS 2 2 2 2 10" xfId="19153" xr:uid="{0F39B8B9-B80B-4149-9928-AD81507E8049}"/>
    <cellStyle name="COPEL - DIGITAÇÃO NÚMEROS 2 2 2 2 11" xfId="22218" xr:uid="{164B4F42-CB04-4D20-ACDE-7D460394C4E5}"/>
    <cellStyle name="COPEL - DIGITAÇÃO NÚMEROS 2 2 2 2 12" xfId="26223" xr:uid="{3D9B9F81-A9CC-43D7-9F20-64E49C266A4B}"/>
    <cellStyle name="COPEL - DIGITAÇÃO NÚMEROS 2 2 2 2 13" xfId="30857" xr:uid="{570C4AEB-5910-4C3C-AACE-ADFF7C3D5A9A}"/>
    <cellStyle name="COPEL - DIGITAÇÃO NÚMEROS 2 2 2 2 14" xfId="34027" xr:uid="{DCCCC7B6-6C7B-4912-985C-4D663C71BFA0}"/>
    <cellStyle name="COPEL - DIGITAÇÃO NÚMEROS 2 2 2 2 15" xfId="38063" xr:uid="{B508621B-543F-4618-832E-19393F8286E6}"/>
    <cellStyle name="COPEL - DIGITAÇÃO NÚMEROS 2 2 2 2 16" xfId="37624" xr:uid="{C00B7976-F371-4F53-8955-D2262561A2B3}"/>
    <cellStyle name="COPEL - DIGITAÇÃO NÚMEROS 2 2 2 2 17" xfId="46102" xr:uid="{FA22E61C-EDA9-4F22-A7C3-F9724D6E5289}"/>
    <cellStyle name="COPEL - DIGITAÇÃO NÚMEROS 2 2 2 2 18" xfId="49009" xr:uid="{666CF564-AADE-453F-ACEA-A65B45BDA905}"/>
    <cellStyle name="COPEL - DIGITAÇÃO NÚMEROS 2 2 2 2 19" xfId="53251" xr:uid="{B08B21DD-B464-4367-90BE-CE28A9696909}"/>
    <cellStyle name="COPEL - DIGITAÇÃO NÚMEROS 2 2 2 2 2" xfId="2668" xr:uid="{2397D3BC-6635-4ABD-AC35-56945F59E3BF}"/>
    <cellStyle name="COPEL - DIGITAÇÃO NÚMEROS 2 2 2 2 2 10" xfId="36332" xr:uid="{488324A7-038D-48C4-8E71-17EDAECBC334}"/>
    <cellStyle name="COPEL - DIGITAÇÃO NÚMEROS 2 2 2 2 2 11" xfId="40141" xr:uid="{CCDDADD3-9E6B-4282-BC77-81889006B386}"/>
    <cellStyle name="COPEL - DIGITAÇÃO NÚMEROS 2 2 2 2 2 12" xfId="43786" xr:uid="{D2824332-3A54-4AC6-A8ED-07CF2C068DEE}"/>
    <cellStyle name="COPEL - DIGITAÇÃO NÚMEROS 2 2 2 2 2 13" xfId="47428" xr:uid="{011FD05B-41E2-46F1-A6A6-15EE626025C8}"/>
    <cellStyle name="COPEL - DIGITAÇÃO NÚMEROS 2 2 2 2 2 14" xfId="50919" xr:uid="{F4ED05D4-7684-4D98-98DF-77446ED17B53}"/>
    <cellStyle name="COPEL - DIGITAÇÃO NÚMEROS 2 2 2 2 2 15" xfId="54159" xr:uid="{750B3DCA-A7B8-441A-9145-BBB0E516D4CE}"/>
    <cellStyle name="COPEL - DIGITAÇÃO NÚMEROS 2 2 2 2 2 2" xfId="5515" xr:uid="{D37BDBFA-A080-42A0-BB42-CA501D9E0DD1}"/>
    <cellStyle name="COPEL - DIGITAÇÃO NÚMEROS 2 2 2 2 2 2 10" xfId="42858" xr:uid="{3A7376E6-65D9-4F54-8249-F2F7F96C3F7F}"/>
    <cellStyle name="COPEL - DIGITAÇÃO NÚMEROS 2 2 2 2 2 2 11" xfId="46439" xr:uid="{F0A59422-E0F5-48D8-9D03-0C950FE2F43C}"/>
    <cellStyle name="COPEL - DIGITAÇÃO NÚMEROS 2 2 2 2 2 2 12" xfId="49943" xr:uid="{85557B62-3A5E-4841-A0C7-4DCB59D8BB5B}"/>
    <cellStyle name="COPEL - DIGITAÇÃO NÚMEROS 2 2 2 2 2 2 13" xfId="53198" xr:uid="{D6DCC25A-DC33-4494-BF3B-974DD6E5AF93}"/>
    <cellStyle name="COPEL - DIGITAÇÃO NÚMEROS 2 2 2 2 2 2 14" xfId="55909" xr:uid="{9576F898-20A9-4D7F-AA76-565750EE7535}"/>
    <cellStyle name="COPEL - DIGITAÇÃO NÚMEROS 2 2 2 2 2 2 2" xfId="11918" xr:uid="{6FF0AC0B-B115-4926-AB15-6C4EDA95A14F}"/>
    <cellStyle name="COPEL - DIGITAÇÃO NÚMEROS 2 2 2 2 2 2 3" xfId="15857" xr:uid="{0520D375-EF18-43DA-AB50-2C2D66540F37}"/>
    <cellStyle name="COPEL - DIGITAÇÃO NÚMEROS 2 2 2 2 2 2 4" xfId="19803" xr:uid="{F8C53F55-0A35-483F-B76B-8DE9F7D3E56C}"/>
    <cellStyle name="COPEL - DIGITAÇÃO NÚMEROS 2 2 2 2 2 2 5" xfId="23737" xr:uid="{24CD1E4F-B301-4415-B031-95736E23BB30}"/>
    <cellStyle name="COPEL - DIGITAÇÃO NÚMEROS 2 2 2 2 2 2 6" xfId="27579" xr:uid="{8E16FE73-114E-417E-A3FA-1B3C40CD0BB1}"/>
    <cellStyle name="COPEL - DIGITAÇÃO NÚMEROS 2 2 2 2 2 2 7" xfId="31501" xr:uid="{944AEEFD-70E3-4F7C-84B8-24D85340356C}"/>
    <cellStyle name="COPEL - DIGITAÇÃO NÚMEROS 2 2 2 2 2 2 8" xfId="35385" xr:uid="{382CAD91-5A02-4D6F-926E-8DB4E97094A8}"/>
    <cellStyle name="COPEL - DIGITAÇÃO NÚMEROS 2 2 2 2 2 2 9" xfId="39127" xr:uid="{B5FB2E32-9AEC-47BA-92FD-F3BF1E288FFC}"/>
    <cellStyle name="COPEL - DIGITAÇÃO NÚMEROS 2 2 2 2 2 3" xfId="9073" xr:uid="{825ACB19-44EC-43C5-8B1C-0DAD0B9EDCCC}"/>
    <cellStyle name="COPEL - DIGITAÇÃO NÚMEROS 2 2 2 2 2 4" xfId="13013" xr:uid="{AB5DF880-9D98-4A4B-B91C-4C7B43751184}"/>
    <cellStyle name="COPEL - DIGITAÇÃO NÚMEROS 2 2 2 2 2 5" xfId="16959" xr:uid="{2C88FA38-BCBA-489B-81AC-E4FE2DC2EEAB}"/>
    <cellStyle name="COPEL - DIGITAÇÃO NÚMEROS 2 2 2 2 2 6" xfId="20896" xr:uid="{E3473371-5D05-44FE-880E-F5AF79C1D9BE}"/>
    <cellStyle name="COPEL - DIGITAÇÃO NÚMEROS 2 2 2 2 2 7" xfId="24750" xr:uid="{23ABAD95-A946-498E-BD9C-CABEE06338F3}"/>
    <cellStyle name="COPEL - DIGITAÇÃO NÚMEROS 2 2 2 2 2 8" xfId="28675" xr:uid="{084259C3-713B-46E5-A010-00F0CE56C36B}"/>
    <cellStyle name="COPEL - DIGITAÇÃO NÚMEROS 2 2 2 2 2 9" xfId="32589" xr:uid="{6148A3D4-2B10-4078-91C3-662E40575FF4}"/>
    <cellStyle name="COPEL - DIGITAÇÃO NÚMEROS 2 2 2 2 3" xfId="3205" xr:uid="{A99A8B88-11F8-4562-A50E-6359B3169143}"/>
    <cellStyle name="COPEL - DIGITAÇÃO NÚMEROS 2 2 2 2 3 10" xfId="36866" xr:uid="{6876A33E-106D-4B24-9E4C-4F802615BBF7}"/>
    <cellStyle name="COPEL - DIGITAÇÃO NÚMEROS 2 2 2 2 3 11" xfId="40666" xr:uid="{64C7C96E-4AB7-4B85-AC05-E71AF58A7AAA}"/>
    <cellStyle name="COPEL - DIGITAÇÃO NÚMEROS 2 2 2 2 3 12" xfId="44302" xr:uid="{A7D3E1C4-76CA-4F46-BDCD-2A80245920B8}"/>
    <cellStyle name="COPEL - DIGITAÇÃO NÚMEROS 2 2 2 2 3 13" xfId="47929" xr:uid="{809D894D-7D86-4A9E-BDF9-F28F905A8351}"/>
    <cellStyle name="COPEL - DIGITAÇÃO NÚMEROS 2 2 2 2 3 14" xfId="51400" xr:uid="{756B0A17-4D4B-43FB-B951-D6532143BCF3}"/>
    <cellStyle name="COPEL - DIGITAÇÃO NÚMEROS 2 2 2 2 3 15" xfId="54555" xr:uid="{4CD824C6-4503-4918-9180-AA68CB01C3EA}"/>
    <cellStyle name="COPEL - DIGITAÇÃO NÚMEROS 2 2 2 2 3 2" xfId="6052" xr:uid="{C0B65C7F-82F1-4106-9DA5-45B98DF770CD}"/>
    <cellStyle name="COPEL - DIGITAÇÃO NÚMEROS 2 2 2 2 3 2 10" xfId="43378" xr:uid="{8F94C39D-4C44-4916-B789-1C4D3BCCFB34}"/>
    <cellStyle name="COPEL - DIGITAÇÃO NÚMEROS 2 2 2 2 3 2 11" xfId="46955" xr:uid="{E232648C-5F39-41E5-8F25-CDCB01646CF7}"/>
    <cellStyle name="COPEL - DIGITAÇÃO NÚMEROS 2 2 2 2 3 2 12" xfId="50448" xr:uid="{221139E3-D76E-4B14-8317-7BC9DFA92850}"/>
    <cellStyle name="COPEL - DIGITAÇÃO NÚMEROS 2 2 2 2 3 2 13" xfId="53677" xr:uid="{096926EA-D562-44DA-919D-9F98519E81CD}"/>
    <cellStyle name="COPEL - DIGITAÇÃO NÚMEROS 2 2 2 2 3 2 14" xfId="56305" xr:uid="{FA28E5EE-5580-40DF-A6A4-2F2B9E403DB4}"/>
    <cellStyle name="COPEL - DIGITAÇÃO NÚMEROS 2 2 2 2 3 2 2" xfId="12455" xr:uid="{5C50371F-4452-4F54-A181-3DA27A11BF4D}"/>
    <cellStyle name="COPEL - DIGITAÇÃO NÚMEROS 2 2 2 2 3 2 3" xfId="16393" xr:uid="{3166E5D7-F15F-44EE-9CC1-AC551AE427C3}"/>
    <cellStyle name="COPEL - DIGITAÇÃO NÚMEROS 2 2 2 2 3 2 4" xfId="20337" xr:uid="{A5052E84-EA53-442F-9C11-5E9B2C8BF0A9}"/>
    <cellStyle name="COPEL - DIGITAÇÃO NÚMEROS 2 2 2 2 3 2 5" xfId="24273" xr:uid="{4CB847DB-700B-4433-A74C-C302CB3F6ABE}"/>
    <cellStyle name="COPEL - DIGITAÇÃO NÚMEROS 2 2 2 2 3 2 6" xfId="28116" xr:uid="{41DC82D0-AB52-4EC5-8ABF-22AAA65566BE}"/>
    <cellStyle name="COPEL - DIGITAÇÃO NÚMEROS 2 2 2 2 3 2 7" xfId="32035" xr:uid="{A1F802B6-2AD0-4D4B-A09A-961788E4C7BA}"/>
    <cellStyle name="COPEL - DIGITAÇÃO NÚMEROS 2 2 2 2 3 2 8" xfId="35918" xr:uid="{9CC4F0AC-F09C-4EA3-B7E1-F3B974C1025E}"/>
    <cellStyle name="COPEL - DIGITAÇÃO NÚMEROS 2 2 2 2 3 2 9" xfId="39658" xr:uid="{A205A434-3267-46C4-B3FF-A6C29944B742}"/>
    <cellStyle name="COPEL - DIGITAÇÃO NÚMEROS 2 2 2 2 3 3" xfId="9610" xr:uid="{CED358CC-8E74-4325-A09F-65C6F033A942}"/>
    <cellStyle name="COPEL - DIGITAÇÃO NÚMEROS 2 2 2 2 3 4" xfId="13550" xr:uid="{7B98973C-005A-4BFE-B4CF-CE31F2A11689}"/>
    <cellStyle name="COPEL - DIGITAÇÃO NÚMEROS 2 2 2 2 3 5" xfId="17496" xr:uid="{07B587D8-303A-4FE1-AEE6-C33E6858EABC}"/>
    <cellStyle name="COPEL - DIGITAÇÃO NÚMEROS 2 2 2 2 3 6" xfId="21431" xr:uid="{93B0425C-7376-4A0A-9389-C0F029419462}"/>
    <cellStyle name="COPEL - DIGITAÇÃO NÚMEROS 2 2 2 2 3 7" xfId="25286" xr:uid="{AFF7728A-9277-4432-AE43-8007D876D04D}"/>
    <cellStyle name="COPEL - DIGITAÇÃO NÚMEROS 2 2 2 2 3 8" xfId="29210" xr:uid="{130B2180-0916-46F4-B9B7-85D3865D7908}"/>
    <cellStyle name="COPEL - DIGITAÇÃO NÚMEROS 2 2 2 2 3 9" xfId="33118" xr:uid="{A1FE4FCA-9D86-4EF5-8C24-B6070D1BDE88}"/>
    <cellStyle name="COPEL - DIGITAÇÃO NÚMEROS 2 2 2 2 4" xfId="3383" xr:uid="{3EE30467-5E14-42BD-B0F2-A9A3685DC3EF}"/>
    <cellStyle name="COPEL - DIGITAÇÃO NÚMEROS 2 2 2 2 4 10" xfId="37044" xr:uid="{8D55A646-172F-40E2-A340-F7B6908CBA7E}"/>
    <cellStyle name="COPEL - DIGITAÇÃO NÚMEROS 2 2 2 2 4 11" xfId="40842" xr:uid="{CCDF1FB6-B228-4A38-888B-A8BB79CAE7F7}"/>
    <cellStyle name="COPEL - DIGITAÇÃO NÚMEROS 2 2 2 2 4 12" xfId="44480" xr:uid="{46788BE1-2813-449F-A6E0-CA701AE2ABA5}"/>
    <cellStyle name="COPEL - DIGITAÇÃO NÚMEROS 2 2 2 2 4 13" xfId="48107" xr:uid="{BA9F69D4-24D6-4204-89EC-F70AFFFBE573}"/>
    <cellStyle name="COPEL - DIGITAÇÃO NÚMEROS 2 2 2 2 4 14" xfId="51578" xr:uid="{54E13B11-D1A7-4E99-98B1-16B1E63FA54E}"/>
    <cellStyle name="COPEL - DIGITAÇÃO NÚMEROS 2 2 2 2 4 15" xfId="54714" xr:uid="{A7354F0F-D71E-47FA-92A5-8B1B6F84571F}"/>
    <cellStyle name="COPEL - DIGITAÇÃO NÚMEROS 2 2 2 2 4 2" xfId="6230" xr:uid="{ABD7344C-E6F1-4CEC-9C71-1F038A854606}"/>
    <cellStyle name="COPEL - DIGITAÇÃO NÚMEROS 2 2 2 2 4 2 10" xfId="43556" xr:uid="{F36BBF3B-D4D3-4390-BF27-592A352281EB}"/>
    <cellStyle name="COPEL - DIGITAÇÃO NÚMEROS 2 2 2 2 4 2 11" xfId="47133" xr:uid="{6FA38391-B949-49DF-AF3C-ED0AFE94344D}"/>
    <cellStyle name="COPEL - DIGITAÇÃO NÚMEROS 2 2 2 2 4 2 12" xfId="50626" xr:uid="{E2ACC77C-5772-4EF1-BB6A-7698D1BFBA20}"/>
    <cellStyle name="COPEL - DIGITAÇÃO NÚMEROS 2 2 2 2 4 2 13" xfId="53855" xr:uid="{9EE46972-2711-46C2-88D5-B38DB1ABBACF}"/>
    <cellStyle name="COPEL - DIGITAÇÃO NÚMEROS 2 2 2 2 4 2 14" xfId="56464" xr:uid="{DAB76218-6C93-4D42-B2A9-E4CDEFAB4623}"/>
    <cellStyle name="COPEL - DIGITAÇÃO NÚMEROS 2 2 2 2 4 2 2" xfId="12633" xr:uid="{FA681E61-90E5-4AC2-BD0A-6F532F9DF442}"/>
    <cellStyle name="COPEL - DIGITAÇÃO NÚMEROS 2 2 2 2 4 2 3" xfId="16571" xr:uid="{126BF43F-E45A-457C-BBB4-EBB180B02129}"/>
    <cellStyle name="COPEL - DIGITAÇÃO NÚMEROS 2 2 2 2 4 2 4" xfId="20515" xr:uid="{0D00EC37-B64E-45A1-A2D0-088023082045}"/>
    <cellStyle name="COPEL - DIGITAÇÃO NÚMEROS 2 2 2 2 4 2 5" xfId="24451" xr:uid="{BEBE7945-0E8B-4975-B0C1-B014FBDDBB82}"/>
    <cellStyle name="COPEL - DIGITAÇÃO NÚMEROS 2 2 2 2 4 2 6" xfId="28294" xr:uid="{1885F676-7D0C-4E0E-B1FC-733B2483A201}"/>
    <cellStyle name="COPEL - DIGITAÇÃO NÚMEROS 2 2 2 2 4 2 7" xfId="32213" xr:uid="{E5F2B213-D401-45FE-A916-8DC85AA63B43}"/>
    <cellStyle name="COPEL - DIGITAÇÃO NÚMEROS 2 2 2 2 4 2 8" xfId="36096" xr:uid="{F5090F3D-6ED4-447E-925B-9F55F791B7E7}"/>
    <cellStyle name="COPEL - DIGITAÇÃO NÚMEROS 2 2 2 2 4 2 9" xfId="39836" xr:uid="{0292A503-957D-4BF2-B85F-D6EB395BC0A0}"/>
    <cellStyle name="COPEL - DIGITAÇÃO NÚMEROS 2 2 2 2 4 3" xfId="9788" xr:uid="{E8E5B5FD-3691-47CE-947A-F949F1F80E53}"/>
    <cellStyle name="COPEL - DIGITAÇÃO NÚMEROS 2 2 2 2 4 4" xfId="13728" xr:uid="{65081387-9624-4889-9F91-A0627FDEA408}"/>
    <cellStyle name="COPEL - DIGITAÇÃO NÚMEROS 2 2 2 2 4 5" xfId="17674" xr:uid="{0D8E32BF-E384-4FF3-9320-B048B45A17DE}"/>
    <cellStyle name="COPEL - DIGITAÇÃO NÚMEROS 2 2 2 2 4 6" xfId="21609" xr:uid="{E74C3A26-8746-4186-8884-F75B2D93D45F}"/>
    <cellStyle name="COPEL - DIGITAÇÃO NÚMEROS 2 2 2 2 4 7" xfId="25464" xr:uid="{CC31F149-467E-4BC4-A382-E75B1CAA1D43}"/>
    <cellStyle name="COPEL - DIGITAÇÃO NÚMEROS 2 2 2 2 4 8" xfId="29388" xr:uid="{81AEC629-797F-4777-BC32-C5722EC94F1F}"/>
    <cellStyle name="COPEL - DIGITAÇÃO NÚMEROS 2 2 2 2 4 9" xfId="33295" xr:uid="{B4F0C8F8-B254-4E01-9A22-91D77EBAC090}"/>
    <cellStyle name="COPEL - DIGITAÇÃO NÚMEROS 2 2 2 2 5" xfId="3545" xr:uid="{F402C107-9340-46F2-B576-EC51AA1617AA}"/>
    <cellStyle name="COPEL - DIGITAÇÃO NÚMEROS 2 2 2 2 5 10" xfId="37206" xr:uid="{C7009E6B-7DE0-4DE2-A7EF-FB5DB153F2C7}"/>
    <cellStyle name="COPEL - DIGITAÇÃO NÚMEROS 2 2 2 2 5 11" xfId="41002" xr:uid="{55C1B63F-320E-4409-B74D-609472E9F1D7}"/>
    <cellStyle name="COPEL - DIGITAÇÃO NÚMEROS 2 2 2 2 5 12" xfId="44642" xr:uid="{80E7AC92-79D9-4FA0-AB20-6DF7D9F624B4}"/>
    <cellStyle name="COPEL - DIGITAÇÃO NÚMEROS 2 2 2 2 5 13" xfId="48269" xr:uid="{2ABEFCBE-573E-4EEE-9AED-7F3C52FECC4A}"/>
    <cellStyle name="COPEL - DIGITAÇÃO NÚMEROS 2 2 2 2 5 14" xfId="51740" xr:uid="{AD7E2B5E-5818-4FB0-9278-8776B9AD5C90}"/>
    <cellStyle name="COPEL - DIGITAÇÃO NÚMEROS 2 2 2 2 5 15" xfId="54858" xr:uid="{FD4CB23B-4415-480F-A8AD-5371D45989D5}"/>
    <cellStyle name="COPEL - DIGITAÇÃO NÚMEROS 2 2 2 2 5 2" xfId="6392" xr:uid="{DFF0DEAB-F1CD-450B-AFE0-75E6B5B0FB30}"/>
    <cellStyle name="COPEL - DIGITAÇÃO NÚMEROS 2 2 2 2 5 2 10" xfId="43717" xr:uid="{80590E50-66F4-407A-A5EA-55E6821A2D19}"/>
    <cellStyle name="COPEL - DIGITAÇÃO NÚMEROS 2 2 2 2 5 2 11" xfId="47295" xr:uid="{E1B9E588-B047-43C4-9EE5-CB7FEEA97085}"/>
    <cellStyle name="COPEL - DIGITAÇÃO NÚMEROS 2 2 2 2 5 2 12" xfId="50788" xr:uid="{44447F99-5553-4CC4-9E4E-B2DF4F750BA4}"/>
    <cellStyle name="COPEL - DIGITAÇÃO NÚMEROS 2 2 2 2 5 2 13" xfId="54017" xr:uid="{72ECEFE5-2D49-41B0-B292-4120EB0D2AB8}"/>
    <cellStyle name="COPEL - DIGITAÇÃO NÚMEROS 2 2 2 2 5 2 14" xfId="56608" xr:uid="{F83784D3-2934-4757-AA7A-793317F93B52}"/>
    <cellStyle name="COPEL - DIGITAÇÃO NÚMEROS 2 2 2 2 5 2 2" xfId="12795" xr:uid="{1CF8A437-A413-4050-B0C1-DDB64C632916}"/>
    <cellStyle name="COPEL - DIGITAÇÃO NÚMEROS 2 2 2 2 5 2 3" xfId="16733" xr:uid="{55D402A5-A1C6-4905-A175-EFED5BED786D}"/>
    <cellStyle name="COPEL - DIGITAÇÃO NÚMEROS 2 2 2 2 5 2 4" xfId="20677" xr:uid="{0467B8D7-AA7A-4525-B73A-EA1F0E691A7E}"/>
    <cellStyle name="COPEL - DIGITAÇÃO NÚMEROS 2 2 2 2 5 2 5" xfId="24613" xr:uid="{FF28A132-5A92-445D-A64D-7716DAE2594A}"/>
    <cellStyle name="COPEL - DIGITAÇÃO NÚMEROS 2 2 2 2 5 2 6" xfId="28456" xr:uid="{31720894-A81A-4007-B39C-7DAC6CA5723A}"/>
    <cellStyle name="COPEL - DIGITAÇÃO NÚMEROS 2 2 2 2 5 2 7" xfId="32375" xr:uid="{48CD1AB6-A21A-45A6-A936-59E8EED264D3}"/>
    <cellStyle name="COPEL - DIGITAÇÃO NÚMEROS 2 2 2 2 5 2 8" xfId="36257" xr:uid="{34AA14DD-5A22-43C5-8545-13C448EB9279}"/>
    <cellStyle name="COPEL - DIGITAÇÃO NÚMEROS 2 2 2 2 5 2 9" xfId="39998" xr:uid="{EAFE442D-A85D-4F0D-B053-D15F9C2950F6}"/>
    <cellStyle name="COPEL - DIGITAÇÃO NÚMEROS 2 2 2 2 5 3" xfId="9950" xr:uid="{87152231-A234-4980-AB35-CD7F343610FC}"/>
    <cellStyle name="COPEL - DIGITAÇÃO NÚMEROS 2 2 2 2 5 4" xfId="13890" xr:uid="{3C026032-1952-4949-B988-D31814B36A7D}"/>
    <cellStyle name="COPEL - DIGITAÇÃO NÚMEROS 2 2 2 2 5 5" xfId="17836" xr:uid="{502B0B9A-0FE0-4F86-A5E5-1508E1972239}"/>
    <cellStyle name="COPEL - DIGITAÇÃO NÚMEROS 2 2 2 2 5 6" xfId="21771" xr:uid="{C9C4BB70-79D8-4751-93E8-1FBCA5E4026F}"/>
    <cellStyle name="COPEL - DIGITAÇÃO NÚMEROS 2 2 2 2 5 7" xfId="25626" xr:uid="{C4F6B7F2-057C-4BA7-9552-9C6E64B6AB24}"/>
    <cellStyle name="COPEL - DIGITAÇÃO NÚMEROS 2 2 2 2 5 8" xfId="29550" xr:uid="{59093049-8DB7-413F-9246-D68A466502D7}"/>
    <cellStyle name="COPEL - DIGITAÇÃO NÚMEROS 2 2 2 2 5 9" xfId="33457" xr:uid="{D73838EA-C41E-431E-ADE0-E310272A3F94}"/>
    <cellStyle name="COPEL - DIGITAÇÃO NÚMEROS 2 2 2 2 6" xfId="4355" xr:uid="{2122E998-29E0-47BA-B4EC-9FB58C2FE3E1}"/>
    <cellStyle name="COPEL - DIGITAÇÃO NÚMEROS 2 2 2 2 6 10" xfId="41760" xr:uid="{0A0FA289-43B0-4A49-B87D-31B60C0D7C65}"/>
    <cellStyle name="COPEL - DIGITAÇÃO NÚMEROS 2 2 2 2 6 11" xfId="45378" xr:uid="{71AAEDC0-12FB-41FA-9937-41458111F1EE}"/>
    <cellStyle name="COPEL - DIGITAÇÃO NÚMEROS 2 2 2 2 6 12" xfId="48944" xr:uid="{0B41291B-A274-4414-A1C1-9FD5B7A4E5BF}"/>
    <cellStyle name="COPEL - DIGITAÇÃO NÚMEROS 2 2 2 2 6 13" xfId="52315" xr:uid="{FA50E6C4-3AE0-44DA-82E0-B4AB4F5B77EA}"/>
    <cellStyle name="COPEL - DIGITAÇÃO NÚMEROS 2 2 2 2 6 14" xfId="55264" xr:uid="{9F682AA8-E3BA-4519-BC37-1E28A05CCD42}"/>
    <cellStyle name="COPEL - DIGITAÇÃO NÚMEROS 2 2 2 2 6 2" xfId="10760" xr:uid="{82BE12F4-7008-46D3-8B65-1D407ACA4872}"/>
    <cellStyle name="COPEL - DIGITAÇÃO NÚMEROS 2 2 2 2 6 3" xfId="14697" xr:uid="{1A8E2CD4-AE07-45A0-A8EE-3F66EF87AC5D}"/>
    <cellStyle name="COPEL - DIGITAÇÃO NÚMEROS 2 2 2 2 6 4" xfId="18645" xr:uid="{16D67298-C66C-41A9-A0AE-EDBEE8D4802E}"/>
    <cellStyle name="COPEL - DIGITAÇÃO NÚMEROS 2 2 2 2 6 5" xfId="22579" xr:uid="{B728D035-1A3D-4CA9-A592-C36DC85F8EFE}"/>
    <cellStyle name="COPEL - DIGITAÇÃO NÚMEROS 2 2 2 2 6 6" xfId="26429" xr:uid="{04CBC61B-09AC-4FAB-9ABB-02B0B67D4725}"/>
    <cellStyle name="COPEL - DIGITAÇÃO NÚMEROS 2 2 2 2 6 7" xfId="30351" xr:uid="{3D9BB75C-3EDD-44D0-95D8-0F62685592DF}"/>
    <cellStyle name="COPEL - DIGITAÇÃO NÚMEROS 2 2 2 2 6 8" xfId="34245" xr:uid="{0057FF4E-E936-4084-B5F4-CAFE462F7FEC}"/>
    <cellStyle name="COPEL - DIGITAÇÃO NÚMEROS 2 2 2 2 6 9" xfId="37992" xr:uid="{49B3A868-8318-4696-8F5C-B35E5F643B71}"/>
    <cellStyle name="COPEL - DIGITAÇÃO NÚMEROS 2 2 2 2 7" xfId="7913" xr:uid="{4189A26E-2261-4876-AF96-CDA2D78FD8DB}"/>
    <cellStyle name="COPEL - DIGITAÇÃO NÚMEROS 2 2 2 2 8" xfId="11268" xr:uid="{5BAF0472-AA4F-4C7E-BD68-74FABAE7D70A}"/>
    <cellStyle name="COPEL - DIGITAÇÃO NÚMEROS 2 2 2 2 9" xfId="15651" xr:uid="{C24FCEF0-EC0C-49D9-AC27-247E53AEC504}"/>
    <cellStyle name="COPEL - DIGITAÇÃO NÚMEROS 2 2 2 20" xfId="46361" xr:uid="{70FB175F-DF20-435E-8EFD-7CEA3BF1A4EE}"/>
    <cellStyle name="COPEL - DIGITAÇÃO NÚMEROS 2 2 2 3" xfId="2220" xr:uid="{A04C723B-2BD6-4D37-8DD5-1A514BB7BC82}"/>
    <cellStyle name="COPEL - DIGITAÇÃO NÚMEROS 2 2 2 3 10" xfId="31090" xr:uid="{B23D21E2-427E-467B-B8D5-9BA021200019}"/>
    <cellStyle name="COPEL - DIGITAÇÃO NÚMEROS 2 2 2 3 11" xfId="35157" xr:uid="{0D38B2C8-EC46-4435-93B1-4B20D97686A2}"/>
    <cellStyle name="COPEL - DIGITAÇÃO NÚMEROS 2 2 2 3 12" xfId="34057" xr:uid="{EC3BC12C-D0E7-478E-8330-C6C6B3842A6F}"/>
    <cellStyle name="COPEL - DIGITAÇÃO NÚMEROS 2 2 2 3 13" xfId="37831" xr:uid="{BFB7A49C-91D0-43A4-81C3-BD80B9D60917}"/>
    <cellStyle name="COPEL - DIGITAÇÃO NÚMEROS 2 2 2 3 14" xfId="46527" xr:uid="{D9F8E735-E567-4D2A-A6AE-FD80B5A82DFC}"/>
    <cellStyle name="COPEL - DIGITAÇÃO NÚMEROS 2 2 2 3 15" xfId="49767" xr:uid="{9517C95F-47B2-469F-BF80-D83D2EB89BC8}"/>
    <cellStyle name="COPEL - DIGITAÇÃO NÚMEROS 2 2 2 3 2" xfId="5067" xr:uid="{34BF4CE4-1F01-4A83-9CFE-981594D5E6F6}"/>
    <cellStyle name="COPEL - DIGITAÇÃO NÚMEROS 2 2 2 3 2 10" xfId="42437" xr:uid="{0A59FF8B-BE81-4B13-902D-0BFCC4BE01BE}"/>
    <cellStyle name="COPEL - DIGITAÇÃO NÚMEROS 2 2 2 3 2 11" xfId="46040" xr:uid="{ED4AE131-4500-4791-8AE3-C965C905D766}"/>
    <cellStyle name="COPEL - DIGITAÇÃO NÚMEROS 2 2 2 3 2 12" xfId="49571" xr:uid="{0767F584-231B-43E6-BB58-35D9C5BD154A}"/>
    <cellStyle name="COPEL - DIGITAÇÃO NÚMEROS 2 2 2 3 2 13" xfId="52890" xr:uid="{07134459-4D7E-487F-BB38-BE230EE50ABE}"/>
    <cellStyle name="COPEL - DIGITAÇÃO NÚMEROS 2 2 2 3 2 14" xfId="55704" xr:uid="{F8C05C02-E177-40E6-AA05-089BEE525146}"/>
    <cellStyle name="COPEL - DIGITAÇÃO NÚMEROS 2 2 2 3 2 2" xfId="11471" xr:uid="{C534A2A6-DED8-404E-BD81-E0C29AC2B216}"/>
    <cellStyle name="COPEL - DIGITAÇÃO NÚMEROS 2 2 2 3 2 3" xfId="15409" xr:uid="{54B8564E-5815-428F-B282-CA3F5A0EA658}"/>
    <cellStyle name="COPEL - DIGITAÇÃO NÚMEROS 2 2 2 3 2 4" xfId="19357" xr:uid="{01DDE3A1-5342-43F8-AB57-385AC2D192DF}"/>
    <cellStyle name="COPEL - DIGITAÇÃO NÚMEROS 2 2 2 3 2 5" xfId="23290" xr:uid="{ADC8A729-DDD5-4FBF-A6EB-B9612101E0C8}"/>
    <cellStyle name="COPEL - DIGITAÇÃO NÚMEROS 2 2 2 3 2 6" xfId="27134" xr:uid="{3E48410D-5645-48E8-882A-F6BD63ED3C01}"/>
    <cellStyle name="COPEL - DIGITAÇÃO NÚMEROS 2 2 2 3 2 7" xfId="31059" xr:uid="{775F3E22-2DEB-4A21-B1D0-0E59FAF8D737}"/>
    <cellStyle name="COPEL - DIGITAÇÃO NÚMEROS 2 2 2 3 2 8" xfId="34945" xr:uid="{8FC57CC4-4E3E-446E-BAA3-9513BF32E840}"/>
    <cellStyle name="COPEL - DIGITAÇÃO NÚMEROS 2 2 2 3 2 9" xfId="38691" xr:uid="{18081A0E-1783-41F5-BBF5-46DB9D5AB01D}"/>
    <cellStyle name="COPEL - DIGITAÇÃO NÚMEROS 2 2 2 3 3" xfId="8625" xr:uid="{FC9AB690-E5B3-4777-AE73-876267D4D3A4}"/>
    <cellStyle name="COPEL - DIGITAÇÃO NÚMEROS 2 2 2 3 4" xfId="7218" xr:uid="{4B229B2E-A8F7-404F-9C76-7B6E7A9B3807}"/>
    <cellStyle name="COPEL - DIGITAÇÃO NÚMEROS 2 2 2 3 5" xfId="10585" xr:uid="{72AC48B8-B726-4CC5-A068-0A5C9F5A30B6}"/>
    <cellStyle name="COPEL - DIGITAÇÃO NÚMEROS 2 2 2 3 6" xfId="15945" xr:uid="{8D1945A2-A360-437A-B826-5EFE7C491E95}"/>
    <cellStyle name="COPEL - DIGITAÇÃO NÚMEROS 2 2 2 3 7" xfId="14082" xr:uid="{556435B4-96DE-4CC2-8FC7-D5108DCA2AC8}"/>
    <cellStyle name="COPEL - DIGITAÇÃO NÚMEROS 2 2 2 3 8" xfId="22655" xr:uid="{73B03B5E-3CC8-40FF-A881-D688E54284DE}"/>
    <cellStyle name="COPEL - DIGITAÇÃO NÚMEROS 2 2 2 3 9" xfId="26516" xr:uid="{281069C6-7E41-4C3E-B753-555517F23F65}"/>
    <cellStyle name="COPEL - DIGITAÇÃO NÚMEROS 2 2 2 4" xfId="2945" xr:uid="{BF9A2251-36E7-4B04-81A0-6710DD30923F}"/>
    <cellStyle name="COPEL - DIGITAÇÃO NÚMEROS 2 2 2 4 10" xfId="36606" xr:uid="{72002B7D-A142-4DB9-8A4D-683B156B9D09}"/>
    <cellStyle name="COPEL - DIGITAÇÃO NÚMEROS 2 2 2 4 11" xfId="40408" xr:uid="{5DC91CB9-4073-4C05-8511-467C2D5CE7D2}"/>
    <cellStyle name="COPEL - DIGITAÇÃO NÚMEROS 2 2 2 4 12" xfId="44042" xr:uid="{64D99966-5C7F-4F46-8F5D-C9BECF6E31D8}"/>
    <cellStyle name="COPEL - DIGITAÇÃO NÚMEROS 2 2 2 4 13" xfId="47669" xr:uid="{B0601671-3FA9-4A06-8A9B-69D0C4337DFD}"/>
    <cellStyle name="COPEL - DIGITAÇÃO NÚMEROS 2 2 2 4 14" xfId="51140" xr:uid="{A5DD6BD9-9C98-40B4-8BAE-D4C6DFED7FE3}"/>
    <cellStyle name="COPEL - DIGITAÇÃO NÚMEROS 2 2 2 4 15" xfId="54315" xr:uid="{7E9FA64F-4D08-43AE-9EBC-2E1357AB1F26}"/>
    <cellStyle name="COPEL - DIGITAÇÃO NÚMEROS 2 2 2 4 2" xfId="5792" xr:uid="{BFB01B22-848F-4A7B-94B9-BA138480F480}"/>
    <cellStyle name="COPEL - DIGITAÇÃO NÚMEROS 2 2 2 4 2 10" xfId="43120" xr:uid="{56FD2638-0F52-4EF3-811E-2350FB792C8C}"/>
    <cellStyle name="COPEL - DIGITAÇÃO NÚMEROS 2 2 2 4 2 11" xfId="46695" xr:uid="{31839027-B779-44FE-B1C2-B89024B632D5}"/>
    <cellStyle name="COPEL - DIGITAÇÃO NÚMEROS 2 2 2 4 2 12" xfId="50188" xr:uid="{8A503E13-CDB1-4B69-9536-A2B063B4CD5C}"/>
    <cellStyle name="COPEL - DIGITAÇÃO NÚMEROS 2 2 2 4 2 13" xfId="53417" xr:uid="{31AB5CE7-2A91-42C3-A47B-775B04463036}"/>
    <cellStyle name="COPEL - DIGITAÇÃO NÚMEROS 2 2 2 4 2 14" xfId="56065" xr:uid="{4B19074C-AB34-49CE-8A27-D748233676AE}"/>
    <cellStyle name="COPEL - DIGITAÇÃO NÚMEROS 2 2 2 4 2 2" xfId="12195" xr:uid="{DCEBB979-0FCC-4006-84EE-623D0AC87B04}"/>
    <cellStyle name="COPEL - DIGITAÇÃO NÚMEROS 2 2 2 4 2 3" xfId="16133" xr:uid="{A23F7C1A-5297-4510-8C04-44F2450ED8F2}"/>
    <cellStyle name="COPEL - DIGITAÇÃO NÚMEROS 2 2 2 4 2 4" xfId="20077" xr:uid="{D4FE274A-1F20-446C-9B23-DB13CF3007F7}"/>
    <cellStyle name="COPEL - DIGITAÇÃO NÚMEROS 2 2 2 4 2 5" xfId="24013" xr:uid="{96E5B45E-F970-469C-A83D-C88D2695CC47}"/>
    <cellStyle name="COPEL - DIGITAÇÃO NÚMEROS 2 2 2 4 2 6" xfId="27856" xr:uid="{6B681D83-D063-4ECD-BD1C-12DCD9202E70}"/>
    <cellStyle name="COPEL - DIGITAÇÃO NÚMEROS 2 2 2 4 2 7" xfId="31775" xr:uid="{7198A8AB-B363-4421-8C64-B791C6FCF7A0}"/>
    <cellStyle name="COPEL - DIGITAÇÃO NÚMEROS 2 2 2 4 2 8" xfId="35658" xr:uid="{4514B5DA-9D26-442F-9DDE-9D09C7DD0944}"/>
    <cellStyle name="COPEL - DIGITAÇÃO NÚMEROS 2 2 2 4 2 9" xfId="39398" xr:uid="{EDE6D32D-5508-45EA-BCBD-C50F97A4FCF3}"/>
    <cellStyle name="COPEL - DIGITAÇÃO NÚMEROS 2 2 2 4 3" xfId="9350" xr:uid="{E70F4A15-DB5A-4D8A-83C3-46F9136201BE}"/>
    <cellStyle name="COPEL - DIGITAÇÃO NÚMEROS 2 2 2 4 4" xfId="13290" xr:uid="{302A6538-4CEC-46BC-89A4-E548FD862C4B}"/>
    <cellStyle name="COPEL - DIGITAÇÃO NÚMEROS 2 2 2 4 5" xfId="17236" xr:uid="{A98DF6B4-48A9-44A6-9B27-41D5961D513D}"/>
    <cellStyle name="COPEL - DIGITAÇÃO NÚMEROS 2 2 2 4 6" xfId="21171" xr:uid="{67F211AE-3AE3-4F61-B656-77F1BC5F5B2C}"/>
    <cellStyle name="COPEL - DIGITAÇÃO NÚMEROS 2 2 2 4 7" xfId="25026" xr:uid="{F8E9BA84-FA14-4130-9AB2-979EA4A4CED2}"/>
    <cellStyle name="COPEL - DIGITAÇÃO NÚMEROS 2 2 2 4 8" xfId="28950" xr:uid="{11723C12-F9CA-47AE-9897-901A5E4EBA42}"/>
    <cellStyle name="COPEL - DIGITAÇÃO NÚMEROS 2 2 2 4 9" xfId="32859" xr:uid="{6B5BB306-E3B4-4267-887C-749A679314FD}"/>
    <cellStyle name="COPEL - DIGITAÇÃO NÚMEROS 2 2 2 5" xfId="1645" xr:uid="{FB49C902-0EE8-4267-9C58-A6C657C01165}"/>
    <cellStyle name="COPEL - DIGITAÇÃO NÚMEROS 2 2 2 5 10" xfId="31320" xr:uid="{56B48CA2-8B3F-4618-9880-151068AEF643}"/>
    <cellStyle name="COPEL - DIGITAÇÃO NÚMEROS 2 2 2 5 11" xfId="38918" xr:uid="{F2E6A013-C4F3-4F7F-B5C0-70D551350A47}"/>
    <cellStyle name="COPEL - DIGITAÇÃO NÚMEROS 2 2 2 5 12" xfId="40189" xr:uid="{A52DB531-25A7-4A6D-A3A5-B3D884DDCF2C}"/>
    <cellStyle name="COPEL - DIGITAÇÃO NÚMEROS 2 2 2 5 13" xfId="41455" xr:uid="{DEB47521-7FA1-46D8-A32B-3484EFF82652}"/>
    <cellStyle name="COPEL - DIGITAÇÃO NÚMEROS 2 2 2 5 14" xfId="49770" xr:uid="{EAFD67F7-A2D1-4DA0-A06B-81701C6D8E5C}"/>
    <cellStyle name="COPEL - DIGITAÇÃO NÚMEROS 2 2 2 5 15" xfId="37409" xr:uid="{0456D91E-7662-4E43-B180-5A63AD342515}"/>
    <cellStyle name="COPEL - DIGITAÇÃO NÚMEROS 2 2 2 5 2" xfId="4492" xr:uid="{08F4C990-78C0-4FD4-A425-017C97BC8CED}"/>
    <cellStyle name="COPEL - DIGITAÇÃO NÚMEROS 2 2 2 5 2 10" xfId="41882" xr:uid="{BC4AB36E-CA54-4ECD-88BE-A4CEB732BC14}"/>
    <cellStyle name="COPEL - DIGITAÇÃO NÚMEROS 2 2 2 5 2 11" xfId="45496" xr:uid="{4A242C70-5400-4FDF-B224-E98FAE8BEEF9}"/>
    <cellStyle name="COPEL - DIGITAÇÃO NÚMEROS 2 2 2 5 2 12" xfId="49046" xr:uid="{9A1BCA64-4761-4CCA-8B52-6A552F463031}"/>
    <cellStyle name="COPEL - DIGITAÇÃO NÚMEROS 2 2 2 5 2 13" xfId="52392" xr:uid="{F1375197-3E9E-4664-B222-01B2B00844FD}"/>
    <cellStyle name="COPEL - DIGITAÇÃO NÚMEROS 2 2 2 5 2 14" xfId="55297" xr:uid="{B78191BF-BE69-408C-A898-FCC715492E43}"/>
    <cellStyle name="COPEL - DIGITAÇÃO NÚMEROS 2 2 2 5 2 2" xfId="10897" xr:uid="{87FDAB97-D512-4E19-A6E2-ED6EF5133907}"/>
    <cellStyle name="COPEL - DIGITAÇÃO NÚMEROS 2 2 2 5 2 3" xfId="14834" xr:uid="{266CCA68-44DF-475E-8F67-9A0D356B5BE9}"/>
    <cellStyle name="COPEL - DIGITAÇÃO NÚMEROS 2 2 2 5 2 4" xfId="18782" xr:uid="{BEBBE3FA-5603-414D-A9AE-60C514A4F0AB}"/>
    <cellStyle name="COPEL - DIGITAÇÃO NÚMEROS 2 2 2 5 2 5" xfId="22716" xr:uid="{BBFC7F0F-8D63-498C-B0F2-2010E5EBEEFE}"/>
    <cellStyle name="COPEL - DIGITAÇÃO NÚMEROS 2 2 2 5 2 6" xfId="26563" xr:uid="{66ADFD01-C8CF-4532-9B10-29AD53FDC6D3}"/>
    <cellStyle name="COPEL - DIGITAÇÃO NÚMEROS 2 2 2 5 2 7" xfId="30486" xr:uid="{F2859E14-8BDB-40BF-A880-CFFECAD426F2}"/>
    <cellStyle name="COPEL - DIGITAÇÃO NÚMEROS 2 2 2 5 2 8" xfId="34376" xr:uid="{B9357522-6E64-4A99-92C5-B58F6B73B16D}"/>
    <cellStyle name="COPEL - DIGITAÇÃO NÚMEROS 2 2 2 5 2 9" xfId="38124" xr:uid="{DCDA962F-C36E-4009-9C6A-B9F4E90EA1CD}"/>
    <cellStyle name="COPEL - DIGITAÇÃO NÚMEROS 2 2 2 5 3" xfId="8050" xr:uid="{F92D8C92-F613-4691-BCF1-A1E8B7808F72}"/>
    <cellStyle name="COPEL - DIGITAÇÃO NÚMEROS 2 2 2 5 4" xfId="11983" xr:uid="{1A137477-140E-48D4-9209-2B073A1DABDB}"/>
    <cellStyle name="COPEL - DIGITAÇÃO NÚMEROS 2 2 2 5 5" xfId="11274" xr:uid="{8C3E0D32-F1FD-4AC5-947F-7E1FCF1D2CFC}"/>
    <cellStyle name="COPEL - DIGITAÇÃO NÚMEROS 2 2 2 5 6" xfId="19867" xr:uid="{07D9E3B2-049B-47F6-AC03-FA12CED38E61}"/>
    <cellStyle name="COPEL - DIGITAÇÃO NÚMEROS 2 2 2 5 7" xfId="23093" xr:uid="{6D7C484B-DB26-4C51-BF41-57C89EABB4CA}"/>
    <cellStyle name="COPEL - DIGITAÇÃO NÚMEROS 2 2 2 5 8" xfId="23369" xr:uid="{02562607-F01F-4313-8E2B-F8379A9B30CA}"/>
    <cellStyle name="COPEL - DIGITAÇÃO NÚMEROS 2 2 2 5 9" xfId="31565" xr:uid="{6A418F51-2A4F-4E31-8398-B23D3A96BC87}"/>
    <cellStyle name="COPEL - DIGITAÇÃO NÚMEROS 2 2 2 6" xfId="2800" xr:uid="{C9B32D38-CED0-46EF-AD96-BDEEA61AECEC}"/>
    <cellStyle name="COPEL - DIGITAÇÃO NÚMEROS 2 2 2 6 10" xfId="36461" xr:uid="{FCBE0ABB-81CF-43B0-A7D1-D3E59DF47F49}"/>
    <cellStyle name="COPEL - DIGITAÇÃO NÚMEROS 2 2 2 6 11" xfId="40263" xr:uid="{61E255CC-D60E-425C-9E17-462C7C274F9B}"/>
    <cellStyle name="COPEL - DIGITAÇÃO NÚMEROS 2 2 2 6 12" xfId="43897" xr:uid="{472926CE-5669-4ED6-B033-037A2EC079F6}"/>
    <cellStyle name="COPEL - DIGITAÇÃO NÚMEROS 2 2 2 6 13" xfId="47524" xr:uid="{18F0800B-CDE0-4753-B2A8-4AAB522A4735}"/>
    <cellStyle name="COPEL - DIGITAÇÃO NÚMEROS 2 2 2 6 14" xfId="50995" xr:uid="{FA2EF53E-2550-4740-A400-4F63734B855C}"/>
    <cellStyle name="COPEL - DIGITAÇÃO NÚMEROS 2 2 2 6 15" xfId="54188" xr:uid="{49190DC6-FEB1-43B4-8456-9B5AF4C19D94}"/>
    <cellStyle name="COPEL - DIGITAÇÃO NÚMEROS 2 2 2 6 2" xfId="5647" xr:uid="{41683ED1-FA95-4464-8E2F-CFA2F9060167}"/>
    <cellStyle name="COPEL - DIGITAÇÃO NÚMEROS 2 2 2 6 2 10" xfId="42975" xr:uid="{43C41C75-6D7C-48D3-9A98-FCDF065A574C}"/>
    <cellStyle name="COPEL - DIGITAÇÃO NÚMEROS 2 2 2 6 2 11" xfId="46550" xr:uid="{8D2BACE3-4985-4BE5-ADE1-AEFF910E74E5}"/>
    <cellStyle name="COPEL - DIGITAÇÃO NÚMEROS 2 2 2 6 2 12" xfId="50043" xr:uid="{CD1F4366-EDEA-49BC-9074-0D87F17D88C4}"/>
    <cellStyle name="COPEL - DIGITAÇÃO NÚMEROS 2 2 2 6 2 13" xfId="53272" xr:uid="{1A977FA8-2736-4F7D-A3C8-1E7E259B0367}"/>
    <cellStyle name="COPEL - DIGITAÇÃO NÚMEROS 2 2 2 6 2 14" xfId="55938" xr:uid="{9E7962BB-3852-458C-ABA2-0ABB8D716626}"/>
    <cellStyle name="COPEL - DIGITAÇÃO NÚMEROS 2 2 2 6 2 2" xfId="12050" xr:uid="{33B0DC9A-D9E0-4E89-982B-0DC7AC409F80}"/>
    <cellStyle name="COPEL - DIGITAÇÃO NÚMEROS 2 2 2 6 2 3" xfId="15988" xr:uid="{B87BF030-4BE2-41CC-BA5C-D2D376E2009A}"/>
    <cellStyle name="COPEL - DIGITAÇÃO NÚMEROS 2 2 2 6 2 4" xfId="19932" xr:uid="{17254808-A814-4679-BCA2-2C51DF2C8149}"/>
    <cellStyle name="COPEL - DIGITAÇÃO NÚMEROS 2 2 2 6 2 5" xfId="23868" xr:uid="{1DB12B73-ADBE-4E18-90D1-7E49E1BF4DDE}"/>
    <cellStyle name="COPEL - DIGITAÇÃO NÚMEROS 2 2 2 6 2 6" xfId="27711" xr:uid="{7E64C01F-E4AC-4F20-8BF8-5EC76D028198}"/>
    <cellStyle name="COPEL - DIGITAÇÃO NÚMEROS 2 2 2 6 2 7" xfId="31630" xr:uid="{5087E436-7A5D-42CD-ABD0-772ACF2D01AD}"/>
    <cellStyle name="COPEL - DIGITAÇÃO NÚMEROS 2 2 2 6 2 8" xfId="35514" xr:uid="{E12CC1E5-1CC6-422F-B532-DE8CA6789915}"/>
    <cellStyle name="COPEL - DIGITAÇÃO NÚMEROS 2 2 2 6 2 9" xfId="39253" xr:uid="{F54BB10A-5126-4E2D-A1E1-33587D431F9C}"/>
    <cellStyle name="COPEL - DIGITAÇÃO NÚMEROS 2 2 2 6 3" xfId="9205" xr:uid="{AE2AC6D6-EEC2-4C4F-AB5F-499325DE51C0}"/>
    <cellStyle name="COPEL - DIGITAÇÃO NÚMEROS 2 2 2 6 4" xfId="13145" xr:uid="{8D965CBF-8B0D-4D09-B164-F1A4C89A0209}"/>
    <cellStyle name="COPEL - DIGITAÇÃO NÚMEROS 2 2 2 6 5" xfId="17091" xr:uid="{03450D8B-0E3A-44C2-8EE7-08392AD9EC76}"/>
    <cellStyle name="COPEL - DIGITAÇÃO NÚMEROS 2 2 2 6 6" xfId="21026" xr:uid="{04141730-390B-497E-A9EB-4BF23D54483A}"/>
    <cellStyle name="COPEL - DIGITAÇÃO NÚMEROS 2 2 2 6 7" xfId="24881" xr:uid="{441AF9BF-DD16-47AD-ADE6-5B2E889DA32D}"/>
    <cellStyle name="COPEL - DIGITAÇÃO NÚMEROS 2 2 2 6 8" xfId="28805" xr:uid="{066D6FFF-4BC3-4F32-BD14-72C669F793E9}"/>
    <cellStyle name="COPEL - DIGITAÇÃO NÚMEROS 2 2 2 6 9" xfId="32714" xr:uid="{08718E85-99D9-4FD2-BE4B-25FCF90EFF59}"/>
    <cellStyle name="COPEL - DIGITAÇÃO NÚMEROS 2 2 2 7" xfId="3908" xr:uid="{985BC5A5-DECE-465B-A4FF-C7AD88A2AFE6}"/>
    <cellStyle name="COPEL - DIGITAÇÃO NÚMEROS 2 2 2 7 10" xfId="41349" xr:uid="{BCC48C10-46A4-4E50-B442-88C059F16B08}"/>
    <cellStyle name="COPEL - DIGITAÇÃO NÚMEROS 2 2 2 7 11" xfId="44975" xr:uid="{BE8C73CB-8DE9-427B-9B74-6E9019BC2D26}"/>
    <cellStyle name="COPEL - DIGITAÇÃO NÚMEROS 2 2 2 7 12" xfId="48583" xr:uid="{31AB8791-96B5-4911-B6FE-3B54BE415E41}"/>
    <cellStyle name="COPEL - DIGITAÇÃO NÚMEROS 2 2 2 7 13" xfId="52007" xr:uid="{96974153-5D77-467A-B4E8-C65ED7FC82D7}"/>
    <cellStyle name="COPEL - DIGITAÇÃO NÚMEROS 2 2 2 7 14" xfId="55060" xr:uid="{20944ABB-7F44-4661-A89D-2A3A6EDE2281}"/>
    <cellStyle name="COPEL - DIGITAÇÃO NÚMEROS 2 2 2 7 2" xfId="10313" xr:uid="{DB0D575A-3102-4DA8-B9AB-114331327BFC}"/>
    <cellStyle name="COPEL - DIGITAÇÃO NÚMEROS 2 2 2 7 3" xfId="14252" xr:uid="{750CA2B8-5414-435C-B031-67832B3A2481}"/>
    <cellStyle name="COPEL - DIGITAÇÃO NÚMEROS 2 2 2 7 4" xfId="18199" xr:uid="{338859DA-EC00-49BB-90B3-753B41CA057F}"/>
    <cellStyle name="COPEL - DIGITAÇÃO NÚMEROS 2 2 2 7 5" xfId="22132" xr:uid="{33876518-E54E-494C-B575-C00FDF4EBFA3}"/>
    <cellStyle name="COPEL - DIGITAÇÃO NÚMEROS 2 2 2 7 6" xfId="25985" xr:uid="{9E67D264-C3DE-44FE-A7C9-B10B5BD84254}"/>
    <cellStyle name="COPEL - DIGITAÇÃO NÚMEROS 2 2 2 7 7" xfId="29911" xr:uid="{F64C90B1-3A6F-4F5F-8BA5-1159409369DE}"/>
    <cellStyle name="COPEL - DIGITAÇÃO NÚMEROS 2 2 2 7 8" xfId="33809" xr:uid="{A346D85E-3140-4ABC-96AC-20B1925CB115}"/>
    <cellStyle name="COPEL - DIGITAÇÃO NÚMEROS 2 2 2 7 9" xfId="37559" xr:uid="{88AD8062-4161-4077-8BE9-BFC9CFB3BBB8}"/>
    <cellStyle name="COPEL - DIGITAÇÃO NÚMEROS 2 2 2 8" xfId="7467" xr:uid="{2948A68D-B0D7-4102-A909-8478FD1F14C0}"/>
    <cellStyle name="COPEL - DIGITAÇÃO NÚMEROS 2 2 2 9" xfId="7281" xr:uid="{EE150E8C-E0EB-47F4-854E-0C2B3B461FC0}"/>
    <cellStyle name="COPEL - DIGITAÇÃO NÚMEROS 2 2 3" xfId="7114" xr:uid="{71C58758-CE15-414B-AD6E-0C4FFC43E179}"/>
    <cellStyle name="COPEL - DIGITAÇÃO NÚMEROS 2 2 4" xfId="8010" xr:uid="{B67F63EC-3BF7-49AB-8300-4516C0853BCC}"/>
    <cellStyle name="COPEL - DIGITAÇÃO NÚMEROS 2 2 5" xfId="7251" xr:uid="{752B33F4-7BFB-4B1B-B680-FD6F6DD3E6B3}"/>
    <cellStyle name="COPEL - DIGITAÇÃO NÚMEROS 2 2 6" xfId="22412" xr:uid="{BAB7E87B-E888-4369-9E64-C6967D4AAED7}"/>
    <cellStyle name="COPEL - DIGITAÇÃO NÚMEROS 2 2 7" xfId="10403" xr:uid="{F08CCB67-0F28-4695-A8BA-C0310F3F9286}"/>
    <cellStyle name="COPEL - DIGITAÇÃO NÚMEROS 2 2 8" xfId="27352" xr:uid="{10A58334-066F-403D-81CA-58F7205DC3B2}"/>
    <cellStyle name="COPEL - DIGITAÇÃO NÚMEROS 2 2 9" xfId="22310" xr:uid="{97A9B1AC-1478-4DE7-B5D2-D94B3DFA3E83}"/>
    <cellStyle name="COPEL - DIGITAÇÃO NÚMEROS 2 3" xfId="666" xr:uid="{AD780363-EDE8-4A0C-8962-0D71D4243314}"/>
    <cellStyle name="COPEL - DIGITAÇÃO NÚMEROS 2 3 10" xfId="37395" xr:uid="{807CF492-98D0-4C32-A9D3-6B7E893FA81B}"/>
    <cellStyle name="COPEL - DIGITAÇÃO NÚMEROS 2 3 11" xfId="42524" xr:uid="{1A734B29-EC92-4C1B-8E4F-1A81906BE7E9}"/>
    <cellStyle name="COPEL - DIGITAÇÃO NÚMEROS 2 3 12" xfId="49858" xr:uid="{293EB169-0739-488E-975F-9D9A2774ED12}"/>
    <cellStyle name="COPEL - DIGITAÇÃO NÚMEROS 2 3 2" xfId="1020" xr:uid="{2703F829-AB7D-4C25-8C55-AAC7F1C1EA92}"/>
    <cellStyle name="COPEL - DIGITAÇÃO NÚMEROS 2 3 2 10" xfId="15969" xr:uid="{C82F9E95-DAF4-4335-B57B-3BE57F304B27}"/>
    <cellStyle name="COPEL - DIGITAÇÃO NÚMEROS 2 3 2 11" xfId="19468" xr:uid="{5B098944-5A5B-4BD2-8E50-009A49DAEAF5}"/>
    <cellStyle name="COPEL - DIGITAÇÃO NÚMEROS 2 3 2 12" xfId="18724" xr:uid="{B1983516-19DE-493C-BF2A-E72FEDC90316}"/>
    <cellStyle name="COPEL - DIGITAÇÃO NÚMEROS 2 3 2 13" xfId="26539" xr:uid="{7F1DA5F5-81DF-407E-9376-4E6A0FD0F373}"/>
    <cellStyle name="COPEL - DIGITAÇÃO NÚMEROS 2 3 2 14" xfId="31171" xr:uid="{DC242038-D1EA-4310-AC9D-4A806061AEFE}"/>
    <cellStyle name="COPEL - DIGITAÇÃO NÚMEROS 2 3 2 15" xfId="34339" xr:uid="{67A2D0F8-8700-45D4-8EDC-3C4D0E70561F}"/>
    <cellStyle name="COPEL - DIGITAÇÃO NÚMEROS 2 3 2 16" xfId="38530" xr:uid="{99ABBE7F-BCFA-4313-8093-2CB4E3BB05EB}"/>
    <cellStyle name="COPEL - DIGITAÇÃO NÚMEROS 2 3 2 17" xfId="25715" xr:uid="{B877A13C-5C5A-48C8-AE0E-3E7D35BEE1B4}"/>
    <cellStyle name="COPEL - DIGITAÇÃO NÚMEROS 2 3 2 18" xfId="42782" xr:uid="{C5098EF1-3A93-4528-B8E2-0796A662CD1E}"/>
    <cellStyle name="COPEL - DIGITAÇÃO NÚMEROS 2 3 2 19" xfId="49433" xr:uid="{7A4B7B4E-BE8B-4D49-A505-15CABA37DF8C}"/>
    <cellStyle name="COPEL - DIGITAÇÃO NÚMEROS 2 3 2 2" xfId="1468" xr:uid="{CEF6E361-FA02-4ECC-AF3E-A6818A326668}"/>
    <cellStyle name="COPEL - DIGITAÇÃO NÚMEROS 2 3 2 2 10" xfId="8804" xr:uid="{F284BD17-7D37-48C2-9306-0CCB8CC9D459}"/>
    <cellStyle name="COPEL - DIGITAÇÃO NÚMEROS 2 3 2 2 11" xfId="19839" xr:uid="{458D529E-43FA-499E-A98A-999645E3AD33}"/>
    <cellStyle name="COPEL - DIGITAÇÃO NÚMEROS 2 3 2 2 12" xfId="27679" xr:uid="{5C43E2DD-CA2D-4FF1-A63C-9B97769EEE47}"/>
    <cellStyle name="COPEL - DIGITAÇÃO NÚMEROS 2 3 2 2 13" xfId="22497" xr:uid="{CDDD9B7D-B338-431D-92CE-B639683A8224}"/>
    <cellStyle name="COPEL - DIGITAÇÃO NÚMEROS 2 3 2 2 14" xfId="10138" xr:uid="{4B8D6BBD-283E-4181-86C0-16A1DA220B4C}"/>
    <cellStyle name="COPEL - DIGITAÇÃO NÚMEROS 2 3 2 2 15" xfId="38982" xr:uid="{9E5AA5DF-532D-4AC8-8FDB-9469BBC6ACD8}"/>
    <cellStyle name="COPEL - DIGITAÇÃO NÚMEROS 2 3 2 2 16" xfId="40251" xr:uid="{98AF9A1B-DDD3-4683-8F6C-49186E5D13F4}"/>
    <cellStyle name="COPEL - DIGITAÇÃO NÚMEROS 2 3 2 2 17" xfId="26503" xr:uid="{26982C41-A7AA-419D-85C4-45E785B6714B}"/>
    <cellStyle name="COPEL - DIGITAÇÃO NÚMEROS 2 3 2 2 18" xfId="42223" xr:uid="{D4B39479-3E85-457C-880B-5FD8517CB336}"/>
    <cellStyle name="COPEL - DIGITAÇÃO NÚMEROS 2 3 2 2 19" xfId="52177" xr:uid="{33B24927-6485-4DED-A3C1-135FE73F6279}"/>
    <cellStyle name="COPEL - DIGITAÇÃO NÚMEROS 2 3 2 2 2" xfId="2628" xr:uid="{B9AC7E08-6BC3-4A1C-ADE2-EF498D065B11}"/>
    <cellStyle name="COPEL - DIGITAÇÃO NÚMEROS 2 3 2 2 2 10" xfId="27228" xr:uid="{87A9477D-50FB-4B9C-B63B-4F6F5BD62450}"/>
    <cellStyle name="COPEL - DIGITAÇÃO NÚMEROS 2 3 2 2 2 11" xfId="40102" xr:uid="{6B9CA611-52CE-4655-AA8E-8B7874E32748}"/>
    <cellStyle name="COPEL - DIGITAÇÃO NÚMEROS 2 3 2 2 2 12" xfId="37272" xr:uid="{4C1907E9-08D3-4C84-8E7E-D21B65734AC6}"/>
    <cellStyle name="COPEL - DIGITAÇÃO NÚMEROS 2 3 2 2 2 13" xfId="47388" xr:uid="{49C1A632-F54D-459E-83A9-FE04E03F8291}"/>
    <cellStyle name="COPEL - DIGITAÇÃO NÚMEROS 2 3 2 2 2 14" xfId="50879" xr:uid="{92500398-DD49-4CF3-8AE9-DB7857E52DF3}"/>
    <cellStyle name="COPEL - DIGITAÇÃO NÚMEROS 2 3 2 2 2 15" xfId="54125" xr:uid="{2C34ED5E-D30B-425B-BBFF-64DD3997B4F0}"/>
    <cellStyle name="COPEL - DIGITAÇÃO NÚMEROS 2 3 2 2 2 2" xfId="5475" xr:uid="{DD398B96-D293-41B6-907E-88BC207BF0DF}"/>
    <cellStyle name="COPEL - DIGITAÇÃO NÚMEROS 2 3 2 2 2 2 10" xfId="42818" xr:uid="{30890367-A3AB-4351-932C-B438D293BE3F}"/>
    <cellStyle name="COPEL - DIGITAÇÃO NÚMEROS 2 3 2 2 2 2 11" xfId="46399" xr:uid="{DF0A9540-7DAB-4BB8-B4FF-1FE92108AF80}"/>
    <cellStyle name="COPEL - DIGITAÇÃO NÚMEROS 2 3 2 2 2 2 12" xfId="49903" xr:uid="{2E999F37-44DE-4559-9F04-E677F26CC646}"/>
    <cellStyle name="COPEL - DIGITAÇÃO NÚMEROS 2 3 2 2 2 2 13" xfId="53158" xr:uid="{0287066E-9E74-4F09-901D-67F2BD947F11}"/>
    <cellStyle name="COPEL - DIGITAÇÃO NÚMEROS 2 3 2 2 2 2 14" xfId="55875" xr:uid="{03FDE609-7E23-4267-8B03-C017BF7C328C}"/>
    <cellStyle name="COPEL - DIGITAÇÃO NÚMEROS 2 3 2 2 2 2 2" xfId="11878" xr:uid="{5091BE33-B283-4DB3-82F2-E6444008AD2A}"/>
    <cellStyle name="COPEL - DIGITAÇÃO NÚMEROS 2 3 2 2 2 2 3" xfId="15817" xr:uid="{E6026BCF-8B13-46CD-ACE3-D6121059933F}"/>
    <cellStyle name="COPEL - DIGITAÇÃO NÚMEROS 2 3 2 2 2 2 4" xfId="19763" xr:uid="{FFA00457-F03C-4F92-BBFD-58A7F6413D55}"/>
    <cellStyle name="COPEL - DIGITAÇÃO NÚMEROS 2 3 2 2 2 2 5" xfId="23697" xr:uid="{A49D0973-405A-453C-AED6-4DBCBA4B86A6}"/>
    <cellStyle name="COPEL - DIGITAÇÃO NÚMEROS 2 3 2 2 2 2 6" xfId="27539" xr:uid="{F01C2E26-E41D-4E7D-A4D6-A5FC3B2F586E}"/>
    <cellStyle name="COPEL - DIGITAÇÃO NÚMEROS 2 3 2 2 2 2 7" xfId="31461" xr:uid="{60B3EA24-3897-4A42-B502-3D0B31186200}"/>
    <cellStyle name="COPEL - DIGITAÇÃO NÚMEROS 2 3 2 2 2 2 8" xfId="35345" xr:uid="{6B21D586-D260-4571-9E8D-CE299892B8BD}"/>
    <cellStyle name="COPEL - DIGITAÇÃO NÚMEROS 2 3 2 2 2 2 9" xfId="39087" xr:uid="{23C7FCF4-3B70-446E-8C7C-D08570222E23}"/>
    <cellStyle name="COPEL - DIGITAÇÃO NÚMEROS 2 3 2 2 2 3" xfId="9033" xr:uid="{3DCD94D7-0227-4298-936D-D2531A12FB15}"/>
    <cellStyle name="COPEL - DIGITAÇÃO NÚMEROS 2 3 2 2 2 4" xfId="12973" xr:uid="{D85EEBEE-18C5-4457-ADB8-96E68064DC4F}"/>
    <cellStyle name="COPEL - DIGITAÇÃO NÚMEROS 2 3 2 2 2 5" xfId="16919" xr:uid="{2E252256-983B-418C-8793-FD570169F11F}"/>
    <cellStyle name="COPEL - DIGITAÇÃO NÚMEROS 2 3 2 2 2 6" xfId="20856" xr:uid="{17A585FB-45DC-4200-8FB2-DF0055C1C88A}"/>
    <cellStyle name="COPEL - DIGITAÇÃO NÚMEROS 2 3 2 2 2 7" xfId="24710" xr:uid="{DBF50FFF-71E8-4EFF-964B-169F390B8D5A}"/>
    <cellStyle name="COPEL - DIGITAÇÃO NÚMEROS 2 3 2 2 2 8" xfId="28635" xr:uid="{0566A8FC-DEF6-48DF-A768-8493F2F87B45}"/>
    <cellStyle name="COPEL - DIGITAÇÃO NÚMEROS 2 3 2 2 2 9" xfId="32549" xr:uid="{269785E5-210A-44EA-8091-7FD39A63C4E5}"/>
    <cellStyle name="COPEL - DIGITAÇÃO NÚMEROS 2 3 2 2 3" xfId="3165" xr:uid="{3334E4FB-C824-4F65-857C-A7A8AC181E2D}"/>
    <cellStyle name="COPEL - DIGITAÇÃO NÚMEROS 2 3 2 2 3 10" xfId="36826" xr:uid="{27127EA2-5A91-4DE7-8A15-441727B8C8B9}"/>
    <cellStyle name="COPEL - DIGITAÇÃO NÚMEROS 2 3 2 2 3 11" xfId="40627" xr:uid="{DB1E67C5-037B-4663-96F6-8FE3C80D526F}"/>
    <cellStyle name="COPEL - DIGITAÇÃO NÚMEROS 2 3 2 2 3 12" xfId="44262" xr:uid="{1C618E94-14EE-4A2C-ADB3-7A59F7073A59}"/>
    <cellStyle name="COPEL - DIGITAÇÃO NÚMEROS 2 3 2 2 3 13" xfId="47889" xr:uid="{CAA150D4-74B0-4818-996F-1145E674E216}"/>
    <cellStyle name="COPEL - DIGITAÇÃO NÚMEROS 2 3 2 2 3 14" xfId="51360" xr:uid="{BF3F88FC-A873-442F-BFAB-87E84332E98B}"/>
    <cellStyle name="COPEL - DIGITAÇÃO NÚMEROS 2 3 2 2 3 15" xfId="54521" xr:uid="{81E0434D-0E10-4A55-9A65-B9B3FB7734CF}"/>
    <cellStyle name="COPEL - DIGITAÇÃO NÚMEROS 2 3 2 2 3 2" xfId="6012" xr:uid="{C9A3AB17-D30C-4A38-B005-CFD8624B8B88}"/>
    <cellStyle name="COPEL - DIGITAÇÃO NÚMEROS 2 3 2 2 3 2 10" xfId="43339" xr:uid="{69F05EF3-CD82-4DE6-9BD5-B07B2EAFE08E}"/>
    <cellStyle name="COPEL - DIGITAÇÃO NÚMEROS 2 3 2 2 3 2 11" xfId="46915" xr:uid="{CF46EB67-5B9D-4949-8447-32F9ABF90FEA}"/>
    <cellStyle name="COPEL - DIGITAÇÃO NÚMEROS 2 3 2 2 3 2 12" xfId="50408" xr:uid="{7510756C-069C-4D6D-B152-BD131E0C6476}"/>
    <cellStyle name="COPEL - DIGITAÇÃO NÚMEROS 2 3 2 2 3 2 13" xfId="53637" xr:uid="{573EBA74-CB8C-42F8-B67E-D01FD23CE658}"/>
    <cellStyle name="COPEL - DIGITAÇÃO NÚMEROS 2 3 2 2 3 2 14" xfId="56271" xr:uid="{57EFC02D-B674-4C42-A80C-2AA362A84EDB}"/>
    <cellStyle name="COPEL - DIGITAÇÃO NÚMEROS 2 3 2 2 3 2 2" xfId="12415" xr:uid="{142C5138-555B-4C14-8B82-D2C64FA4D97A}"/>
    <cellStyle name="COPEL - DIGITAÇÃO NÚMEROS 2 3 2 2 3 2 3" xfId="16353" xr:uid="{283B93C0-8D67-442D-A4EE-01A51B814CCA}"/>
    <cellStyle name="COPEL - DIGITAÇÃO NÚMEROS 2 3 2 2 3 2 4" xfId="20297" xr:uid="{383EA6FD-904F-4657-A81B-68A1D2E91663}"/>
    <cellStyle name="COPEL - DIGITAÇÃO NÚMEROS 2 3 2 2 3 2 5" xfId="24233" xr:uid="{8096045A-B541-4F21-8785-2D63D4D477A4}"/>
    <cellStyle name="COPEL - DIGITAÇÃO NÚMEROS 2 3 2 2 3 2 6" xfId="28076" xr:uid="{033F64A3-75CB-456F-89AC-C963BF5C5D61}"/>
    <cellStyle name="COPEL - DIGITAÇÃO NÚMEROS 2 3 2 2 3 2 7" xfId="31995" xr:uid="{5DC50637-E0B4-49B8-8BE1-D2E2FF956788}"/>
    <cellStyle name="COPEL - DIGITAÇÃO NÚMEROS 2 3 2 2 3 2 8" xfId="35878" xr:uid="{D233F8E3-7882-496D-AD4F-6F083FFF5C66}"/>
    <cellStyle name="COPEL - DIGITAÇÃO NÚMEROS 2 3 2 2 3 2 9" xfId="39618" xr:uid="{7A5CA8B4-63DE-4079-89B6-32FA85D4F277}"/>
    <cellStyle name="COPEL - DIGITAÇÃO NÚMEROS 2 3 2 2 3 3" xfId="9570" xr:uid="{EEDB0093-D078-4968-AFCB-7587014DD3F3}"/>
    <cellStyle name="COPEL - DIGITAÇÃO NÚMEROS 2 3 2 2 3 4" xfId="13510" xr:uid="{1CB1571B-B447-467F-A9CB-A297EE8B8E51}"/>
    <cellStyle name="COPEL - DIGITAÇÃO NÚMEROS 2 3 2 2 3 5" xfId="17456" xr:uid="{F499B6AE-8EFE-4370-AE2F-53145A3DB6AC}"/>
    <cellStyle name="COPEL - DIGITAÇÃO NÚMEROS 2 3 2 2 3 6" xfId="21391" xr:uid="{6B577BA6-ACED-48D8-9409-54E1B4DB63FE}"/>
    <cellStyle name="COPEL - DIGITAÇÃO NÚMEROS 2 3 2 2 3 7" xfId="25246" xr:uid="{A73B885A-F83F-4CAF-9814-C41777DBBCE1}"/>
    <cellStyle name="COPEL - DIGITAÇÃO NÚMEROS 2 3 2 2 3 8" xfId="29170" xr:uid="{7B8AB0D9-2913-42A2-B418-E7A6717F969F}"/>
    <cellStyle name="COPEL - DIGITAÇÃO NÚMEROS 2 3 2 2 3 9" xfId="33079" xr:uid="{8D942042-7450-487D-9B4C-CF271D0BB37D}"/>
    <cellStyle name="COPEL - DIGITAÇÃO NÚMEROS 2 3 2 2 4" xfId="3343" xr:uid="{8E6173F0-3FBF-49FA-B7BB-FE2DEA63F7DA}"/>
    <cellStyle name="COPEL - DIGITAÇÃO NÚMEROS 2 3 2 2 4 10" xfId="37004" xr:uid="{ED6A7133-2F71-486F-A84C-6B904657FF30}"/>
    <cellStyle name="COPEL - DIGITAÇÃO NÚMEROS 2 3 2 2 4 11" xfId="40802" xr:uid="{A747FE37-AD8D-4D88-8B34-C32B776AF95C}"/>
    <cellStyle name="COPEL - DIGITAÇÃO NÚMEROS 2 3 2 2 4 12" xfId="44440" xr:uid="{CB4EC3FA-7940-482E-A7D9-5BF8E8AE94A5}"/>
    <cellStyle name="COPEL - DIGITAÇÃO NÚMEROS 2 3 2 2 4 13" xfId="48067" xr:uid="{9AE54361-EC1D-4B2D-A3CF-536DAD05E068}"/>
    <cellStyle name="COPEL - DIGITAÇÃO NÚMEROS 2 3 2 2 4 14" xfId="51538" xr:uid="{B463097B-5477-45D4-87F6-29A9CE3BC708}"/>
    <cellStyle name="COPEL - DIGITAÇÃO NÚMEROS 2 3 2 2 4 15" xfId="54680" xr:uid="{4FB95A5D-410B-4702-89CF-C1B0B6F1C2C9}"/>
    <cellStyle name="COPEL - DIGITAÇÃO NÚMEROS 2 3 2 2 4 2" xfId="6190" xr:uid="{4DCBAA5F-052D-4D32-9579-2CAB616A5CAF}"/>
    <cellStyle name="COPEL - DIGITAÇÃO NÚMEROS 2 3 2 2 4 2 10" xfId="43516" xr:uid="{8639D8A2-5EDE-492D-9FE9-0656A5D13FC6}"/>
    <cellStyle name="COPEL - DIGITAÇÃO NÚMEROS 2 3 2 2 4 2 11" xfId="47093" xr:uid="{2BE9C2B8-2E19-4C28-88B0-337F9996EE6E}"/>
    <cellStyle name="COPEL - DIGITAÇÃO NÚMEROS 2 3 2 2 4 2 12" xfId="50586" xr:uid="{12F7E612-CB6F-4239-81DD-C144F83F608F}"/>
    <cellStyle name="COPEL - DIGITAÇÃO NÚMEROS 2 3 2 2 4 2 13" xfId="53815" xr:uid="{73562DEE-9F82-415B-8DE0-C5B4E9AE98ED}"/>
    <cellStyle name="COPEL - DIGITAÇÃO NÚMEROS 2 3 2 2 4 2 14" xfId="56430" xr:uid="{EE3B2A42-8F5F-4AFE-BC67-2F4C4C751221}"/>
    <cellStyle name="COPEL - DIGITAÇÃO NÚMEROS 2 3 2 2 4 2 2" xfId="12593" xr:uid="{7851C2DB-F9BB-4236-852C-5FC36C5C3F8B}"/>
    <cellStyle name="COPEL - DIGITAÇÃO NÚMEROS 2 3 2 2 4 2 3" xfId="16531" xr:uid="{95FA8B3C-6908-4B77-8C44-45DDEE5B7DD9}"/>
    <cellStyle name="COPEL - DIGITAÇÃO NÚMEROS 2 3 2 2 4 2 4" xfId="20475" xr:uid="{3DF82FDB-BDF0-40AD-846C-E6CA62BB1F21}"/>
    <cellStyle name="COPEL - DIGITAÇÃO NÚMEROS 2 3 2 2 4 2 5" xfId="24411" xr:uid="{9BADB1E6-350F-44E7-ABC6-BFE9D9B06641}"/>
    <cellStyle name="COPEL - DIGITAÇÃO NÚMEROS 2 3 2 2 4 2 6" xfId="28254" xr:uid="{BED2F167-6D5B-4085-9562-954A545514CC}"/>
    <cellStyle name="COPEL - DIGITAÇÃO NÚMEROS 2 3 2 2 4 2 7" xfId="32173" xr:uid="{445EB16E-A555-415E-9A3A-37FDCB5DB05B}"/>
    <cellStyle name="COPEL - DIGITAÇÃO NÚMEROS 2 3 2 2 4 2 8" xfId="36056" xr:uid="{0BE1AD8A-A102-4307-A98A-ABC933540924}"/>
    <cellStyle name="COPEL - DIGITAÇÃO NÚMEROS 2 3 2 2 4 2 9" xfId="39796" xr:uid="{C1A2B598-67B3-468C-B753-50E164F87DBB}"/>
    <cellStyle name="COPEL - DIGITAÇÃO NÚMEROS 2 3 2 2 4 3" xfId="9748" xr:uid="{B935ECBB-25DE-425C-AECA-D7CFBF3FD3DB}"/>
    <cellStyle name="COPEL - DIGITAÇÃO NÚMEROS 2 3 2 2 4 4" xfId="13688" xr:uid="{6C7B2026-9C96-447E-9D5D-8D72AAD56710}"/>
    <cellStyle name="COPEL - DIGITAÇÃO NÚMEROS 2 3 2 2 4 5" xfId="17634" xr:uid="{604B6604-98F4-4D7C-94A8-6AB15E8E3C3E}"/>
    <cellStyle name="COPEL - DIGITAÇÃO NÚMEROS 2 3 2 2 4 6" xfId="21569" xr:uid="{7BD700F9-C772-4F80-8848-01D0E1CAB271}"/>
    <cellStyle name="COPEL - DIGITAÇÃO NÚMEROS 2 3 2 2 4 7" xfId="25424" xr:uid="{62BF9417-6953-4A20-B337-1455CE0D5F0E}"/>
    <cellStyle name="COPEL - DIGITAÇÃO NÚMEROS 2 3 2 2 4 8" xfId="29348" xr:uid="{DF8DAFF6-B589-465B-AE4F-A85E0F34612A}"/>
    <cellStyle name="COPEL - DIGITAÇÃO NÚMEROS 2 3 2 2 4 9" xfId="33255" xr:uid="{27A617DE-5132-4E0B-AB99-5680C87EACBB}"/>
    <cellStyle name="COPEL - DIGITAÇÃO NÚMEROS 2 3 2 2 5" xfId="3505" xr:uid="{A48089E8-F086-41E3-8F8F-4C1E4C49F818}"/>
    <cellStyle name="COPEL - DIGITAÇÃO NÚMEROS 2 3 2 2 5 10" xfId="37166" xr:uid="{3DBD4043-A6A9-499A-B1CE-740CC1C97026}"/>
    <cellStyle name="COPEL - DIGITAÇÃO NÚMEROS 2 3 2 2 5 11" xfId="40963" xr:uid="{E9800B17-F838-490E-B183-8DB020A205DE}"/>
    <cellStyle name="COPEL - DIGITAÇÃO NÚMEROS 2 3 2 2 5 12" xfId="44602" xr:uid="{724D82F0-7A6F-48F1-9F80-05F39A9504C2}"/>
    <cellStyle name="COPEL - DIGITAÇÃO NÚMEROS 2 3 2 2 5 13" xfId="48229" xr:uid="{9C60510F-DDB3-424B-AD62-177C20C60DA9}"/>
    <cellStyle name="COPEL - DIGITAÇÃO NÚMEROS 2 3 2 2 5 14" xfId="51700" xr:uid="{6E785FAE-4D41-4826-B680-858527F80BE5}"/>
    <cellStyle name="COPEL - DIGITAÇÃO NÚMEROS 2 3 2 2 5 15" xfId="54824" xr:uid="{18DFA9AE-CF01-436E-B766-874F9C13062C}"/>
    <cellStyle name="COPEL - DIGITAÇÃO NÚMEROS 2 3 2 2 5 2" xfId="6352" xr:uid="{31FA539D-B185-4A1A-89CF-60CB26339BCF}"/>
    <cellStyle name="COPEL - DIGITAÇÃO NÚMEROS 2 3 2 2 5 2 10" xfId="43677" xr:uid="{12865025-A09C-4B29-9C03-1A4E7D98597D}"/>
    <cellStyle name="COPEL - DIGITAÇÃO NÚMEROS 2 3 2 2 5 2 11" xfId="47255" xr:uid="{6D11BD6F-33DA-421C-8CB4-0A3D1A723CF3}"/>
    <cellStyle name="COPEL - DIGITAÇÃO NÚMEROS 2 3 2 2 5 2 12" xfId="50748" xr:uid="{F2D7BC6F-8C4A-4819-B476-5161CDA4470F}"/>
    <cellStyle name="COPEL - DIGITAÇÃO NÚMEROS 2 3 2 2 5 2 13" xfId="53977" xr:uid="{5791FA70-BF61-4274-A3E4-248D47C07FFF}"/>
    <cellStyle name="COPEL - DIGITAÇÃO NÚMEROS 2 3 2 2 5 2 14" xfId="56574" xr:uid="{B750C797-8FE4-492D-A233-3307A386B08C}"/>
    <cellStyle name="COPEL - DIGITAÇÃO NÚMEROS 2 3 2 2 5 2 2" xfId="12755" xr:uid="{1351CDBE-B90C-4CA1-BC29-2BC1A7BD0F6C}"/>
    <cellStyle name="COPEL - DIGITAÇÃO NÚMEROS 2 3 2 2 5 2 3" xfId="16693" xr:uid="{D64CC08B-F4FC-4605-8924-0A7871367149}"/>
    <cellStyle name="COPEL - DIGITAÇÃO NÚMEROS 2 3 2 2 5 2 4" xfId="20637" xr:uid="{ED9E970D-7C1B-415C-8F61-1D7CE186891C}"/>
    <cellStyle name="COPEL - DIGITAÇÃO NÚMEROS 2 3 2 2 5 2 5" xfId="24573" xr:uid="{2EE53936-E068-4CC7-B8BE-E64FB4570962}"/>
    <cellStyle name="COPEL - DIGITAÇÃO NÚMEROS 2 3 2 2 5 2 6" xfId="28416" xr:uid="{DBF01992-74BC-4E01-8F6A-1F0F8F40BD34}"/>
    <cellStyle name="COPEL - DIGITAÇÃO NÚMEROS 2 3 2 2 5 2 7" xfId="32335" xr:uid="{85BBEF10-2A49-47C2-82E5-116B53FD8A5A}"/>
    <cellStyle name="COPEL - DIGITAÇÃO NÚMEROS 2 3 2 2 5 2 8" xfId="36217" xr:uid="{D29E6E05-8BA6-4298-B525-B8A65674C47D}"/>
    <cellStyle name="COPEL - DIGITAÇÃO NÚMEROS 2 3 2 2 5 2 9" xfId="39958" xr:uid="{2B517B6F-EAE5-4D4D-81A1-896A68DD2547}"/>
    <cellStyle name="COPEL - DIGITAÇÃO NÚMEROS 2 3 2 2 5 3" xfId="9910" xr:uid="{26896E13-2ECB-4F44-AF49-D86A35B83EFC}"/>
    <cellStyle name="COPEL - DIGITAÇÃO NÚMEROS 2 3 2 2 5 4" xfId="13850" xr:uid="{E20F8D02-2C48-40AE-962E-B415870649B5}"/>
    <cellStyle name="COPEL - DIGITAÇÃO NÚMEROS 2 3 2 2 5 5" xfId="17796" xr:uid="{2F6D67B3-F7A0-4910-B381-E282D0B74F73}"/>
    <cellStyle name="COPEL - DIGITAÇÃO NÚMEROS 2 3 2 2 5 6" xfId="21731" xr:uid="{FE7F2A9D-48E8-41F6-9218-DB3CA36E7647}"/>
    <cellStyle name="COPEL - DIGITAÇÃO NÚMEROS 2 3 2 2 5 7" xfId="25586" xr:uid="{F1ED49DD-F986-4FA3-81BF-986129F8BC24}"/>
    <cellStyle name="COPEL - DIGITAÇÃO NÚMEROS 2 3 2 2 5 8" xfId="29510" xr:uid="{E18635A4-90A5-4D0B-8BC5-FC9D84F3C4D6}"/>
    <cellStyle name="COPEL - DIGITAÇÃO NÚMEROS 2 3 2 2 5 9" xfId="33417" xr:uid="{E71436F1-12AF-42A0-B1AB-17CEFABD4A0F}"/>
    <cellStyle name="COPEL - DIGITAÇÃO NÚMEROS 2 3 2 2 6" xfId="4315" xr:uid="{FD3B31F6-2496-49D4-A37F-11BF2FBC323B}"/>
    <cellStyle name="COPEL - DIGITAÇÃO NÚMEROS 2 3 2 2 6 10" xfId="41720" xr:uid="{E0E19F39-196F-4CFB-8B17-5AA11DAB02C7}"/>
    <cellStyle name="COPEL - DIGITAÇÃO NÚMEROS 2 3 2 2 6 11" xfId="45338" xr:uid="{3B048D36-8827-42AD-B572-1BE13FDE5580}"/>
    <cellStyle name="COPEL - DIGITAÇÃO NÚMEROS 2 3 2 2 6 12" xfId="48904" xr:uid="{D46D822A-0B88-4254-9274-20722344F120}"/>
    <cellStyle name="COPEL - DIGITAÇÃO NÚMEROS 2 3 2 2 6 13" xfId="52275" xr:uid="{2E3C4055-67BF-4E17-ACA4-4FDD822C57E7}"/>
    <cellStyle name="COPEL - DIGITAÇÃO NÚMEROS 2 3 2 2 6 14" xfId="55230" xr:uid="{69B423F9-595C-4496-B099-399A9DFB5563}"/>
    <cellStyle name="COPEL - DIGITAÇÃO NÚMEROS 2 3 2 2 6 2" xfId="10720" xr:uid="{34EEDDA3-A6F8-4224-9A38-5E89AC2E638B}"/>
    <cellStyle name="COPEL - DIGITAÇÃO NÚMEROS 2 3 2 2 6 3" xfId="14657" xr:uid="{01E29BD6-89B9-4362-AB51-F23DB32D90C8}"/>
    <cellStyle name="COPEL - DIGITAÇÃO NÚMEROS 2 3 2 2 6 4" xfId="18605" xr:uid="{3307AF74-8B92-403B-9A36-57136F53B53F}"/>
    <cellStyle name="COPEL - DIGITAÇÃO NÚMEROS 2 3 2 2 6 5" xfId="22539" xr:uid="{C15BA78E-AB27-4641-A64D-EED40A2921B1}"/>
    <cellStyle name="COPEL - DIGITAÇÃO NÚMEROS 2 3 2 2 6 6" xfId="26389" xr:uid="{EEFBD392-31BA-4CE6-B426-971E45501CE9}"/>
    <cellStyle name="COPEL - DIGITAÇÃO NÚMEROS 2 3 2 2 6 7" xfId="30311" xr:uid="{BD71BDDA-ADB2-4F47-BB80-DEB1DA6001B5}"/>
    <cellStyle name="COPEL - DIGITAÇÃO NÚMEROS 2 3 2 2 6 8" xfId="34205" xr:uid="{6AA15A01-58D1-4570-A83D-A73D481FCEAD}"/>
    <cellStyle name="COPEL - DIGITAÇÃO NÚMEROS 2 3 2 2 6 9" xfId="37952" xr:uid="{DA870A75-7F29-4EF0-8A33-84C1AAAA316D}"/>
    <cellStyle name="COPEL - DIGITAÇÃO NÚMEROS 2 3 2 2 7" xfId="7873" xr:uid="{E85E5636-9046-47B5-9392-FE1C24804AA3}"/>
    <cellStyle name="COPEL - DIGITAÇÃO NÚMEROS 2 3 2 2 8" xfId="8725" xr:uid="{6F34868B-C7D0-421D-9DDF-7446028FDA31}"/>
    <cellStyle name="COPEL - DIGITAÇÃO NÚMEROS 2 3 2 2 9" xfId="13113" xr:uid="{9C5D4CC2-573D-40DD-A81D-032DFFAF6E18}"/>
    <cellStyle name="COPEL - DIGITAÇÃO NÚMEROS 2 3 2 20" xfId="45201" xr:uid="{52CD3D57-75C4-4830-9449-DC78108A9E20}"/>
    <cellStyle name="COPEL - DIGITAÇÃO NÚMEROS 2 3 2 3" xfId="2180" xr:uid="{91785E52-C598-42BC-8C32-BC1176A49028}"/>
    <cellStyle name="COPEL - DIGITAÇÃO NÚMEROS 2 3 2 3 10" xfId="26991" xr:uid="{5AD4DFAA-13C4-4AB1-8D97-915C8FD9FAC0}"/>
    <cellStyle name="COPEL - DIGITAÇÃO NÚMEROS 2 3 2 3 11" xfId="29702" xr:uid="{C6720F4A-3471-4277-A7FA-443D95C59777}"/>
    <cellStyle name="COPEL - DIGITAÇÃO NÚMEROS 2 3 2 3 12" xfId="37662" xr:uid="{E77DF1F4-3DC0-4A7A-80E9-F7C1E9BDC4DE}"/>
    <cellStyle name="COPEL - DIGITAÇÃO NÚMEROS 2 3 2 3 13" xfId="27219" xr:uid="{E140358B-2A8B-47D9-9DF9-B9BFF4848BC5}"/>
    <cellStyle name="COPEL - DIGITAÇÃO NÚMEROS 2 3 2 3 14" xfId="26961" xr:uid="{E7DA941C-986F-42B7-8C0D-AA7091616A3A}"/>
    <cellStyle name="COPEL - DIGITAÇÃO NÚMEROS 2 3 2 3 15" xfId="45042" xr:uid="{522A470D-7126-4D9B-854D-A14FACBE5465}"/>
    <cellStyle name="COPEL - DIGITAÇÃO NÚMEROS 2 3 2 3 2" xfId="5027" xr:uid="{9A24AA0B-AC2B-4CA0-AF1F-2AB48EA67266}"/>
    <cellStyle name="COPEL - DIGITAÇÃO NÚMEROS 2 3 2 3 2 10" xfId="42397" xr:uid="{98613CD0-B610-4BA4-ADDE-EB6B547B2FC6}"/>
    <cellStyle name="COPEL - DIGITAÇÃO NÚMEROS 2 3 2 3 2 11" xfId="46000" xr:uid="{234DC748-9F49-4171-9D76-3169575D342E}"/>
    <cellStyle name="COPEL - DIGITAÇÃO NÚMEROS 2 3 2 3 2 12" xfId="49531" xr:uid="{BC97B779-9773-4548-A652-069C53A66A53}"/>
    <cellStyle name="COPEL - DIGITAÇÃO NÚMEROS 2 3 2 3 2 13" xfId="52850" xr:uid="{E50BB743-E7CC-42F1-8615-688A4E4EC402}"/>
    <cellStyle name="COPEL - DIGITAÇÃO NÚMEROS 2 3 2 3 2 14" xfId="55670" xr:uid="{E75BD2CB-C669-4087-9748-996E28DDEA64}"/>
    <cellStyle name="COPEL - DIGITAÇÃO NÚMEROS 2 3 2 3 2 2" xfId="11431" xr:uid="{B15FC1BF-44D7-4E21-961B-4AABD2D9A4CB}"/>
    <cellStyle name="COPEL - DIGITAÇÃO NÚMEROS 2 3 2 3 2 3" xfId="15369" xr:uid="{47065787-EB1E-4CF9-AF47-82380FB66BBE}"/>
    <cellStyle name="COPEL - DIGITAÇÃO NÚMEROS 2 3 2 3 2 4" xfId="19317" xr:uid="{7A6A9D0F-3EFE-4C5B-A3DD-0EE8B7F3C499}"/>
    <cellStyle name="COPEL - DIGITAÇÃO NÚMEROS 2 3 2 3 2 5" xfId="23250" xr:uid="{4B95A0EE-C76D-41A8-B75F-840F100F6287}"/>
    <cellStyle name="COPEL - DIGITAÇÃO NÚMEROS 2 3 2 3 2 6" xfId="27094" xr:uid="{4EB7B245-A437-4EEE-A209-BD55596C8DD0}"/>
    <cellStyle name="COPEL - DIGITAÇÃO NÚMEROS 2 3 2 3 2 7" xfId="31019" xr:uid="{EA360CF9-07D4-4903-860C-6348E67A6411}"/>
    <cellStyle name="COPEL - DIGITAÇÃO NÚMEROS 2 3 2 3 2 8" xfId="34905" xr:uid="{E6A572D4-185B-4D71-A845-CB6019570B8E}"/>
    <cellStyle name="COPEL - DIGITAÇÃO NÚMEROS 2 3 2 3 2 9" xfId="38651" xr:uid="{416F40A2-51A1-40D5-B0BC-DCAF6EAB080F}"/>
    <cellStyle name="COPEL - DIGITAÇÃO NÚMEROS 2 3 2 3 3" xfId="8585" xr:uid="{F1B86040-8899-474E-BC96-001800B02583}"/>
    <cellStyle name="COPEL - DIGITAÇÃO NÚMEROS 2 3 2 3 4" xfId="6633" xr:uid="{8675E8B4-A2E7-416C-8305-DB767A46340B}"/>
    <cellStyle name="COPEL - DIGITAÇÃO NÚMEROS 2 3 2 3 5" xfId="7528" xr:uid="{1BAACBB8-A700-4A83-AC01-0404F375762E}"/>
    <cellStyle name="COPEL - DIGITAÇÃO NÚMEROS 2 3 2 3 6" xfId="14058" xr:uid="{6F957B91-C2F9-49B0-BB7F-0034D46439A9}"/>
    <cellStyle name="COPEL - DIGITAÇÃO NÚMEROS 2 3 2 3 7" xfId="19605" xr:uid="{BF879D02-9FE7-4875-83FF-D4BE962407A8}"/>
    <cellStyle name="COPEL - DIGITAÇÃO NÚMEROS 2 3 2 3 8" xfId="22363" xr:uid="{50A5E8A5-876B-4715-AE03-01DE1000BAF8}"/>
    <cellStyle name="COPEL - DIGITAÇÃO NÚMEROS 2 3 2 3 9" xfId="6561" xr:uid="{9D0A0016-0D8E-4A3D-992F-D091B952DD77}"/>
    <cellStyle name="COPEL - DIGITAÇÃO NÚMEROS 2 3 2 4" xfId="2905" xr:uid="{8970802C-8975-4CCE-BE43-8BB368D1E7B2}"/>
    <cellStyle name="COPEL - DIGITAÇÃO NÚMEROS 2 3 2 4 10" xfId="36566" xr:uid="{2349599B-A3A5-4545-97DC-928F16F32FF0}"/>
    <cellStyle name="COPEL - DIGITAÇÃO NÚMEROS 2 3 2 4 11" xfId="40368" xr:uid="{A43A8534-CC2A-4A98-8BAE-6A7530EE30E8}"/>
    <cellStyle name="COPEL - DIGITAÇÃO NÚMEROS 2 3 2 4 12" xfId="44002" xr:uid="{202152A1-776C-4C8E-9BF2-31D998D85267}"/>
    <cellStyle name="COPEL - DIGITAÇÃO NÚMEROS 2 3 2 4 13" xfId="47629" xr:uid="{0162EF22-DC06-4C91-8D86-C47C24F9BD8C}"/>
    <cellStyle name="COPEL - DIGITAÇÃO NÚMEROS 2 3 2 4 14" xfId="51100" xr:uid="{791CDF0D-78FD-4467-AE7D-9B777148FCA3}"/>
    <cellStyle name="COPEL - DIGITAÇÃO NÚMEROS 2 3 2 4 15" xfId="54281" xr:uid="{57EAF968-5F57-477D-BDEC-3AC2EF964FE4}"/>
    <cellStyle name="COPEL - DIGITAÇÃO NÚMEROS 2 3 2 4 2" xfId="5752" xr:uid="{2581E385-F5BC-42A0-B3E1-9709AE59E586}"/>
    <cellStyle name="COPEL - DIGITAÇÃO NÚMEROS 2 3 2 4 2 10" xfId="43080" xr:uid="{E2E44081-2D7B-4D33-90BA-9F165C926B72}"/>
    <cellStyle name="COPEL - DIGITAÇÃO NÚMEROS 2 3 2 4 2 11" xfId="46655" xr:uid="{5BEA838E-20B7-46A2-8245-B84122025A3A}"/>
    <cellStyle name="COPEL - DIGITAÇÃO NÚMEROS 2 3 2 4 2 12" xfId="50148" xr:uid="{9CB40D65-F3AE-4745-B932-C7466F9C2E1E}"/>
    <cellStyle name="COPEL - DIGITAÇÃO NÚMEROS 2 3 2 4 2 13" xfId="53377" xr:uid="{EE29E082-2F02-4109-A002-81DDEEBB4E98}"/>
    <cellStyle name="COPEL - DIGITAÇÃO NÚMEROS 2 3 2 4 2 14" xfId="56031" xr:uid="{F173518E-864E-4EFD-BB4E-55776C736B9A}"/>
    <cellStyle name="COPEL - DIGITAÇÃO NÚMEROS 2 3 2 4 2 2" xfId="12155" xr:uid="{29E0CD2A-8B95-4254-AA6C-68A2857356B4}"/>
    <cellStyle name="COPEL - DIGITAÇÃO NÚMEROS 2 3 2 4 2 3" xfId="16093" xr:uid="{18FD18E8-FF8D-477B-8CFC-AD3353D9E135}"/>
    <cellStyle name="COPEL - DIGITAÇÃO NÚMEROS 2 3 2 4 2 4" xfId="20037" xr:uid="{60A4ABDD-BA9D-4B9D-AB28-D17E58D06D20}"/>
    <cellStyle name="COPEL - DIGITAÇÃO NÚMEROS 2 3 2 4 2 5" xfId="23973" xr:uid="{8940BBA2-F8A1-44D0-BEEB-A3E75F436B09}"/>
    <cellStyle name="COPEL - DIGITAÇÃO NÚMEROS 2 3 2 4 2 6" xfId="27816" xr:uid="{E0FF82B2-1653-4E67-9485-7417E5CF58F4}"/>
    <cellStyle name="COPEL - DIGITAÇÃO NÚMEROS 2 3 2 4 2 7" xfId="31735" xr:uid="{F04F0ADE-64F6-45D3-BE69-DF320DB9E767}"/>
    <cellStyle name="COPEL - DIGITAÇÃO NÚMEROS 2 3 2 4 2 8" xfId="35619" xr:uid="{986CAF7F-5A6A-4792-9E06-66A1304CD669}"/>
    <cellStyle name="COPEL - DIGITAÇÃO NÚMEROS 2 3 2 4 2 9" xfId="39358" xr:uid="{72D3765F-D0CB-4491-ACA3-38DC136FC227}"/>
    <cellStyle name="COPEL - DIGITAÇÃO NÚMEROS 2 3 2 4 3" xfId="9310" xr:uid="{C8909C60-B7DC-4BFB-AC6E-BEC72C8B0871}"/>
    <cellStyle name="COPEL - DIGITAÇÃO NÚMEROS 2 3 2 4 4" xfId="13250" xr:uid="{98E1658F-6C5C-439A-B528-496412A2B55F}"/>
    <cellStyle name="COPEL - DIGITAÇÃO NÚMEROS 2 3 2 4 5" xfId="17196" xr:uid="{2DC3FD24-C0FD-4471-8DE3-43F8ABDF77F5}"/>
    <cellStyle name="COPEL - DIGITAÇÃO NÚMEROS 2 3 2 4 6" xfId="21131" xr:uid="{289B9C53-D5B0-4660-98A7-041329FF0CFE}"/>
    <cellStyle name="COPEL - DIGITAÇÃO NÚMEROS 2 3 2 4 7" xfId="24986" xr:uid="{A0047F80-E4DC-4A83-9D78-84BE4ACBEDDA}"/>
    <cellStyle name="COPEL - DIGITAÇÃO NÚMEROS 2 3 2 4 8" xfId="28910" xr:uid="{70109AC5-3F94-4E7E-A93B-ABB24BF9F6B2}"/>
    <cellStyle name="COPEL - DIGITAÇÃO NÚMEROS 2 3 2 4 9" xfId="32819" xr:uid="{5239B65B-EC09-47F9-AE10-7E2EAF61A051}"/>
    <cellStyle name="COPEL - DIGITAÇÃO NÚMEROS 2 3 2 5" xfId="1855" xr:uid="{35405FF2-457B-4E08-9099-DCFF21F7AFEA}"/>
    <cellStyle name="COPEL - DIGITAÇÃO NÚMEROS 2 3 2 5 10" xfId="32673" xr:uid="{91A1DA87-16F1-45C5-8BA9-D7FC481E0431}"/>
    <cellStyle name="COPEL - DIGITAÇÃO NÚMEROS 2 3 2 5 11" xfId="37821" xr:uid="{41AC763F-308D-45B9-A138-D2B0A635381E}"/>
    <cellStyle name="COPEL - DIGITAÇÃO NÚMEROS 2 3 2 5 12" xfId="42938" xr:uid="{25DC3E25-5303-4ABD-99DD-221EE7F83AA4}"/>
    <cellStyle name="COPEL - DIGITAÇÃO NÚMEROS 2 3 2 5 13" xfId="45877" xr:uid="{B9A6853F-61B6-4426-B1A5-C817F66C1D83}"/>
    <cellStyle name="COPEL - DIGITAÇÃO NÚMEROS 2 3 2 5 14" xfId="42691" xr:uid="{4848A828-8ADA-497A-AB93-8C76F2643697}"/>
    <cellStyle name="COPEL - DIGITAÇÃO NÚMEROS 2 3 2 5 15" xfId="52168" xr:uid="{2705D4DC-13F6-4983-B6E0-7689D34115F3}"/>
    <cellStyle name="COPEL - DIGITAÇÃO NÚMEROS 2 3 2 5 2" xfId="4702" xr:uid="{C9057780-E641-49E9-A02C-7A2BE68FA618}"/>
    <cellStyle name="COPEL - DIGITAÇÃO NÚMEROS 2 3 2 5 2 10" xfId="42092" xr:uid="{152ECC52-A295-4567-8E22-3FC1D5D83648}"/>
    <cellStyle name="COPEL - DIGITAÇÃO NÚMEROS 2 3 2 5 2 11" xfId="45706" xr:uid="{F2B32E09-35E9-42EF-BEA4-1FAC764BF241}"/>
    <cellStyle name="COPEL - DIGITAÇÃO NÚMEROS 2 3 2 5 2 12" xfId="49253" xr:uid="{95CE2E80-390B-4197-BFA7-C70488E09EC6}"/>
    <cellStyle name="COPEL - DIGITAÇÃO NÚMEROS 2 3 2 5 2 13" xfId="52598" xr:uid="{FEE29AC3-F785-4B0B-8881-6CF45ACB7CA3}"/>
    <cellStyle name="COPEL - DIGITAÇÃO NÚMEROS 2 3 2 5 2 14" xfId="55486" xr:uid="{6D3FD762-CF6C-4D11-8BD4-D4DBA405CA0C}"/>
    <cellStyle name="COPEL - DIGITAÇÃO NÚMEROS 2 3 2 5 2 2" xfId="11107" xr:uid="{79DE4CE1-4C9F-415B-A33F-09063DD14776}"/>
    <cellStyle name="COPEL - DIGITAÇÃO NÚMEROS 2 3 2 5 2 3" xfId="15044" xr:uid="{0EBAC5C2-1510-481F-97B5-CF326BC1FC35}"/>
    <cellStyle name="COPEL - DIGITAÇÃO NÚMEROS 2 3 2 5 2 4" xfId="18992" xr:uid="{6545315A-9101-4A1D-AA6F-57490D9C44DF}"/>
    <cellStyle name="COPEL - DIGITAÇÃO NÚMEROS 2 3 2 5 2 5" xfId="22926" xr:uid="{8B9DCA29-A311-420E-9EAB-62105AEEAA93}"/>
    <cellStyle name="COPEL - DIGITAÇÃO NÚMEROS 2 3 2 5 2 6" xfId="26773" xr:uid="{6AB0F154-1D90-4762-B864-BC4E37F245E1}"/>
    <cellStyle name="COPEL - DIGITAÇÃO NÚMEROS 2 3 2 5 2 7" xfId="30696" xr:uid="{6B21E6DB-652C-40C4-A35A-DF9C520BCDD6}"/>
    <cellStyle name="COPEL - DIGITAÇÃO NÚMEROS 2 3 2 5 2 8" xfId="34585" xr:uid="{99CCD3B3-A40F-4558-9AD6-6B4D429D75F7}"/>
    <cellStyle name="COPEL - DIGITAÇÃO NÚMEROS 2 3 2 5 2 9" xfId="38334" xr:uid="{872A863D-861A-4630-B0F4-6138EB3856CC}"/>
    <cellStyle name="COPEL - DIGITAÇÃO NÚMEROS 2 3 2 5 3" xfId="8260" xr:uid="{62BD8F0B-D695-476F-854F-5432C23FBB77}"/>
    <cellStyle name="COPEL - DIGITAÇÃO NÚMEROS 2 3 2 5 4" xfId="8706" xr:uid="{D33CEB01-B9FE-4F23-A4DA-92F2C837B522}"/>
    <cellStyle name="COPEL - DIGITAÇÃO NÚMEROS 2 3 2 5 5" xfId="13094" xr:uid="{5B2048B4-B019-4D62-9BF4-AD7E2E7D32FA}"/>
    <cellStyle name="COPEL - DIGITAÇÃO NÚMEROS 2 3 2 5 6" xfId="11838" xr:uid="{1E34BFDB-3552-4364-A8D8-2B844BD2F6C5}"/>
    <cellStyle name="COPEL - DIGITAÇÃO NÚMEROS 2 3 2 5 7" xfId="16780" xr:uid="{0BED07F4-70A2-483C-A7C0-980369A1EE85}"/>
    <cellStyle name="COPEL - DIGITAÇÃO NÚMEROS 2 3 2 5 8" xfId="27660" xr:uid="{00064966-F6B1-4417-8D80-1FACB7517D1D}"/>
    <cellStyle name="COPEL - DIGITAÇÃO NÚMEROS 2 3 2 5 9" xfId="22207" xr:uid="{1825ECC7-711D-48C8-B116-8697E503FEE5}"/>
    <cellStyle name="COPEL - DIGITAÇÃO NÚMEROS 2 3 2 6" xfId="2814" xr:uid="{3CFFE292-F3DA-4931-A3DA-EBC45432E1D6}"/>
    <cellStyle name="COPEL - DIGITAÇÃO NÚMEROS 2 3 2 6 10" xfId="36475" xr:uid="{D272F862-1340-4B96-A4DD-8B46E3422560}"/>
    <cellStyle name="COPEL - DIGITAÇÃO NÚMEROS 2 3 2 6 11" xfId="40277" xr:uid="{E89D37F8-EE0F-46B9-BC4E-E2498F1C4413}"/>
    <cellStyle name="COPEL - DIGITAÇÃO NÚMEROS 2 3 2 6 12" xfId="43911" xr:uid="{DD03060D-A663-4B6A-B06B-3EE9582F8680}"/>
    <cellStyle name="COPEL - DIGITAÇÃO NÚMEROS 2 3 2 6 13" xfId="47538" xr:uid="{AD12203E-8B4B-4F03-B27D-D9662B07D9F1}"/>
    <cellStyle name="COPEL - DIGITAÇÃO NÚMEROS 2 3 2 6 14" xfId="51009" xr:uid="{BB35E026-3807-4CE5-9DDD-D1B4A8FD283C}"/>
    <cellStyle name="COPEL - DIGITAÇÃO NÚMEROS 2 3 2 6 15" xfId="54200" xr:uid="{4FCF01C3-25AD-484A-9336-4542EB76E7F4}"/>
    <cellStyle name="COPEL - DIGITAÇÃO NÚMEROS 2 3 2 6 2" xfId="5661" xr:uid="{B3F5D5AA-5A92-4C22-9318-556F028F1541}"/>
    <cellStyle name="COPEL - DIGITAÇÃO NÚMEROS 2 3 2 6 2 10" xfId="42989" xr:uid="{4AE7483A-F83A-4004-A1AC-D98FD10A3EC1}"/>
    <cellStyle name="COPEL - DIGITAÇÃO NÚMEROS 2 3 2 6 2 11" xfId="46564" xr:uid="{CCE7AD85-32E3-4046-B240-6245E4131D35}"/>
    <cellStyle name="COPEL - DIGITAÇÃO NÚMEROS 2 3 2 6 2 12" xfId="50057" xr:uid="{AFB9E370-110D-44C8-8AE8-0B35E52A6FF3}"/>
    <cellStyle name="COPEL - DIGITAÇÃO NÚMEROS 2 3 2 6 2 13" xfId="53286" xr:uid="{EE685616-7BCA-44CE-8B25-B4C682C82CE4}"/>
    <cellStyle name="COPEL - DIGITAÇÃO NÚMEROS 2 3 2 6 2 14" xfId="55950" xr:uid="{647AE0A8-0ECE-4283-A158-53261CA9E19C}"/>
    <cellStyle name="COPEL - DIGITAÇÃO NÚMEROS 2 3 2 6 2 2" xfId="12064" xr:uid="{5ADA30EB-38FE-442A-BEDD-82123AB08BCD}"/>
    <cellStyle name="COPEL - DIGITAÇÃO NÚMEROS 2 3 2 6 2 3" xfId="16002" xr:uid="{073B31BA-D4E5-4A3E-8FF8-1B86061B01E3}"/>
    <cellStyle name="COPEL - DIGITAÇÃO NÚMEROS 2 3 2 6 2 4" xfId="19946" xr:uid="{9C247D8E-BD74-4108-A3CE-32909018495F}"/>
    <cellStyle name="COPEL - DIGITAÇÃO NÚMEROS 2 3 2 6 2 5" xfId="23882" xr:uid="{DB9C69C6-339C-4771-9DC6-90AB79E59241}"/>
    <cellStyle name="COPEL - DIGITAÇÃO NÚMEROS 2 3 2 6 2 6" xfId="27725" xr:uid="{DDA7CA5B-BB79-4FA2-B9E8-00ADA3F0BF64}"/>
    <cellStyle name="COPEL - DIGITAÇÃO NÚMEROS 2 3 2 6 2 7" xfId="31644" xr:uid="{BBA8125A-E7DA-47B8-AE63-EED9677FECD4}"/>
    <cellStyle name="COPEL - DIGITAÇÃO NÚMEROS 2 3 2 6 2 8" xfId="35528" xr:uid="{DAA5B152-E28B-4D64-BA74-2D24B1FC3425}"/>
    <cellStyle name="COPEL - DIGITAÇÃO NÚMEROS 2 3 2 6 2 9" xfId="39267" xr:uid="{1D7E9740-DFD4-49F2-BFA3-508CE0B6C810}"/>
    <cellStyle name="COPEL - DIGITAÇÃO NÚMEROS 2 3 2 6 3" xfId="9219" xr:uid="{5DD29166-BE1B-484E-BFB9-958BA7636536}"/>
    <cellStyle name="COPEL - DIGITAÇÃO NÚMEROS 2 3 2 6 4" xfId="13159" xr:uid="{8C284CD6-25A3-4509-9DB4-B0D6BE75C56D}"/>
    <cellStyle name="COPEL - DIGITAÇÃO NÚMEROS 2 3 2 6 5" xfId="17105" xr:uid="{A0DE7E69-0FDF-4BCD-819D-9CE9AB197203}"/>
    <cellStyle name="COPEL - DIGITAÇÃO NÚMEROS 2 3 2 6 6" xfId="21040" xr:uid="{CE361EBA-26E0-49B2-84E9-9B19BC5B3B25}"/>
    <cellStyle name="COPEL - DIGITAÇÃO NÚMEROS 2 3 2 6 7" xfId="24895" xr:uid="{7439E6CB-39C1-41C7-AA82-A923EAD3548D}"/>
    <cellStyle name="COPEL - DIGITAÇÃO NÚMEROS 2 3 2 6 8" xfId="28819" xr:uid="{DFBB1D88-3D00-4914-AF30-784E859DE695}"/>
    <cellStyle name="COPEL - DIGITAÇÃO NÚMEROS 2 3 2 6 9" xfId="32728" xr:uid="{D04DDE4B-F725-448C-8918-C5C5F59DF806}"/>
    <cellStyle name="COPEL - DIGITAÇÃO NÚMEROS 2 3 2 7" xfId="3868" xr:uid="{6046E3E6-ECD4-4445-AC60-0C1C15D2770E}"/>
    <cellStyle name="COPEL - DIGITAÇÃO NÚMEROS 2 3 2 7 10" xfId="41309" xr:uid="{93EEAEC9-0D99-40C0-B2E2-7360C91F9E4D}"/>
    <cellStyle name="COPEL - DIGITAÇÃO NÚMEROS 2 3 2 7 11" xfId="44935" xr:uid="{6EC4413F-A255-4B23-9C51-94B440165BE3}"/>
    <cellStyle name="COPEL - DIGITAÇÃO NÚMEROS 2 3 2 7 12" xfId="48543" xr:uid="{F0F999FB-790D-45F1-A500-771514F9C7B5}"/>
    <cellStyle name="COPEL - DIGITAÇÃO NÚMEROS 2 3 2 7 13" xfId="51967" xr:uid="{CFEA5DBC-DAE0-403B-8217-1AA5879B68D7}"/>
    <cellStyle name="COPEL - DIGITAÇÃO NÚMEROS 2 3 2 7 14" xfId="55026" xr:uid="{ED3E71DF-3CB4-4D2C-9846-1B87A478AD6C}"/>
    <cellStyle name="COPEL - DIGITAÇÃO NÚMEROS 2 3 2 7 2" xfId="10273" xr:uid="{8D999338-6FEA-446F-AA09-C767274827C2}"/>
    <cellStyle name="COPEL - DIGITAÇÃO NÚMEROS 2 3 2 7 3" xfId="14212" xr:uid="{F8E5AC1D-EC69-4F34-865E-B042592D4ADD}"/>
    <cellStyle name="COPEL - DIGITAÇÃO NÚMEROS 2 3 2 7 4" xfId="18159" xr:uid="{E1B92809-2D8B-4EF2-9FA2-C55EF35FAA20}"/>
    <cellStyle name="COPEL - DIGITAÇÃO NÚMEROS 2 3 2 7 5" xfId="22092" xr:uid="{7FB20A00-1BF6-4140-B44A-09495ED2530B}"/>
    <cellStyle name="COPEL - DIGITAÇÃO NÚMEROS 2 3 2 7 6" xfId="25945" xr:uid="{8DE023C4-6E84-4AE8-84EB-73EDD79EC79A}"/>
    <cellStyle name="COPEL - DIGITAÇÃO NÚMEROS 2 3 2 7 7" xfId="29871" xr:uid="{0E66C145-BAE4-4745-8949-DE855A19F38D}"/>
    <cellStyle name="COPEL - DIGITAÇÃO NÚMEROS 2 3 2 7 8" xfId="33769" xr:uid="{EEC8C508-4F52-4219-AAA8-C5CEF6D4DD41}"/>
    <cellStyle name="COPEL - DIGITAÇÃO NÚMEROS 2 3 2 7 9" xfId="37519" xr:uid="{A97728E6-BB62-4C0A-ACD7-4C4A36B4D90F}"/>
    <cellStyle name="COPEL - DIGITAÇÃO NÚMEROS 2 3 2 8" xfId="7427" xr:uid="{A4AB4BBD-A36A-4661-BFA7-2EE147DE1B25}"/>
    <cellStyle name="COPEL - DIGITAÇÃO NÚMEROS 2 3 2 9" xfId="11583" xr:uid="{C1AEDECC-8F51-4216-9936-FE062485D272}"/>
    <cellStyle name="COPEL - DIGITAÇÃO NÚMEROS 2 3 3" xfId="7073" xr:uid="{73F0E9F8-27E8-4BE0-8DA0-29DC0BB45D97}"/>
    <cellStyle name="COPEL - DIGITAÇÃO NÚMEROS 2 3 4" xfId="10565" xr:uid="{F5204551-FC22-4058-9169-7CFDAA5FA4C5}"/>
    <cellStyle name="COPEL - DIGITAÇÃO NÚMEROS 2 3 5" xfId="7990" xr:uid="{42EC9CCD-971C-4ED7-AEBA-8FDC4149D8CE}"/>
    <cellStyle name="COPEL - DIGITAÇÃO NÚMEROS 2 3 6" xfId="23199" xr:uid="{C5191D20-8F79-4E74-ADAA-AC3A8032B463}"/>
    <cellStyle name="COPEL - DIGITAÇÃO NÚMEROS 2 3 7" xfId="17914" xr:uid="{BBA451D0-6370-4569-922E-8301DB757EE1}"/>
    <cellStyle name="COPEL - DIGITAÇÃO NÚMEROS 2 3 8" xfId="30159" xr:uid="{4BFAA66B-9B3B-4F11-A153-86195C65632E}"/>
    <cellStyle name="COPEL - DIGITAÇÃO NÚMEROS 2 3 9" xfId="6911" xr:uid="{25F1A38C-2F7F-464F-90F9-838750100DC0}"/>
    <cellStyle name="COPEL - DIGITAÇÃO NÚMEROS 3" xfId="630" xr:uid="{BDE987CD-9569-483B-AA69-E16D45CFF0E2}"/>
    <cellStyle name="COPEL - DIGITAÇÃO NÚMEROS 3 10" xfId="30210" xr:uid="{1AC8205D-23A9-4493-B8CD-831B8AC76A9B}"/>
    <cellStyle name="COPEL - DIGITAÇÃO NÚMEROS 3 11" xfId="32436" xr:uid="{8EFBCB42-1793-4B54-9658-51E83F4D2FF6}"/>
    <cellStyle name="COPEL - DIGITAÇÃO NÚMEROS 3 12" xfId="39176" xr:uid="{6028D8CD-3B06-4906-983B-E252F241FB30}"/>
    <cellStyle name="COPEL - DIGITAÇÃO NÚMEROS 3 13" xfId="42710" xr:uid="{C0FB541D-54D9-48A4-A7CA-252D4A8E7ECB}"/>
    <cellStyle name="COPEL - DIGITAÇÃO NÚMEROS 3 14" xfId="49996" xr:uid="{27ED1BAC-006C-4CF2-804E-4AE2AFFC251B}"/>
    <cellStyle name="COPEL - DIGITAÇÃO NÚMEROS 3 2" xfId="718" xr:uid="{F3ADC78B-8534-49D9-8A22-98B25730E014}"/>
    <cellStyle name="COPEL - DIGITAÇÃO NÚMEROS 3 2 10" xfId="34808" xr:uid="{4BD9E275-867B-4DBC-8208-41F2B6B13E67}"/>
    <cellStyle name="COPEL - DIGITAÇÃO NÚMEROS 3 2 11" xfId="42347" xr:uid="{23EF52D6-11CC-4221-B268-EABBA9EBD5E0}"/>
    <cellStyle name="COPEL - DIGITAÇÃO NÚMEROS 3 2 12" xfId="48384" xr:uid="{BC6B0167-1578-40D7-996B-EEFD0E9A0D9A}"/>
    <cellStyle name="COPEL - DIGITAÇÃO NÚMEROS 3 2 2" xfId="1071" xr:uid="{00684F8B-711B-4C61-8E1D-F2F405370725}"/>
    <cellStyle name="COPEL - DIGITAÇÃO NÚMEROS 3 2 2 10" xfId="10575" xr:uid="{785D71F4-1E0E-443E-BD9A-8D0B24DCA88C}"/>
    <cellStyle name="COPEL - DIGITAÇÃO NÚMEROS 3 2 2 11" xfId="18695" xr:uid="{D16E4781-EB44-46C2-8A8C-4BE6A13BC9B9}"/>
    <cellStyle name="COPEL - DIGITAÇÃO NÚMEROS 3 2 2 12" xfId="21921" xr:uid="{D5FAADE1-5937-40CD-9A37-2B2E5C9D3E00}"/>
    <cellStyle name="COPEL - DIGITAÇÃO NÚMEROS 3 2 2 13" xfId="24800" xr:uid="{3D369891-F466-4F67-8C62-50CFA674D44D}"/>
    <cellStyle name="COPEL - DIGITAÇÃO NÚMEROS 3 2 2 14" xfId="30400" xr:uid="{3C6AB3A0-22B5-4D87-80C0-B9479665BF6A}"/>
    <cellStyle name="COPEL - DIGITAÇÃO NÚMEROS 3 2 2 15" xfId="30428" xr:uid="{FCDDB0FF-303C-49EA-AC80-12C884AAA16F}"/>
    <cellStyle name="COPEL - DIGITAÇÃO NÚMEROS 3 2 2 16" xfId="38923" xr:uid="{5CE5802C-BAF9-4B98-9851-9D25BF60D803}"/>
    <cellStyle name="COPEL - DIGITAÇÃO NÚMEROS 3 2 2 17" xfId="40195" xr:uid="{9E964AE6-5954-4C03-ABAE-695E8F2AA0A8}"/>
    <cellStyle name="COPEL - DIGITAÇÃO NÚMEROS 3 2 2 18" xfId="34299" xr:uid="{A64C8528-420C-474A-A381-FAA09FB32CCC}"/>
    <cellStyle name="COPEL - DIGITAÇÃO NÚMEROS 3 2 2 19" xfId="48762" xr:uid="{7DF5AFF8-8C90-47FB-B77B-278E0824C9CC}"/>
    <cellStyle name="COPEL - DIGITAÇÃO NÚMEROS 3 2 2 2" xfId="1519" xr:uid="{6507B399-C66E-42FF-9410-31877E5D7BE8}"/>
    <cellStyle name="COPEL - DIGITAÇÃO NÚMEROS 3 2 2 2 10" xfId="17017" xr:uid="{1297EB1B-919E-4D65-9AE1-2EECF020C63D}"/>
    <cellStyle name="COPEL - DIGITAÇÃO NÚMEROS 3 2 2 2 11" xfId="13072" xr:uid="{9DCC2C82-A875-4613-A69B-BC83C4CC3BAE}"/>
    <cellStyle name="COPEL - DIGITAÇÃO NÚMEROS 3 2 2 2 12" xfId="21962" xr:uid="{82A54D4E-9A0A-464E-AC10-FD1FDA3A33CC}"/>
    <cellStyle name="COPEL - DIGITAÇÃO NÚMEROS 3 2 2 2 13" xfId="28731" xr:uid="{9103FA99-484C-49BC-911D-7414E5255449}"/>
    <cellStyle name="COPEL - DIGITAÇÃO NÚMEROS 3 2 2 2 14" xfId="31536" xr:uid="{B7E9EB7C-F85A-46AC-A775-2DAE323D58F3}"/>
    <cellStyle name="COPEL - DIGITAÇÃO NÚMEROS 3 2 2 2 15" xfId="30425" xr:uid="{41B93032-B3C3-41AE-9D13-A88826921E3E}"/>
    <cellStyle name="COPEL - DIGITAÇÃO NÚMEROS 3 2 2 2 16" xfId="26349" xr:uid="{E3FED702-C255-41BF-A803-E03332032235}"/>
    <cellStyle name="COPEL - DIGITAÇÃO NÚMEROS 3 2 2 2 17" xfId="45177" xr:uid="{1B79162C-3BB1-4844-8E17-67AFEB71E4F3}"/>
    <cellStyle name="COPEL - DIGITAÇÃO NÚMEROS 3 2 2 2 18" xfId="41078" xr:uid="{597A0407-1518-45CC-8084-F628FC093D48}"/>
    <cellStyle name="COPEL - DIGITAÇÃO NÚMEROS 3 2 2 2 19" xfId="48866" xr:uid="{85A32D1C-DD2E-439B-B8FB-F969103B6F20}"/>
    <cellStyle name="COPEL - DIGITAÇÃO NÚMEROS 3 2 2 2 2" xfId="2679" xr:uid="{318EDE65-5F06-4046-A611-49F948E5FF37}"/>
    <cellStyle name="COPEL - DIGITAÇÃO NÚMEROS 3 2 2 2 2 10" xfId="36343" xr:uid="{A0C1BD22-DD96-4C37-B57B-69606D162E49}"/>
    <cellStyle name="COPEL - DIGITAÇÃO NÚMEROS 3 2 2 2 2 11" xfId="40152" xr:uid="{0DB37757-FD7D-410C-86F8-21B636276FEF}"/>
    <cellStyle name="COPEL - DIGITAÇÃO NÚMEROS 3 2 2 2 2 12" xfId="43797" xr:uid="{7A6B8982-FCAE-497C-B135-937D018DB308}"/>
    <cellStyle name="COPEL - DIGITAÇÃO NÚMEROS 3 2 2 2 2 13" xfId="47439" xr:uid="{DDC23BA4-4155-4576-90A6-41A8565633CA}"/>
    <cellStyle name="COPEL - DIGITAÇÃO NÚMEROS 3 2 2 2 2 14" xfId="50930" xr:uid="{CFB7F0B4-CFE7-42FB-9355-4B6E74A864BA}"/>
    <cellStyle name="COPEL - DIGITAÇÃO NÚMEROS 3 2 2 2 2 15" xfId="54170" xr:uid="{A63B14D5-0551-4AD6-A371-F562F807D881}"/>
    <cellStyle name="COPEL - DIGITAÇÃO NÚMEROS 3 2 2 2 2 2" xfId="5526" xr:uid="{A04D366B-A3CE-4DA6-8B10-1C13926D67F4}"/>
    <cellStyle name="COPEL - DIGITAÇÃO NÚMEROS 3 2 2 2 2 2 10" xfId="42869" xr:uid="{6B1B624E-9EC2-439B-B95D-66C6F525642E}"/>
    <cellStyle name="COPEL - DIGITAÇÃO NÚMEROS 3 2 2 2 2 2 11" xfId="46450" xr:uid="{70EEAD39-5892-434E-BA15-1E6DF57A810B}"/>
    <cellStyle name="COPEL - DIGITAÇÃO NÚMEROS 3 2 2 2 2 2 12" xfId="49954" xr:uid="{60121BA6-83B2-4839-AB2E-EB8768E2231B}"/>
    <cellStyle name="COPEL - DIGITAÇÃO NÚMEROS 3 2 2 2 2 2 13" xfId="53209" xr:uid="{A6747C1B-E0C1-4ADE-8AF1-644115ED88A5}"/>
    <cellStyle name="COPEL - DIGITAÇÃO NÚMEROS 3 2 2 2 2 2 14" xfId="55920" xr:uid="{C5821506-632E-4CAE-A561-EDC89AF012ED}"/>
    <cellStyle name="COPEL - DIGITAÇÃO NÚMEROS 3 2 2 2 2 2 2" xfId="11929" xr:uid="{2F7A0427-8BBD-4794-AEF2-A9C51A2F1F40}"/>
    <cellStyle name="COPEL - DIGITAÇÃO NÚMEROS 3 2 2 2 2 2 3" xfId="15868" xr:uid="{4EC86895-E04C-49EF-ADBA-5663897FC0B3}"/>
    <cellStyle name="COPEL - DIGITAÇÃO NÚMEROS 3 2 2 2 2 2 4" xfId="19814" xr:uid="{E3CC1567-9F78-489B-8C5A-41EB0D2093A5}"/>
    <cellStyle name="COPEL - DIGITAÇÃO NÚMEROS 3 2 2 2 2 2 5" xfId="23748" xr:uid="{BB41218B-5794-4937-90BD-FB517133B186}"/>
    <cellStyle name="COPEL - DIGITAÇÃO NÚMEROS 3 2 2 2 2 2 6" xfId="27590" xr:uid="{8B358F44-1EFB-4FD1-ABBA-CF2B5C0F0853}"/>
    <cellStyle name="COPEL - DIGITAÇÃO NÚMEROS 3 2 2 2 2 2 7" xfId="31512" xr:uid="{B8AD130A-F458-48E5-91A5-8F02BF517C9D}"/>
    <cellStyle name="COPEL - DIGITAÇÃO NÚMEROS 3 2 2 2 2 2 8" xfId="35396" xr:uid="{636A4CAF-A56A-49E3-A01D-B704928409DB}"/>
    <cellStyle name="COPEL - DIGITAÇÃO NÚMEROS 3 2 2 2 2 2 9" xfId="39138" xr:uid="{BBE24442-4FE1-4E34-8D4F-20010782989D}"/>
    <cellStyle name="COPEL - DIGITAÇÃO NÚMEROS 3 2 2 2 2 3" xfId="9084" xr:uid="{F9E64B22-B75F-4EE8-9A6B-FE34F4C4E036}"/>
    <cellStyle name="COPEL - DIGITAÇÃO NÚMEROS 3 2 2 2 2 4" xfId="13024" xr:uid="{2EBDC891-0BA5-4044-8B02-B4934AEC60A7}"/>
    <cellStyle name="COPEL - DIGITAÇÃO NÚMEROS 3 2 2 2 2 5" xfId="16970" xr:uid="{11FB880A-0022-47D8-87EE-83A0C8617103}"/>
    <cellStyle name="COPEL - DIGITAÇÃO NÚMEROS 3 2 2 2 2 6" xfId="20907" xr:uid="{B65835C2-3B24-4765-9B90-1B893569A6C1}"/>
    <cellStyle name="COPEL - DIGITAÇÃO NÚMEROS 3 2 2 2 2 7" xfId="24761" xr:uid="{62D1E6F6-B995-4C37-85EF-A4FFD0BF153F}"/>
    <cellStyle name="COPEL - DIGITAÇÃO NÚMEROS 3 2 2 2 2 8" xfId="28686" xr:uid="{C8204460-80DC-42E4-81A0-D8FC4792F495}"/>
    <cellStyle name="COPEL - DIGITAÇÃO NÚMEROS 3 2 2 2 2 9" xfId="32600" xr:uid="{E3F37C02-B88F-494A-BBBB-517D2B164752}"/>
    <cellStyle name="COPEL - DIGITAÇÃO NÚMEROS 3 2 2 2 3" xfId="3216" xr:uid="{693A037E-E70D-4216-BE11-A7813298B159}"/>
    <cellStyle name="COPEL - DIGITAÇÃO NÚMEROS 3 2 2 2 3 10" xfId="36877" xr:uid="{739BD26E-FE4F-4A86-B905-5AD9E1090160}"/>
    <cellStyle name="COPEL - DIGITAÇÃO NÚMEROS 3 2 2 2 3 11" xfId="40676" xr:uid="{25F8C6F9-9F23-409F-9AAA-5E1AE7605ACD}"/>
    <cellStyle name="COPEL - DIGITAÇÃO NÚMEROS 3 2 2 2 3 12" xfId="44313" xr:uid="{7F102B17-40BE-488C-B3C6-5BCC99B6D124}"/>
    <cellStyle name="COPEL - DIGITAÇÃO NÚMEROS 3 2 2 2 3 13" xfId="47940" xr:uid="{CBD28CAA-9C94-4F92-B108-BD536F34E140}"/>
    <cellStyle name="COPEL - DIGITAÇÃO NÚMEROS 3 2 2 2 3 14" xfId="51411" xr:uid="{24E759D1-BB90-4BD5-B26B-5C2B02E3D849}"/>
    <cellStyle name="COPEL - DIGITAÇÃO NÚMEROS 3 2 2 2 3 15" xfId="54566" xr:uid="{74B455D5-E632-4600-A5A6-53D55D9F10A0}"/>
    <cellStyle name="COPEL - DIGITAÇÃO NÚMEROS 3 2 2 2 3 2" xfId="6063" xr:uid="{D5F9DADD-C540-445B-AF65-F70AE2C9D582}"/>
    <cellStyle name="COPEL - DIGITAÇÃO NÚMEROS 3 2 2 2 3 2 10" xfId="43389" xr:uid="{3D4DFAB4-EAE5-44D3-A077-516CC09FA913}"/>
    <cellStyle name="COPEL - DIGITAÇÃO NÚMEROS 3 2 2 2 3 2 11" xfId="46966" xr:uid="{2206E178-B6AE-4069-9B27-A70968900E2A}"/>
    <cellStyle name="COPEL - DIGITAÇÃO NÚMEROS 3 2 2 2 3 2 12" xfId="50459" xr:uid="{F1C76491-D3C1-4F91-BC6F-A8F064578A12}"/>
    <cellStyle name="COPEL - DIGITAÇÃO NÚMEROS 3 2 2 2 3 2 13" xfId="53688" xr:uid="{0AB13C6F-56D1-41A3-B960-28070E1FAD8F}"/>
    <cellStyle name="COPEL - DIGITAÇÃO NÚMEROS 3 2 2 2 3 2 14" xfId="56316" xr:uid="{AA0964DA-9568-467A-AAC9-14D7AE8C62B4}"/>
    <cellStyle name="COPEL - DIGITAÇÃO NÚMEROS 3 2 2 2 3 2 2" xfId="12466" xr:uid="{E07236C0-5338-41D2-8A9F-7DC0112E5129}"/>
    <cellStyle name="COPEL - DIGITAÇÃO NÚMEROS 3 2 2 2 3 2 3" xfId="16404" xr:uid="{1904A4B6-5F21-46E4-BB48-95FF96E64511}"/>
    <cellStyle name="COPEL - DIGITAÇÃO NÚMEROS 3 2 2 2 3 2 4" xfId="20348" xr:uid="{D1D91387-811E-47D3-A4BE-D4D35E9F7BA8}"/>
    <cellStyle name="COPEL - DIGITAÇÃO NÚMEROS 3 2 2 2 3 2 5" xfId="24284" xr:uid="{57DE5A98-8DAA-4044-8AB5-DFB72286F54A}"/>
    <cellStyle name="COPEL - DIGITAÇÃO NÚMEROS 3 2 2 2 3 2 6" xfId="28127" xr:uid="{F3DEEDD0-EED8-4DA6-8FDC-4088837A2031}"/>
    <cellStyle name="COPEL - DIGITAÇÃO NÚMEROS 3 2 2 2 3 2 7" xfId="32046" xr:uid="{96E54556-B7DF-4398-9683-3320EEF4CA16}"/>
    <cellStyle name="COPEL - DIGITAÇÃO NÚMEROS 3 2 2 2 3 2 8" xfId="35929" xr:uid="{B6FC0DC8-5480-4F95-B168-CB3CE26E62F7}"/>
    <cellStyle name="COPEL - DIGITAÇÃO NÚMEROS 3 2 2 2 3 2 9" xfId="39669" xr:uid="{B26E66EB-EA9C-419F-A83C-4AAFD6B01611}"/>
    <cellStyle name="COPEL - DIGITAÇÃO NÚMEROS 3 2 2 2 3 3" xfId="9621" xr:uid="{2F86CB61-4FB2-43A3-BBB0-0B77E0366EED}"/>
    <cellStyle name="COPEL - DIGITAÇÃO NÚMEROS 3 2 2 2 3 4" xfId="13561" xr:uid="{9BFC287E-D9F1-45CE-A4EF-441A8B8C170D}"/>
    <cellStyle name="COPEL - DIGITAÇÃO NÚMEROS 3 2 2 2 3 5" xfId="17507" xr:uid="{D5D2EA50-671C-46DE-94A6-7A2E43F4749C}"/>
    <cellStyle name="COPEL - DIGITAÇÃO NÚMEROS 3 2 2 2 3 6" xfId="21442" xr:uid="{48B7E84C-F69D-4F00-857B-46279B6E0C1F}"/>
    <cellStyle name="COPEL - DIGITAÇÃO NÚMEROS 3 2 2 2 3 7" xfId="25297" xr:uid="{3D6CECF1-49C0-4294-A512-881F24640F49}"/>
    <cellStyle name="COPEL - DIGITAÇÃO NÚMEROS 3 2 2 2 3 8" xfId="29221" xr:uid="{14661466-7928-4B1D-95A7-33ABCE99B800}"/>
    <cellStyle name="COPEL - DIGITAÇÃO NÚMEROS 3 2 2 2 3 9" xfId="33128" xr:uid="{D9B65964-4653-49D1-9E2B-2EA751CAA3DB}"/>
    <cellStyle name="COPEL - DIGITAÇÃO NÚMEROS 3 2 2 2 4" xfId="3394" xr:uid="{A518E024-6717-43B3-B8E7-C8690CAE606A}"/>
    <cellStyle name="COPEL - DIGITAÇÃO NÚMEROS 3 2 2 2 4 10" xfId="37055" xr:uid="{AF4BC3AC-433D-4345-B831-0BC81A41EB49}"/>
    <cellStyle name="COPEL - DIGITAÇÃO NÚMEROS 3 2 2 2 4 11" xfId="40852" xr:uid="{B5DE39BF-D9AF-4FF4-B394-2B42343933AE}"/>
    <cellStyle name="COPEL - DIGITAÇÃO NÚMEROS 3 2 2 2 4 12" xfId="44491" xr:uid="{B1402566-961F-41FB-9B23-EBAFCA708374}"/>
    <cellStyle name="COPEL - DIGITAÇÃO NÚMEROS 3 2 2 2 4 13" xfId="48118" xr:uid="{A16C925C-1232-4A1B-B64C-8F9C8C45579E}"/>
    <cellStyle name="COPEL - DIGITAÇÃO NÚMEROS 3 2 2 2 4 14" xfId="51589" xr:uid="{9F9F32F5-4EAA-4F08-95CF-C57671881169}"/>
    <cellStyle name="COPEL - DIGITAÇÃO NÚMEROS 3 2 2 2 4 15" xfId="54725" xr:uid="{B010FCBC-39F9-4D2D-9768-39CBFD68ACE8}"/>
    <cellStyle name="COPEL - DIGITAÇÃO NÚMEROS 3 2 2 2 4 2" xfId="6241" xr:uid="{34A20D9A-A514-4B37-BA21-670AFAEACA35}"/>
    <cellStyle name="COPEL - DIGITAÇÃO NÚMEROS 3 2 2 2 4 2 10" xfId="43566" xr:uid="{8CC19EC6-56DC-4CA4-B2DD-B9464392626A}"/>
    <cellStyle name="COPEL - DIGITAÇÃO NÚMEROS 3 2 2 2 4 2 11" xfId="47144" xr:uid="{81D9810B-9003-4366-B9DE-3DC7DE41B550}"/>
    <cellStyle name="COPEL - DIGITAÇÃO NÚMEROS 3 2 2 2 4 2 12" xfId="50637" xr:uid="{7A414742-BFED-4CEA-97B0-8BD6944267C9}"/>
    <cellStyle name="COPEL - DIGITAÇÃO NÚMEROS 3 2 2 2 4 2 13" xfId="53866" xr:uid="{F36E372C-1E18-4E00-97DC-E797C3BB0190}"/>
    <cellStyle name="COPEL - DIGITAÇÃO NÚMEROS 3 2 2 2 4 2 14" xfId="56475" xr:uid="{B1A503CB-B05D-4D4F-BFB4-2B4E36D27A49}"/>
    <cellStyle name="COPEL - DIGITAÇÃO NÚMEROS 3 2 2 2 4 2 2" xfId="12644" xr:uid="{132D7B4E-735A-4F86-8F9F-3B4CDC210447}"/>
    <cellStyle name="COPEL - DIGITAÇÃO NÚMEROS 3 2 2 2 4 2 3" xfId="16582" xr:uid="{B30AA237-2725-42DB-B6CA-87486C04F7AF}"/>
    <cellStyle name="COPEL - DIGITAÇÃO NÚMEROS 3 2 2 2 4 2 4" xfId="20526" xr:uid="{B1D3A9F6-8D1A-4779-B0E7-EA47E9B59616}"/>
    <cellStyle name="COPEL - DIGITAÇÃO NÚMEROS 3 2 2 2 4 2 5" xfId="24462" xr:uid="{2D3497EA-30C5-44C5-AF4C-B304235DE45D}"/>
    <cellStyle name="COPEL - DIGITAÇÃO NÚMEROS 3 2 2 2 4 2 6" xfId="28305" xr:uid="{A76380D8-07EF-4FFD-917E-2277428ECE80}"/>
    <cellStyle name="COPEL - DIGITAÇÃO NÚMEROS 3 2 2 2 4 2 7" xfId="32224" xr:uid="{F4B965D5-8C3E-4FDF-AA41-F1B904A1B54D}"/>
    <cellStyle name="COPEL - DIGITAÇÃO NÚMEROS 3 2 2 2 4 2 8" xfId="36106" xr:uid="{0D2999D3-7F47-40D6-8FC9-2D052529B06F}"/>
    <cellStyle name="COPEL - DIGITAÇÃO NÚMEROS 3 2 2 2 4 2 9" xfId="39847" xr:uid="{03B44106-ACE6-4991-9BD5-D67770F7756E}"/>
    <cellStyle name="COPEL - DIGITAÇÃO NÚMEROS 3 2 2 2 4 3" xfId="9799" xr:uid="{6521CBC9-124C-4A9A-8761-9F20C631B4BE}"/>
    <cellStyle name="COPEL - DIGITAÇÃO NÚMEROS 3 2 2 2 4 4" xfId="13739" xr:uid="{1AA63951-A561-4676-8833-92067D7FDAE3}"/>
    <cellStyle name="COPEL - DIGITAÇÃO NÚMEROS 3 2 2 2 4 5" xfId="17685" xr:uid="{46A5C0E3-8F47-42FE-B5A9-D18AE0C37391}"/>
    <cellStyle name="COPEL - DIGITAÇÃO NÚMEROS 3 2 2 2 4 6" xfId="21620" xr:uid="{8422413E-E6EC-42D1-AAE9-2614172AA3B3}"/>
    <cellStyle name="COPEL - DIGITAÇÃO NÚMEROS 3 2 2 2 4 7" xfId="25475" xr:uid="{114EA516-C1FC-4EF2-AFEC-DD2B7B21379F}"/>
    <cellStyle name="COPEL - DIGITAÇÃO NÚMEROS 3 2 2 2 4 8" xfId="29399" xr:uid="{D9EB5FDD-4D0D-4FDC-899B-1AB393E1CB81}"/>
    <cellStyle name="COPEL - DIGITAÇÃO NÚMEROS 3 2 2 2 4 9" xfId="33306" xr:uid="{9602171F-DE23-481B-B93D-5495F99C3E4E}"/>
    <cellStyle name="COPEL - DIGITAÇÃO NÚMEROS 3 2 2 2 5" xfId="3556" xr:uid="{37E64435-283F-40D9-86F5-33753127EFC1}"/>
    <cellStyle name="COPEL - DIGITAÇÃO NÚMEROS 3 2 2 2 5 10" xfId="37217" xr:uid="{E706A0DC-1C95-45B3-92A3-B850E370CE7E}"/>
    <cellStyle name="COPEL - DIGITAÇÃO NÚMEROS 3 2 2 2 5 11" xfId="41013" xr:uid="{8D9331B8-58AD-4657-BC38-226C1F01A054}"/>
    <cellStyle name="COPEL - DIGITAÇÃO NÚMEROS 3 2 2 2 5 12" xfId="44653" xr:uid="{355B525C-36A4-40C2-995D-8259356ABA16}"/>
    <cellStyle name="COPEL - DIGITAÇÃO NÚMEROS 3 2 2 2 5 13" xfId="48280" xr:uid="{2A4E72B8-DD92-4A74-9FE6-A50A251ECF01}"/>
    <cellStyle name="COPEL - DIGITAÇÃO NÚMEROS 3 2 2 2 5 14" xfId="51751" xr:uid="{70288940-046A-45ED-875B-26A5032CBAB1}"/>
    <cellStyle name="COPEL - DIGITAÇÃO NÚMEROS 3 2 2 2 5 15" xfId="54869" xr:uid="{5D023747-2368-43AA-8721-03844FA234B4}"/>
    <cellStyle name="COPEL - DIGITAÇÃO NÚMEROS 3 2 2 2 5 2" xfId="6403" xr:uid="{6D6BD5AD-4199-4392-A604-89C2C8903FCD}"/>
    <cellStyle name="COPEL - DIGITAÇÃO NÚMEROS 3 2 2 2 5 2 10" xfId="43727" xr:uid="{0D0A4216-ACFB-4039-A7D5-D061BEC82B76}"/>
    <cellStyle name="COPEL - DIGITAÇÃO NÚMEROS 3 2 2 2 5 2 11" xfId="47306" xr:uid="{7E71BFE8-9CBF-4D32-B315-EF4AEDDD4BA6}"/>
    <cellStyle name="COPEL - DIGITAÇÃO NÚMEROS 3 2 2 2 5 2 12" xfId="50799" xr:uid="{4F0023CB-B148-46E3-9F8A-5B1919343963}"/>
    <cellStyle name="COPEL - DIGITAÇÃO NÚMEROS 3 2 2 2 5 2 13" xfId="54028" xr:uid="{3759DC01-8615-4C7B-B69F-6896D0685042}"/>
    <cellStyle name="COPEL - DIGITAÇÃO NÚMEROS 3 2 2 2 5 2 14" xfId="56619" xr:uid="{91D2BDDF-3620-4308-A752-5CF83035D769}"/>
    <cellStyle name="COPEL - DIGITAÇÃO NÚMEROS 3 2 2 2 5 2 2" xfId="12806" xr:uid="{0D6AF532-F24C-40C9-B421-F7842900902D}"/>
    <cellStyle name="COPEL - DIGITAÇÃO NÚMEROS 3 2 2 2 5 2 3" xfId="16744" xr:uid="{6FE1AFE9-93DB-42E2-8652-3E7247DFE521}"/>
    <cellStyle name="COPEL - DIGITAÇÃO NÚMEROS 3 2 2 2 5 2 4" xfId="20688" xr:uid="{D80FD411-BE3C-45D9-8E00-1A9C57049EA8}"/>
    <cellStyle name="COPEL - DIGITAÇÃO NÚMEROS 3 2 2 2 5 2 5" xfId="24624" xr:uid="{76261B40-B327-4140-9D93-348B81B09C43}"/>
    <cellStyle name="COPEL - DIGITAÇÃO NÚMEROS 3 2 2 2 5 2 6" xfId="28467" xr:uid="{52BA6443-5738-400A-B31A-3D778F49B4BF}"/>
    <cellStyle name="COPEL - DIGITAÇÃO NÚMEROS 3 2 2 2 5 2 7" xfId="32386" xr:uid="{4C0C5150-6269-47EB-BABC-2A96B52CCC94}"/>
    <cellStyle name="COPEL - DIGITAÇÃO NÚMEROS 3 2 2 2 5 2 8" xfId="36268" xr:uid="{9997A3F4-A009-4C1C-BBBF-A5DAB0CE49AE}"/>
    <cellStyle name="COPEL - DIGITAÇÃO NÚMEROS 3 2 2 2 5 2 9" xfId="40009" xr:uid="{CC0CECD3-4B65-4E0C-9455-FD4843A6ACD1}"/>
    <cellStyle name="COPEL - DIGITAÇÃO NÚMEROS 3 2 2 2 5 3" xfId="9961" xr:uid="{AFF6F3CA-2E4E-45B0-8C30-E15EA7CA0CAD}"/>
    <cellStyle name="COPEL - DIGITAÇÃO NÚMEROS 3 2 2 2 5 4" xfId="13901" xr:uid="{EFC83503-8F05-4FAE-901C-995EEE5AD347}"/>
    <cellStyle name="COPEL - DIGITAÇÃO NÚMEROS 3 2 2 2 5 5" xfId="17847" xr:uid="{1D7FF578-140E-4D74-AD7A-44DF79AAF90F}"/>
    <cellStyle name="COPEL - DIGITAÇÃO NÚMEROS 3 2 2 2 5 6" xfId="21782" xr:uid="{93D65BD6-C974-49A8-B36F-D8407F2C5219}"/>
    <cellStyle name="COPEL - DIGITAÇÃO NÚMEROS 3 2 2 2 5 7" xfId="25637" xr:uid="{06DE281C-8641-4127-A63C-630F72948C45}"/>
    <cellStyle name="COPEL - DIGITAÇÃO NÚMEROS 3 2 2 2 5 8" xfId="29561" xr:uid="{E732D69B-A1E4-484F-8602-6D76263611BA}"/>
    <cellStyle name="COPEL - DIGITAÇÃO NÚMEROS 3 2 2 2 5 9" xfId="33468" xr:uid="{B58A6AD3-5C01-4378-B594-7AEF1B5527DF}"/>
    <cellStyle name="COPEL - DIGITAÇÃO NÚMEROS 3 2 2 2 6" xfId="4366" xr:uid="{D4F2A64E-822D-4226-A662-16C43F3EBCC4}"/>
    <cellStyle name="COPEL - DIGITAÇÃO NÚMEROS 3 2 2 2 6 10" xfId="41771" xr:uid="{F0D3CF16-F56D-4CB7-823C-1F11228DA93A}"/>
    <cellStyle name="COPEL - DIGITAÇÃO NÚMEROS 3 2 2 2 6 11" xfId="45389" xr:uid="{952D8B36-7D1A-4CD0-A7EB-1D70D0B0CC8A}"/>
    <cellStyle name="COPEL - DIGITAÇÃO NÚMEROS 3 2 2 2 6 12" xfId="48955" xr:uid="{DEB6DEA9-8F53-4688-8A2B-DA39C40401D7}"/>
    <cellStyle name="COPEL - DIGITAÇÃO NÚMEROS 3 2 2 2 6 13" xfId="52326" xr:uid="{CA924253-C47D-4427-AA28-17F804CEF59A}"/>
    <cellStyle name="COPEL - DIGITAÇÃO NÚMEROS 3 2 2 2 6 14" xfId="55275" xr:uid="{701982D9-A4D9-46F8-BAD6-ADA98D96CCAA}"/>
    <cellStyle name="COPEL - DIGITAÇÃO NÚMEROS 3 2 2 2 6 2" xfId="10771" xr:uid="{D0C719F9-6073-45A7-B433-F0D8368E0EAD}"/>
    <cellStyle name="COPEL - DIGITAÇÃO NÚMEROS 3 2 2 2 6 3" xfId="14708" xr:uid="{D82E9FC9-EEAE-4DD0-9795-1E682E2C03EB}"/>
    <cellStyle name="COPEL - DIGITAÇÃO NÚMEROS 3 2 2 2 6 4" xfId="18656" xr:uid="{C01F9703-6993-478C-BB22-4B004F5F8AC7}"/>
    <cellStyle name="COPEL - DIGITAÇÃO NÚMEROS 3 2 2 2 6 5" xfId="22590" xr:uid="{3348BA3B-84BA-40E8-A905-E87C864C9BB5}"/>
    <cellStyle name="COPEL - DIGITAÇÃO NÚMEROS 3 2 2 2 6 6" xfId="26440" xr:uid="{D2A1B1C7-2F65-4CAE-8D67-206379689299}"/>
    <cellStyle name="COPEL - DIGITAÇÃO NÚMEROS 3 2 2 2 6 7" xfId="30362" xr:uid="{144EEABB-3044-493E-963A-10EDC808AE78}"/>
    <cellStyle name="COPEL - DIGITAÇÃO NÚMEROS 3 2 2 2 6 8" xfId="34255" xr:uid="{CC26C41E-5631-4842-A6C0-9C88460CDE1C}"/>
    <cellStyle name="COPEL - DIGITAÇÃO NÚMEROS 3 2 2 2 6 9" xfId="38003" xr:uid="{08FD8AAD-4124-403F-9EA1-968326C0AF43}"/>
    <cellStyle name="COPEL - DIGITAÇÃO NÚMEROS 3 2 2 2 7" xfId="7924" xr:uid="{5DDAAD74-51E4-4BC1-AA26-9B2BFFCC75FC}"/>
    <cellStyle name="COPEL - DIGITAÇÃO NÚMEROS 3 2 2 2 8" xfId="9131" xr:uid="{F0F1B26F-5050-426F-8D84-D56E60CEF78E}"/>
    <cellStyle name="COPEL - DIGITAÇÃO NÚMEROS 3 2 2 2 9" xfId="14104" xr:uid="{999B34A4-811E-42FF-8576-0F43583A6861}"/>
    <cellStyle name="COPEL - DIGITAÇÃO NÚMEROS 3 2 2 20" xfId="53035" xr:uid="{5C1434AA-4712-4D7A-BDC0-08765C94C791}"/>
    <cellStyle name="COPEL - DIGITAÇÃO NÚMEROS 3 2 2 3" xfId="2231" xr:uid="{723DC55A-B947-4B4A-A080-9DBD0F893B5D}"/>
    <cellStyle name="COPEL - DIGITAÇÃO NÚMEROS 3 2 2 3 10" xfId="22849" xr:uid="{9AD0AD15-3B6C-4A68-A713-64EF3CCA97C1}"/>
    <cellStyle name="COPEL - DIGITAÇÃO NÚMEROS 3 2 2 3 11" xfId="12008" xr:uid="{DD1631E6-D7A7-4F8C-A603-1A2F24A8CEF2}"/>
    <cellStyle name="COPEL - DIGITAÇÃO NÚMEROS 3 2 2 3 12" xfId="31316" xr:uid="{C02F5C65-3058-4581-9769-0FB2C27F4303}"/>
    <cellStyle name="COPEL - DIGITAÇÃO NÚMEROS 3 2 2 3 13" xfId="41131" xr:uid="{474DB79D-D080-4603-9054-E06F5108A4A3}"/>
    <cellStyle name="COPEL - DIGITAÇÃO NÚMEROS 3 2 2 3 14" xfId="23152" xr:uid="{930680E6-35B1-4874-AA0A-A8AD07CB45F3}"/>
    <cellStyle name="COPEL - DIGITAÇÃO NÚMEROS 3 2 2 3 15" xfId="47493" xr:uid="{BE20BE0D-DF67-44E3-827B-98F861449CC0}"/>
    <cellStyle name="COPEL - DIGITAÇÃO NÚMEROS 3 2 2 3 2" xfId="5078" xr:uid="{9DD93A77-609C-4EB2-B5BB-3FBB5B28958B}"/>
    <cellStyle name="COPEL - DIGITAÇÃO NÚMEROS 3 2 2 3 2 10" xfId="42447" xr:uid="{914B4962-0532-4826-8065-9154952ABA63}"/>
    <cellStyle name="COPEL - DIGITAÇÃO NÚMEROS 3 2 2 3 2 11" xfId="46051" xr:uid="{348D978E-8E0B-4AF4-B28C-179616AC4173}"/>
    <cellStyle name="COPEL - DIGITAÇÃO NÚMEROS 3 2 2 3 2 12" xfId="49582" xr:uid="{5EF39F25-1291-4113-A227-F7FDBC2D0DB6}"/>
    <cellStyle name="COPEL - DIGITAÇÃO NÚMEROS 3 2 2 3 2 13" xfId="52901" xr:uid="{BB479F62-C97A-40C4-836E-2987CF060C39}"/>
    <cellStyle name="COPEL - DIGITAÇÃO NÚMEROS 3 2 2 3 2 14" xfId="55715" xr:uid="{C3997DD3-4946-4328-A9B6-C08E5EE0B25A}"/>
    <cellStyle name="COPEL - DIGITAÇÃO NÚMEROS 3 2 2 3 2 2" xfId="11482" xr:uid="{8D9AE499-2B4E-4590-8B18-461228173E58}"/>
    <cellStyle name="COPEL - DIGITAÇÃO NÚMEROS 3 2 2 3 2 3" xfId="15420" xr:uid="{682537DB-68AC-42D8-BB14-B74987B81E1F}"/>
    <cellStyle name="COPEL - DIGITAÇÃO NÚMEROS 3 2 2 3 2 4" xfId="19368" xr:uid="{88244439-D63D-4028-9E7A-7656A6D73FF6}"/>
    <cellStyle name="COPEL - DIGITAÇÃO NÚMEROS 3 2 2 3 2 5" xfId="23301" xr:uid="{578E634D-DFA0-4531-9D07-8C8B3C437EA9}"/>
    <cellStyle name="COPEL - DIGITAÇÃO NÚMEROS 3 2 2 3 2 6" xfId="27145" xr:uid="{C28B9DEC-7E74-4B98-ABF4-BA1375E0D519}"/>
    <cellStyle name="COPEL - DIGITAÇÃO NÚMEROS 3 2 2 3 2 7" xfId="31070" xr:uid="{BA0DFEF3-C5F4-4F9E-B63B-892F24AB0143}"/>
    <cellStyle name="COPEL - DIGITAÇÃO NÚMEROS 3 2 2 3 2 8" xfId="34955" xr:uid="{15A74103-7DB4-43D2-970D-BC527B17A3BD}"/>
    <cellStyle name="COPEL - DIGITAÇÃO NÚMEROS 3 2 2 3 2 9" xfId="38702" xr:uid="{E99ED40D-B448-4430-B741-CDBC67F9F49E}"/>
    <cellStyle name="COPEL - DIGITAÇÃO NÚMEROS 3 2 2 3 3" xfId="8636" xr:uid="{9DA0274E-244F-417E-BC4D-3EBD6BEE658B}"/>
    <cellStyle name="COPEL - DIGITAÇÃO NÚMEROS 3 2 2 3 4" xfId="6599" xr:uid="{9AF5B63A-E484-4655-98C0-A930F956E22B}"/>
    <cellStyle name="COPEL - DIGITAÇÃO NÚMEROS 3 2 2 3 5" xfId="10793" xr:uid="{7740852C-DA7F-4D32-84AA-1AC9C8835314}"/>
    <cellStyle name="COPEL - DIGITAÇÃO NÚMEROS 3 2 2 3 6" xfId="14523" xr:uid="{D8AAE58E-AB33-4866-A6AF-DAFCD0061F03}"/>
    <cellStyle name="COPEL - DIGITAÇÃO NÚMEROS 3 2 2 3 7" xfId="10389" xr:uid="{F374180C-63FA-490E-BE2D-67ACC6149AFB}"/>
    <cellStyle name="COPEL - DIGITAÇÃO NÚMEROS 3 2 2 3 8" xfId="22208" xr:uid="{4D055997-B118-4DFF-9271-D797B6016B3A}"/>
    <cellStyle name="COPEL - DIGITAÇÃO NÚMEROS 3 2 2 3 9" xfId="19598" xr:uid="{68B61C73-FA58-4667-B4A7-56A2255FB294}"/>
    <cellStyle name="COPEL - DIGITAÇÃO NÚMEROS 3 2 2 4" xfId="2956" xr:uid="{DD3192DE-4AD8-47D4-ADEF-967955780E04}"/>
    <cellStyle name="COPEL - DIGITAÇÃO NÚMEROS 3 2 2 4 10" xfId="36617" xr:uid="{7C7C100D-EBC6-499C-A701-EAB9D9192D68}"/>
    <cellStyle name="COPEL - DIGITAÇÃO NÚMEROS 3 2 2 4 11" xfId="40418" xr:uid="{9BFFF3BB-55DA-4534-8562-3B0A350030BC}"/>
    <cellStyle name="COPEL - DIGITAÇÃO NÚMEROS 3 2 2 4 12" xfId="44053" xr:uid="{41A5E87C-4516-4EDB-B1FF-4821F04B060C}"/>
    <cellStyle name="COPEL - DIGITAÇÃO NÚMEROS 3 2 2 4 13" xfId="47680" xr:uid="{F00BEC6E-39DB-455E-91D2-02EF5FCCF304}"/>
    <cellStyle name="COPEL - DIGITAÇÃO NÚMEROS 3 2 2 4 14" xfId="51151" xr:uid="{3392A396-2DE7-457F-8619-C124CFA620E3}"/>
    <cellStyle name="COPEL - DIGITAÇÃO NÚMEROS 3 2 2 4 15" xfId="54326" xr:uid="{2BDC7A44-F1AB-4E3F-AA95-CBF762195824}"/>
    <cellStyle name="COPEL - DIGITAÇÃO NÚMEROS 3 2 2 4 2" xfId="5803" xr:uid="{961FE7CC-DDC1-42D9-BA45-43B0B1160B55}"/>
    <cellStyle name="COPEL - DIGITAÇÃO NÚMEROS 3 2 2 4 2 10" xfId="43130" xr:uid="{EEF7D0CF-A990-4039-ACDB-10472E3FA9D9}"/>
    <cellStyle name="COPEL - DIGITAÇÃO NÚMEROS 3 2 2 4 2 11" xfId="46706" xr:uid="{B5A2E7CE-CB94-4F7F-86EE-614A88FC8237}"/>
    <cellStyle name="COPEL - DIGITAÇÃO NÚMEROS 3 2 2 4 2 12" xfId="50199" xr:uid="{1109B68A-3A23-4D2D-BC6C-45AEC839CDA2}"/>
    <cellStyle name="COPEL - DIGITAÇÃO NÚMEROS 3 2 2 4 2 13" xfId="53428" xr:uid="{1F601ADB-B2F6-44F9-8F0A-D74489FCCA84}"/>
    <cellStyle name="COPEL - DIGITAÇÃO NÚMEROS 3 2 2 4 2 14" xfId="56076" xr:uid="{4A11D907-259D-45CB-AD3A-72F73D48831C}"/>
    <cellStyle name="COPEL - DIGITAÇÃO NÚMEROS 3 2 2 4 2 2" xfId="12206" xr:uid="{92598B6A-E987-4E20-A0D1-360852C1062B}"/>
    <cellStyle name="COPEL - DIGITAÇÃO NÚMEROS 3 2 2 4 2 3" xfId="16144" xr:uid="{C7C18330-DF44-4C69-8E26-B34C2BE7E65E}"/>
    <cellStyle name="COPEL - DIGITAÇÃO NÚMEROS 3 2 2 4 2 4" xfId="20088" xr:uid="{C464C6CB-2B18-4E79-800E-0BF3801703A5}"/>
    <cellStyle name="COPEL - DIGITAÇÃO NÚMEROS 3 2 2 4 2 5" xfId="24024" xr:uid="{D09398ED-F1DA-4CDD-8C4D-0D52BCF686F2}"/>
    <cellStyle name="COPEL - DIGITAÇÃO NÚMEROS 3 2 2 4 2 6" xfId="27867" xr:uid="{60DD8B85-6FA3-4D2C-86D7-19B66627784A}"/>
    <cellStyle name="COPEL - DIGITAÇÃO NÚMEROS 3 2 2 4 2 7" xfId="31786" xr:uid="{FE1BA9A0-BC86-4C52-B69C-2A67B92FDD2B}"/>
    <cellStyle name="COPEL - DIGITAÇÃO NÚMEROS 3 2 2 4 2 8" xfId="35669" xr:uid="{45C8221B-1B48-4293-B481-FE6584C5FE3D}"/>
    <cellStyle name="COPEL - DIGITAÇÃO NÚMEROS 3 2 2 4 2 9" xfId="39409" xr:uid="{384B245D-0A16-4FB4-A23B-CF9B8EF29947}"/>
    <cellStyle name="COPEL - DIGITAÇÃO NÚMEROS 3 2 2 4 3" xfId="9361" xr:uid="{C41596AD-1FD7-45C0-9EEE-971E39BD0582}"/>
    <cellStyle name="COPEL - DIGITAÇÃO NÚMEROS 3 2 2 4 4" xfId="13301" xr:uid="{FA146504-EA79-4A0E-9FF3-3A04A2A873D3}"/>
    <cellStyle name="COPEL - DIGITAÇÃO NÚMEROS 3 2 2 4 5" xfId="17247" xr:uid="{26AC754C-254A-4823-B7AC-28533CCBE39B}"/>
    <cellStyle name="COPEL - DIGITAÇÃO NÚMEROS 3 2 2 4 6" xfId="21182" xr:uid="{949F2D46-31E2-45F8-AC06-22F51BD186B4}"/>
    <cellStyle name="COPEL - DIGITAÇÃO NÚMEROS 3 2 2 4 7" xfId="25037" xr:uid="{218B5F94-1481-4D5B-BFB4-0163C52D6937}"/>
    <cellStyle name="COPEL - DIGITAÇÃO NÚMEROS 3 2 2 4 8" xfId="28961" xr:uid="{1E25D848-1307-4068-9A8B-5A760F577903}"/>
    <cellStyle name="COPEL - DIGITAÇÃO NÚMEROS 3 2 2 4 9" xfId="32870" xr:uid="{BC4F6CE2-D116-4570-880B-9A84417F5D7C}"/>
    <cellStyle name="COPEL - DIGITAÇÃO NÚMEROS 3 2 2 5" xfId="1726" xr:uid="{A86F95A1-CEEF-4558-8C2F-1E84A99FA970}"/>
    <cellStyle name="COPEL - DIGITAÇÃO NÚMEROS 3 2 2 5 10" xfId="31149" xr:uid="{6872D0B2-B9BA-4498-A6BB-ABE5FAB9C7EA}"/>
    <cellStyle name="COPEL - DIGITAÇÃO NÚMEROS 3 2 2 5 11" xfId="37673" xr:uid="{1D1D4E85-A090-4188-B7AB-88612FC54B3D}"/>
    <cellStyle name="COPEL - DIGITAÇÃO NÚMEROS 3 2 2 5 12" xfId="30450" xr:uid="{392EC3C4-98A7-4C3C-A432-A7E26DEE83F6}"/>
    <cellStyle name="COPEL - DIGITAÇÃO NÚMEROS 3 2 2 5 13" xfId="19574" xr:uid="{3C0B0A4C-2F6B-4578-9C39-F8D5BBBDB757}"/>
    <cellStyle name="COPEL - DIGITAÇÃO NÚMEROS 3 2 2 5 14" xfId="48418" xr:uid="{E0BF6E2F-83E3-4E83-AC65-E6693D5F0CEF}"/>
    <cellStyle name="COPEL - DIGITAÇÃO NÚMEROS 3 2 2 5 15" xfId="52742" xr:uid="{232F41E9-462F-41A0-89DB-A1555A16138A}"/>
    <cellStyle name="COPEL - DIGITAÇÃO NÚMEROS 3 2 2 5 2" xfId="4573" xr:uid="{A3FE7AC9-267B-4CCC-8BF3-89886B2FB89D}"/>
    <cellStyle name="COPEL - DIGITAÇÃO NÚMEROS 3 2 2 5 2 10" xfId="41963" xr:uid="{887D9B12-7A5D-4B94-B314-77B2EE734A4A}"/>
    <cellStyle name="COPEL - DIGITAÇÃO NÚMEROS 3 2 2 5 2 11" xfId="45577" xr:uid="{1D78DAB5-6DFA-40A9-809D-07A56BFCFBB9}"/>
    <cellStyle name="COPEL - DIGITAÇÃO NÚMEROS 3 2 2 5 2 12" xfId="49127" xr:uid="{81A99219-93C9-4DA7-8B59-F95FFD18FBC0}"/>
    <cellStyle name="COPEL - DIGITAÇÃO NÚMEROS 3 2 2 5 2 13" xfId="52473" xr:uid="{B7EC4D4A-B1BB-46FD-A8BD-099D7F51AE7E}"/>
    <cellStyle name="COPEL - DIGITAÇÃO NÚMEROS 3 2 2 5 2 14" xfId="55370" xr:uid="{065B1159-D0B1-4088-A639-DD9D647965E5}"/>
    <cellStyle name="COPEL - DIGITAÇÃO NÚMEROS 3 2 2 5 2 2" xfId="10978" xr:uid="{DBF44C25-1FA7-41BA-8E98-85D939777B25}"/>
    <cellStyle name="COPEL - DIGITAÇÃO NÚMEROS 3 2 2 5 2 3" xfId="14915" xr:uid="{1D9B0FD6-D7ED-4F41-82FE-382C98C9663A}"/>
    <cellStyle name="COPEL - DIGITAÇÃO NÚMEROS 3 2 2 5 2 4" xfId="18863" xr:uid="{814E876A-5BC5-4E05-A422-83437C68FCB3}"/>
    <cellStyle name="COPEL - DIGITAÇÃO NÚMEROS 3 2 2 5 2 5" xfId="22797" xr:uid="{314316F8-68A0-4C0D-88C7-78B51696814C}"/>
    <cellStyle name="COPEL - DIGITAÇÃO NÚMEROS 3 2 2 5 2 6" xfId="26644" xr:uid="{15948DC1-5B23-46DA-AEB2-5D0C83F4E13B}"/>
    <cellStyle name="COPEL - DIGITAÇÃO NÚMEROS 3 2 2 5 2 7" xfId="30567" xr:uid="{244C0FD2-0820-428E-A306-D5DFAD485A2E}"/>
    <cellStyle name="COPEL - DIGITAÇÃO NÚMEROS 3 2 2 5 2 8" xfId="34457" xr:uid="{D8F4E111-2DC2-46A4-8872-343067225ABA}"/>
    <cellStyle name="COPEL - DIGITAÇÃO NÚMEROS 3 2 2 5 2 9" xfId="38205" xr:uid="{903B8FC9-BCCF-4D1F-9EA0-6635A099A478}"/>
    <cellStyle name="COPEL - DIGITAÇÃO NÚMEROS 3 2 2 5 3" xfId="8131" xr:uid="{7C334750-85AF-40EF-92C2-C61626D8920A}"/>
    <cellStyle name="COPEL - DIGITAÇÃO NÚMEROS 3 2 2 5 4" xfId="10387" xr:uid="{A13703B4-5216-4C05-B8EA-03B54B86A150}"/>
    <cellStyle name="COPEL - DIGITAÇÃO NÚMEROS 3 2 2 5 5" xfId="14771" xr:uid="{6D7C2884-A3E3-40D1-829C-115ED9D21D20}"/>
    <cellStyle name="COPEL - DIGITAÇÃO NÚMEROS 3 2 2 5 6" xfId="18273" xr:uid="{8B8D4F02-5FF7-4380-A864-A747B9780AF5}"/>
    <cellStyle name="COPEL - DIGITAÇÃO NÚMEROS 3 2 2 5 7" xfId="20813" xr:uid="{5836307F-199F-4D10-8E58-66A00F9EECB5}"/>
    <cellStyle name="COPEL - DIGITAÇÃO NÚMEROS 3 2 2 5 8" xfId="8535" xr:uid="{B421E693-B9D7-4406-A222-C786977AC046}"/>
    <cellStyle name="COPEL - DIGITAÇÃO NÚMEROS 3 2 2 5 9" xfId="29984" xr:uid="{23CBE5BD-FFD5-4670-9309-27CD4D358ED5}"/>
    <cellStyle name="COPEL - DIGITAÇÃO NÚMEROS 3 2 2 6" xfId="1928" xr:uid="{B0ABBFF0-ADFD-4AF8-9750-FCDFEBB79406}"/>
    <cellStyle name="COPEL - DIGITAÇÃO NÚMEROS 3 2 2 6 10" xfId="23513" xr:uid="{12C61F31-A2F3-4196-A7CE-112D0B31284F}"/>
    <cellStyle name="COPEL - DIGITAÇÃO NÚMEROS 3 2 2 6 11" xfId="36411" xr:uid="{775E609A-B82D-45DA-B8D8-1041E96033E0}"/>
    <cellStyle name="COPEL - DIGITAÇÃO NÚMEROS 3 2 2 6 12" xfId="42658" xr:uid="{52C5652A-15B2-404C-A7A4-3BDCB1CFC867}"/>
    <cellStyle name="COPEL - DIGITAÇÃO NÚMEROS 3 2 2 6 13" xfId="45450" xr:uid="{F070DB55-0AAA-489D-86FF-E5BEF90E5564}"/>
    <cellStyle name="COPEL - DIGITAÇÃO NÚMEROS 3 2 2 6 14" xfId="47498" xr:uid="{F7540988-240F-496A-A4E0-9A5CBD3601C6}"/>
    <cellStyle name="COPEL - DIGITAÇÃO NÚMEROS 3 2 2 6 15" xfId="49024" xr:uid="{144E3602-F4A3-443E-9BC7-5F59C43B3654}"/>
    <cellStyle name="COPEL - DIGITAÇÃO NÚMEROS 3 2 2 6 2" xfId="4775" xr:uid="{06C26731-D558-47E6-B0FE-5A8555B78F88}"/>
    <cellStyle name="COPEL - DIGITAÇÃO NÚMEROS 3 2 2 6 2 10" xfId="42162" xr:uid="{D7610032-3E9D-4801-8236-7AB927CDE01A}"/>
    <cellStyle name="COPEL - DIGITAÇÃO NÚMEROS 3 2 2 6 2 11" xfId="45774" xr:uid="{8C251970-59D6-401D-BD76-21153C4D7DCC}"/>
    <cellStyle name="COPEL - DIGITAÇÃO NÚMEROS 3 2 2 6 2 12" xfId="49324" xr:uid="{A0ADD869-F9B2-4A04-BFA5-A5D3EB2557F3}"/>
    <cellStyle name="COPEL - DIGITAÇÃO NÚMEROS 3 2 2 6 2 13" xfId="52665" xr:uid="{3EFAA4CE-F44C-4FC2-91A4-64FF4246D73E}"/>
    <cellStyle name="COPEL - DIGITAÇÃO NÚMEROS 3 2 2 6 2 14" xfId="55542" xr:uid="{3251AC52-6BFB-4720-B181-760C99DD1EB2}"/>
    <cellStyle name="COPEL - DIGITAÇÃO NÚMEROS 3 2 2 6 2 2" xfId="11180" xr:uid="{F23A39F7-A5ED-4E70-88D0-3BE2EF787EC7}"/>
    <cellStyle name="COPEL - DIGITAÇÃO NÚMEROS 3 2 2 6 2 3" xfId="15117" xr:uid="{14915BAC-394B-44C2-8B4E-85452B026BC8}"/>
    <cellStyle name="COPEL - DIGITAÇÃO NÚMEROS 3 2 2 6 2 4" xfId="19065" xr:uid="{28D2DDC1-E749-4F23-9733-C761D43AE3F6}"/>
    <cellStyle name="COPEL - DIGITAÇÃO NÚMEROS 3 2 2 6 2 5" xfId="22998" xr:uid="{26860D65-B25A-42A7-A8D3-D22EE375D4B0}"/>
    <cellStyle name="COPEL - DIGITAÇÃO NÚMEROS 3 2 2 6 2 6" xfId="26846" xr:uid="{D881997B-0A59-40E3-BA2D-A24D515D5A71}"/>
    <cellStyle name="COPEL - DIGITAÇÃO NÚMEROS 3 2 2 6 2 7" xfId="30769" xr:uid="{AD5B8DE2-28C3-401B-B074-81BCFF492C67}"/>
    <cellStyle name="COPEL - DIGITAÇÃO NÚMEROS 3 2 2 6 2 8" xfId="34656" xr:uid="{E211B5BA-97B3-4CF9-AC3B-F4B00EAE6999}"/>
    <cellStyle name="COPEL - DIGITAÇÃO NÚMEROS 3 2 2 6 2 9" xfId="38405" xr:uid="{FDFB3DF6-B91A-4C4B-A966-6FDE144BC624}"/>
    <cellStyle name="COPEL - DIGITAÇÃO NÚMEROS 3 2 2 6 3" xfId="8333" xr:uid="{38D70EB1-24B7-4160-A5FB-06C3C91DEA1E}"/>
    <cellStyle name="COPEL - DIGITAÇÃO NÚMEROS 3 2 2 6 4" xfId="10563" xr:uid="{6657404B-102F-439C-A264-1E3BF3C5FDEE}"/>
    <cellStyle name="COPEL - DIGITAÇÃO NÚMEROS 3 2 2 6 5" xfId="11995" xr:uid="{E81D01A6-269F-4AAD-8976-F8F53D5B89F9}"/>
    <cellStyle name="COPEL - DIGITAÇÃO NÚMEROS 3 2 2 6 6" xfId="18448" xr:uid="{5D7F2B8D-E987-4133-8357-105002A82D09}"/>
    <cellStyle name="COPEL - DIGITAÇÃO NÚMEROS 3 2 2 6 7" xfId="12933" xr:uid="{96DE897E-EDA7-4EDC-A8CB-8154B12B9CCD}"/>
    <cellStyle name="COPEL - DIGITAÇÃO NÚMEROS 3 2 2 6 8" xfId="14732" xr:uid="{1AA958CA-9EDA-4008-B71D-152F6C81D502}"/>
    <cellStyle name="COPEL - DIGITAÇÃO NÚMEROS 3 2 2 6 9" xfId="30157" xr:uid="{7390E822-08A2-4E45-927C-EEE8DE611B81}"/>
    <cellStyle name="COPEL - DIGITAÇÃO NÚMEROS 3 2 2 7" xfId="3919" xr:uid="{64A44BE8-56EE-4319-911E-6BC3EAAA36FC}"/>
    <cellStyle name="COPEL - DIGITAÇÃO NÚMEROS 3 2 2 7 10" xfId="41359" xr:uid="{74730A6E-37B8-4DAB-964F-3C8A3507F22E}"/>
    <cellStyle name="COPEL - DIGITAÇÃO NÚMEROS 3 2 2 7 11" xfId="44986" xr:uid="{3C78583C-F313-46BA-AA2B-F0434894353F}"/>
    <cellStyle name="COPEL - DIGITAÇÃO NÚMEROS 3 2 2 7 12" xfId="48594" xr:uid="{4367EC8F-7A72-4190-89C0-5A5F3B2916D9}"/>
    <cellStyle name="COPEL - DIGITAÇÃO NÚMEROS 3 2 2 7 13" xfId="52018" xr:uid="{A7036FFF-4C98-4CF0-B788-D5C885875F8A}"/>
    <cellStyle name="COPEL - DIGITAÇÃO NÚMEROS 3 2 2 7 14" xfId="55071" xr:uid="{BA4227B8-B6E0-4B8B-8385-252BAEE7DCCE}"/>
    <cellStyle name="COPEL - DIGITAÇÃO NÚMEROS 3 2 2 7 2" xfId="10324" xr:uid="{DBF87D59-1EAB-401A-A042-AD37C3D84501}"/>
    <cellStyle name="COPEL - DIGITAÇÃO NÚMEROS 3 2 2 7 3" xfId="14263" xr:uid="{BB6624D4-2F09-45D6-B059-E09D64877037}"/>
    <cellStyle name="COPEL - DIGITAÇÃO NÚMEROS 3 2 2 7 4" xfId="18210" xr:uid="{935FBC81-F2E4-4AAE-BD58-7B0DC6BBF110}"/>
    <cellStyle name="COPEL - DIGITAÇÃO NÚMEROS 3 2 2 7 5" xfId="22143" xr:uid="{C9CD097B-6DD7-4C67-8F2D-F0E478BD5B20}"/>
    <cellStyle name="COPEL - DIGITAÇÃO NÚMEROS 3 2 2 7 6" xfId="25996" xr:uid="{9429D39E-9D70-4060-A360-8F397F9E142E}"/>
    <cellStyle name="COPEL - DIGITAÇÃO NÚMEROS 3 2 2 7 7" xfId="29922" xr:uid="{8F19CD5A-6427-4B13-8E79-A08C55713A16}"/>
    <cellStyle name="COPEL - DIGITAÇÃO NÚMEROS 3 2 2 7 8" xfId="33819" xr:uid="{0221EBDA-4119-4DF7-8224-6A5DC5F9DF1F}"/>
    <cellStyle name="COPEL - DIGITAÇÃO NÚMEROS 3 2 2 7 9" xfId="37570" xr:uid="{2E7C8620-F6D2-4F04-A6DF-FB82365D13DE}"/>
    <cellStyle name="COPEL - DIGITAÇÃO NÚMEROS 3 2 2 8" xfId="7478" xr:uid="{15F3B24D-AB60-4808-8213-BC3E1395D377}"/>
    <cellStyle name="COPEL - DIGITAÇÃO NÚMEROS 3 2 2 9" xfId="10810" xr:uid="{06B91C01-E6C7-465D-8989-2F7234475450}"/>
    <cellStyle name="COPEL - DIGITAÇÃO NÚMEROS 3 2 3" xfId="7125" xr:uid="{991EA0CD-7739-4843-AC1D-A3374199B640}"/>
    <cellStyle name="COPEL - DIGITAÇÃO NÚMEROS 3 2 4" xfId="10340" xr:uid="{22959B20-BF89-440C-87DE-BFDE3F83EFCC}"/>
    <cellStyle name="COPEL - DIGITAÇÃO NÚMEROS 3 2 5" xfId="14724" xr:uid="{F960EA85-C27A-4CBA-8D09-1021A124F84A}"/>
    <cellStyle name="COPEL - DIGITAÇÃO NÚMEROS 3 2 6" xfId="7147" xr:uid="{AAAEB3C5-B8FC-4F59-897D-BA8F9F53E166}"/>
    <cellStyle name="COPEL - DIGITAÇÃO NÚMEROS 3 2 7" xfId="19584" xr:uid="{2F44C197-6173-445E-A0C6-F506E6E8A28E}"/>
    <cellStyle name="COPEL - DIGITAÇÃO NÚMEROS 3 2 8" xfId="29938" xr:uid="{1087A3ED-E30E-4C6E-B68B-E6C795EB5BE8}"/>
    <cellStyle name="COPEL - DIGITAÇÃO NÚMEROS 3 2 9" xfId="17014" xr:uid="{573F9D3A-9D51-4677-BA61-1A17A541C25A}"/>
    <cellStyle name="COPEL - DIGITAÇÃO NÚMEROS 3 3" xfId="677" xr:uid="{2874B56B-A3A0-4472-840E-4B7A3AE11B4F}"/>
    <cellStyle name="COPEL - DIGITAÇÃO NÚMEROS 3 3 10" xfId="39217" xr:uid="{93969268-27E7-4E2E-87DC-6F34B6CBAB4A}"/>
    <cellStyle name="COPEL - DIGITAÇÃO NÚMEROS 3 3 11" xfId="41574" xr:uid="{41675E6E-82BE-4304-8F8B-18205A3982F9}"/>
    <cellStyle name="COPEL - DIGITAÇÃO NÚMEROS 3 3 12" xfId="48635" xr:uid="{72917E2B-15A5-4B8E-AB06-A2AC55792C0B}"/>
    <cellStyle name="COPEL - DIGITAÇÃO NÚMEROS 3 3 2" xfId="1030" xr:uid="{C22D2FE1-2FE3-460D-B69A-B415ADC81C97}"/>
    <cellStyle name="COPEL - DIGITAÇÃO NÚMEROS 3 3 2 10" xfId="14431" xr:uid="{921FD61C-891F-42D9-9D75-2D9BFE7ACDB0}"/>
    <cellStyle name="COPEL - DIGITAÇÃO NÚMEROS 3 3 2 11" xfId="17934" xr:uid="{3C9ED05F-EDA2-4382-A9D7-78829F6F8756}"/>
    <cellStyle name="COPEL - DIGITAÇÃO NÚMEROS 3 3 2 12" xfId="23402" xr:uid="{23F48382-E5CC-458D-BA3D-CBE856315162}"/>
    <cellStyle name="COPEL - DIGITAÇÃO NÚMEROS 3 3 2 13" xfId="23067" xr:uid="{6089F950-EA17-472F-8028-8FE8DE365A32}"/>
    <cellStyle name="COPEL - DIGITAÇÃO NÚMEROS 3 3 2 14" xfId="29648" xr:uid="{592A8646-997C-41E5-AA82-90242732618C}"/>
    <cellStyle name="COPEL - DIGITAÇÃO NÚMEROS 3 3 2 15" xfId="34013" xr:uid="{FDADB5F9-F543-4B2E-8979-A0E0DF2C8881}"/>
    <cellStyle name="COPEL - DIGITAÇÃO NÚMEROS 3 3 2 16" xfId="39222" xr:uid="{75347F0E-56C6-42E9-B213-A377D8E8DD27}"/>
    <cellStyle name="COPEL - DIGITAÇÃO NÚMEROS 3 3 2 17" xfId="38782" xr:uid="{96F1500A-64DD-4155-9B63-623282AE65B8}"/>
    <cellStyle name="COPEL - DIGITAÇÃO NÚMEROS 3 3 2 18" xfId="37402" xr:uid="{5BAD0D71-3081-4B04-A3C8-1891DCE382F4}"/>
    <cellStyle name="COPEL - DIGITAÇÃO NÚMEROS 3 3 2 19" xfId="50028" xr:uid="{D014B266-E306-4651-88C6-1D30F37EB819}"/>
    <cellStyle name="COPEL - DIGITAÇÃO NÚMEROS 3 3 2 2" xfId="1478" xr:uid="{3D07E3C1-F7D5-4F11-9C02-D792DCA2EE35}"/>
    <cellStyle name="COPEL - DIGITAÇÃO NÚMEROS 3 3 2 2 10" xfId="7318" xr:uid="{D8A87FF5-4394-4289-A950-A79A5244A42C}"/>
    <cellStyle name="COPEL - DIGITAÇÃO NÚMEROS 3 3 2 2 11" xfId="14617" xr:uid="{7009727A-3B2C-414F-8FD0-1B89D96BCA5E}"/>
    <cellStyle name="COPEL - DIGITAÇÃO NÚMEROS 3 3 2 2 12" xfId="27346" xr:uid="{00821605-E19B-4F94-AF24-3AD688C25336}"/>
    <cellStyle name="COPEL - DIGITAÇÃO NÚMEROS 3 3 2 2 13" xfId="19838" xr:uid="{50D19B73-C314-49B5-A527-A2E7F25B24D2}"/>
    <cellStyle name="COPEL - DIGITAÇÃO NÚMEROS 3 3 2 2 14" xfId="35116" xr:uid="{2F1CEB6E-1054-46CC-B87B-2368DBE63B40}"/>
    <cellStyle name="COPEL - DIGITAÇÃO NÚMEROS 3 3 2 2 15" xfId="34333" xr:uid="{77B6E114-A436-47AF-99F7-D28C7B8D76B3}"/>
    <cellStyle name="COPEL - DIGITAÇÃO NÚMEROS 3 3 2 2 16" xfId="41506" xr:uid="{8F5C1F35-E18A-451E-86F9-E34048E04194}"/>
    <cellStyle name="COPEL - DIGITAÇÃO NÚMEROS 3 3 2 2 17" xfId="43884" xr:uid="{1FE40696-7FF2-4554-BDA6-94C9CDA65254}"/>
    <cellStyle name="COPEL - DIGITAÇÃO NÚMEROS 3 3 2 2 18" xfId="47502" xr:uid="{5A2BD10A-F9B7-4F1C-8F0A-8F3DDEA8FA7C}"/>
    <cellStyle name="COPEL - DIGITAÇÃO NÚMEROS 3 3 2 2 19" xfId="45468" xr:uid="{AB7A1790-C67B-46AB-8A9B-832705D875B2}"/>
    <cellStyle name="COPEL - DIGITAÇÃO NÚMEROS 3 3 2 2 2" xfId="2638" xr:uid="{BA3CF5DC-4625-4F24-8CC4-C50967469B85}"/>
    <cellStyle name="COPEL - DIGITAÇÃO NÚMEROS 3 3 2 2 2 10" xfId="36302" xr:uid="{B063CDD4-154C-4663-A2BB-23C9F3ED3723}"/>
    <cellStyle name="COPEL - DIGITAÇÃO NÚMEROS 3 3 2 2 2 11" xfId="40111" xr:uid="{0043CEF6-AE4A-40A0-B559-EC43FA21C833}"/>
    <cellStyle name="COPEL - DIGITAÇÃO NÚMEROS 3 3 2 2 2 12" xfId="43756" xr:uid="{51150910-56EA-4412-8662-B3CA73271437}"/>
    <cellStyle name="COPEL - DIGITAÇÃO NÚMEROS 3 3 2 2 2 13" xfId="47398" xr:uid="{0645CDE3-F29B-440E-B2DD-971359C20F26}"/>
    <cellStyle name="COPEL - DIGITAÇÃO NÚMEROS 3 3 2 2 2 14" xfId="50889" xr:uid="{8EFD9A32-1811-408E-B765-50963225C612}"/>
    <cellStyle name="COPEL - DIGITAÇÃO NÚMEROS 3 3 2 2 2 15" xfId="54135" xr:uid="{6C405ED9-3009-4858-AD29-9062C4435A88}"/>
    <cellStyle name="COPEL - DIGITAÇÃO NÚMEROS 3 3 2 2 2 2" xfId="5485" xr:uid="{6E9E1B17-B2CC-43DD-A52B-7C32EF82BB28}"/>
    <cellStyle name="COPEL - DIGITAÇÃO NÚMEROS 3 3 2 2 2 2 10" xfId="42828" xr:uid="{38BB445F-7974-43F7-855E-3F89E9870D8D}"/>
    <cellStyle name="COPEL - DIGITAÇÃO NÚMEROS 3 3 2 2 2 2 11" xfId="46409" xr:uid="{D28E72F2-3FD0-4042-B59F-0FB7F8886575}"/>
    <cellStyle name="COPEL - DIGITAÇÃO NÚMEROS 3 3 2 2 2 2 12" xfId="49913" xr:uid="{7DEDE68B-4BFA-4D39-88B1-302EB88E521B}"/>
    <cellStyle name="COPEL - DIGITAÇÃO NÚMEROS 3 3 2 2 2 2 13" xfId="53168" xr:uid="{A76684AC-17B8-4032-B399-E886FABE4AF5}"/>
    <cellStyle name="COPEL - DIGITAÇÃO NÚMEROS 3 3 2 2 2 2 14" xfId="55885" xr:uid="{9CB8187D-E723-471D-9987-472BAEC18C57}"/>
    <cellStyle name="COPEL - DIGITAÇÃO NÚMEROS 3 3 2 2 2 2 2" xfId="11888" xr:uid="{3DC95CD4-BD16-4B6A-94E0-FA9DF9038878}"/>
    <cellStyle name="COPEL - DIGITAÇÃO NÚMEROS 3 3 2 2 2 2 3" xfId="15827" xr:uid="{9C28F689-565D-4C81-9738-D7E69591CB15}"/>
    <cellStyle name="COPEL - DIGITAÇÃO NÚMEROS 3 3 2 2 2 2 4" xfId="19773" xr:uid="{67484BC9-8DAA-46DE-AB0B-615DB4C8BDB3}"/>
    <cellStyle name="COPEL - DIGITAÇÃO NÚMEROS 3 3 2 2 2 2 5" xfId="23707" xr:uid="{259705CE-D09D-4279-B233-210F031F36F5}"/>
    <cellStyle name="COPEL - DIGITAÇÃO NÚMEROS 3 3 2 2 2 2 6" xfId="27549" xr:uid="{95FAB60F-F682-4C1D-9B41-A565B766BFAD}"/>
    <cellStyle name="COPEL - DIGITAÇÃO NÚMEROS 3 3 2 2 2 2 7" xfId="31471" xr:uid="{C9BBA32E-CD69-4FEA-8259-2C3CAF74C5FC}"/>
    <cellStyle name="COPEL - DIGITAÇÃO NÚMEROS 3 3 2 2 2 2 8" xfId="35355" xr:uid="{6271ADA9-CADE-475B-B682-5F1ADCE91AB7}"/>
    <cellStyle name="COPEL - DIGITAÇÃO NÚMEROS 3 3 2 2 2 2 9" xfId="39097" xr:uid="{234F3647-E9D2-43B1-BFA3-90455F2B35ED}"/>
    <cellStyle name="COPEL - DIGITAÇÃO NÚMEROS 3 3 2 2 2 3" xfId="9043" xr:uid="{77A1FA99-1EAD-4259-BD9A-91F566C81117}"/>
    <cellStyle name="COPEL - DIGITAÇÃO NÚMEROS 3 3 2 2 2 4" xfId="12983" xr:uid="{044081E0-8CD1-4FD3-88BB-91A513AD40B1}"/>
    <cellStyle name="COPEL - DIGITAÇÃO NÚMEROS 3 3 2 2 2 5" xfId="16929" xr:uid="{DF07A147-EBEA-4DAD-B64F-02B8351351B2}"/>
    <cellStyle name="COPEL - DIGITAÇÃO NÚMEROS 3 3 2 2 2 6" xfId="20866" xr:uid="{4EFCB675-876C-4167-813D-CCE22555D42D}"/>
    <cellStyle name="COPEL - DIGITAÇÃO NÚMEROS 3 3 2 2 2 7" xfId="24720" xr:uid="{0CB32C14-9D68-4EC6-878F-9CACE7AD6151}"/>
    <cellStyle name="COPEL - DIGITAÇÃO NÚMEROS 3 3 2 2 2 8" xfId="28645" xr:uid="{4B7E834B-BCA8-43E6-B4DD-81A97247A74C}"/>
    <cellStyle name="COPEL - DIGITAÇÃO NÚMEROS 3 3 2 2 2 9" xfId="32559" xr:uid="{32C73903-D703-4EA1-9E1D-6CA6C1E4386C}"/>
    <cellStyle name="COPEL - DIGITAÇÃO NÚMEROS 3 3 2 2 3" xfId="3175" xr:uid="{B56C3580-44D0-4A34-9958-2BAB21AF40C9}"/>
    <cellStyle name="COPEL - DIGITAÇÃO NÚMEROS 3 3 2 2 3 10" xfId="36836" xr:uid="{54527303-37A8-4B66-BFC1-F714B168E21E}"/>
    <cellStyle name="COPEL - DIGITAÇÃO NÚMEROS 3 3 2 2 3 11" xfId="40636" xr:uid="{6307B657-C83B-4D59-8D65-416F8CA0D2BC}"/>
    <cellStyle name="COPEL - DIGITAÇÃO NÚMEROS 3 3 2 2 3 12" xfId="44272" xr:uid="{DFF38E46-4AAD-4851-8A49-CE0A53DB2D38}"/>
    <cellStyle name="COPEL - DIGITAÇÃO NÚMEROS 3 3 2 2 3 13" xfId="47899" xr:uid="{AB2FA8B7-116B-4F8D-A804-68146EC41FB7}"/>
    <cellStyle name="COPEL - DIGITAÇÃO NÚMEROS 3 3 2 2 3 14" xfId="51370" xr:uid="{E9D5F1C1-B20C-4AEB-85A1-301FEC14B806}"/>
    <cellStyle name="COPEL - DIGITAÇÃO NÚMEROS 3 3 2 2 3 15" xfId="54531" xr:uid="{ED10B285-CDF1-4A4F-983C-2EF96757438A}"/>
    <cellStyle name="COPEL - DIGITAÇÃO NÚMEROS 3 3 2 2 3 2" xfId="6022" xr:uid="{0B180DA9-7164-49EE-9E3C-01E6E0E32C14}"/>
    <cellStyle name="COPEL - DIGITAÇÃO NÚMEROS 3 3 2 2 3 2 10" xfId="43348" xr:uid="{E7FE12FA-79FD-475D-B897-FAD6970E46E9}"/>
    <cellStyle name="COPEL - DIGITAÇÃO NÚMEROS 3 3 2 2 3 2 11" xfId="46925" xr:uid="{CC0E6C0E-3E36-4137-9642-72F0400BBAD7}"/>
    <cellStyle name="COPEL - DIGITAÇÃO NÚMEROS 3 3 2 2 3 2 12" xfId="50418" xr:uid="{B0B67E3A-A400-4535-8603-86CCDB29E380}"/>
    <cellStyle name="COPEL - DIGITAÇÃO NÚMEROS 3 3 2 2 3 2 13" xfId="53647" xr:uid="{E60338E5-1B88-4FE9-87BE-98CCDC80599C}"/>
    <cellStyle name="COPEL - DIGITAÇÃO NÚMEROS 3 3 2 2 3 2 14" xfId="56281" xr:uid="{5A1EEFAB-EA0E-484D-A048-20D53C413EBB}"/>
    <cellStyle name="COPEL - DIGITAÇÃO NÚMEROS 3 3 2 2 3 2 2" xfId="12425" xr:uid="{BE6BBC82-0E35-43CB-A639-6B1BDF6BC921}"/>
    <cellStyle name="COPEL - DIGITAÇÃO NÚMEROS 3 3 2 2 3 2 3" xfId="16363" xr:uid="{C95DF6F3-DBB9-4D71-8DE3-59075876CFAC}"/>
    <cellStyle name="COPEL - DIGITAÇÃO NÚMEROS 3 3 2 2 3 2 4" xfId="20307" xr:uid="{0CA713E1-FB7B-4822-8334-DE3B5CAECC12}"/>
    <cellStyle name="COPEL - DIGITAÇÃO NÚMEROS 3 3 2 2 3 2 5" xfId="24243" xr:uid="{E26CB08F-9291-46AB-9CCC-2B61762D6501}"/>
    <cellStyle name="COPEL - DIGITAÇÃO NÚMEROS 3 3 2 2 3 2 6" xfId="28086" xr:uid="{5A0C1A98-9652-4B34-83A7-0EA39961C3C0}"/>
    <cellStyle name="COPEL - DIGITAÇÃO NÚMEROS 3 3 2 2 3 2 7" xfId="32005" xr:uid="{B251C439-EBE2-44F0-A2FF-90DDAA81A3E0}"/>
    <cellStyle name="COPEL - DIGITAÇÃO NÚMEROS 3 3 2 2 3 2 8" xfId="35888" xr:uid="{A11AA4EA-3D87-455C-A1AA-B223AEC65B71}"/>
    <cellStyle name="COPEL - DIGITAÇÃO NÚMEROS 3 3 2 2 3 2 9" xfId="39628" xr:uid="{5F06410F-546A-48F8-A59D-120CFBB8F2CD}"/>
    <cellStyle name="COPEL - DIGITAÇÃO NÚMEROS 3 3 2 2 3 3" xfId="9580" xr:uid="{34D439D8-1623-406B-AC8E-490E95C54EFB}"/>
    <cellStyle name="COPEL - DIGITAÇÃO NÚMEROS 3 3 2 2 3 4" xfId="13520" xr:uid="{0709CB51-161D-4304-A222-14FFFF0A6950}"/>
    <cellStyle name="COPEL - DIGITAÇÃO NÚMEROS 3 3 2 2 3 5" xfId="17466" xr:uid="{23176B3E-53EA-4F4B-A1EA-AD20F5327F33}"/>
    <cellStyle name="COPEL - DIGITAÇÃO NÚMEROS 3 3 2 2 3 6" xfId="21401" xr:uid="{73BE5734-76B2-477B-8F3E-24178EC193AB}"/>
    <cellStyle name="COPEL - DIGITAÇÃO NÚMEROS 3 3 2 2 3 7" xfId="25256" xr:uid="{6FF038D6-91EC-4383-A7DB-13203ACEBCF8}"/>
    <cellStyle name="COPEL - DIGITAÇÃO NÚMEROS 3 3 2 2 3 8" xfId="29180" xr:uid="{85CFEFAA-F265-4DD0-9D51-122F6C90E115}"/>
    <cellStyle name="COPEL - DIGITAÇÃO NÚMEROS 3 3 2 2 3 9" xfId="33088" xr:uid="{3DF8F181-0800-4D76-85AB-988139EAFD9E}"/>
    <cellStyle name="COPEL - DIGITAÇÃO NÚMEROS 3 3 2 2 4" xfId="3353" xr:uid="{AB22EE11-9A5F-4C82-9C5B-6A52247927B0}"/>
    <cellStyle name="COPEL - DIGITAÇÃO NÚMEROS 3 3 2 2 4 10" xfId="37014" xr:uid="{2BA3AA27-A7E4-42CE-B586-1C5E6B38B4F6}"/>
    <cellStyle name="COPEL - DIGITAÇÃO NÚMEROS 3 3 2 2 4 11" xfId="40812" xr:uid="{89445600-1D58-4D7E-93F3-FC5F3E1D696F}"/>
    <cellStyle name="COPEL - DIGITAÇÃO NÚMEROS 3 3 2 2 4 12" xfId="44450" xr:uid="{741BAF89-0A7D-4697-90C4-ECF69B19F51F}"/>
    <cellStyle name="COPEL - DIGITAÇÃO NÚMEROS 3 3 2 2 4 13" xfId="48077" xr:uid="{558D4999-3E91-4AFC-AE6A-04A46210A5D1}"/>
    <cellStyle name="COPEL - DIGITAÇÃO NÚMEROS 3 3 2 2 4 14" xfId="51548" xr:uid="{3202DFDB-DC2A-42B3-965A-B4F6AE48E002}"/>
    <cellStyle name="COPEL - DIGITAÇÃO NÚMEROS 3 3 2 2 4 15" xfId="54690" xr:uid="{722904D8-CF71-422D-BFCC-F10077537F11}"/>
    <cellStyle name="COPEL - DIGITAÇÃO NÚMEROS 3 3 2 2 4 2" xfId="6200" xr:uid="{A9EBFAC0-AFCB-4C87-A1B3-5530384EC541}"/>
    <cellStyle name="COPEL - DIGITAÇÃO NÚMEROS 3 3 2 2 4 2 10" xfId="43526" xr:uid="{B948F67F-71F6-4437-BFA8-4F0C6C993BB7}"/>
    <cellStyle name="COPEL - DIGITAÇÃO NÚMEROS 3 3 2 2 4 2 11" xfId="47103" xr:uid="{7BA6DEDB-37B6-41EB-B3FE-501C710868DA}"/>
    <cellStyle name="COPEL - DIGITAÇÃO NÚMEROS 3 3 2 2 4 2 12" xfId="50596" xr:uid="{58818397-DC1C-4D9A-B7E7-AABE3014FA97}"/>
    <cellStyle name="COPEL - DIGITAÇÃO NÚMEROS 3 3 2 2 4 2 13" xfId="53825" xr:uid="{69A9FA03-A89B-4005-B48C-0A7ECAAFFC19}"/>
    <cellStyle name="COPEL - DIGITAÇÃO NÚMEROS 3 3 2 2 4 2 14" xfId="56440" xr:uid="{2261095D-E9EB-4FC2-8DB9-1A85E975B41B}"/>
    <cellStyle name="COPEL - DIGITAÇÃO NÚMEROS 3 3 2 2 4 2 2" xfId="12603" xr:uid="{F7EDA075-2F62-4942-8B21-0D9AA62630C9}"/>
    <cellStyle name="COPEL - DIGITAÇÃO NÚMEROS 3 3 2 2 4 2 3" xfId="16541" xr:uid="{0C285D8A-4A43-46BD-9040-A46A944F8E82}"/>
    <cellStyle name="COPEL - DIGITAÇÃO NÚMEROS 3 3 2 2 4 2 4" xfId="20485" xr:uid="{C582D374-4B05-4065-86B8-D763EFFA958C}"/>
    <cellStyle name="COPEL - DIGITAÇÃO NÚMEROS 3 3 2 2 4 2 5" xfId="24421" xr:uid="{FBAAA831-4CFF-45AA-A9BE-C2E6DE26754E}"/>
    <cellStyle name="COPEL - DIGITAÇÃO NÚMEROS 3 3 2 2 4 2 6" xfId="28264" xr:uid="{C3DFD7F6-D4D2-403C-AE75-A619C9CE6A81}"/>
    <cellStyle name="COPEL - DIGITAÇÃO NÚMEROS 3 3 2 2 4 2 7" xfId="32183" xr:uid="{C666C1D1-D493-4E8A-9EE7-FCC9702CE4FE}"/>
    <cellStyle name="COPEL - DIGITAÇÃO NÚMEROS 3 3 2 2 4 2 8" xfId="36066" xr:uid="{3B4DE6AC-43F2-4A0B-A006-518706BB4E3D}"/>
    <cellStyle name="COPEL - DIGITAÇÃO NÚMEROS 3 3 2 2 4 2 9" xfId="39806" xr:uid="{C669E749-8CF0-4E03-ACB5-CE4ABC5AE928}"/>
    <cellStyle name="COPEL - DIGITAÇÃO NÚMEROS 3 3 2 2 4 3" xfId="9758" xr:uid="{F3317042-0086-4602-BC67-BBDD896988C1}"/>
    <cellStyle name="COPEL - DIGITAÇÃO NÚMEROS 3 3 2 2 4 4" xfId="13698" xr:uid="{A0669D5E-B3C6-4E21-BF23-DF966378EAE4}"/>
    <cellStyle name="COPEL - DIGITAÇÃO NÚMEROS 3 3 2 2 4 5" xfId="17644" xr:uid="{7C3A718A-7CDD-48B7-958B-9BBCA14D15CD}"/>
    <cellStyle name="COPEL - DIGITAÇÃO NÚMEROS 3 3 2 2 4 6" xfId="21579" xr:uid="{AD06F7F1-8D1A-4E80-ABED-F106DA21982B}"/>
    <cellStyle name="COPEL - DIGITAÇÃO NÚMEROS 3 3 2 2 4 7" xfId="25434" xr:uid="{78F83EA2-3F26-46B8-96B8-A3A4296FA998}"/>
    <cellStyle name="COPEL - DIGITAÇÃO NÚMEROS 3 3 2 2 4 8" xfId="29358" xr:uid="{0393CABD-7CE3-4AF0-9F23-A3F343CFE3F0}"/>
    <cellStyle name="COPEL - DIGITAÇÃO NÚMEROS 3 3 2 2 4 9" xfId="33265" xr:uid="{B361095C-0DFB-4077-B8B4-600B6B77810A}"/>
    <cellStyle name="COPEL - DIGITAÇÃO NÚMEROS 3 3 2 2 5" xfId="3515" xr:uid="{89868207-B5BF-4D5E-A956-CE9AA76D20D5}"/>
    <cellStyle name="COPEL - DIGITAÇÃO NÚMEROS 3 3 2 2 5 10" xfId="37176" xr:uid="{5F4C2226-A221-4890-BE3A-322527918B16}"/>
    <cellStyle name="COPEL - DIGITAÇÃO NÚMEROS 3 3 2 2 5 11" xfId="40973" xr:uid="{3774187D-8602-4F70-B118-F004E216B378}"/>
    <cellStyle name="COPEL - DIGITAÇÃO NÚMEROS 3 3 2 2 5 12" xfId="44612" xr:uid="{7ED9AF10-24E5-4C7D-A7F2-5C6F0E3150E0}"/>
    <cellStyle name="COPEL - DIGITAÇÃO NÚMEROS 3 3 2 2 5 13" xfId="48239" xr:uid="{CEBC8834-EAD8-4156-B32D-86BDE63201CC}"/>
    <cellStyle name="COPEL - DIGITAÇÃO NÚMEROS 3 3 2 2 5 14" xfId="51710" xr:uid="{504E7829-94A5-45B7-9A89-AD4A55544049}"/>
    <cellStyle name="COPEL - DIGITAÇÃO NÚMEROS 3 3 2 2 5 15" xfId="54834" xr:uid="{37AD15C9-4507-452B-AB1C-2719D4628741}"/>
    <cellStyle name="COPEL - DIGITAÇÃO NÚMEROS 3 3 2 2 5 2" xfId="6362" xr:uid="{10DF1737-D296-4678-A53E-91630CE9ACB8}"/>
    <cellStyle name="COPEL - DIGITAÇÃO NÚMEROS 3 3 2 2 5 2 10" xfId="43687" xr:uid="{14BFD2BA-6204-4130-9CED-9211BB69FE66}"/>
    <cellStyle name="COPEL - DIGITAÇÃO NÚMEROS 3 3 2 2 5 2 11" xfId="47265" xr:uid="{52BCA522-43F3-452E-A3B4-B94BCEC96EF1}"/>
    <cellStyle name="COPEL - DIGITAÇÃO NÚMEROS 3 3 2 2 5 2 12" xfId="50758" xr:uid="{1B0B7329-6DBB-485D-8351-FDA7DCDE75D4}"/>
    <cellStyle name="COPEL - DIGITAÇÃO NÚMEROS 3 3 2 2 5 2 13" xfId="53987" xr:uid="{27C7B2AF-D822-4ADE-99BA-4264D18433EA}"/>
    <cellStyle name="COPEL - DIGITAÇÃO NÚMEROS 3 3 2 2 5 2 14" xfId="56584" xr:uid="{1B35EEED-CFB7-494C-9D79-DDB5DA9B37DE}"/>
    <cellStyle name="COPEL - DIGITAÇÃO NÚMEROS 3 3 2 2 5 2 2" xfId="12765" xr:uid="{93FFF30F-45EF-4973-A171-A5688DF330D2}"/>
    <cellStyle name="COPEL - DIGITAÇÃO NÚMEROS 3 3 2 2 5 2 3" xfId="16703" xr:uid="{EBB611D1-D9F2-40BF-8A61-5EAEBEC467FB}"/>
    <cellStyle name="COPEL - DIGITAÇÃO NÚMEROS 3 3 2 2 5 2 4" xfId="20647" xr:uid="{C914DAD7-DCF9-4690-9479-867468E8A7B6}"/>
    <cellStyle name="COPEL - DIGITAÇÃO NÚMEROS 3 3 2 2 5 2 5" xfId="24583" xr:uid="{F7A051FD-9A80-4C55-A967-23AE0FF840AB}"/>
    <cellStyle name="COPEL - DIGITAÇÃO NÚMEROS 3 3 2 2 5 2 6" xfId="28426" xr:uid="{8962E3DE-4C39-4EE8-9246-511C5993BFB3}"/>
    <cellStyle name="COPEL - DIGITAÇÃO NÚMEROS 3 3 2 2 5 2 7" xfId="32345" xr:uid="{29314EBD-08EF-46B5-B8CD-951EDB96B693}"/>
    <cellStyle name="COPEL - DIGITAÇÃO NÚMEROS 3 3 2 2 5 2 8" xfId="36227" xr:uid="{373563DE-BF3F-4B65-86C0-658FB686C866}"/>
    <cellStyle name="COPEL - DIGITAÇÃO NÚMEROS 3 3 2 2 5 2 9" xfId="39968" xr:uid="{8DB42CFE-304C-4DA2-AB79-1A22659CA63D}"/>
    <cellStyle name="COPEL - DIGITAÇÃO NÚMEROS 3 3 2 2 5 3" xfId="9920" xr:uid="{91FAD4CF-2CEC-4401-8D09-6075E5A85D0F}"/>
    <cellStyle name="COPEL - DIGITAÇÃO NÚMEROS 3 3 2 2 5 4" xfId="13860" xr:uid="{FC9310C6-2241-491A-8725-895B6A2B249B}"/>
    <cellStyle name="COPEL - DIGITAÇÃO NÚMEROS 3 3 2 2 5 5" xfId="17806" xr:uid="{4A875B0E-5FF5-4D9B-A6F2-A7D6BF50AF54}"/>
    <cellStyle name="COPEL - DIGITAÇÃO NÚMEROS 3 3 2 2 5 6" xfId="21741" xr:uid="{4D2A6414-3F37-4C8E-A8E7-DBA9A451D73D}"/>
    <cellStyle name="COPEL - DIGITAÇÃO NÚMEROS 3 3 2 2 5 7" xfId="25596" xr:uid="{8899FE84-6951-46C7-9D52-ED5649037DA7}"/>
    <cellStyle name="COPEL - DIGITAÇÃO NÚMEROS 3 3 2 2 5 8" xfId="29520" xr:uid="{ABADB882-28EA-4E83-BFF6-1FF6ABADEB4E}"/>
    <cellStyle name="COPEL - DIGITAÇÃO NÚMEROS 3 3 2 2 5 9" xfId="33427" xr:uid="{5D477F51-E826-4031-B6C4-B41A580C1247}"/>
    <cellStyle name="COPEL - DIGITAÇÃO NÚMEROS 3 3 2 2 6" xfId="4325" xr:uid="{4E44D1D3-FD0D-4644-9805-C327FA4F14C3}"/>
    <cellStyle name="COPEL - DIGITAÇÃO NÚMEROS 3 3 2 2 6 10" xfId="41730" xr:uid="{0C441BA4-A501-4E95-9699-334DE10944E4}"/>
    <cellStyle name="COPEL - DIGITAÇÃO NÚMEROS 3 3 2 2 6 11" xfId="45348" xr:uid="{16F8EA01-7879-4646-ADF8-4EC4EC9AE6E7}"/>
    <cellStyle name="COPEL - DIGITAÇÃO NÚMEROS 3 3 2 2 6 12" xfId="48914" xr:uid="{4CD4708D-BEF0-4313-9C62-B6322DB37D89}"/>
    <cellStyle name="COPEL - DIGITAÇÃO NÚMEROS 3 3 2 2 6 13" xfId="52285" xr:uid="{6E2EE46E-C17C-4E9B-ABD5-0F76F43F29CD}"/>
    <cellStyle name="COPEL - DIGITAÇÃO NÚMEROS 3 3 2 2 6 14" xfId="55240" xr:uid="{F876E401-CDE6-47AD-968D-6ED648CD9986}"/>
    <cellStyle name="COPEL - DIGITAÇÃO NÚMEROS 3 3 2 2 6 2" xfId="10730" xr:uid="{C8AFC4E5-7FA5-480D-8A1B-E82A0597BDE2}"/>
    <cellStyle name="COPEL - DIGITAÇÃO NÚMEROS 3 3 2 2 6 3" xfId="14667" xr:uid="{A3F0C052-EF6C-4FB7-942A-E1A70B45A5AA}"/>
    <cellStyle name="COPEL - DIGITAÇÃO NÚMEROS 3 3 2 2 6 4" xfId="18615" xr:uid="{78AB6155-40BB-4F12-8620-40EB84A10739}"/>
    <cellStyle name="COPEL - DIGITAÇÃO NÚMEROS 3 3 2 2 6 5" xfId="22549" xr:uid="{023E64A5-9164-49EB-B5A8-A6AAA958B394}"/>
    <cellStyle name="COPEL - DIGITAÇÃO NÚMEROS 3 3 2 2 6 6" xfId="26399" xr:uid="{6ECF63DD-4E0A-465E-A4DB-8162A3B732C7}"/>
    <cellStyle name="COPEL - DIGITAÇÃO NÚMEROS 3 3 2 2 6 7" xfId="30321" xr:uid="{37BDB146-9070-474E-817D-A6B04B0EF5A4}"/>
    <cellStyle name="COPEL - DIGITAÇÃO NÚMEROS 3 3 2 2 6 8" xfId="34215" xr:uid="{2E71B974-FCC5-4729-AF5C-F7544ADEAF51}"/>
    <cellStyle name="COPEL - DIGITAÇÃO NÚMEROS 3 3 2 2 6 9" xfId="37962" xr:uid="{2B9BAA2B-D45F-4A9C-963F-E4A1ECA9095D}"/>
    <cellStyle name="COPEL - DIGITAÇÃO NÚMEROS 3 3 2 2 7" xfId="7883" xr:uid="{86FDF1BC-74F3-447E-B9A5-7E20E8B0E0BE}"/>
    <cellStyle name="COPEL - DIGITAÇÃO NÚMEROS 3 3 2 2 8" xfId="8393" xr:uid="{76FE9E3B-BF88-4C99-85C2-AC0B615BE511}"/>
    <cellStyle name="COPEL - DIGITAÇÃO NÚMEROS 3 3 2 2 9" xfId="6456" xr:uid="{AE87DA98-8599-47BD-8615-BFCC05E66992}"/>
    <cellStyle name="COPEL - DIGITAÇÃO NÚMEROS 3 3 2 20" xfId="50984" xr:uid="{5B50C142-F355-4919-9ED1-041FF2110395}"/>
    <cellStyle name="COPEL - DIGITAÇÃO NÚMEROS 3 3 2 3" xfId="2190" xr:uid="{B2917B26-4292-4DBC-BBDD-DAAF72B879FA}"/>
    <cellStyle name="COPEL - DIGITAÇÃO NÚMEROS 3 3 2 3 10" xfId="28797" xr:uid="{4A64B9D3-493D-4F4C-B5F4-EB506E837F59}"/>
    <cellStyle name="COPEL - DIGITAÇÃO NÚMEROS 3 3 2 3 11" xfId="32419" xr:uid="{29EB6D80-257B-4FE5-ADF0-5636D7146DFE}"/>
    <cellStyle name="COPEL - DIGITAÇÃO NÚMEROS 3 3 2 3 12" xfId="35420" xr:uid="{1596BE70-724D-49DC-90BD-F758DA53E6FC}"/>
    <cellStyle name="COPEL - DIGITAÇÃO NÚMEROS 3 3 2 3 13" xfId="32698" xr:uid="{E7E9ED91-D0C4-495E-B99F-9B6A08D518EB}"/>
    <cellStyle name="COPEL - DIGITAÇÃO NÚMEROS 3 3 2 3 14" xfId="42947" xr:uid="{336DF317-1770-49D0-92CA-BF0A5617E8D7}"/>
    <cellStyle name="COPEL - DIGITAÇÃO NÚMEROS 3 3 2 3 15" xfId="40210" xr:uid="{ACECA2C7-C9E6-4D48-BD5B-7D88EB3BE7DB}"/>
    <cellStyle name="COPEL - DIGITAÇÃO NÚMEROS 3 3 2 3 2" xfId="5037" xr:uid="{7E5BD529-B628-46D0-8C92-6F5BA83BC185}"/>
    <cellStyle name="COPEL - DIGITAÇÃO NÚMEROS 3 3 2 3 2 10" xfId="42407" xr:uid="{DB54783C-5DA7-4473-9EA0-3BC31D67D42B}"/>
    <cellStyle name="COPEL - DIGITAÇÃO NÚMEROS 3 3 2 3 2 11" xfId="46010" xr:uid="{44689DD6-0E45-4F8B-AE67-8E73F822001D}"/>
    <cellStyle name="COPEL - DIGITAÇÃO NÚMEROS 3 3 2 3 2 12" xfId="49541" xr:uid="{17AC7EFD-5D9F-41D1-86EB-52976989BD1F}"/>
    <cellStyle name="COPEL - DIGITAÇÃO NÚMEROS 3 3 2 3 2 13" xfId="52860" xr:uid="{11C085F3-E051-43D7-AAC6-8A4A0D4A710F}"/>
    <cellStyle name="COPEL - DIGITAÇÃO NÚMEROS 3 3 2 3 2 14" xfId="55680" xr:uid="{63378629-01A5-418E-80E1-FC3A756104E0}"/>
    <cellStyle name="COPEL - DIGITAÇÃO NÚMEROS 3 3 2 3 2 2" xfId="11441" xr:uid="{1F4DB6B5-063F-429A-81A6-16A2D80451A6}"/>
    <cellStyle name="COPEL - DIGITAÇÃO NÚMEROS 3 3 2 3 2 3" xfId="15379" xr:uid="{D5886BAD-9B3C-4E91-BDFE-7A472D793325}"/>
    <cellStyle name="COPEL - DIGITAÇÃO NÚMEROS 3 3 2 3 2 4" xfId="19327" xr:uid="{2972FE10-478F-4878-9D66-67002BE0D934}"/>
    <cellStyle name="COPEL - DIGITAÇÃO NÚMEROS 3 3 2 3 2 5" xfId="23260" xr:uid="{ADB09C2F-A280-4ACE-90B1-1B0E425748BC}"/>
    <cellStyle name="COPEL - DIGITAÇÃO NÚMEROS 3 3 2 3 2 6" xfId="27104" xr:uid="{639EF4F0-EAE0-452E-93EE-C6B62789EFCA}"/>
    <cellStyle name="COPEL - DIGITAÇÃO NÚMEROS 3 3 2 3 2 7" xfId="31029" xr:uid="{44D74374-C51F-4AC1-B8A2-7E14F38A02F5}"/>
    <cellStyle name="COPEL - DIGITAÇÃO NÚMEROS 3 3 2 3 2 8" xfId="34915" xr:uid="{BF1D994E-9EC7-4BD2-8131-3BCFC537D54C}"/>
    <cellStyle name="COPEL - DIGITAÇÃO NÚMEROS 3 3 2 3 2 9" xfId="38661" xr:uid="{1E42FD49-162E-4218-8DCE-74973AD910D6}"/>
    <cellStyle name="COPEL - DIGITAÇÃO NÚMEROS 3 3 2 3 3" xfId="8595" xr:uid="{6DC00EBF-1235-4D6C-AD33-501E8AF8E91C}"/>
    <cellStyle name="COPEL - DIGITAÇÃO NÚMEROS 3 3 2 3 4" xfId="6626" xr:uid="{219F4D9E-84B5-48F8-9CD0-6EBF9D29BB8A}"/>
    <cellStyle name="COPEL - DIGITAÇÃO NÚMEROS 3 3 2 3 5" xfId="11532" xr:uid="{3CE03516-0514-4B8A-BC6B-D38A3ADEE02C}"/>
    <cellStyle name="COPEL - DIGITAÇÃO NÚMEROS 3 3 2 3 6" xfId="14035" xr:uid="{D39D6E2F-C419-4F08-BB2E-936E622EB2A4}"/>
    <cellStyle name="COPEL - DIGITAÇÃO NÚMEROS 3 3 2 3 7" xfId="18463" xr:uid="{5D91E063-E2CB-4997-AF32-221B797AD87A}"/>
    <cellStyle name="COPEL - DIGITAÇÃO NÚMEROS 3 3 2 3 8" xfId="23101" xr:uid="{C6B9531A-8B48-44B2-8A04-F0209D754A8F}"/>
    <cellStyle name="COPEL - DIGITAÇÃO NÚMEROS 3 3 2 3 9" xfId="18486" xr:uid="{39986A4D-5AAF-4E65-A504-FFD880FFE404}"/>
    <cellStyle name="COPEL - DIGITAÇÃO NÚMEROS 3 3 2 4" xfId="2915" xr:uid="{C3C2A851-E185-4626-8631-3C4C1B9FF600}"/>
    <cellStyle name="COPEL - DIGITAÇÃO NÚMEROS 3 3 2 4 10" xfId="36576" xr:uid="{BB1E5B1D-67FE-4E53-8322-93B1756DBA34}"/>
    <cellStyle name="COPEL - DIGITAÇÃO NÚMEROS 3 3 2 4 11" xfId="40378" xr:uid="{707CD6EC-5584-4AB2-BA58-AD59D3A239C2}"/>
    <cellStyle name="COPEL - DIGITAÇÃO NÚMEROS 3 3 2 4 12" xfId="44012" xr:uid="{23D71741-8DDE-444D-990D-C238B6526844}"/>
    <cellStyle name="COPEL - DIGITAÇÃO NÚMEROS 3 3 2 4 13" xfId="47639" xr:uid="{8B79BB72-8E99-4EF8-B170-14805DEF926B}"/>
    <cellStyle name="COPEL - DIGITAÇÃO NÚMEROS 3 3 2 4 14" xfId="51110" xr:uid="{096F30C7-393F-4D6D-B106-AF8D85660ECD}"/>
    <cellStyle name="COPEL - DIGITAÇÃO NÚMEROS 3 3 2 4 15" xfId="54291" xr:uid="{59D20772-BD3D-495D-BE83-CA5DB0157953}"/>
    <cellStyle name="COPEL - DIGITAÇÃO NÚMEROS 3 3 2 4 2" xfId="5762" xr:uid="{5C7894BB-8E6F-4F71-8413-BE26FCC777F0}"/>
    <cellStyle name="COPEL - DIGITAÇÃO NÚMEROS 3 3 2 4 2 10" xfId="43090" xr:uid="{4D1A1642-15BD-4851-B3CE-70748194A271}"/>
    <cellStyle name="COPEL - DIGITAÇÃO NÚMEROS 3 3 2 4 2 11" xfId="46665" xr:uid="{4C36511C-0711-4487-BCA5-E89F8615B5E9}"/>
    <cellStyle name="COPEL - DIGITAÇÃO NÚMEROS 3 3 2 4 2 12" xfId="50158" xr:uid="{329AC2D2-C21E-4C8C-8FB1-B0E399A88BBD}"/>
    <cellStyle name="COPEL - DIGITAÇÃO NÚMEROS 3 3 2 4 2 13" xfId="53387" xr:uid="{CB814E3A-095F-433F-A632-35C30D5F641A}"/>
    <cellStyle name="COPEL - DIGITAÇÃO NÚMEROS 3 3 2 4 2 14" xfId="56041" xr:uid="{D10615DC-76EE-486A-8825-A35744952ADE}"/>
    <cellStyle name="COPEL - DIGITAÇÃO NÚMEROS 3 3 2 4 2 2" xfId="12165" xr:uid="{02D6DBE9-0754-4314-9641-8C203008E594}"/>
    <cellStyle name="COPEL - DIGITAÇÃO NÚMEROS 3 3 2 4 2 3" xfId="16103" xr:uid="{D8AED12E-345F-4160-B2E8-29B4E789BB9E}"/>
    <cellStyle name="COPEL - DIGITAÇÃO NÚMEROS 3 3 2 4 2 4" xfId="20047" xr:uid="{3EB828BA-4860-4099-84B8-E55506EDD08F}"/>
    <cellStyle name="COPEL - DIGITAÇÃO NÚMEROS 3 3 2 4 2 5" xfId="23983" xr:uid="{95136E82-ACCC-4E98-84B7-15BF5156F822}"/>
    <cellStyle name="COPEL - DIGITAÇÃO NÚMEROS 3 3 2 4 2 6" xfId="27826" xr:uid="{D4F50D52-0F23-489A-AB02-4710C0F08521}"/>
    <cellStyle name="COPEL - DIGITAÇÃO NÚMEROS 3 3 2 4 2 7" xfId="31745" xr:uid="{6BB47B7E-E044-43E3-B25A-628AB7BF5ECD}"/>
    <cellStyle name="COPEL - DIGITAÇÃO NÚMEROS 3 3 2 4 2 8" xfId="35628" xr:uid="{65D9FCA5-C7CE-43C7-9B0F-EF3BD36A50C9}"/>
    <cellStyle name="COPEL - DIGITAÇÃO NÚMEROS 3 3 2 4 2 9" xfId="39368" xr:uid="{4DC043A6-5B13-467C-B625-3C841E3A059A}"/>
    <cellStyle name="COPEL - DIGITAÇÃO NÚMEROS 3 3 2 4 3" xfId="9320" xr:uid="{7D9E1B7F-CD13-4BD1-BB80-E942597E2345}"/>
    <cellStyle name="COPEL - DIGITAÇÃO NÚMEROS 3 3 2 4 4" xfId="13260" xr:uid="{6A9C94AF-C8EE-4068-A43A-EC8DBFC24716}"/>
    <cellStyle name="COPEL - DIGITAÇÃO NÚMEROS 3 3 2 4 5" xfId="17206" xr:uid="{E78720C9-2F62-434C-99B2-7A4980CD63F5}"/>
    <cellStyle name="COPEL - DIGITAÇÃO NÚMEROS 3 3 2 4 6" xfId="21141" xr:uid="{292D0007-8A80-4F56-8B9B-0A1E82CF3F72}"/>
    <cellStyle name="COPEL - DIGITAÇÃO NÚMEROS 3 3 2 4 7" xfId="24996" xr:uid="{ED9069DF-7CA9-41E0-8E4E-7A785EF4DB29}"/>
    <cellStyle name="COPEL - DIGITAÇÃO NÚMEROS 3 3 2 4 8" xfId="28920" xr:uid="{C74230C3-08F6-404F-8F92-A47310167709}"/>
    <cellStyle name="COPEL - DIGITAÇÃO NÚMEROS 3 3 2 4 9" xfId="32829" xr:uid="{661F922A-CDF2-4691-8FB5-E13CF7A28560}"/>
    <cellStyle name="COPEL - DIGITAÇÃO NÚMEROS 3 3 2 5" xfId="2345" xr:uid="{DC3236AE-A520-4C55-8A46-6944A90BC294}"/>
    <cellStyle name="COPEL - DIGITAÇÃO NÚMEROS 3 3 2 5 10" xfId="16789" xr:uid="{A8C6C2DC-345A-4AF3-8E7B-D27DF7BA979A}"/>
    <cellStyle name="COPEL - DIGITAÇÃO NÚMEROS 3 3 2 5 11" xfId="30017" xr:uid="{872F11FF-F43F-4132-BAF7-044C3EA7064D}"/>
    <cellStyle name="COPEL - DIGITAÇÃO NÚMEROS 3 3 2 5 12" xfId="35172" xr:uid="{CD465E4A-5CE1-4140-B0A2-D3E5C4F9F657}"/>
    <cellStyle name="COPEL - DIGITAÇÃO NÚMEROS 3 3 2 5 13" xfId="41833" xr:uid="{6E155E64-3688-4383-91E8-7BFD54CCA923}"/>
    <cellStyle name="COPEL - DIGITAÇÃO NÚMEROS 3 3 2 5 14" xfId="25807" xr:uid="{951C1623-D2EB-4D75-99FC-D663C57E613D}"/>
    <cellStyle name="COPEL - DIGITAÇÃO NÚMEROS 3 3 2 5 15" xfId="48864" xr:uid="{EE37D0EE-CF16-437F-BC1A-1C1AE65FEDCF}"/>
    <cellStyle name="COPEL - DIGITAÇÃO NÚMEROS 3 3 2 5 2" xfId="5192" xr:uid="{C048B3CA-ED7B-49E8-A775-7F7281579E30}"/>
    <cellStyle name="COPEL - DIGITAÇÃO NÚMEROS 3 3 2 5 2 10" xfId="42549" xr:uid="{4A66DC33-AD7D-4814-B8E0-F2FAA87BD5EA}"/>
    <cellStyle name="COPEL - DIGITAÇÃO NÚMEROS 3 3 2 5 2 11" xfId="46149" xr:uid="{582B4B66-AF20-407B-B2B9-5BD907C080BB}"/>
    <cellStyle name="COPEL - DIGITAÇÃO NÚMEROS 3 3 2 5 2 12" xfId="49665" xr:uid="{13FD8381-18A6-4145-AD3E-DED97A02029C}"/>
    <cellStyle name="COPEL - DIGITAÇÃO NÚMEROS 3 3 2 5 2 13" xfId="52953" xr:uid="{847BB52D-99A9-41E1-9774-2B4FE08AE7C9}"/>
    <cellStyle name="COPEL - DIGITAÇÃO NÚMEROS 3 3 2 5 2 14" xfId="55728" xr:uid="{13AC72A8-758C-49FA-8840-59CA4AEACCC7}"/>
    <cellStyle name="COPEL - DIGITAÇÃO NÚMEROS 3 3 2 5 2 2" xfId="11595" xr:uid="{1B68FDA0-98A5-4FB6-8D9E-9B8756FC2100}"/>
    <cellStyle name="COPEL - DIGITAÇÃO NÚMEROS 3 3 2 5 2 3" xfId="15534" xr:uid="{3FBEBA10-C9EE-4692-B46D-1CB281B76510}"/>
    <cellStyle name="COPEL - DIGITAÇÃO NÚMEROS 3 3 2 5 2 4" xfId="19480" xr:uid="{81BDE8E6-C9D8-4A75-AB37-62FA7EC56EE0}"/>
    <cellStyle name="COPEL - DIGITAÇÃO NÚMEROS 3 3 2 5 2 5" xfId="23414" xr:uid="{0C0C15EF-C2E5-49AD-91B0-441597387E53}"/>
    <cellStyle name="COPEL - DIGITAÇÃO NÚMEROS 3 3 2 5 2 6" xfId="27257" xr:uid="{92CCD1FF-05E4-4BE0-A01A-AE94F0D0D891}"/>
    <cellStyle name="COPEL - DIGITAÇÃO NÚMEROS 3 3 2 5 2 7" xfId="31183" xr:uid="{9439823D-754D-459A-997C-1D3578F8F8B2}"/>
    <cellStyle name="COPEL - DIGITAÇÃO NÚMEROS 3 3 2 5 2 8" xfId="35066" xr:uid="{0AA17CAD-6212-43B1-AA3D-F63FEF4C8C03}"/>
    <cellStyle name="COPEL - DIGITAÇÃO NÚMEROS 3 3 2 5 2 9" xfId="38810" xr:uid="{0D5F3B9D-4382-4046-A0E9-A4FC75ED3FC6}"/>
    <cellStyle name="COPEL - DIGITAÇÃO NÚMEROS 3 3 2 5 3" xfId="8750" xr:uid="{B25DAC31-F16C-48DD-8899-4744451104CB}"/>
    <cellStyle name="COPEL - DIGITAÇÃO NÚMEROS 3 3 2 5 4" xfId="6519" xr:uid="{74F565BA-CD0E-4CD3-B81B-EEE406B1A28F}"/>
    <cellStyle name="COPEL - DIGITAÇÃO NÚMEROS 3 3 2 5 5" xfId="7314" xr:uid="{76208AA8-674F-4B56-A453-A232E7CE321B}"/>
    <cellStyle name="COPEL - DIGITAÇÃO NÚMEROS 3 3 2 5 6" xfId="15087" xr:uid="{3EE0C933-A0E3-485C-AAE3-E4FC1D61486D}"/>
    <cellStyle name="COPEL - DIGITAÇÃO NÚMEROS 3 3 2 5 7" xfId="19458" xr:uid="{1B7AE3DF-7AB9-4FB3-96EE-28871E3CFF50}"/>
    <cellStyle name="COPEL - DIGITAÇÃO NÚMEROS 3 3 2 5 8" xfId="18045" xr:uid="{AB2EF575-04F2-48D2-9777-025C4A1042AA}"/>
    <cellStyle name="COPEL - DIGITAÇÃO NÚMEROS 3 3 2 5 9" xfId="25719" xr:uid="{DCC7E120-A3DA-40BE-80A9-3AD6D822F0C4}"/>
    <cellStyle name="COPEL - DIGITAÇÃO NÚMEROS 3 3 2 6" xfId="2810" xr:uid="{4EE67347-A1FB-43CB-A7FE-B67873547607}"/>
    <cellStyle name="COPEL - DIGITAÇÃO NÚMEROS 3 3 2 6 10" xfId="36471" xr:uid="{C4D87A8D-7C83-41D9-89C4-3BB45EAFE809}"/>
    <cellStyle name="COPEL - DIGITAÇÃO NÚMEROS 3 3 2 6 11" xfId="40273" xr:uid="{819B8EF2-10B2-4197-AE71-48B6141E9BDA}"/>
    <cellStyle name="COPEL - DIGITAÇÃO NÚMEROS 3 3 2 6 12" xfId="43907" xr:uid="{E5665C97-D6BA-4F04-9112-48BCD24AF96D}"/>
    <cellStyle name="COPEL - DIGITAÇÃO NÚMEROS 3 3 2 6 13" xfId="47534" xr:uid="{32D340CF-E5D1-44A8-B696-2F6D2625876A}"/>
    <cellStyle name="COPEL - DIGITAÇÃO NÚMEROS 3 3 2 6 14" xfId="51005" xr:uid="{054893EE-1888-4592-A4A6-D59DF470C441}"/>
    <cellStyle name="COPEL - DIGITAÇÃO NÚMEROS 3 3 2 6 15" xfId="54196" xr:uid="{A30A0998-64EE-4BC9-927C-8DB6F4D78E9E}"/>
    <cellStyle name="COPEL - DIGITAÇÃO NÚMEROS 3 3 2 6 2" xfId="5657" xr:uid="{C98469B8-CC16-4BB7-BC04-3BB5818EC16E}"/>
    <cellStyle name="COPEL - DIGITAÇÃO NÚMEROS 3 3 2 6 2 10" xfId="42985" xr:uid="{69B784AD-B826-4BD9-8E76-7FC3687AB1EA}"/>
    <cellStyle name="COPEL - DIGITAÇÃO NÚMEROS 3 3 2 6 2 11" xfId="46560" xr:uid="{2A4708CD-B76A-42D7-B518-4235C0924D51}"/>
    <cellStyle name="COPEL - DIGITAÇÃO NÚMEROS 3 3 2 6 2 12" xfId="50053" xr:uid="{47120363-BF77-49FA-AD73-060E641C5B5E}"/>
    <cellStyle name="COPEL - DIGITAÇÃO NÚMEROS 3 3 2 6 2 13" xfId="53282" xr:uid="{2BCBF5E2-91DA-4ECC-9C5C-A3C0C3671B6B}"/>
    <cellStyle name="COPEL - DIGITAÇÃO NÚMEROS 3 3 2 6 2 14" xfId="55946" xr:uid="{1E5E7A6C-E6A5-4900-8D83-5BFC1B4E5438}"/>
    <cellStyle name="COPEL - DIGITAÇÃO NÚMEROS 3 3 2 6 2 2" xfId="12060" xr:uid="{224A066A-F490-4F9F-8DF1-0744ABFFCBFE}"/>
    <cellStyle name="COPEL - DIGITAÇÃO NÚMEROS 3 3 2 6 2 3" xfId="15998" xr:uid="{DD110605-16A9-41B1-BBE5-0174923DF0B9}"/>
    <cellStyle name="COPEL - DIGITAÇÃO NÚMEROS 3 3 2 6 2 4" xfId="19942" xr:uid="{6F8D7611-E715-4E06-9267-5381CD4C80DC}"/>
    <cellStyle name="COPEL - DIGITAÇÃO NÚMEROS 3 3 2 6 2 5" xfId="23878" xr:uid="{EE0A53C1-30D9-452E-857B-4D4D88F58981}"/>
    <cellStyle name="COPEL - DIGITAÇÃO NÚMEROS 3 3 2 6 2 6" xfId="27721" xr:uid="{D96654D0-292B-421B-8458-0A2EF08645B4}"/>
    <cellStyle name="COPEL - DIGITAÇÃO NÚMEROS 3 3 2 6 2 7" xfId="31640" xr:uid="{468FACCD-F719-4319-B91C-E36103C0C298}"/>
    <cellStyle name="COPEL - DIGITAÇÃO NÚMEROS 3 3 2 6 2 8" xfId="35524" xr:uid="{F1399CF5-B888-444E-A83E-78D29A8BAB3E}"/>
    <cellStyle name="COPEL - DIGITAÇÃO NÚMEROS 3 3 2 6 2 9" xfId="39263" xr:uid="{2BDF16BA-156D-4AD1-8485-54A9276C96D9}"/>
    <cellStyle name="COPEL - DIGITAÇÃO NÚMEROS 3 3 2 6 3" xfId="9215" xr:uid="{1D373FEF-A64A-4373-B6AF-D2BBDF05791F}"/>
    <cellStyle name="COPEL - DIGITAÇÃO NÚMEROS 3 3 2 6 4" xfId="13155" xr:uid="{E2800532-C0B1-4223-8951-74A88C09FD9F}"/>
    <cellStyle name="COPEL - DIGITAÇÃO NÚMEROS 3 3 2 6 5" xfId="17101" xr:uid="{AD8F8203-5E43-43F9-AD4D-B633FFC6E297}"/>
    <cellStyle name="COPEL - DIGITAÇÃO NÚMEROS 3 3 2 6 6" xfId="21036" xr:uid="{77AB7569-F0C8-4CC7-94E4-385EBC94D58B}"/>
    <cellStyle name="COPEL - DIGITAÇÃO NÚMEROS 3 3 2 6 7" xfId="24891" xr:uid="{B997E15A-C141-4DD0-A803-1695D6C3A9D6}"/>
    <cellStyle name="COPEL - DIGITAÇÃO NÚMEROS 3 3 2 6 8" xfId="28815" xr:uid="{11BC56BB-DF09-4EAB-97EF-849177AE1037}"/>
    <cellStyle name="COPEL - DIGITAÇÃO NÚMEROS 3 3 2 6 9" xfId="32724" xr:uid="{FCBCFFDC-9B79-47B6-A02B-FE11222EA109}"/>
    <cellStyle name="COPEL - DIGITAÇÃO NÚMEROS 3 3 2 7" xfId="3878" xr:uid="{0451FB47-915C-43EC-9CBC-3E0A213AE8E2}"/>
    <cellStyle name="COPEL - DIGITAÇÃO NÚMEROS 3 3 2 7 10" xfId="41319" xr:uid="{C1AA0159-0467-4A39-9317-6F231C949755}"/>
    <cellStyle name="COPEL - DIGITAÇÃO NÚMEROS 3 3 2 7 11" xfId="44945" xr:uid="{2A57282B-7D03-411E-944C-38485D94F96B}"/>
    <cellStyle name="COPEL - DIGITAÇÃO NÚMEROS 3 3 2 7 12" xfId="48553" xr:uid="{745AA8B7-9D29-4EB4-BFEB-647B5481AED0}"/>
    <cellStyle name="COPEL - DIGITAÇÃO NÚMEROS 3 3 2 7 13" xfId="51977" xr:uid="{C55E0D46-DF94-4B29-99C3-8523E6D0740B}"/>
    <cellStyle name="COPEL - DIGITAÇÃO NÚMEROS 3 3 2 7 14" xfId="55036" xr:uid="{F6985471-4C19-4075-8F6C-C2C1A67AC172}"/>
    <cellStyle name="COPEL - DIGITAÇÃO NÚMEROS 3 3 2 7 2" xfId="10283" xr:uid="{C55586BD-C708-4E12-AAEE-EFC4EED76A2F}"/>
    <cellStyle name="COPEL - DIGITAÇÃO NÚMEROS 3 3 2 7 3" xfId="14222" xr:uid="{4E0836A0-3B24-40A8-9B07-A0C25B5A7F89}"/>
    <cellStyle name="COPEL - DIGITAÇÃO NÚMEROS 3 3 2 7 4" xfId="18169" xr:uid="{E29D49A0-95F3-4F44-BCE6-ACE223119B96}"/>
    <cellStyle name="COPEL - DIGITAÇÃO NÚMEROS 3 3 2 7 5" xfId="22102" xr:uid="{2E772B81-4B71-4C87-971D-5B58381DBCD1}"/>
    <cellStyle name="COPEL - DIGITAÇÃO NÚMEROS 3 3 2 7 6" xfId="25955" xr:uid="{2E1CF475-6A53-4A5E-8C11-545584CBD94C}"/>
    <cellStyle name="COPEL - DIGITAÇÃO NÚMEROS 3 3 2 7 7" xfId="29881" xr:uid="{2F977CE1-4FF3-4D71-8320-2269ADD328A3}"/>
    <cellStyle name="COPEL - DIGITAÇÃO NÚMEROS 3 3 2 7 8" xfId="33779" xr:uid="{7035D5C6-3050-4376-BFD1-58F2EB6512D9}"/>
    <cellStyle name="COPEL - DIGITAÇÃO NÚMEROS 3 3 2 7 9" xfId="37529" xr:uid="{93ED27E7-47C6-4FB6-BE8C-842AE83AB42B}"/>
    <cellStyle name="COPEL - DIGITAÇÃO NÚMEROS 3 3 2 8" xfId="7437" xr:uid="{8E834EE5-412A-4DD7-8148-AB72F40A6DC4}"/>
    <cellStyle name="COPEL - DIGITAÇÃO NÚMEROS 3 3 2 9" xfId="10048" xr:uid="{7B4B446C-140F-4A27-B58D-4D328FF66A89}"/>
    <cellStyle name="COPEL - DIGITAÇÃO NÚMEROS 3 3 3" xfId="7084" xr:uid="{55F17CE5-60FB-4455-AF31-16712F6C796D}"/>
    <cellStyle name="COPEL - DIGITAÇÃO NÚMEROS 3 3 4" xfId="7536" xr:uid="{175A309E-4924-4156-89F7-5EFFCAB95792}"/>
    <cellStyle name="COPEL - DIGITAÇÃO NÚMEROS 3 3 5" xfId="15188" xr:uid="{5D42C668-CFAB-43F7-8206-8D273ABD4D07}"/>
    <cellStyle name="COPEL - DIGITAÇÃO NÚMEROS 3 3 6" xfId="23542" xr:uid="{80F0DAA0-14FB-4755-A989-47A47FBB3384}"/>
    <cellStyle name="COPEL - DIGITAÇÃO NÚMEROS 3 3 7" xfId="25767" xr:uid="{40E10A04-EA70-4B39-802A-13996C8AA97C}"/>
    <cellStyle name="COPEL - DIGITAÇÃO NÚMEROS 3 3 8" xfId="26049" xr:uid="{47CF0218-9BCF-4493-86D0-041D8B0A3EBC}"/>
    <cellStyle name="COPEL - DIGITAÇÃO NÚMEROS 3 3 9" xfId="35190" xr:uid="{A24218F6-E40B-4FA7-BD9F-0F2304152188}"/>
    <cellStyle name="COPEL - DIGITAÇÃO NÚMEROS 3 4" xfId="991" xr:uid="{CABFF590-0810-462E-B014-2735D9815B38}"/>
    <cellStyle name="COPEL - DIGITAÇÃO NÚMEROS 3 4 10" xfId="10420" xr:uid="{5147E0FB-DAD0-406F-B2FF-BDA80B41B969}"/>
    <cellStyle name="COPEL - DIGITAÇÃO NÚMEROS 3 4 11" xfId="18730" xr:uid="{EA878FAE-B242-4014-A992-1954A0CC6839}"/>
    <cellStyle name="COPEL - DIGITAÇÃO NÚMEROS 3 4 12" xfId="21956" xr:uid="{00D770C3-7F1B-40E7-8138-70AB59B30514}"/>
    <cellStyle name="COPEL - DIGITAÇÃO NÚMEROS 3 4 13" xfId="24835" xr:uid="{B4D09132-1DAC-4A9F-BDA2-FDE86AEDBA51}"/>
    <cellStyle name="COPEL - DIGITAÇÃO NÚMEROS 3 4 14" xfId="30434" xr:uid="{C2998FDC-5AC2-40A9-BB5B-8861C7BD64A5}"/>
    <cellStyle name="COPEL - DIGITAÇÃO NÚMEROS 3 4 15" xfId="32657" xr:uid="{8BB0DFE1-91B4-4E2C-AB22-323334A3943B}"/>
    <cellStyle name="COPEL - DIGITAÇÃO NÚMEROS 3 4 16" xfId="37804" xr:uid="{1795AE8A-E093-4673-B7B2-B2D542A6B8A4}"/>
    <cellStyle name="COPEL - DIGITAÇÃO NÚMEROS 3 4 17" xfId="42922" xr:uid="{32EBDA44-8364-4F1F-BE9D-39F5014121DD}"/>
    <cellStyle name="COPEL - DIGITAÇÃO NÚMEROS 3 4 18" xfId="45864" xr:uid="{943CACE0-4B3A-4075-B13A-F5843269C571}"/>
    <cellStyle name="COPEL - DIGITAÇÃO NÚMEROS 3 4 19" xfId="48783" xr:uid="{4917C1EC-64D0-4CD6-ACEE-A387E0BAFEC4}"/>
    <cellStyle name="COPEL - DIGITAÇÃO NÚMEROS 3 4 2" xfId="1439" xr:uid="{92830AA0-D5F6-449E-92FC-EFEC7D404050}"/>
    <cellStyle name="COPEL - DIGITAÇÃO NÚMEROS 3 4 2 10" xfId="19874" xr:uid="{948F0E4C-7D74-4460-A0B1-278C0D060D06}"/>
    <cellStyle name="COPEL - DIGITAÇÃO NÚMEROS 3 4 2 11" xfId="23100" xr:uid="{01DDD865-C2A6-49F3-B887-8E3CE2AEA846}"/>
    <cellStyle name="COPEL - DIGITAÇÃO NÚMEROS 3 4 2 12" xfId="7197" xr:uid="{86C7E0DF-4BAD-49EC-AC0C-6B2B98F86A70}"/>
    <cellStyle name="COPEL - DIGITAÇÃO NÚMEROS 3 4 2 13" xfId="31572" xr:uid="{4B31FB44-4C9E-4718-8C45-323CB8596755}"/>
    <cellStyle name="COPEL - DIGITAÇÃO NÚMEROS 3 4 2 14" xfId="30206" xr:uid="{6D66AABF-F004-41F3-B334-FA7F1B95640B}"/>
    <cellStyle name="COPEL - DIGITAÇÃO NÚMEROS 3 4 2 15" xfId="33916" xr:uid="{40BF7D42-029B-4E5D-831B-78D185DED25C}"/>
    <cellStyle name="COPEL - DIGITAÇÃO NÚMEROS 3 4 2 16" xfId="10490" xr:uid="{02882D3A-4934-4CE4-8984-444E92FA1A38}"/>
    <cellStyle name="COPEL - DIGITAÇÃO NÚMEROS 3 4 2 17" xfId="46282" xr:uid="{67C6F253-2BCB-4E86-86F7-A08E63011E9B}"/>
    <cellStyle name="COPEL - DIGITAÇÃO NÚMEROS 3 4 2 18" xfId="49776" xr:uid="{B05D91C8-6952-4057-BA1D-079405599DEA}"/>
    <cellStyle name="COPEL - DIGITAÇÃO NÚMEROS 3 4 2 19" xfId="33729" xr:uid="{733341D5-12DF-482E-879F-A3078632EB6C}"/>
    <cellStyle name="COPEL - DIGITAÇÃO NÚMEROS 3 4 2 2" xfId="2599" xr:uid="{E68DA4E8-BDE5-4A28-82E1-66D26B893840}"/>
    <cellStyle name="COPEL - DIGITAÇÃO NÚMEROS 3 4 2 2 10" xfId="30145" xr:uid="{3C38506B-784C-4735-AD80-33F05E3296B4}"/>
    <cellStyle name="COPEL - DIGITAÇÃO NÚMEROS 3 4 2 2 11" xfId="40074" xr:uid="{139C5F2E-F13A-414C-84CC-73B33A9D0D49}"/>
    <cellStyle name="COPEL - DIGITAÇÃO NÚMEROS 3 4 2 2 12" xfId="35205" xr:uid="{0BED699E-FF3F-487C-B905-B9E0D5A833E3}"/>
    <cellStyle name="COPEL - DIGITAÇÃO NÚMEROS 3 4 2 2 13" xfId="47359" xr:uid="{29F393A1-FB4F-44D3-A591-723C78E4FB49}"/>
    <cellStyle name="COPEL - DIGITAÇÃO NÚMEROS 3 4 2 2 14" xfId="50850" xr:uid="{2F2E2812-69EA-4ACD-90E1-04A47B7F73B0}"/>
    <cellStyle name="COPEL - DIGITAÇÃO NÚMEROS 3 4 2 2 15" xfId="54102" xr:uid="{D9AACBE6-CD83-4221-9CF7-2124CD826B5E}"/>
    <cellStyle name="COPEL - DIGITAÇÃO NÚMEROS 3 4 2 2 2" xfId="5446" xr:uid="{1D6458DF-EDEA-443E-B5F5-4A58BB383F28}"/>
    <cellStyle name="COPEL - DIGITAÇÃO NÚMEROS 3 4 2 2 2 10" xfId="42790" xr:uid="{C9FD1CC4-75F5-4178-B049-5C70A8B5EC5C}"/>
    <cellStyle name="COPEL - DIGITAÇÃO NÚMEROS 3 4 2 2 2 11" xfId="46370" xr:uid="{4F95476D-74FB-4703-8DC0-7F4F8158F1E0}"/>
    <cellStyle name="COPEL - DIGITAÇÃO NÚMEROS 3 4 2 2 2 12" xfId="49874" xr:uid="{CF4FFFAA-D619-4FCE-9EA9-8EC146F1A236}"/>
    <cellStyle name="COPEL - DIGITAÇÃO NÚMEROS 3 4 2 2 2 13" xfId="53129" xr:uid="{B777D637-14AC-488F-9E24-9993C37BAE8D}"/>
    <cellStyle name="COPEL - DIGITAÇÃO NÚMEROS 3 4 2 2 2 14" xfId="55852" xr:uid="{257B114A-1E2D-4E94-8939-4FA2FFFD7C28}"/>
    <cellStyle name="COPEL - DIGITAÇÃO NÚMEROS 3 4 2 2 2 2" xfId="11849" xr:uid="{77EAA0B3-BE08-49EF-959C-82B71CEA46AC}"/>
    <cellStyle name="COPEL - DIGITAÇÃO NÚMEROS 3 4 2 2 2 3" xfId="15788" xr:uid="{97FB9804-B610-4499-AFDC-863FBC2EE34A}"/>
    <cellStyle name="COPEL - DIGITAÇÃO NÚMEROS 3 4 2 2 2 4" xfId="19734" xr:uid="{64245537-6B5E-42ED-9D89-530621880AA9}"/>
    <cellStyle name="COPEL - DIGITAÇÃO NÚMEROS 3 4 2 2 2 5" xfId="23668" xr:uid="{09870D61-DD10-4876-BC6C-1445D142DB5C}"/>
    <cellStyle name="COPEL - DIGITAÇÃO NÚMEROS 3 4 2 2 2 6" xfId="27510" xr:uid="{F9A2C4E7-144C-456E-B45A-630113D09E0A}"/>
    <cellStyle name="COPEL - DIGITAÇÃO NÚMEROS 3 4 2 2 2 7" xfId="31432" xr:uid="{BF75A273-DF6C-4829-91A4-6391C570EA03}"/>
    <cellStyle name="COPEL - DIGITAÇÃO NÚMEROS 3 4 2 2 2 8" xfId="35316" xr:uid="{D9B0EBB1-434E-4830-B42C-3ECB235B65A3}"/>
    <cellStyle name="COPEL - DIGITAÇÃO NÚMEROS 3 4 2 2 2 9" xfId="39058" xr:uid="{EE3C04E7-4510-4163-837C-70EACC86A770}"/>
    <cellStyle name="COPEL - DIGITAÇÃO NÚMEROS 3 4 2 2 3" xfId="9004" xr:uid="{0014CAED-FD27-4E28-9465-AC07B8A5780B}"/>
    <cellStyle name="COPEL - DIGITAÇÃO NÚMEROS 3 4 2 2 4" xfId="12944" xr:uid="{0B70BB6E-F746-4EFC-B4A3-256C41F566BB}"/>
    <cellStyle name="COPEL - DIGITAÇÃO NÚMEROS 3 4 2 2 5" xfId="16890" xr:uid="{2CB6E6B8-5A29-424E-A215-2A98CD337B6D}"/>
    <cellStyle name="COPEL - DIGITAÇÃO NÚMEROS 3 4 2 2 6" xfId="20827" xr:uid="{18DA3417-04A9-4F5A-A592-B3B372116AEB}"/>
    <cellStyle name="COPEL - DIGITAÇÃO NÚMEROS 3 4 2 2 7" xfId="24681" xr:uid="{2EB6A7BA-DB16-4A13-8440-0B3F9543EDE5}"/>
    <cellStyle name="COPEL - DIGITAÇÃO NÚMEROS 3 4 2 2 8" xfId="28606" xr:uid="{74F76212-9A81-499F-A905-3177FC8E237B}"/>
    <cellStyle name="COPEL - DIGITAÇÃO NÚMEROS 3 4 2 2 9" xfId="32520" xr:uid="{9C1C292F-7F91-44A6-8A70-0EAE0ED54DBF}"/>
    <cellStyle name="COPEL - DIGITAÇÃO NÚMEROS 3 4 2 3" xfId="3136" xr:uid="{2832C099-2E5C-426F-B009-6D4F0CE6D50D}"/>
    <cellStyle name="COPEL - DIGITAÇÃO NÚMEROS 3 4 2 3 10" xfId="36797" xr:uid="{C86FD4D9-00F9-403E-B092-DB070C6338CF}"/>
    <cellStyle name="COPEL - DIGITAÇÃO NÚMEROS 3 4 2 3 11" xfId="40598" xr:uid="{D3844B31-DDB5-4B1E-8B74-7144C9A5F7EE}"/>
    <cellStyle name="COPEL - DIGITAÇÃO NÚMEROS 3 4 2 3 12" xfId="44233" xr:uid="{11B029E0-A427-4755-A996-1E2A1EA1C65D}"/>
    <cellStyle name="COPEL - DIGITAÇÃO NÚMEROS 3 4 2 3 13" xfId="47860" xr:uid="{7A65DE61-26C9-4BCA-806E-2D7C57875A7A}"/>
    <cellStyle name="COPEL - DIGITAÇÃO NÚMEROS 3 4 2 3 14" xfId="51331" xr:uid="{271CD84B-E6EB-4148-B147-C44C6708A3C9}"/>
    <cellStyle name="COPEL - DIGITAÇÃO NÚMEROS 3 4 2 3 15" xfId="54498" xr:uid="{6E464D6C-342F-4B33-9FA1-15AFFEDA5B7A}"/>
    <cellStyle name="COPEL - DIGITAÇÃO NÚMEROS 3 4 2 3 2" xfId="5983" xr:uid="{12FE4D52-3102-4C33-8C6F-2B27241689C1}"/>
    <cellStyle name="COPEL - DIGITAÇÃO NÚMEROS 3 4 2 3 2 10" xfId="43310" xr:uid="{E880114B-F59D-4A76-AF85-46B7039CC10F}"/>
    <cellStyle name="COPEL - DIGITAÇÃO NÚMEROS 3 4 2 3 2 11" xfId="46886" xr:uid="{E7D76E33-0B2F-4C5A-A9F2-A1552B217992}"/>
    <cellStyle name="COPEL - DIGITAÇÃO NÚMEROS 3 4 2 3 2 12" xfId="50379" xr:uid="{A1614490-2E72-4B5B-8970-C4C6D1FD8B93}"/>
    <cellStyle name="COPEL - DIGITAÇÃO NÚMEROS 3 4 2 3 2 13" xfId="53608" xr:uid="{F95891CA-E2DA-4048-BCAB-F28C18BF67BE}"/>
    <cellStyle name="COPEL - DIGITAÇÃO NÚMEROS 3 4 2 3 2 14" xfId="56248" xr:uid="{A5E34711-F2F1-43FF-9CA6-31C31E42371F}"/>
    <cellStyle name="COPEL - DIGITAÇÃO NÚMEROS 3 4 2 3 2 2" xfId="12386" xr:uid="{2425C629-6919-497F-AC38-6946D1B2DD00}"/>
    <cellStyle name="COPEL - DIGITAÇÃO NÚMEROS 3 4 2 3 2 3" xfId="16324" xr:uid="{7ACA876A-99FB-4E4C-A249-77A9DAB41387}"/>
    <cellStyle name="COPEL - DIGITAÇÃO NÚMEROS 3 4 2 3 2 4" xfId="20268" xr:uid="{A0A11D0C-C4D8-4A2E-8805-C758DADC9B73}"/>
    <cellStyle name="COPEL - DIGITAÇÃO NÚMEROS 3 4 2 3 2 5" xfId="24204" xr:uid="{9A4E91C1-0077-48BF-9620-F1BC3539C69F}"/>
    <cellStyle name="COPEL - DIGITAÇÃO NÚMEROS 3 4 2 3 2 6" xfId="28047" xr:uid="{55305AC2-D8B3-4155-86AC-565D5635C01F}"/>
    <cellStyle name="COPEL - DIGITAÇÃO NÚMEROS 3 4 2 3 2 7" xfId="31966" xr:uid="{B2A06B8A-4175-4287-915E-52133E661C2C}"/>
    <cellStyle name="COPEL - DIGITAÇÃO NÚMEROS 3 4 2 3 2 8" xfId="35849" xr:uid="{BEA59281-4E32-48FF-A524-3E6B0786A182}"/>
    <cellStyle name="COPEL - DIGITAÇÃO NÚMEROS 3 4 2 3 2 9" xfId="39589" xr:uid="{8BBB47AC-57F0-49D7-ACFB-96369092F288}"/>
    <cellStyle name="COPEL - DIGITAÇÃO NÚMEROS 3 4 2 3 3" xfId="9541" xr:uid="{91E049E1-F112-4498-A196-AF7B97F6D865}"/>
    <cellStyle name="COPEL - DIGITAÇÃO NÚMEROS 3 4 2 3 4" xfId="13481" xr:uid="{3B85C223-76FA-4759-8327-1EF4CC4DBA68}"/>
    <cellStyle name="COPEL - DIGITAÇÃO NÚMEROS 3 4 2 3 5" xfId="17427" xr:uid="{CCC4EE37-5FA8-4892-822B-A7BFEB60AFC7}"/>
    <cellStyle name="COPEL - DIGITAÇÃO NÚMEROS 3 4 2 3 6" xfId="21362" xr:uid="{56D5DA33-46DE-4949-8D36-B73FBFCD01BF}"/>
    <cellStyle name="COPEL - DIGITAÇÃO NÚMEROS 3 4 2 3 7" xfId="25217" xr:uid="{5E6B5A70-3F16-446B-8961-C687675BCFA4}"/>
    <cellStyle name="COPEL - DIGITAÇÃO NÚMEROS 3 4 2 3 8" xfId="29141" xr:uid="{F101786C-0298-4645-9691-229818380C65}"/>
    <cellStyle name="COPEL - DIGITAÇÃO NÚMEROS 3 4 2 3 9" xfId="33050" xr:uid="{59EE95E0-1520-4C0A-962F-D54E4C56B321}"/>
    <cellStyle name="COPEL - DIGITAÇÃO NÚMEROS 3 4 2 4" xfId="3314" xr:uid="{10F8F9BD-725F-45EB-AC78-09DF306DFC6D}"/>
    <cellStyle name="COPEL - DIGITAÇÃO NÚMEROS 3 4 2 4 10" xfId="36975" xr:uid="{B801E18F-506C-4978-9D68-7DCFCFB3A4B9}"/>
    <cellStyle name="COPEL - DIGITAÇÃO NÚMEROS 3 4 2 4 11" xfId="40773" xr:uid="{9D6789C2-361D-48CF-8793-235F50976487}"/>
    <cellStyle name="COPEL - DIGITAÇÃO NÚMEROS 3 4 2 4 12" xfId="44411" xr:uid="{616AED97-CFCA-4730-A50F-472D8D918256}"/>
    <cellStyle name="COPEL - DIGITAÇÃO NÚMEROS 3 4 2 4 13" xfId="48038" xr:uid="{E612BF14-DD90-40B8-B3AB-598B334C5D5C}"/>
    <cellStyle name="COPEL - DIGITAÇÃO NÚMEROS 3 4 2 4 14" xfId="51509" xr:uid="{0CFC4BF2-195D-4E39-9BFC-69608AE6CD71}"/>
    <cellStyle name="COPEL - DIGITAÇÃO NÚMEROS 3 4 2 4 15" xfId="54657" xr:uid="{3697238F-F1E5-4DF3-A11F-DBFD073100C9}"/>
    <cellStyle name="COPEL - DIGITAÇÃO NÚMEROS 3 4 2 4 2" xfId="6161" xr:uid="{39C7F18B-A6C6-4626-8010-C3E11AFFEF00}"/>
    <cellStyle name="COPEL - DIGITAÇÃO NÚMEROS 3 4 2 4 2 10" xfId="43487" xr:uid="{081C516D-9C82-45EF-9056-F99911BDE6FD}"/>
    <cellStyle name="COPEL - DIGITAÇÃO NÚMEROS 3 4 2 4 2 11" xfId="47064" xr:uid="{06D85CFA-3343-4CE9-9DC0-96EFE3ED42D4}"/>
    <cellStyle name="COPEL - DIGITAÇÃO NÚMEROS 3 4 2 4 2 12" xfId="50557" xr:uid="{B299CCE9-D90D-457D-A731-494CCEF21E4E}"/>
    <cellStyle name="COPEL - DIGITAÇÃO NÚMEROS 3 4 2 4 2 13" xfId="53786" xr:uid="{6E1A7CD9-7CD9-45BF-90B7-18B50B92257C}"/>
    <cellStyle name="COPEL - DIGITAÇÃO NÚMEROS 3 4 2 4 2 14" xfId="56407" xr:uid="{D79ED9D0-7C52-461E-B52E-0DF62EFF69DA}"/>
    <cellStyle name="COPEL - DIGITAÇÃO NÚMEROS 3 4 2 4 2 2" xfId="12564" xr:uid="{D96CCEBC-D939-4A17-AC4E-B63DCA8A897A}"/>
    <cellStyle name="COPEL - DIGITAÇÃO NÚMEROS 3 4 2 4 2 3" xfId="16502" xr:uid="{A57A6ABF-C68E-498C-87F4-E9E19B852D9A}"/>
    <cellStyle name="COPEL - DIGITAÇÃO NÚMEROS 3 4 2 4 2 4" xfId="20446" xr:uid="{A3F22DF0-585A-4983-BAFC-2E0F8FE398C8}"/>
    <cellStyle name="COPEL - DIGITAÇÃO NÚMEROS 3 4 2 4 2 5" xfId="24382" xr:uid="{8AF2F9DC-C5E5-4460-8A97-6D0BE883E6AE}"/>
    <cellStyle name="COPEL - DIGITAÇÃO NÚMEROS 3 4 2 4 2 6" xfId="28225" xr:uid="{4A8EE6C0-0ACA-4FCB-8C76-D732D552028A}"/>
    <cellStyle name="COPEL - DIGITAÇÃO NÚMEROS 3 4 2 4 2 7" xfId="32144" xr:uid="{BC8385F0-3F5E-4C20-BCA3-764E53A4087F}"/>
    <cellStyle name="COPEL - DIGITAÇÃO NÚMEROS 3 4 2 4 2 8" xfId="36027" xr:uid="{85D88CAB-F6C8-4741-ACA4-2055F0974384}"/>
    <cellStyle name="COPEL - DIGITAÇÃO NÚMEROS 3 4 2 4 2 9" xfId="39767" xr:uid="{92095A70-727F-438C-B704-927098987BBC}"/>
    <cellStyle name="COPEL - DIGITAÇÃO NÚMEROS 3 4 2 4 3" xfId="9719" xr:uid="{89530273-DE83-48E3-BCF9-1FC789129773}"/>
    <cellStyle name="COPEL - DIGITAÇÃO NÚMEROS 3 4 2 4 4" xfId="13659" xr:uid="{5FE861B0-9749-4CD7-BF64-979DC726D778}"/>
    <cellStyle name="COPEL - DIGITAÇÃO NÚMEROS 3 4 2 4 5" xfId="17605" xr:uid="{99E296B8-0344-497D-83BB-886DE7108C56}"/>
    <cellStyle name="COPEL - DIGITAÇÃO NÚMEROS 3 4 2 4 6" xfId="21540" xr:uid="{62F5DBD5-949A-4967-848E-BFD3DBE56DB2}"/>
    <cellStyle name="COPEL - DIGITAÇÃO NÚMEROS 3 4 2 4 7" xfId="25395" xr:uid="{97CBF116-E965-42F4-86C7-5BBF72BC41CF}"/>
    <cellStyle name="COPEL - DIGITAÇÃO NÚMEROS 3 4 2 4 8" xfId="29319" xr:uid="{52BA6745-D758-4F5D-896B-3326060BA8C6}"/>
    <cellStyle name="COPEL - DIGITAÇÃO NÚMEROS 3 4 2 4 9" xfId="33226" xr:uid="{7FED3786-4CC8-423A-9797-8811C340674B}"/>
    <cellStyle name="COPEL - DIGITAÇÃO NÚMEROS 3 4 2 5" xfId="3476" xr:uid="{51F7A8C3-DFAA-4F3B-9EC5-807367DAF683}"/>
    <cellStyle name="COPEL - DIGITAÇÃO NÚMEROS 3 4 2 5 10" xfId="37137" xr:uid="{AE657C39-B4A7-486C-898B-E87680A8141A}"/>
    <cellStyle name="COPEL - DIGITAÇÃO NÚMEROS 3 4 2 5 11" xfId="40934" xr:uid="{400A525A-9FC6-447D-BCBF-5D7DA0DFB823}"/>
    <cellStyle name="COPEL - DIGITAÇÃO NÚMEROS 3 4 2 5 12" xfId="44573" xr:uid="{9821AAA8-430A-4E34-AD02-2757BB462C91}"/>
    <cellStyle name="COPEL - DIGITAÇÃO NÚMEROS 3 4 2 5 13" xfId="48200" xr:uid="{6F4725EE-E6A4-46A6-82A2-B5BFBF88A4E2}"/>
    <cellStyle name="COPEL - DIGITAÇÃO NÚMEROS 3 4 2 5 14" xfId="51671" xr:uid="{26330FE9-FF8B-413E-9ED9-05CA1856D141}"/>
    <cellStyle name="COPEL - DIGITAÇÃO NÚMEROS 3 4 2 5 15" xfId="54801" xr:uid="{78203F44-DA88-4A9B-924A-D3D88842A0A6}"/>
    <cellStyle name="COPEL - DIGITAÇÃO NÚMEROS 3 4 2 5 2" xfId="6323" xr:uid="{CF6B2B5F-9FCA-47A2-9E44-8A80A0D33AAD}"/>
    <cellStyle name="COPEL - DIGITAÇÃO NÚMEROS 3 4 2 5 2 10" xfId="43648" xr:uid="{DA21FD6A-FB67-4272-B141-707671978356}"/>
    <cellStyle name="COPEL - DIGITAÇÃO NÚMEROS 3 4 2 5 2 11" xfId="47226" xr:uid="{387B0F97-3DCB-44D9-BAB9-75979356620C}"/>
    <cellStyle name="COPEL - DIGITAÇÃO NÚMEROS 3 4 2 5 2 12" xfId="50719" xr:uid="{9668D9A0-F845-42DD-8DAB-B2AFAF9B423D}"/>
    <cellStyle name="COPEL - DIGITAÇÃO NÚMEROS 3 4 2 5 2 13" xfId="53948" xr:uid="{E53712E9-5AE8-4369-9FCF-11E9762DF6C9}"/>
    <cellStyle name="COPEL - DIGITAÇÃO NÚMEROS 3 4 2 5 2 14" xfId="56551" xr:uid="{146988AF-D5A2-472F-85EA-69834BADFFCD}"/>
    <cellStyle name="COPEL - DIGITAÇÃO NÚMEROS 3 4 2 5 2 2" xfId="12726" xr:uid="{AC996504-2E51-4AFA-8C6F-519A67D68D7B}"/>
    <cellStyle name="COPEL - DIGITAÇÃO NÚMEROS 3 4 2 5 2 3" xfId="16664" xr:uid="{6EAD9411-42DD-4D8F-97C2-106024F1ACD1}"/>
    <cellStyle name="COPEL - DIGITAÇÃO NÚMEROS 3 4 2 5 2 4" xfId="20608" xr:uid="{7870A6E4-8F0D-4687-AE9A-C49664A89A21}"/>
    <cellStyle name="COPEL - DIGITAÇÃO NÚMEROS 3 4 2 5 2 5" xfId="24544" xr:uid="{5C8EEDC7-C7BA-4477-87B5-524D5D91A476}"/>
    <cellStyle name="COPEL - DIGITAÇÃO NÚMEROS 3 4 2 5 2 6" xfId="28387" xr:uid="{7C35EA25-062B-4F50-834C-94AF2FBBA528}"/>
    <cellStyle name="COPEL - DIGITAÇÃO NÚMEROS 3 4 2 5 2 7" xfId="32306" xr:uid="{7205BFB5-43BD-4F7D-84E2-6A32CFAC2F65}"/>
    <cellStyle name="COPEL - DIGITAÇÃO NÚMEROS 3 4 2 5 2 8" xfId="36188" xr:uid="{C3382679-E3E4-4703-824A-5AFFDEC82AE9}"/>
    <cellStyle name="COPEL - DIGITAÇÃO NÚMEROS 3 4 2 5 2 9" xfId="39929" xr:uid="{4626C69D-42BE-4C5B-BD27-08D1C291D842}"/>
    <cellStyle name="COPEL - DIGITAÇÃO NÚMEROS 3 4 2 5 3" xfId="9881" xr:uid="{6774B8B5-50E0-458F-A815-82D14242CFEA}"/>
    <cellStyle name="COPEL - DIGITAÇÃO NÚMEROS 3 4 2 5 4" xfId="13821" xr:uid="{5F832ACE-CA86-4853-ABB4-C79E1F20A1D9}"/>
    <cellStyle name="COPEL - DIGITAÇÃO NÚMEROS 3 4 2 5 5" xfId="17767" xr:uid="{79CD81E3-58A0-4EF9-B728-DBE0A409330A}"/>
    <cellStyle name="COPEL - DIGITAÇÃO NÚMEROS 3 4 2 5 6" xfId="21702" xr:uid="{93695DA7-6E31-4193-BBE4-025AF022AFCF}"/>
    <cellStyle name="COPEL - DIGITAÇÃO NÚMEROS 3 4 2 5 7" xfId="25557" xr:uid="{2C503D02-CDD1-4A9A-9049-856BEF366380}"/>
    <cellStyle name="COPEL - DIGITAÇÃO NÚMEROS 3 4 2 5 8" xfId="29481" xr:uid="{54FB92D4-A5FA-40EC-93FF-927FF9D9F830}"/>
    <cellStyle name="COPEL - DIGITAÇÃO NÚMEROS 3 4 2 5 9" xfId="33388" xr:uid="{88030B48-0EB0-474B-AF39-5C242E1E4A60}"/>
    <cellStyle name="COPEL - DIGITAÇÃO NÚMEROS 3 4 2 6" xfId="4286" xr:uid="{6139F492-B861-4EE8-B037-9206E52850D7}"/>
    <cellStyle name="COPEL - DIGITAÇÃO NÚMEROS 3 4 2 6 10" xfId="41691" xr:uid="{DDE9E2EC-C529-4A51-8F86-DDF80465A610}"/>
    <cellStyle name="COPEL - DIGITAÇÃO NÚMEROS 3 4 2 6 11" xfId="45309" xr:uid="{24EF0FF3-EB68-4742-9761-2448EE3E4D06}"/>
    <cellStyle name="COPEL - DIGITAÇÃO NÚMEROS 3 4 2 6 12" xfId="48875" xr:uid="{C8FBA575-908A-4AE4-B60C-D778C883F7F1}"/>
    <cellStyle name="COPEL - DIGITAÇÃO NÚMEROS 3 4 2 6 13" xfId="52246" xr:uid="{4DCE7D9D-1EE2-4C38-B462-89C7A06E117E}"/>
    <cellStyle name="COPEL - DIGITAÇÃO NÚMEROS 3 4 2 6 14" xfId="55207" xr:uid="{B8D61190-460E-4921-8C5C-3A040711A4CD}"/>
    <cellStyle name="COPEL - DIGITAÇÃO NÚMEROS 3 4 2 6 2" xfId="10691" xr:uid="{44095941-BD6D-4336-85B1-991173D8E436}"/>
    <cellStyle name="COPEL - DIGITAÇÃO NÚMEROS 3 4 2 6 3" xfId="14628" xr:uid="{2F655C35-252A-4995-846A-30E4E33C71DD}"/>
    <cellStyle name="COPEL - DIGITAÇÃO NÚMEROS 3 4 2 6 4" xfId="18576" xr:uid="{175EAE21-65D4-4AD2-A508-E0BFB3D8D7A4}"/>
    <cellStyle name="COPEL - DIGITAÇÃO NÚMEROS 3 4 2 6 5" xfId="22510" xr:uid="{B6DE72C3-5913-4626-BDFC-FA68B865B3A9}"/>
    <cellStyle name="COPEL - DIGITAÇÃO NÚMEROS 3 4 2 6 6" xfId="26360" xr:uid="{390F97CB-149A-4AC6-B140-40D7AB7CB9FC}"/>
    <cellStyle name="COPEL - DIGITAÇÃO NÚMEROS 3 4 2 6 7" xfId="30282" xr:uid="{60D95045-77A0-4ADB-A8F5-B5A78457A3E2}"/>
    <cellStyle name="COPEL - DIGITAÇÃO NÚMEROS 3 4 2 6 8" xfId="34176" xr:uid="{A13023F4-03A2-43D7-980E-ED59EE1A1B8C}"/>
    <cellStyle name="COPEL - DIGITAÇÃO NÚMEROS 3 4 2 6 9" xfId="37923" xr:uid="{5F8348A1-042B-4B13-ACBE-5D5618123F47}"/>
    <cellStyle name="COPEL - DIGITAÇÃO NÚMEROS 3 4 2 7" xfId="7844" xr:uid="{7C0D95CB-2E8B-4F29-B1A5-2F7F1949A21C}"/>
    <cellStyle name="COPEL - DIGITAÇÃO NÚMEROS 3 4 2 8" xfId="11990" xr:uid="{CA0937AA-1B7E-4C4B-BCC9-A4F2D5BFC846}"/>
    <cellStyle name="COPEL - DIGITAÇÃO NÚMEROS 3 4 2 9" xfId="11535" xr:uid="{45144300-14E2-4E73-9A01-57B56FEE96F8}"/>
    <cellStyle name="COPEL - DIGITAÇÃO NÚMEROS 3 4 20" xfId="53052" xr:uid="{BE5CEF8F-C884-441C-9102-868AF475F887}"/>
    <cellStyle name="COPEL - DIGITAÇÃO NÚMEROS 3 4 3" xfId="2151" xr:uid="{15662C87-CFB7-4885-97C3-7E6DDF0CBF76}"/>
    <cellStyle name="COPEL - DIGITAÇÃO NÚMEROS 3 4 3 10" xfId="29996" xr:uid="{8EBEE4C5-B770-4E24-A76A-3044DC35E1A8}"/>
    <cellStyle name="COPEL - DIGITAÇÃO NÚMEROS 3 4 3 11" xfId="25716" xr:uid="{DAA2674F-B328-4021-8110-0353F7690CD9}"/>
    <cellStyle name="COPEL - DIGITAÇÃO NÚMEROS 3 4 3 12" xfId="40131" xr:uid="{D3B44720-69C5-4776-8C91-8D040247AEFC}"/>
    <cellStyle name="COPEL - DIGITAÇÃO NÚMEROS 3 4 3 13" xfId="41673" xr:uid="{7A5EF72D-03F8-4B22-BF8E-0B648B69D31B}"/>
    <cellStyle name="COPEL - DIGITAÇÃO NÚMEROS 3 4 3 14" xfId="42708" xr:uid="{CD571D00-7BDA-4FDB-A13C-9952F2DC13D3}"/>
    <cellStyle name="COPEL - DIGITAÇÃO NÚMEROS 3 4 3 15" xfId="42281" xr:uid="{677E83A4-DBAF-476E-BD23-55896047DB9C}"/>
    <cellStyle name="COPEL - DIGITAÇÃO NÚMEROS 3 4 3 2" xfId="4998" xr:uid="{B32BFAAC-467E-449E-96BE-64BCD4059D09}"/>
    <cellStyle name="COPEL - DIGITAÇÃO NÚMEROS 3 4 3 2 10" xfId="42368" xr:uid="{41924393-31DE-42E9-A9B3-56D916808615}"/>
    <cellStyle name="COPEL - DIGITAÇÃO NÚMEROS 3 4 3 2 11" xfId="45971" xr:uid="{46BE3515-E2AA-41E8-99D3-7AABBBA37EDC}"/>
    <cellStyle name="COPEL - DIGITAÇÃO NÚMEROS 3 4 3 2 12" xfId="49502" xr:uid="{95E4012A-F29B-443C-81B7-4458DAB7BBD7}"/>
    <cellStyle name="COPEL - DIGITAÇÃO NÚMEROS 3 4 3 2 13" xfId="52821" xr:uid="{C2C02841-5954-4A18-BBE7-C2C24664B8D4}"/>
    <cellStyle name="COPEL - DIGITAÇÃO NÚMEROS 3 4 3 2 14" xfId="55647" xr:uid="{D630DF73-E66A-4DC4-9FE9-754E70341E16}"/>
    <cellStyle name="COPEL - DIGITAÇÃO NÚMEROS 3 4 3 2 2" xfId="11402" xr:uid="{7FE711E3-8E96-44BC-B738-718162D0F461}"/>
    <cellStyle name="COPEL - DIGITAÇÃO NÚMEROS 3 4 3 2 3" xfId="15340" xr:uid="{20E291F3-819B-4A42-8DA6-C4CF9EE39744}"/>
    <cellStyle name="COPEL - DIGITAÇÃO NÚMEROS 3 4 3 2 4" xfId="19288" xr:uid="{CB9C5412-1D74-4069-8F86-3431D5758399}"/>
    <cellStyle name="COPEL - DIGITAÇÃO NÚMEROS 3 4 3 2 5" xfId="23221" xr:uid="{B57230DA-FD19-4810-9232-AD955C73142C}"/>
    <cellStyle name="COPEL - DIGITAÇÃO NÚMEROS 3 4 3 2 6" xfId="27065" xr:uid="{77115E2D-1C3D-43DC-BB79-CC96A96C3971}"/>
    <cellStyle name="COPEL - DIGITAÇÃO NÚMEROS 3 4 3 2 7" xfId="30990" xr:uid="{FE4115F1-264F-4081-AE67-A2833ECECAE3}"/>
    <cellStyle name="COPEL - DIGITAÇÃO NÚMEROS 3 4 3 2 8" xfId="34876" xr:uid="{0B7825B0-4746-4300-89EF-33125286256D}"/>
    <cellStyle name="COPEL - DIGITAÇÃO NÚMEROS 3 4 3 2 9" xfId="38622" xr:uid="{91EAF8BF-6508-4F32-A8F8-60C78FB96001}"/>
    <cellStyle name="COPEL - DIGITAÇÃO NÚMEROS 3 4 3 3" xfId="8556" xr:uid="{ED00F833-53BA-41E9-B6FB-77BC02140B41}"/>
    <cellStyle name="COPEL - DIGITAÇÃO NÚMEROS 3 4 3 4" xfId="6647" xr:uid="{78BBE6EA-5EA1-4FCD-9DCB-D61AB14B71DE}"/>
    <cellStyle name="COPEL - DIGITAÇÃO NÚMEROS 3 4 3 5" xfId="8030" xr:uid="{27BE8C13-CC61-4388-83B3-74A32E9E4229}"/>
    <cellStyle name="COPEL - DIGITAÇÃO NÚMEROS 3 4 3 6" xfId="15902" xr:uid="{12BE5EB7-A244-452B-B5AC-113E90609DE1}"/>
    <cellStyle name="COPEL - DIGITAÇÃO NÚMEROS 3 4 3 7" xfId="19192" xr:uid="{F7A3139C-B26A-45B1-A260-319661D53ED6}"/>
    <cellStyle name="COPEL - DIGITAÇÃO NÚMEROS 3 4 3 8" xfId="18696" xr:uid="{FCBB52A9-28A2-4F49-8032-28E9152C1F8D}"/>
    <cellStyle name="COPEL - DIGITAÇÃO NÚMEROS 3 4 3 9" xfId="26473" xr:uid="{81019BB9-CCF4-4105-8939-63828AEDA4BD}"/>
    <cellStyle name="COPEL - DIGITAÇÃO NÚMEROS 3 4 4" xfId="2876" xr:uid="{4E83CE0F-790A-4E2F-9A8F-E7B78176EFC6}"/>
    <cellStyle name="COPEL - DIGITAÇÃO NÚMEROS 3 4 4 10" xfId="36537" xr:uid="{7BA2315D-DF86-462B-B760-CD969ABF9823}"/>
    <cellStyle name="COPEL - DIGITAÇÃO NÚMEROS 3 4 4 11" xfId="40339" xr:uid="{32875C9B-8F89-4442-BDF1-348247FF0E30}"/>
    <cellStyle name="COPEL - DIGITAÇÃO NÚMEROS 3 4 4 12" xfId="43973" xr:uid="{9A1D27DB-7126-45D9-91BA-8E3FBB2DCABF}"/>
    <cellStyle name="COPEL - DIGITAÇÃO NÚMEROS 3 4 4 13" xfId="47600" xr:uid="{AAA39AAA-7E2A-416C-94DE-91D6DD9C0B34}"/>
    <cellStyle name="COPEL - DIGITAÇÃO NÚMEROS 3 4 4 14" xfId="51071" xr:uid="{7C5E0393-C1D7-4FED-95D2-4FE3061C26F5}"/>
    <cellStyle name="COPEL - DIGITAÇÃO NÚMEROS 3 4 4 15" xfId="54258" xr:uid="{4B177A74-180A-4773-A59F-3CB3B6685B94}"/>
    <cellStyle name="COPEL - DIGITAÇÃO NÚMEROS 3 4 4 2" xfId="5723" xr:uid="{40DFAEE0-CBEF-4986-8661-3FF63B3A5A21}"/>
    <cellStyle name="COPEL - DIGITAÇÃO NÚMEROS 3 4 4 2 10" xfId="43051" xr:uid="{6B2FB36D-461D-4121-8796-2C1A2489CA7D}"/>
    <cellStyle name="COPEL - DIGITAÇÃO NÚMEROS 3 4 4 2 11" xfId="46626" xr:uid="{337E7B65-B971-44E7-8E0A-02ACDF628F8C}"/>
    <cellStyle name="COPEL - DIGITAÇÃO NÚMEROS 3 4 4 2 12" xfId="50119" xr:uid="{9F93232C-3B4F-4D07-A760-A4A3910CC96C}"/>
    <cellStyle name="COPEL - DIGITAÇÃO NÚMEROS 3 4 4 2 13" xfId="53348" xr:uid="{B6D49601-785E-4035-A333-FAE2A24D69D2}"/>
    <cellStyle name="COPEL - DIGITAÇÃO NÚMEROS 3 4 4 2 14" xfId="56008" xr:uid="{A386D948-1072-49D6-8BB9-B588918ADEF5}"/>
    <cellStyle name="COPEL - DIGITAÇÃO NÚMEROS 3 4 4 2 2" xfId="12126" xr:uid="{3327F015-FFA8-459B-A7F8-3557185D0AEA}"/>
    <cellStyle name="COPEL - DIGITAÇÃO NÚMEROS 3 4 4 2 3" xfId="16064" xr:uid="{095C8936-5C70-4A2D-978D-F5E05A0F1359}"/>
    <cellStyle name="COPEL - DIGITAÇÃO NÚMEROS 3 4 4 2 4" xfId="20008" xr:uid="{AD85B720-152F-4CFC-A72C-502A822E6035}"/>
    <cellStyle name="COPEL - DIGITAÇÃO NÚMEROS 3 4 4 2 5" xfId="23944" xr:uid="{C0242D1F-D284-4AA4-825C-9C0E2FBB045C}"/>
    <cellStyle name="COPEL - DIGITAÇÃO NÚMEROS 3 4 4 2 6" xfId="27787" xr:uid="{696A53D6-1FE9-423E-AA85-AA0994E330E9}"/>
    <cellStyle name="COPEL - DIGITAÇÃO NÚMEROS 3 4 4 2 7" xfId="31706" xr:uid="{C36087DE-D8D0-4ABE-9FB3-3B7F6613CBDD}"/>
    <cellStyle name="COPEL - DIGITAÇÃO NÚMEROS 3 4 4 2 8" xfId="35590" xr:uid="{23C308DC-3116-472D-9633-238F1731FF5B}"/>
    <cellStyle name="COPEL - DIGITAÇÃO NÚMEROS 3 4 4 2 9" xfId="39329" xr:uid="{E5D8085E-867C-4F91-9B0F-132085A00C69}"/>
    <cellStyle name="COPEL - DIGITAÇÃO NÚMEROS 3 4 4 3" xfId="9281" xr:uid="{4C271205-924A-4165-9F22-8F510AB93A80}"/>
    <cellStyle name="COPEL - DIGITAÇÃO NÚMEROS 3 4 4 4" xfId="13221" xr:uid="{0A433509-9207-4E44-95B2-7698D9E18396}"/>
    <cellStyle name="COPEL - DIGITAÇÃO NÚMEROS 3 4 4 5" xfId="17167" xr:uid="{F7911B59-D3B9-4621-9B05-562552118D50}"/>
    <cellStyle name="COPEL - DIGITAÇÃO NÚMEROS 3 4 4 6" xfId="21102" xr:uid="{0A313EEC-9C66-469A-9AA9-AD47CBE8EDB4}"/>
    <cellStyle name="COPEL - DIGITAÇÃO NÚMEROS 3 4 4 7" xfId="24957" xr:uid="{89ABC816-BBA0-4C1B-A452-D29371AEEBD2}"/>
    <cellStyle name="COPEL - DIGITAÇÃO NÚMEROS 3 4 4 8" xfId="28881" xr:uid="{8246C7AA-4E1A-4215-A106-73DEAA1A88FA}"/>
    <cellStyle name="COPEL - DIGITAÇÃO NÚMEROS 3 4 4 9" xfId="32790" xr:uid="{E917FDD5-18E2-4FCC-BE3B-81C5A130E2D3}"/>
    <cellStyle name="COPEL - DIGITAÇÃO NÚMEROS 3 4 5" xfId="2795" xr:uid="{97F8F415-7B52-4858-9DB1-923845738E20}"/>
    <cellStyle name="COPEL - DIGITAÇÃO NÚMEROS 3 4 5 10" xfId="36456" xr:uid="{276733F9-E3DA-4CE3-8591-A4BDB26C3F25}"/>
    <cellStyle name="COPEL - DIGITAÇÃO NÚMEROS 3 4 5 11" xfId="40258" xr:uid="{8D3B67EF-059A-4DA9-80D1-0BB6619BC69B}"/>
    <cellStyle name="COPEL - DIGITAÇÃO NÚMEROS 3 4 5 12" xfId="43892" xr:uid="{39FD9837-BD50-4D72-BDF9-7AB31220B871}"/>
    <cellStyle name="COPEL - DIGITAÇÃO NÚMEROS 3 4 5 13" xfId="47519" xr:uid="{E822E417-D615-44CC-9DC7-8B6D76B0FB29}"/>
    <cellStyle name="COPEL - DIGITAÇÃO NÚMEROS 3 4 5 14" xfId="50990" xr:uid="{EF737675-12B3-40D0-8CDB-2AB8BFB6FFF0}"/>
    <cellStyle name="COPEL - DIGITAÇÃO NÚMEROS 3 4 5 15" xfId="54184" xr:uid="{31B08C51-28DA-4679-AD80-44DC3BA5B885}"/>
    <cellStyle name="COPEL - DIGITAÇÃO NÚMEROS 3 4 5 2" xfId="5642" xr:uid="{4F5001FA-DB1C-4658-8E9B-599AA7D4E2CC}"/>
    <cellStyle name="COPEL - DIGITAÇÃO NÚMEROS 3 4 5 2 10" xfId="42970" xr:uid="{09134AAF-7815-4D12-BDC4-A2555E68F8CC}"/>
    <cellStyle name="COPEL - DIGITAÇÃO NÚMEROS 3 4 5 2 11" xfId="46545" xr:uid="{BB7E4050-ED95-478F-9587-C04B706E919B}"/>
    <cellStyle name="COPEL - DIGITAÇÃO NÚMEROS 3 4 5 2 12" xfId="50038" xr:uid="{22745A7C-FD11-4953-A9D3-00EBFD7D4E57}"/>
    <cellStyle name="COPEL - DIGITAÇÃO NÚMEROS 3 4 5 2 13" xfId="53267" xr:uid="{50614664-0CD0-48C5-AF0C-40B9F48A6344}"/>
    <cellStyle name="COPEL - DIGITAÇÃO NÚMEROS 3 4 5 2 14" xfId="55934" xr:uid="{CA034EE1-853C-4F51-9B3C-E131577CB401}"/>
    <cellStyle name="COPEL - DIGITAÇÃO NÚMEROS 3 4 5 2 2" xfId="12045" xr:uid="{EC6CD8DF-467C-4D95-BD6E-2479CB7A1DC4}"/>
    <cellStyle name="COPEL - DIGITAÇÃO NÚMEROS 3 4 5 2 3" xfId="15983" xr:uid="{5BDF459D-6B76-4E66-A3A8-89AD335168B5}"/>
    <cellStyle name="COPEL - DIGITAÇÃO NÚMEROS 3 4 5 2 4" xfId="19927" xr:uid="{E43E7B9D-05FE-4876-9573-6CEC4987CD2F}"/>
    <cellStyle name="COPEL - DIGITAÇÃO NÚMEROS 3 4 5 2 5" xfId="23863" xr:uid="{692D92C6-8C83-49A6-A684-55CA37E4CAEF}"/>
    <cellStyle name="COPEL - DIGITAÇÃO NÚMEROS 3 4 5 2 6" xfId="27706" xr:uid="{321D04AB-408D-465A-9FA5-A1B755D6FDF1}"/>
    <cellStyle name="COPEL - DIGITAÇÃO NÚMEROS 3 4 5 2 7" xfId="31625" xr:uid="{E5663E6C-4D40-4BED-83D0-018F344125B9}"/>
    <cellStyle name="COPEL - DIGITAÇÃO NÚMEROS 3 4 5 2 8" xfId="35509" xr:uid="{7D8D61DA-3CF2-44B6-B2FF-817EC09E8EC0}"/>
    <cellStyle name="COPEL - DIGITAÇÃO NÚMEROS 3 4 5 2 9" xfId="39248" xr:uid="{58986322-47E2-457C-88B1-7760435A0DAA}"/>
    <cellStyle name="COPEL - DIGITAÇÃO NÚMEROS 3 4 5 3" xfId="9200" xr:uid="{79F3ADAD-A134-4D21-A232-2EB89D0E01AA}"/>
    <cellStyle name="COPEL - DIGITAÇÃO NÚMEROS 3 4 5 4" xfId="13140" xr:uid="{C1E19A58-645E-4556-9F38-5F0B09821028}"/>
    <cellStyle name="COPEL - DIGITAÇÃO NÚMEROS 3 4 5 5" xfId="17086" xr:uid="{9CF9F96F-B460-4528-998B-8634297A6093}"/>
    <cellStyle name="COPEL - DIGITAÇÃO NÚMEROS 3 4 5 6" xfId="21021" xr:uid="{6D145E83-C3C4-4D43-8555-802B7B341492}"/>
    <cellStyle name="COPEL - DIGITAÇÃO NÚMEROS 3 4 5 7" xfId="24876" xr:uid="{C7774F65-886E-439A-AEE2-FFEDF3A28232}"/>
    <cellStyle name="COPEL - DIGITAÇÃO NÚMEROS 3 4 5 8" xfId="28800" xr:uid="{ED3BE069-8EB5-4490-A734-4EFDAD7C2585}"/>
    <cellStyle name="COPEL - DIGITAÇÃO NÚMEROS 3 4 5 9" xfId="32709" xr:uid="{FAE3FE3A-3375-4C88-9D87-9C45825B07D1}"/>
    <cellStyle name="COPEL - DIGITAÇÃO NÚMEROS 3 4 6" xfId="1709" xr:uid="{AB316729-47BA-4D9D-A427-D02EC646EBFB}"/>
    <cellStyle name="COPEL - DIGITAÇÃO NÚMEROS 3 4 6 10" xfId="30863" xr:uid="{62BE12A8-27A5-4FDB-BCEF-2705486C1145}"/>
    <cellStyle name="COPEL - DIGITAÇÃO NÚMEROS 3 4 6 11" xfId="28593" xr:uid="{BB58391F-B553-4584-B6A7-B23AD67C40B1}"/>
    <cellStyle name="COPEL - DIGITAÇÃO NÚMEROS 3 4 6 12" xfId="36416" xr:uid="{682BCC7A-342F-4F6B-B332-8E6A5D6903C5}"/>
    <cellStyle name="COPEL - DIGITAÇÃO NÚMEROS 3 4 6 13" xfId="45195" xr:uid="{E76008F2-CADD-4B28-9B7E-B2677263B57A}"/>
    <cellStyle name="COPEL - DIGITAÇÃO NÚMEROS 3 4 6 14" xfId="30080" xr:uid="{2DB4C806-5B98-4386-B830-BC3BF52FA059}"/>
    <cellStyle name="COPEL - DIGITAÇÃO NÚMEROS 3 4 6 15" xfId="48790" xr:uid="{82CE55D5-176C-45A5-B939-5B895A5F18C0}"/>
    <cellStyle name="COPEL - DIGITAÇÃO NÚMEROS 3 4 6 2" xfId="4556" xr:uid="{5777167C-A005-4450-805B-B864586C1685}"/>
    <cellStyle name="COPEL - DIGITAÇÃO NÚMEROS 3 4 6 2 10" xfId="41946" xr:uid="{F52D6B32-375B-45C0-9ADA-4A3A6FC7DCB3}"/>
    <cellStyle name="COPEL - DIGITAÇÃO NÚMEROS 3 4 6 2 11" xfId="45560" xr:uid="{E3BF0AE6-FE7B-4EFB-ABED-5213976F159D}"/>
    <cellStyle name="COPEL - DIGITAÇÃO NÚMEROS 3 4 6 2 12" xfId="49110" xr:uid="{06EDCA49-035E-44A0-84E9-822540B6CB4D}"/>
    <cellStyle name="COPEL - DIGITAÇÃO NÚMEROS 3 4 6 2 13" xfId="52456" xr:uid="{817D9D47-778F-4773-B562-D1F288D551FD}"/>
    <cellStyle name="COPEL - DIGITAÇÃO NÚMEROS 3 4 6 2 14" xfId="55354" xr:uid="{F3138C96-9292-4223-AE04-D49B006D4E3C}"/>
    <cellStyle name="COPEL - DIGITAÇÃO NÚMEROS 3 4 6 2 2" xfId="10961" xr:uid="{456B76F0-A769-4AF4-B008-119EF3AF17AB}"/>
    <cellStyle name="COPEL - DIGITAÇÃO NÚMEROS 3 4 6 2 3" xfId="14898" xr:uid="{27A89B15-ADF4-4E11-9F56-88D4B0D77D5D}"/>
    <cellStyle name="COPEL - DIGITAÇÃO NÚMEROS 3 4 6 2 4" xfId="18846" xr:uid="{E3DE74C9-2E0A-4199-847D-40C37CB68D54}"/>
    <cellStyle name="COPEL - DIGITAÇÃO NÚMEROS 3 4 6 2 5" xfId="22780" xr:uid="{5ECDAE73-A1DF-463C-882B-2D3E3FFF0577}"/>
    <cellStyle name="COPEL - DIGITAÇÃO NÚMEROS 3 4 6 2 6" xfId="26627" xr:uid="{64CB348D-373A-4CDB-B2EF-73879A0BE94C}"/>
    <cellStyle name="COPEL - DIGITAÇÃO NÚMEROS 3 4 6 2 7" xfId="30550" xr:uid="{5907F6D3-1378-49B0-AC2E-C7CEC6D221DC}"/>
    <cellStyle name="COPEL - DIGITAÇÃO NÚMEROS 3 4 6 2 8" xfId="34440" xr:uid="{5282EDCD-97BC-4736-B838-244825D1490F}"/>
    <cellStyle name="COPEL - DIGITAÇÃO NÚMEROS 3 4 6 2 9" xfId="38188" xr:uid="{4100F8C6-7239-4764-B363-4BB5D3721179}"/>
    <cellStyle name="COPEL - DIGITAÇÃO NÚMEROS 3 4 6 3" xfId="8114" xr:uid="{9234FBD5-E99D-4C0F-9AE6-F508A8D77558}"/>
    <cellStyle name="COPEL - DIGITAÇÃO NÚMEROS 3 4 6 4" xfId="8802" xr:uid="{6FAE78DD-1F48-49A5-8578-224D1A726098}"/>
    <cellStyle name="COPEL - DIGITAÇÃO NÚMEROS 3 4 6 5" xfId="15326" xr:uid="{5969964A-E85B-4B48-B931-04EA53F0060D}"/>
    <cellStyle name="COPEL - DIGITAÇÃO NÚMEROS 3 4 6 6" xfId="8474" xr:uid="{FCF5226F-8AA7-4895-9E23-B1075DC68021}"/>
    <cellStyle name="COPEL - DIGITAÇÃO NÚMEROS 3 4 6 7" xfId="24644" xr:uid="{DEFA4383-D5B6-428F-92E6-39124A5EE9F1}"/>
    <cellStyle name="COPEL - DIGITAÇÃO NÚMEROS 3 4 6 8" xfId="25902" xr:uid="{4C1A4DBF-6DC6-4AF0-8CA6-FCDCC6B9C77C}"/>
    <cellStyle name="COPEL - DIGITAÇÃO NÚMEROS 3 4 6 9" xfId="8677" xr:uid="{474ADCFD-0E7A-4443-B881-2FE0D20EBA94}"/>
    <cellStyle name="COPEL - DIGITAÇÃO NÚMEROS 3 4 7" xfId="3839" xr:uid="{9776316C-33C1-478D-910E-92D8EE19F978}"/>
    <cellStyle name="COPEL - DIGITAÇÃO NÚMEROS 3 4 7 10" xfId="41280" xr:uid="{BD3440D2-284A-4538-9B01-A938A0C220FF}"/>
    <cellStyle name="COPEL - DIGITAÇÃO NÚMEROS 3 4 7 11" xfId="44906" xr:uid="{2B8FC318-5C7E-49B1-BAC6-B5C73D6DC9C8}"/>
    <cellStyle name="COPEL - DIGITAÇÃO NÚMEROS 3 4 7 12" xfId="48514" xr:uid="{F380FD3B-3835-498A-AE43-D9C19B8FF487}"/>
    <cellStyle name="COPEL - DIGITAÇÃO NÚMEROS 3 4 7 13" xfId="51938" xr:uid="{26266052-76BC-445D-AD30-4C21A60D8FEB}"/>
    <cellStyle name="COPEL - DIGITAÇÃO NÚMEROS 3 4 7 14" xfId="55003" xr:uid="{36FCFDE5-97F0-427E-A54E-64D6036241AF}"/>
    <cellStyle name="COPEL - DIGITAÇÃO NÚMEROS 3 4 7 2" xfId="10244" xr:uid="{83FF3E6C-0081-4BC9-A711-1D35322BAA94}"/>
    <cellStyle name="COPEL - DIGITAÇÃO NÚMEROS 3 4 7 3" xfId="14183" xr:uid="{29E1924A-2D2F-471B-A3EB-50419B435A50}"/>
    <cellStyle name="COPEL - DIGITAÇÃO NÚMEROS 3 4 7 4" xfId="18130" xr:uid="{2FB51038-79E5-4CBD-9097-BA2A01A9377F}"/>
    <cellStyle name="COPEL - DIGITAÇÃO NÚMEROS 3 4 7 5" xfId="22063" xr:uid="{EB48818C-B9A7-41CF-9115-800B36BCA033}"/>
    <cellStyle name="COPEL - DIGITAÇÃO NÚMEROS 3 4 7 6" xfId="25916" xr:uid="{BF20DD8F-E3DA-481D-B1F5-FBDB49852E70}"/>
    <cellStyle name="COPEL - DIGITAÇÃO NÚMEROS 3 4 7 7" xfId="29842" xr:uid="{575BF58E-7CE2-4619-9682-62B7838E973A}"/>
    <cellStyle name="COPEL - DIGITAÇÃO NÚMEROS 3 4 7 8" xfId="33740" xr:uid="{7BD9DAF0-C94D-446C-AF28-8861C8D0EED2}"/>
    <cellStyle name="COPEL - DIGITAÇÃO NÚMEROS 3 4 7 9" xfId="37490" xr:uid="{DAE90EB3-018A-46DD-B4C4-6EEBC2AB09F2}"/>
    <cellStyle name="COPEL - DIGITAÇÃO NÚMEROS 3 4 8" xfId="7398" xr:uid="{064D5F7F-5555-42EB-B317-01A63A523DA5}"/>
    <cellStyle name="COPEL - DIGITAÇÃO NÚMEROS 3 4 9" xfId="10845" xr:uid="{B4058A1B-53CF-4C38-9092-660F80546BD4}"/>
    <cellStyle name="COPEL - DIGITAÇÃO NÚMEROS 3 5" xfId="7037" xr:uid="{791D1E98-E20D-42C3-9F6C-ECF231DE0BF9}"/>
    <cellStyle name="COPEL - DIGITAÇÃO NÚMEROS 3 6" xfId="10618" xr:uid="{BDB0508E-7B3A-4163-A964-53461E7E6EBA}"/>
    <cellStyle name="COPEL - DIGITAÇÃO NÚMEROS 3 7" xfId="10587" xr:uid="{31E2B2EE-5F23-418F-98E7-C0B1D4BBBBFA}"/>
    <cellStyle name="COPEL - DIGITAÇÃO NÚMEROS 3 8" xfId="23356" xr:uid="{F1D5D860-69B5-4AA1-A4E7-7AAC202CF28A}"/>
    <cellStyle name="COPEL - DIGITAÇÃO NÚMEROS 3 9" xfId="12843" xr:uid="{1758CD19-C5F5-4A63-8B65-28E5248B88B5}"/>
    <cellStyle name="COPEL - DIGITAÇÃO NÚMEROS 4" xfId="693" xr:uid="{E5B43561-986E-40D4-9425-4C210E01EFDD}"/>
    <cellStyle name="COPEL - DIGITAÇÃO NÚMEROS 4 10" xfId="39189" xr:uid="{6348DB3F-7BF9-46E8-96EF-B5E36CFD39C0}"/>
    <cellStyle name="COPEL - DIGITAÇÃO NÚMEROS 4 11" xfId="42721" xr:uid="{BD87B7CB-FBF8-42A2-AF38-BD4ADCF00719}"/>
    <cellStyle name="COPEL - DIGITAÇÃO NÚMEROS 4 12" xfId="48615" xr:uid="{7073B392-D533-4C84-B7F7-418D19968D2C}"/>
    <cellStyle name="COPEL - DIGITAÇÃO NÚMEROS 4 2" xfId="1046" xr:uid="{E046CC6E-16B4-4246-8D4F-7C0B37826134}"/>
    <cellStyle name="COPEL - DIGITAÇÃO NÚMEROS 4 2 10" xfId="15671" xr:uid="{E1E79D0D-A180-48E2-92C5-347D7A233086}"/>
    <cellStyle name="COPEL - DIGITAÇÃO NÚMEROS 4 2 11" xfId="19173" xr:uid="{B2860F99-0843-4273-B832-9ADDF7DDD0BE}"/>
    <cellStyle name="COPEL - DIGITAÇÃO NÚMEROS 4 2 12" xfId="16779" xr:uid="{501948AB-B1A7-4003-988F-936382AF7A38}"/>
    <cellStyle name="COPEL - DIGITAÇÃO NÚMEROS 4 2 13" xfId="26243" xr:uid="{BAA23286-327E-46C6-BB73-AEA452F88F03}"/>
    <cellStyle name="COPEL - DIGITAÇÃO NÚMEROS 4 2 14" xfId="30877" xr:uid="{0EE8A662-AE62-488C-B347-52B40635AAEE}"/>
    <cellStyle name="COPEL - DIGITAÇÃO NÚMEROS 4 2 15" xfId="35208" xr:uid="{F98774B9-7E70-4006-87DB-40057858455D}"/>
    <cellStyle name="COPEL - DIGITAÇÃO NÚMEROS 4 2 16" xfId="38021" xr:uid="{38BBD052-080E-4855-8A85-47D4A70E5694}"/>
    <cellStyle name="COPEL - DIGITAÇÃO NÚMEROS 4 2 17" xfId="41588" xr:uid="{E9C1BE64-349B-460A-9BD0-F6CD0C05E40D}"/>
    <cellStyle name="COPEL - DIGITAÇÃO NÚMEROS 4 2 18" xfId="46069" xr:uid="{05FEB654-2496-4ECE-8190-9A2DB363F875}"/>
    <cellStyle name="COPEL - DIGITAÇÃO NÚMEROS 4 2 19" xfId="29732" xr:uid="{1B3D35E9-82A0-4AFD-9226-89813343A7ED}"/>
    <cellStyle name="COPEL - DIGITAÇÃO NÚMEROS 4 2 2" xfId="1494" xr:uid="{BE8B2251-D016-45C5-AF74-081E832D5A66}"/>
    <cellStyle name="COPEL - DIGITAÇÃO NÚMEROS 4 2 2 10" xfId="18467" xr:uid="{1214AF3A-1FC7-4502-BF06-76698E5EEA2E}"/>
    <cellStyle name="COPEL - DIGITAÇÃO NÚMEROS 4 2 2 11" xfId="23320" xr:uid="{59792083-CDE3-4563-BF29-165212CC172A}"/>
    <cellStyle name="COPEL - DIGITAÇÃO NÚMEROS 4 2 2 12" xfId="19206" xr:uid="{8597CD75-8D1E-4E2E-8597-0B6F3279FA2E}"/>
    <cellStyle name="COPEL - DIGITAÇÃO NÚMEROS 4 2 2 13" xfId="30175" xr:uid="{7366883A-738D-4587-AB17-08790339D7DF}"/>
    <cellStyle name="COPEL - DIGITAÇÃO NÚMEROS 4 2 2 14" xfId="19591" xr:uid="{B98B5F9B-B200-4B7C-984E-099260F20F3E}"/>
    <cellStyle name="COPEL - DIGITAÇÃO NÚMEROS 4 2 2 15" xfId="39038" xr:uid="{F9E97AED-42A3-4D0E-84A0-91B7DEBA5158}"/>
    <cellStyle name="COPEL - DIGITAÇÃO NÚMEROS 4 2 2 16" xfId="42677" xr:uid="{C6E7D5F2-F4E6-42BF-8E89-6D8F8B75ED9A}"/>
    <cellStyle name="COPEL - DIGITAÇÃO NÚMEROS 4 2 2 17" xfId="21909" xr:uid="{E08C9FC4-BA7B-4FA6-84E7-4807E0799B56}"/>
    <cellStyle name="COPEL - DIGITAÇÃO NÚMEROS 4 2 2 18" xfId="49971" xr:uid="{C5489E05-1D2D-45D9-8B89-CEE6BAF6964D}"/>
    <cellStyle name="COPEL - DIGITAÇÃO NÚMEROS 4 2 2 19" xfId="50947" xr:uid="{2BFFDD05-B6B6-4408-AD5C-710FB62FABB3}"/>
    <cellStyle name="COPEL - DIGITAÇÃO NÚMEROS 4 2 2 2" xfId="2654" xr:uid="{70397595-C1CC-4A7C-8CC7-A6FCD7429C49}"/>
    <cellStyle name="COPEL - DIGITAÇÃO NÚMEROS 4 2 2 2 10" xfId="36318" xr:uid="{5150DDA4-6188-4FB7-9CDF-59F944BBAB59}"/>
    <cellStyle name="COPEL - DIGITAÇÃO NÚMEROS 4 2 2 2 11" xfId="40127" xr:uid="{96069C53-45DF-4414-87D3-E1154565F567}"/>
    <cellStyle name="COPEL - DIGITAÇÃO NÚMEROS 4 2 2 2 12" xfId="43772" xr:uid="{17FAD165-6678-49D0-ADF3-31B02E9A0A4A}"/>
    <cellStyle name="COPEL - DIGITAÇÃO NÚMEROS 4 2 2 2 13" xfId="47414" xr:uid="{67EC5C11-3156-4068-B73C-57856B39424D}"/>
    <cellStyle name="COPEL - DIGITAÇÃO NÚMEROS 4 2 2 2 14" xfId="50905" xr:uid="{C945C422-53A1-4D13-B238-80A6DDFD53C4}"/>
    <cellStyle name="COPEL - DIGITAÇÃO NÚMEROS 4 2 2 2 15" xfId="54148" xr:uid="{8220BF28-7F26-4556-A62A-8B16C6381863}"/>
    <cellStyle name="COPEL - DIGITAÇÃO NÚMEROS 4 2 2 2 2" xfId="5501" xr:uid="{6B81C9B4-3CF8-436F-9003-6436AA1EBF5D}"/>
    <cellStyle name="COPEL - DIGITAÇÃO NÚMEROS 4 2 2 2 2 10" xfId="42844" xr:uid="{C77B6F47-9056-4560-AB7C-551772CBCE83}"/>
    <cellStyle name="COPEL - DIGITAÇÃO NÚMEROS 4 2 2 2 2 11" xfId="46425" xr:uid="{0FC76898-7B02-456D-B2E0-5F8E6862B1B3}"/>
    <cellStyle name="COPEL - DIGITAÇÃO NÚMEROS 4 2 2 2 2 12" xfId="49929" xr:uid="{19AC821A-0FDB-4D90-8371-AAE82BA76AFA}"/>
    <cellStyle name="COPEL - DIGITAÇÃO NÚMEROS 4 2 2 2 2 13" xfId="53184" xr:uid="{CE86AC03-62E6-4749-BC3D-BFC388CE48BC}"/>
    <cellStyle name="COPEL - DIGITAÇÃO NÚMEROS 4 2 2 2 2 14" xfId="55898" xr:uid="{96FE1BDE-CA14-44BE-8299-67474B0A8457}"/>
    <cellStyle name="COPEL - DIGITAÇÃO NÚMEROS 4 2 2 2 2 2" xfId="11904" xr:uid="{A3947885-E1E0-43C9-BF09-5699A13BA666}"/>
    <cellStyle name="COPEL - DIGITAÇÃO NÚMEROS 4 2 2 2 2 3" xfId="15843" xr:uid="{1AE0985E-9CBD-4D35-BDF2-B6B8284D11A0}"/>
    <cellStyle name="COPEL - DIGITAÇÃO NÚMEROS 4 2 2 2 2 4" xfId="19789" xr:uid="{62811654-48E9-49B6-88A2-58FCE58FC61E}"/>
    <cellStyle name="COPEL - DIGITAÇÃO NÚMEROS 4 2 2 2 2 5" xfId="23723" xr:uid="{B628A512-A241-43B7-AA7E-EC44BC01D0FA}"/>
    <cellStyle name="COPEL - DIGITAÇÃO NÚMEROS 4 2 2 2 2 6" xfId="27565" xr:uid="{4D893A9C-8C95-45E8-94CA-C342B2213087}"/>
    <cellStyle name="COPEL - DIGITAÇÃO NÚMEROS 4 2 2 2 2 7" xfId="31487" xr:uid="{F384F753-42D1-4A07-BD97-22EB9D1CFD86}"/>
    <cellStyle name="COPEL - DIGITAÇÃO NÚMEROS 4 2 2 2 2 8" xfId="35371" xr:uid="{9DE43B8D-AAEA-42EA-83E5-0A51794A0D59}"/>
    <cellStyle name="COPEL - DIGITAÇÃO NÚMEROS 4 2 2 2 2 9" xfId="39113" xr:uid="{8404F85D-5082-48EE-830B-3AB7415041FC}"/>
    <cellStyle name="COPEL - DIGITAÇÃO NÚMEROS 4 2 2 2 3" xfId="9059" xr:uid="{46279B6C-43E7-467D-A4CB-DE8BD5001411}"/>
    <cellStyle name="COPEL - DIGITAÇÃO NÚMEROS 4 2 2 2 4" xfId="12999" xr:uid="{0710B202-111A-41AE-A93C-0A19EFBCBB8D}"/>
    <cellStyle name="COPEL - DIGITAÇÃO NÚMEROS 4 2 2 2 5" xfId="16945" xr:uid="{0BA60D07-DDD9-4C76-A269-26A7A59F1E3F}"/>
    <cellStyle name="COPEL - DIGITAÇÃO NÚMEROS 4 2 2 2 6" xfId="20882" xr:uid="{491D29E3-9FD9-4D6A-BB4B-10991B899D01}"/>
    <cellStyle name="COPEL - DIGITAÇÃO NÚMEROS 4 2 2 2 7" xfId="24736" xr:uid="{DB9B9C7F-DD52-4A41-B071-61EF0F2F480E}"/>
    <cellStyle name="COPEL - DIGITAÇÃO NÚMEROS 4 2 2 2 8" xfId="28661" xr:uid="{050EE7ED-A3C8-4591-B43F-4B6BBA30BAEA}"/>
    <cellStyle name="COPEL - DIGITAÇÃO NÚMEROS 4 2 2 2 9" xfId="32575" xr:uid="{328E262E-8157-4135-8EBA-0EC18EFC1360}"/>
    <cellStyle name="COPEL - DIGITAÇÃO NÚMEROS 4 2 2 3" xfId="3191" xr:uid="{C8F79B8A-1835-4E0E-8849-42D70CBE0C86}"/>
    <cellStyle name="COPEL - DIGITAÇÃO NÚMEROS 4 2 2 3 10" xfId="36852" xr:uid="{962116B1-3320-4DCF-B4B2-9192BF388832}"/>
    <cellStyle name="COPEL - DIGITAÇÃO NÚMEROS 4 2 2 3 11" xfId="40652" xr:uid="{81A51F00-86DB-4CDC-8B64-7B2488E61639}"/>
    <cellStyle name="COPEL - DIGITAÇÃO NÚMEROS 4 2 2 3 12" xfId="44288" xr:uid="{E4600CD1-184B-43F4-9CDC-7A8DA144CB98}"/>
    <cellStyle name="COPEL - DIGITAÇÃO NÚMEROS 4 2 2 3 13" xfId="47915" xr:uid="{37DFE125-6CAD-4DE9-9CEF-170BD6F276CB}"/>
    <cellStyle name="COPEL - DIGITAÇÃO NÚMEROS 4 2 2 3 14" xfId="51386" xr:uid="{7401325C-3B4F-408A-8B0E-A9A439F6790E}"/>
    <cellStyle name="COPEL - DIGITAÇÃO NÚMEROS 4 2 2 3 15" xfId="54544" xr:uid="{54A38201-8836-4910-A250-FFB25633F673}"/>
    <cellStyle name="COPEL - DIGITAÇÃO NÚMEROS 4 2 2 3 2" xfId="6038" xr:uid="{F95B0C44-1A9C-4518-AC27-EFA2AE60DED3}"/>
    <cellStyle name="COPEL - DIGITAÇÃO NÚMEROS 4 2 2 3 2 10" xfId="43364" xr:uid="{3C5F7B5B-91A5-4A86-B38F-B75798D3A5B1}"/>
    <cellStyle name="COPEL - DIGITAÇÃO NÚMEROS 4 2 2 3 2 11" xfId="46941" xr:uid="{63152857-8046-4D0D-8A6A-5990B8A62CC5}"/>
    <cellStyle name="COPEL - DIGITAÇÃO NÚMEROS 4 2 2 3 2 12" xfId="50434" xr:uid="{4E6B96BF-71A4-44B8-AC3F-6D03ABC85946}"/>
    <cellStyle name="COPEL - DIGITAÇÃO NÚMEROS 4 2 2 3 2 13" xfId="53663" xr:uid="{E4A206DE-411E-4A0D-B16C-5A1BD311E1D1}"/>
    <cellStyle name="COPEL - DIGITAÇÃO NÚMEROS 4 2 2 3 2 14" xfId="56294" xr:uid="{3F1E6B13-37A6-43A0-AE59-C5B0EA317965}"/>
    <cellStyle name="COPEL - DIGITAÇÃO NÚMEROS 4 2 2 3 2 2" xfId="12441" xr:uid="{0D9C7270-9F4D-437D-9B9E-31D246BC4CC0}"/>
    <cellStyle name="COPEL - DIGITAÇÃO NÚMEROS 4 2 2 3 2 3" xfId="16379" xr:uid="{BF38B425-D61F-4442-9827-250A140C15E5}"/>
    <cellStyle name="COPEL - DIGITAÇÃO NÚMEROS 4 2 2 3 2 4" xfId="20323" xr:uid="{38983268-2277-4E3A-A450-DF384AE1D71F}"/>
    <cellStyle name="COPEL - DIGITAÇÃO NÚMEROS 4 2 2 3 2 5" xfId="24259" xr:uid="{EF8C20D1-AC58-4BD8-B894-8E920B36FBC6}"/>
    <cellStyle name="COPEL - DIGITAÇÃO NÚMEROS 4 2 2 3 2 6" xfId="28102" xr:uid="{1DCC73B9-0E1C-4C3D-AF25-7ECAD01F0BB9}"/>
    <cellStyle name="COPEL - DIGITAÇÃO NÚMEROS 4 2 2 3 2 7" xfId="32021" xr:uid="{C4594E77-C1B9-43C9-B9BE-D50180769843}"/>
    <cellStyle name="COPEL - DIGITAÇÃO NÚMEROS 4 2 2 3 2 8" xfId="35904" xr:uid="{CE0164D2-FEA3-45EC-8299-2AA4F9C70CAA}"/>
    <cellStyle name="COPEL - DIGITAÇÃO NÚMEROS 4 2 2 3 2 9" xfId="39644" xr:uid="{59C42E42-4484-471D-81AE-E5AE069CD6A2}"/>
    <cellStyle name="COPEL - DIGITAÇÃO NÚMEROS 4 2 2 3 3" xfId="9596" xr:uid="{A458AC45-819C-4E3F-8AB6-1F02AF08657C}"/>
    <cellStyle name="COPEL - DIGITAÇÃO NÚMEROS 4 2 2 3 4" xfId="13536" xr:uid="{F94EFADE-F51A-4118-B3B1-8F1F3FF95600}"/>
    <cellStyle name="COPEL - DIGITAÇÃO NÚMEROS 4 2 2 3 5" xfId="17482" xr:uid="{0492EE2C-0095-4D99-81AA-181CA7354D69}"/>
    <cellStyle name="COPEL - DIGITAÇÃO NÚMEROS 4 2 2 3 6" xfId="21417" xr:uid="{53841C62-D477-41FB-B5C6-E3E4B70F1CEB}"/>
    <cellStyle name="COPEL - DIGITAÇÃO NÚMEROS 4 2 2 3 7" xfId="25272" xr:uid="{6EEFD918-C7CC-4358-997C-BC897421B1CC}"/>
    <cellStyle name="COPEL - DIGITAÇÃO NÚMEROS 4 2 2 3 8" xfId="29196" xr:uid="{FC3C15B8-D496-49E4-B822-48F732F39E80}"/>
    <cellStyle name="COPEL - DIGITAÇÃO NÚMEROS 4 2 2 3 9" xfId="33104" xr:uid="{4A4615E8-277F-4625-B097-3CE1EF7A758F}"/>
    <cellStyle name="COPEL - DIGITAÇÃO NÚMEROS 4 2 2 4" xfId="3369" xr:uid="{60AA0EE6-396D-4C6F-B647-9981959EB1BA}"/>
    <cellStyle name="COPEL - DIGITAÇÃO NÚMEROS 4 2 2 4 10" xfId="37030" xr:uid="{B4858908-D219-4F40-8CED-15D3A0E9C841}"/>
    <cellStyle name="COPEL - DIGITAÇÃO NÚMEROS 4 2 2 4 11" xfId="40828" xr:uid="{92638BCF-F702-41D7-ABE4-6B0D3ED82343}"/>
    <cellStyle name="COPEL - DIGITAÇÃO NÚMEROS 4 2 2 4 12" xfId="44466" xr:uid="{0EE136E9-C264-4562-912F-8F59AB2680AB}"/>
    <cellStyle name="COPEL - DIGITAÇÃO NÚMEROS 4 2 2 4 13" xfId="48093" xr:uid="{1F394F33-56E7-491D-B2E0-B1FB3322C0AF}"/>
    <cellStyle name="COPEL - DIGITAÇÃO NÚMEROS 4 2 2 4 14" xfId="51564" xr:uid="{19071A4C-95E2-46EC-8E0D-D6E382863B08}"/>
    <cellStyle name="COPEL - DIGITAÇÃO NÚMEROS 4 2 2 4 15" xfId="54703" xr:uid="{0F8D447B-28DA-429A-B1AA-D1DF85939DFF}"/>
    <cellStyle name="COPEL - DIGITAÇÃO NÚMEROS 4 2 2 4 2" xfId="6216" xr:uid="{661E7C74-A76F-4986-BE2C-87D67AD44E16}"/>
    <cellStyle name="COPEL - DIGITAÇÃO NÚMEROS 4 2 2 4 2 10" xfId="43542" xr:uid="{EA0815E6-B616-4AB8-AE9F-2BEEAA038523}"/>
    <cellStyle name="COPEL - DIGITAÇÃO NÚMEROS 4 2 2 4 2 11" xfId="47119" xr:uid="{4B169464-B92B-4C0A-AFFB-7D8638E37742}"/>
    <cellStyle name="COPEL - DIGITAÇÃO NÚMEROS 4 2 2 4 2 12" xfId="50612" xr:uid="{532CFC4C-774E-400B-8C3A-B63C711BE3FD}"/>
    <cellStyle name="COPEL - DIGITAÇÃO NÚMEROS 4 2 2 4 2 13" xfId="53841" xr:uid="{8135FEEC-BBB9-403B-96F0-BBBC5EFA4631}"/>
    <cellStyle name="COPEL - DIGITAÇÃO NÚMEROS 4 2 2 4 2 14" xfId="56453" xr:uid="{10F6D784-B1C2-47D3-8CB5-6241375D5781}"/>
    <cellStyle name="COPEL - DIGITAÇÃO NÚMEROS 4 2 2 4 2 2" xfId="12619" xr:uid="{3CC1FDBA-7520-490C-B519-F536F9D24646}"/>
    <cellStyle name="COPEL - DIGITAÇÃO NÚMEROS 4 2 2 4 2 3" xfId="16557" xr:uid="{3465104B-2046-4C6F-9ED4-648FB9F8F5D9}"/>
    <cellStyle name="COPEL - DIGITAÇÃO NÚMEROS 4 2 2 4 2 4" xfId="20501" xr:uid="{9F22C897-0029-43EA-BAEA-7FDA835E13BE}"/>
    <cellStyle name="COPEL - DIGITAÇÃO NÚMEROS 4 2 2 4 2 5" xfId="24437" xr:uid="{0FD4B854-4116-4CD0-ADBD-B2A4D02165BE}"/>
    <cellStyle name="COPEL - DIGITAÇÃO NÚMEROS 4 2 2 4 2 6" xfId="28280" xr:uid="{56AE64F4-07D8-40D9-8488-14D85C1DB703}"/>
    <cellStyle name="COPEL - DIGITAÇÃO NÚMEROS 4 2 2 4 2 7" xfId="32199" xr:uid="{0FA4ACF0-BC6B-4F2A-B945-D730B7B31528}"/>
    <cellStyle name="COPEL - DIGITAÇÃO NÚMEROS 4 2 2 4 2 8" xfId="36082" xr:uid="{D0478436-DD5E-4F9C-A2DD-E873FC86CABB}"/>
    <cellStyle name="COPEL - DIGITAÇÃO NÚMEROS 4 2 2 4 2 9" xfId="39822" xr:uid="{F430126E-FBF0-4016-A6F6-CF7090D71F8D}"/>
    <cellStyle name="COPEL - DIGITAÇÃO NÚMEROS 4 2 2 4 3" xfId="9774" xr:uid="{798CC829-F05A-40BD-93F0-EDDABD54A852}"/>
    <cellStyle name="COPEL - DIGITAÇÃO NÚMEROS 4 2 2 4 4" xfId="13714" xr:uid="{65A51313-0EB6-4DD3-A8F6-A5EDAB54D8B8}"/>
    <cellStyle name="COPEL - DIGITAÇÃO NÚMEROS 4 2 2 4 5" xfId="17660" xr:uid="{1D04C81D-2CC6-4F02-A3D8-66F3AAAA4F88}"/>
    <cellStyle name="COPEL - DIGITAÇÃO NÚMEROS 4 2 2 4 6" xfId="21595" xr:uid="{D09B3905-AD4F-48A7-8584-797EE94B2C17}"/>
    <cellStyle name="COPEL - DIGITAÇÃO NÚMEROS 4 2 2 4 7" xfId="25450" xr:uid="{E28F25FE-89E9-4004-8817-F62943D13BB0}"/>
    <cellStyle name="COPEL - DIGITAÇÃO NÚMEROS 4 2 2 4 8" xfId="29374" xr:uid="{6E042EE6-7D9A-4D7E-91E5-203B9946B937}"/>
    <cellStyle name="COPEL - DIGITAÇÃO NÚMEROS 4 2 2 4 9" xfId="33281" xr:uid="{020B56D2-7E5F-4768-A5BE-EBAB5DB215A4}"/>
    <cellStyle name="COPEL - DIGITAÇÃO NÚMEROS 4 2 2 5" xfId="3531" xr:uid="{99937C98-FDD8-4736-8E1C-A46D7B516572}"/>
    <cellStyle name="COPEL - DIGITAÇÃO NÚMEROS 4 2 2 5 10" xfId="37192" xr:uid="{CE80CC61-6503-4A21-B92A-02EED560B368}"/>
    <cellStyle name="COPEL - DIGITAÇÃO NÚMEROS 4 2 2 5 11" xfId="40989" xr:uid="{2835A792-B62E-4B16-8F24-7D21DCE1E241}"/>
    <cellStyle name="COPEL - DIGITAÇÃO NÚMEROS 4 2 2 5 12" xfId="44628" xr:uid="{DA3FBC53-7251-4447-BEDD-344F49D4E391}"/>
    <cellStyle name="COPEL - DIGITAÇÃO NÚMEROS 4 2 2 5 13" xfId="48255" xr:uid="{05AF272E-BC02-4C7D-939A-4A98FA1DD09B}"/>
    <cellStyle name="COPEL - DIGITAÇÃO NÚMEROS 4 2 2 5 14" xfId="51726" xr:uid="{2CFB472E-7A85-4DFC-BA91-4EFBBFF5B436}"/>
    <cellStyle name="COPEL - DIGITAÇÃO NÚMEROS 4 2 2 5 15" xfId="54847" xr:uid="{D52E26A9-DE70-498C-BB72-E9D3DEC24F67}"/>
    <cellStyle name="COPEL - DIGITAÇÃO NÚMEROS 4 2 2 5 2" xfId="6378" xr:uid="{22B5B576-BD04-40D6-B2DE-33452BD7C0AE}"/>
    <cellStyle name="COPEL - DIGITAÇÃO NÚMEROS 4 2 2 5 2 10" xfId="43703" xr:uid="{3CA6306A-BF68-40F2-BC94-C0745713508D}"/>
    <cellStyle name="COPEL - DIGITAÇÃO NÚMEROS 4 2 2 5 2 11" xfId="47281" xr:uid="{55203F98-D416-4970-B866-CDD8C36B068A}"/>
    <cellStyle name="COPEL - DIGITAÇÃO NÚMEROS 4 2 2 5 2 12" xfId="50774" xr:uid="{167A5B49-D44B-4A3C-A48B-2D3DF4EB7D99}"/>
    <cellStyle name="COPEL - DIGITAÇÃO NÚMEROS 4 2 2 5 2 13" xfId="54003" xr:uid="{89F6D9CC-6F5D-40B3-A12E-358D2493CD48}"/>
    <cellStyle name="COPEL - DIGITAÇÃO NÚMEROS 4 2 2 5 2 14" xfId="56597" xr:uid="{B5F39BA1-2819-4064-9952-D4D2620CAAAF}"/>
    <cellStyle name="COPEL - DIGITAÇÃO NÚMEROS 4 2 2 5 2 2" xfId="12781" xr:uid="{DFAECECF-E6A4-4E3F-A722-BA60C4F858D4}"/>
    <cellStyle name="COPEL - DIGITAÇÃO NÚMEROS 4 2 2 5 2 3" xfId="16719" xr:uid="{FE75BCCC-669D-4EA4-A1AF-A36A5A3F971C}"/>
    <cellStyle name="COPEL - DIGITAÇÃO NÚMEROS 4 2 2 5 2 4" xfId="20663" xr:uid="{A41F8D50-9F20-4FF9-A9A5-E0FCEBE16478}"/>
    <cellStyle name="COPEL - DIGITAÇÃO NÚMEROS 4 2 2 5 2 5" xfId="24599" xr:uid="{628CE0C1-4133-40A1-A557-E95F80E25EA7}"/>
    <cellStyle name="COPEL - DIGITAÇÃO NÚMEROS 4 2 2 5 2 6" xfId="28442" xr:uid="{FA7AA6B2-2606-4B96-B956-457C962945C6}"/>
    <cellStyle name="COPEL - DIGITAÇÃO NÚMEROS 4 2 2 5 2 7" xfId="32361" xr:uid="{247E1CAF-C408-4DE0-85BC-BBC594A6BE08}"/>
    <cellStyle name="COPEL - DIGITAÇÃO NÚMEROS 4 2 2 5 2 8" xfId="36243" xr:uid="{CB68E4F8-92B7-46AC-9F0A-662198E418C3}"/>
    <cellStyle name="COPEL - DIGITAÇÃO NÚMEROS 4 2 2 5 2 9" xfId="39984" xr:uid="{392F7957-2EF0-4CC0-8AB9-E975549E0DFE}"/>
    <cellStyle name="COPEL - DIGITAÇÃO NÚMEROS 4 2 2 5 3" xfId="9936" xr:uid="{58FEE088-1E65-4F92-85C2-D6C6DF772932}"/>
    <cellStyle name="COPEL - DIGITAÇÃO NÚMEROS 4 2 2 5 4" xfId="13876" xr:uid="{9CDCE260-4B7F-4449-BC74-35A19BF7F12E}"/>
    <cellStyle name="COPEL - DIGITAÇÃO NÚMEROS 4 2 2 5 5" xfId="17822" xr:uid="{34F6F344-D885-4BEE-849E-B701049B50A5}"/>
    <cellStyle name="COPEL - DIGITAÇÃO NÚMEROS 4 2 2 5 6" xfId="21757" xr:uid="{7FFA3101-D094-4E4B-A5F5-7D5A30515332}"/>
    <cellStyle name="COPEL - DIGITAÇÃO NÚMEROS 4 2 2 5 7" xfId="25612" xr:uid="{806D4878-2E2A-433E-9756-AA33981AE2D4}"/>
    <cellStyle name="COPEL - DIGITAÇÃO NÚMEROS 4 2 2 5 8" xfId="29536" xr:uid="{F3B38EBC-861A-4811-BAE3-640A0EA7AE42}"/>
    <cellStyle name="COPEL - DIGITAÇÃO NÚMEROS 4 2 2 5 9" xfId="33443" xr:uid="{BE5897B5-6E34-4BDF-B9EA-141B2A17D82B}"/>
    <cellStyle name="COPEL - DIGITAÇÃO NÚMEROS 4 2 2 6" xfId="4341" xr:uid="{AC002160-6E1D-42EF-818E-52D303973068}"/>
    <cellStyle name="COPEL - DIGITAÇÃO NÚMEROS 4 2 2 6 10" xfId="41746" xr:uid="{494304F2-E368-4374-89FA-4449AAD2A822}"/>
    <cellStyle name="COPEL - DIGITAÇÃO NÚMEROS 4 2 2 6 11" xfId="45364" xr:uid="{A8EAD4C8-5248-4751-A582-766E266A1E82}"/>
    <cellStyle name="COPEL - DIGITAÇÃO NÚMEROS 4 2 2 6 12" xfId="48930" xr:uid="{E5C09101-5B21-4733-B2F6-390555C4586B}"/>
    <cellStyle name="COPEL - DIGITAÇÃO NÚMEROS 4 2 2 6 13" xfId="52301" xr:uid="{C2D5253D-BA56-426C-B1E0-32BB8D6C511C}"/>
    <cellStyle name="COPEL - DIGITAÇÃO NÚMEROS 4 2 2 6 14" xfId="55253" xr:uid="{C91EC540-0758-407D-9423-33BB9AC71AB5}"/>
    <cellStyle name="COPEL - DIGITAÇÃO NÚMEROS 4 2 2 6 2" xfId="10746" xr:uid="{BAD9F069-4819-4E84-AD5F-DB97ABB98322}"/>
    <cellStyle name="COPEL - DIGITAÇÃO NÚMEROS 4 2 2 6 3" xfId="14683" xr:uid="{2BFD3408-4A55-4BB5-B771-32C92A680753}"/>
    <cellStyle name="COPEL - DIGITAÇÃO NÚMEROS 4 2 2 6 4" xfId="18631" xr:uid="{8204B8EB-3006-4649-BE78-881EAD0549C4}"/>
    <cellStyle name="COPEL - DIGITAÇÃO NÚMEROS 4 2 2 6 5" xfId="22565" xr:uid="{763FD628-B297-40F5-875D-8F3249D1FA37}"/>
    <cellStyle name="COPEL - DIGITAÇÃO NÚMEROS 4 2 2 6 6" xfId="26415" xr:uid="{B4E0CC54-3387-459A-A255-2B29E0EBE47A}"/>
    <cellStyle name="COPEL - DIGITAÇÃO NÚMEROS 4 2 2 6 7" xfId="30337" xr:uid="{5065E3D7-A941-4DC0-80A8-0C1FDA2A04A7}"/>
    <cellStyle name="COPEL - DIGITAÇÃO NÚMEROS 4 2 2 6 8" xfId="34231" xr:uid="{D359F197-0A7E-4E9F-BC56-56BF069B7210}"/>
    <cellStyle name="COPEL - DIGITAÇÃO NÚMEROS 4 2 2 6 9" xfId="37978" xr:uid="{805C18FB-B523-4DA5-9B0A-5D26216BABED}"/>
    <cellStyle name="COPEL - DIGITAÇÃO NÚMEROS 4 2 2 7" xfId="7899" xr:uid="{04DC703F-57C7-4855-890C-A2B4FDB7AFE1}"/>
    <cellStyle name="COPEL - DIGITAÇÃO NÚMEROS 4 2 2 8" xfId="10582" xr:uid="{CD921136-F133-43DF-A336-A40AFC190B57}"/>
    <cellStyle name="COPEL - DIGITAÇÃO NÚMEROS 4 2 2 9" xfId="7516" xr:uid="{20DB0B70-4969-4181-ACE8-735B1777CCBA}"/>
    <cellStyle name="COPEL - DIGITAÇÃO NÚMEROS 4 2 20" xfId="52239" xr:uid="{C8A88F2E-0241-4739-B2F5-F21FB68B9EDF}"/>
    <cellStyle name="COPEL - DIGITAÇÃO NÚMEROS 4 2 3" xfId="2206" xr:uid="{B75087F6-F0BF-4028-A1C8-50472D33BA42}"/>
    <cellStyle name="COPEL - DIGITAÇÃO NÚMEROS 4 2 3 10" xfId="30885" xr:uid="{A76DC157-D202-46CE-8A10-0CF02E99DBFA}"/>
    <cellStyle name="COPEL - DIGITAÇÃO NÚMEROS 4 2 3 11" xfId="31111" xr:uid="{3DCC8AD0-94A1-451A-ACB5-990652B9048B}"/>
    <cellStyle name="COPEL - DIGITAÇÃO NÚMEROS 4 2 3 12" xfId="37908" xr:uid="{FA4060C3-8652-44F9-B138-C5BE17EDBD62}"/>
    <cellStyle name="COPEL - DIGITAÇÃO NÚMEROS 4 2 3 13" xfId="36430" xr:uid="{18AEAF69-CC5E-424B-B111-A04E9071A57A}"/>
    <cellStyle name="COPEL - DIGITAÇÃO NÚMEROS 4 2 3 14" xfId="41808" xr:uid="{E6BF3C2B-80A2-45A1-A204-996D0EBCECB5}"/>
    <cellStyle name="COPEL - DIGITAÇÃO NÚMEROS 4 2 3 15" xfId="42291" xr:uid="{4BD756A4-9DB5-4E26-9CC1-FAE40236D8C6}"/>
    <cellStyle name="COPEL - DIGITAÇÃO NÚMEROS 4 2 3 2" xfId="5053" xr:uid="{A00EFF95-4BE1-4A3B-98EC-7806436597C0}"/>
    <cellStyle name="COPEL - DIGITAÇÃO NÚMEROS 4 2 3 2 10" xfId="42423" xr:uid="{F0478AEC-38C5-4ECB-B874-BFFD2B631C72}"/>
    <cellStyle name="COPEL - DIGITAÇÃO NÚMEROS 4 2 3 2 11" xfId="46026" xr:uid="{88647CB9-489D-4B95-A53C-00D176CEDF40}"/>
    <cellStyle name="COPEL - DIGITAÇÃO NÚMEROS 4 2 3 2 12" xfId="49557" xr:uid="{8671FAFA-4D24-44F7-A528-D5122A742CBF}"/>
    <cellStyle name="COPEL - DIGITAÇÃO NÚMEROS 4 2 3 2 13" xfId="52876" xr:uid="{1B171ED2-5D6B-41FF-A18C-DDA8EA156136}"/>
    <cellStyle name="COPEL - DIGITAÇÃO NÚMEROS 4 2 3 2 14" xfId="55693" xr:uid="{2A9E98FA-FE90-44F6-BBD6-7B90F766BB3F}"/>
    <cellStyle name="COPEL - DIGITAÇÃO NÚMEROS 4 2 3 2 2" xfId="11457" xr:uid="{0C02FA1C-5743-4042-AE01-B94BBE0CD012}"/>
    <cellStyle name="COPEL - DIGITAÇÃO NÚMEROS 4 2 3 2 3" xfId="15395" xr:uid="{F75261EC-71F2-4B68-9C93-530A06C218FC}"/>
    <cellStyle name="COPEL - DIGITAÇÃO NÚMEROS 4 2 3 2 4" xfId="19343" xr:uid="{3E441231-AC98-4AEA-842E-DD2452B5DC12}"/>
    <cellStyle name="COPEL - DIGITAÇÃO NÚMEROS 4 2 3 2 5" xfId="23276" xr:uid="{DA80188B-0714-47DB-AED7-782B9DF96AB4}"/>
    <cellStyle name="COPEL - DIGITAÇÃO NÚMEROS 4 2 3 2 6" xfId="27120" xr:uid="{5B200229-A1B5-4B9D-AF85-C0D4606D6EBF}"/>
    <cellStyle name="COPEL - DIGITAÇÃO NÚMEROS 4 2 3 2 7" xfId="31045" xr:uid="{96B09B66-4765-41B4-AB44-126EB33B52C4}"/>
    <cellStyle name="COPEL - DIGITAÇÃO NÚMEROS 4 2 3 2 8" xfId="34931" xr:uid="{B825D6D9-6354-4078-A880-FC814715DB80}"/>
    <cellStyle name="COPEL - DIGITAÇÃO NÚMEROS 4 2 3 2 9" xfId="38677" xr:uid="{A577546C-DE9A-4258-BE51-3B1FE019A70F}"/>
    <cellStyle name="COPEL - DIGITAÇÃO NÚMEROS 4 2 3 3" xfId="8611" xr:uid="{DA94B40B-E448-4615-A8E2-E56706C8953F}"/>
    <cellStyle name="COPEL - DIGITAÇÃO NÚMEROS 4 2 3 4" xfId="6616" xr:uid="{E4055ECC-9659-42AB-B764-93AA95D95372}"/>
    <cellStyle name="COPEL - DIGITAÇÃO NÚMEROS 4 2 3 5" xfId="10833" xr:uid="{02967BA4-624A-4ECA-8055-674930D513EA}"/>
    <cellStyle name="COPEL - DIGITAÇÃO NÚMEROS 4 2 3 6" xfId="15654" xr:uid="{477B44C6-FBDB-4C88-B04E-D55F1864E3C5}"/>
    <cellStyle name="COPEL - DIGITAÇÃO NÚMEROS 4 2 3 7" xfId="18020" xr:uid="{7BA8632E-D4D5-427C-97D6-59CC016A394D}"/>
    <cellStyle name="COPEL - DIGITAÇÃO NÚMEROS 4 2 3 8" xfId="17023" xr:uid="{536E2C3F-9090-470D-96D4-76CF6928893C}"/>
    <cellStyle name="COPEL - DIGITAÇÃO NÚMEROS 4 2 3 9" xfId="26226" xr:uid="{CC30F8E3-9163-44AC-8B3A-D47FE464BCDA}"/>
    <cellStyle name="COPEL - DIGITAÇÃO NÚMEROS 4 2 4" xfId="2931" xr:uid="{16140214-1C10-45E3-B154-3F842C6A31F6}"/>
    <cellStyle name="COPEL - DIGITAÇÃO NÚMEROS 4 2 4 10" xfId="36592" xr:uid="{CCD37B05-9CDF-4915-8837-FC06848DD754}"/>
    <cellStyle name="COPEL - DIGITAÇÃO NÚMEROS 4 2 4 11" xfId="40394" xr:uid="{F94DFF7B-39A9-4F9B-BB80-48D540518576}"/>
    <cellStyle name="COPEL - DIGITAÇÃO NÚMEROS 4 2 4 12" xfId="44028" xr:uid="{C6AFC47E-4686-4A18-9238-AA5B899700C7}"/>
    <cellStyle name="COPEL - DIGITAÇÃO NÚMEROS 4 2 4 13" xfId="47655" xr:uid="{14BFD1A1-B7C4-455E-9DFC-99D192B3FFAE}"/>
    <cellStyle name="COPEL - DIGITAÇÃO NÚMEROS 4 2 4 14" xfId="51126" xr:uid="{47830864-3B19-4672-B47A-D53DACDA2D3D}"/>
    <cellStyle name="COPEL - DIGITAÇÃO NÚMEROS 4 2 4 15" xfId="54304" xr:uid="{2F31EFE6-1FDF-4983-91B3-9ADCC9F6BB3D}"/>
    <cellStyle name="COPEL - DIGITAÇÃO NÚMEROS 4 2 4 2" xfId="5778" xr:uid="{5B8C2AF8-212C-48B4-BEB1-B1E954779188}"/>
    <cellStyle name="COPEL - DIGITAÇÃO NÚMEROS 4 2 4 2 10" xfId="43106" xr:uid="{89CE5F50-5247-4C6B-AE12-F684C37CE1C7}"/>
    <cellStyle name="COPEL - DIGITAÇÃO NÚMEROS 4 2 4 2 11" xfId="46681" xr:uid="{713F47AE-184B-4263-A093-BFB8639C5D61}"/>
    <cellStyle name="COPEL - DIGITAÇÃO NÚMEROS 4 2 4 2 12" xfId="50174" xr:uid="{AF29AC60-F50A-44A7-AAD6-7EE7A3CD5D42}"/>
    <cellStyle name="COPEL - DIGITAÇÃO NÚMEROS 4 2 4 2 13" xfId="53403" xr:uid="{23E28C82-8161-4A52-A128-80D195F0C6A6}"/>
    <cellStyle name="COPEL - DIGITAÇÃO NÚMEROS 4 2 4 2 14" xfId="56054" xr:uid="{59BC38D3-3FCB-487C-B937-1E0E65E39F6A}"/>
    <cellStyle name="COPEL - DIGITAÇÃO NÚMEROS 4 2 4 2 2" xfId="12181" xr:uid="{33FDFD75-74D3-4356-BFB4-71C4FCE88E46}"/>
    <cellStyle name="COPEL - DIGITAÇÃO NÚMEROS 4 2 4 2 3" xfId="16119" xr:uid="{5290AF88-29AD-4BA0-BFCB-8A8C06C738DB}"/>
    <cellStyle name="COPEL - DIGITAÇÃO NÚMEROS 4 2 4 2 4" xfId="20063" xr:uid="{8949E222-2BB4-4E42-AF2B-61218D809C4E}"/>
    <cellStyle name="COPEL - DIGITAÇÃO NÚMEROS 4 2 4 2 5" xfId="23999" xr:uid="{6EE9CF40-EC6F-4820-AD00-5DDD340A3B66}"/>
    <cellStyle name="COPEL - DIGITAÇÃO NÚMEROS 4 2 4 2 6" xfId="27842" xr:uid="{24731A1F-0D86-4EDD-A847-94890FAEEA45}"/>
    <cellStyle name="COPEL - DIGITAÇÃO NÚMEROS 4 2 4 2 7" xfId="31761" xr:uid="{1C1A3800-C70C-47E2-8A93-A187D1A37679}"/>
    <cellStyle name="COPEL - DIGITAÇÃO NÚMEROS 4 2 4 2 8" xfId="35644" xr:uid="{4BAD8CCC-79B0-4FEE-B01C-27502266E5DC}"/>
    <cellStyle name="COPEL - DIGITAÇÃO NÚMEROS 4 2 4 2 9" xfId="39384" xr:uid="{953506E0-2808-431A-B319-9ECA923272C0}"/>
    <cellStyle name="COPEL - DIGITAÇÃO NÚMEROS 4 2 4 3" xfId="9336" xr:uid="{5A938A98-E7A1-4396-A043-DC6DC25E11FB}"/>
    <cellStyle name="COPEL - DIGITAÇÃO NÚMEROS 4 2 4 4" xfId="13276" xr:uid="{1BB9E921-A7EF-4396-AB20-1156B970D967}"/>
    <cellStyle name="COPEL - DIGITAÇÃO NÚMEROS 4 2 4 5" xfId="17222" xr:uid="{95BF9EC4-62CD-4D5E-97B2-43603F55C8E4}"/>
    <cellStyle name="COPEL - DIGITAÇÃO NÚMEROS 4 2 4 6" xfId="21157" xr:uid="{951BAE71-5542-4C9F-85AA-11650B7CF927}"/>
    <cellStyle name="COPEL - DIGITAÇÃO NÚMEROS 4 2 4 7" xfId="25012" xr:uid="{16150702-C3D4-46D1-9532-6046FFC40E3C}"/>
    <cellStyle name="COPEL - DIGITAÇÃO NÚMEROS 4 2 4 8" xfId="28936" xr:uid="{230A1649-B40A-4712-AAF8-36784DDDB099}"/>
    <cellStyle name="COPEL - DIGITAÇÃO NÚMEROS 4 2 4 9" xfId="32845" xr:uid="{625E065D-86DF-48F0-BBA8-F0D4B8B5B8CA}"/>
    <cellStyle name="COPEL - DIGITAÇÃO NÚMEROS 4 2 5" xfId="1865" xr:uid="{42F6DE12-4742-4AFB-8695-3875C070C45D}"/>
    <cellStyle name="COPEL - DIGITAÇÃO NÚMEROS 4 2 5 10" xfId="31318" xr:uid="{EA28663A-9995-4303-AE77-AB176F0F7EEB}"/>
    <cellStyle name="COPEL - DIGITAÇÃO NÚMEROS 4 2 5 11" xfId="31334" xr:uid="{70C361F0-17FA-4F6A-AC18-CCEDB069491B}"/>
    <cellStyle name="COPEL - DIGITAÇÃO NÚMEROS 4 2 5 12" xfId="8456" xr:uid="{0E277CE1-38C1-4C5E-8DE0-9E27EEBF1B3A}"/>
    <cellStyle name="COPEL - DIGITAÇÃO NÚMEROS 4 2 5 13" xfId="46514" xr:uid="{C03E321F-533D-4BD0-8D91-5F911FEA6E5A}"/>
    <cellStyle name="COPEL - DIGITAÇÃO NÚMEROS 4 2 5 14" xfId="47487" xr:uid="{FBF02BA4-CC4A-4250-B0BD-F234B5811527}"/>
    <cellStyle name="COPEL - DIGITAÇÃO NÚMEROS 4 2 5 15" xfId="49984" xr:uid="{C09D3071-183F-4E93-9694-BD2C835DFA0F}"/>
    <cellStyle name="COPEL - DIGITAÇÃO NÚMEROS 4 2 5 2" xfId="4712" xr:uid="{4D733DD7-C911-4FB3-983B-AB98935628AB}"/>
    <cellStyle name="COPEL - DIGITAÇÃO NÚMEROS 4 2 5 2 10" xfId="42102" xr:uid="{D98BD173-0CBB-4847-AADF-F476757D7E0B}"/>
    <cellStyle name="COPEL - DIGITAÇÃO NÚMEROS 4 2 5 2 11" xfId="45716" xr:uid="{39DFDDBF-5868-47F2-815F-E49D9972DA24}"/>
    <cellStyle name="COPEL - DIGITAÇÃO NÚMEROS 4 2 5 2 12" xfId="49263" xr:uid="{0EAB213B-83A5-4036-A738-13687DCD1A57}"/>
    <cellStyle name="COPEL - DIGITAÇÃO NÚMEROS 4 2 5 2 13" xfId="52608" xr:uid="{AB1E5E0F-479A-4133-B8A2-DB4F150E0D65}"/>
    <cellStyle name="COPEL - DIGITAÇÃO NÚMEROS 4 2 5 2 14" xfId="55493" xr:uid="{6F8186B7-B7F5-4995-8BAA-7FFC6F9CE6E8}"/>
    <cellStyle name="COPEL - DIGITAÇÃO NÚMEROS 4 2 5 2 2" xfId="11117" xr:uid="{6FAFB6FA-6519-48CB-A336-9DCBDD50F884}"/>
    <cellStyle name="COPEL - DIGITAÇÃO NÚMEROS 4 2 5 2 3" xfId="15054" xr:uid="{96B57711-F6E3-4C14-A4E7-B6C4576AFA14}"/>
    <cellStyle name="COPEL - DIGITAÇÃO NÚMEROS 4 2 5 2 4" xfId="19002" xr:uid="{6AADFBEF-6BE5-4B76-B25C-A48E7DD37494}"/>
    <cellStyle name="COPEL - DIGITAÇÃO NÚMEROS 4 2 5 2 5" xfId="22936" xr:uid="{773CC678-CA13-4208-A7BB-09553A03FF29}"/>
    <cellStyle name="COPEL - DIGITAÇÃO NÚMEROS 4 2 5 2 6" xfId="26783" xr:uid="{5A538F7C-7F0F-4DF8-A46B-7B4E723BF826}"/>
    <cellStyle name="COPEL - DIGITAÇÃO NÚMEROS 4 2 5 2 7" xfId="30706" xr:uid="{7F96D3C0-FA22-4C94-900F-9E4ECD535DAF}"/>
    <cellStyle name="COPEL - DIGITAÇÃO NÚMEROS 4 2 5 2 8" xfId="34595" xr:uid="{060E7A98-1C2C-4F1A-AAE5-1FFD6AF2188C}"/>
    <cellStyle name="COPEL - DIGITAÇÃO NÚMEROS 4 2 5 2 9" xfId="38344" xr:uid="{B6FFDD36-95BB-4B24-B1D5-C4010D41003B}"/>
    <cellStyle name="COPEL - DIGITAÇÃO NÚMEROS 4 2 5 3" xfId="8270" xr:uid="{6D44C4E6-3CD7-4431-8089-65CB008B17D0}"/>
    <cellStyle name="COPEL - DIGITAÇÃO NÚMEROS 4 2 5 4" xfId="10549" xr:uid="{0C543BD9-E26C-4C92-9B1F-613205761315}"/>
    <cellStyle name="COPEL - DIGITAÇÃO NÚMEROS 4 2 5 5" xfId="8994" xr:uid="{B762AC45-2106-48A9-B97C-A949C835CEC9}"/>
    <cellStyle name="COPEL - DIGITAÇÃO NÚMEROS 4 2 5 6" xfId="18434" xr:uid="{9A6743A3-D49B-471B-AD7A-356C1AB79B77}"/>
    <cellStyle name="COPEL - DIGITAÇÃO NÚMEROS 4 2 5 7" xfId="8425" xr:uid="{EC48934A-7994-4ED2-B310-F4FC54B89ED1}"/>
    <cellStyle name="COPEL - DIGITAÇÃO NÚMEROS 4 2 5 8" xfId="14538" xr:uid="{E5E5A0B1-8894-46D5-856E-1A2720CED448}"/>
    <cellStyle name="COPEL - DIGITAÇÃO NÚMEROS 4 2 5 9" xfId="30143" xr:uid="{5B27F58E-DF38-4372-84A1-DF5CC54A75D5}"/>
    <cellStyle name="COPEL - DIGITAÇÃO NÚMEROS 4 2 6" xfId="1695" xr:uid="{C6119DB6-DDC0-49DF-AB77-70149E51643A}"/>
    <cellStyle name="COPEL - DIGITAÇÃO NÚMEROS 4 2 6 10" xfId="33617" xr:uid="{CEAB3CF3-BE11-41D6-BC05-1905BADC5357}"/>
    <cellStyle name="COPEL - DIGITAÇÃO NÚMEROS 4 2 6 11" xfId="37649" xr:uid="{4C363E18-7358-4700-8E6B-95324042DA21}"/>
    <cellStyle name="COPEL - DIGITAÇÃO NÚMEROS 4 2 6 12" xfId="35209" xr:uid="{E54C4A31-E48B-4B85-B6DA-24D2E66B45E3}"/>
    <cellStyle name="COPEL - DIGITAÇÃO NÚMEROS 4 2 6 13" xfId="31311" xr:uid="{BD7713CB-92F4-4E5B-B6AD-42DA0BDD0627}"/>
    <cellStyle name="COPEL - DIGITAÇÃO NÚMEROS 4 2 6 14" xfId="46294" xr:uid="{A99A881A-D867-4F94-AB40-274789059F3F}"/>
    <cellStyle name="COPEL - DIGITAÇÃO NÚMEROS 4 2 6 15" xfId="47515" xr:uid="{5E042173-FA2B-4919-8980-3BE11C7239C1}"/>
    <cellStyle name="COPEL - DIGITAÇÃO NÚMEROS 4 2 6 2" xfId="4542" xr:uid="{9070F7E4-951E-479F-9422-8141DF2F8077}"/>
    <cellStyle name="COPEL - DIGITAÇÃO NÚMEROS 4 2 6 2 10" xfId="41932" xr:uid="{23378C45-162F-43C8-ACD2-0B1C8184F3B0}"/>
    <cellStyle name="COPEL - DIGITAÇÃO NÚMEROS 4 2 6 2 11" xfId="45546" xr:uid="{9EB0C38C-A500-4936-B264-A6A2E46D8C58}"/>
    <cellStyle name="COPEL - DIGITAÇÃO NÚMEROS 4 2 6 2 12" xfId="49096" xr:uid="{EDA69ED3-F6C8-4234-A762-BAA09150F4AA}"/>
    <cellStyle name="COPEL - DIGITAÇÃO NÚMEROS 4 2 6 2 13" xfId="52442" xr:uid="{BAB7E6A7-6A55-4EDF-BE63-C29A5AAC0864}"/>
    <cellStyle name="COPEL - DIGITAÇÃO NÚMEROS 4 2 6 2 14" xfId="55344" xr:uid="{BD5CD18D-7EA6-4080-895B-EB567AC3E8FF}"/>
    <cellStyle name="COPEL - DIGITAÇÃO NÚMEROS 4 2 6 2 2" xfId="10947" xr:uid="{CDB05AC0-D9A3-4093-AB58-3DBD563D51F6}"/>
    <cellStyle name="COPEL - DIGITAÇÃO NÚMEROS 4 2 6 2 3" xfId="14884" xr:uid="{6E87698D-068E-4EFA-987E-3DD68F671F64}"/>
    <cellStyle name="COPEL - DIGITAÇÃO NÚMEROS 4 2 6 2 4" xfId="18832" xr:uid="{880228A0-F547-4CCD-8DC9-F164C8BF8CA3}"/>
    <cellStyle name="COPEL - DIGITAÇÃO NÚMEROS 4 2 6 2 5" xfId="22766" xr:uid="{8FA72D59-F451-4274-9BE0-B4BF91DC6E86}"/>
    <cellStyle name="COPEL - DIGITAÇÃO NÚMEROS 4 2 6 2 6" xfId="26613" xr:uid="{9CD96C9E-0A16-4AD4-A2B9-612D915E2101}"/>
    <cellStyle name="COPEL - DIGITAÇÃO NÚMEROS 4 2 6 2 7" xfId="30536" xr:uid="{36D53209-CECB-4B3D-8C8B-FC63765EDB20}"/>
    <cellStyle name="COPEL - DIGITAÇÃO NÚMEROS 4 2 6 2 8" xfId="34426" xr:uid="{A13DF402-1ED6-4EBE-8076-BC64BEECFC23}"/>
    <cellStyle name="COPEL - DIGITAÇÃO NÚMEROS 4 2 6 2 9" xfId="38174" xr:uid="{8331712A-59F9-4769-977B-7D8195B6976B}"/>
    <cellStyle name="COPEL - DIGITAÇÃO NÚMEROS 4 2 6 3" xfId="8100" xr:uid="{EA9D578E-6DA3-45CF-8A62-F645BD8A311A}"/>
    <cellStyle name="COPEL - DIGITAÇÃO NÚMEROS 4 2 6 4" xfId="7055" xr:uid="{A5E89014-0FDB-41C6-9CD4-70C86C6523A2}"/>
    <cellStyle name="COPEL - DIGITAÇÃO NÚMEROS 4 2 6 5" xfId="16766" xr:uid="{4A244FE4-DD70-49F6-8B2A-544AA4562DD6}"/>
    <cellStyle name="COPEL - DIGITAÇÃO NÚMEROS 4 2 6 6" xfId="14422" xr:uid="{D0712BA4-3E62-4DE5-ABCD-4E2EFD736066}"/>
    <cellStyle name="COPEL - DIGITAÇÃO NÚMEROS 4 2 6 7" xfId="14748" xr:uid="{534EE628-9295-4D57-80DC-E86DDA215EA6}"/>
    <cellStyle name="COPEL - DIGITAÇÃO NÚMEROS 4 2 6 8" xfId="28490" xr:uid="{FEE985E9-3FFB-4E60-A428-D8C9D4B279BF}"/>
    <cellStyle name="COPEL - DIGITAÇÃO NÚMEROS 4 2 6 9" xfId="16778" xr:uid="{55DED90E-375E-4B40-B4BD-C53AD5E81F53}"/>
    <cellStyle name="COPEL - DIGITAÇÃO NÚMEROS 4 2 7" xfId="3894" xr:uid="{31127DE9-C01E-4219-9361-40650EE2F3DE}"/>
    <cellStyle name="COPEL - DIGITAÇÃO NÚMEROS 4 2 7 10" xfId="41335" xr:uid="{D12C98B0-9739-48E8-86E7-310A5454FCDE}"/>
    <cellStyle name="COPEL - DIGITAÇÃO NÚMEROS 4 2 7 11" xfId="44961" xr:uid="{1E5E1AE6-B1CD-4ED3-8849-BD2C761D4BBD}"/>
    <cellStyle name="COPEL - DIGITAÇÃO NÚMEROS 4 2 7 12" xfId="48569" xr:uid="{6A00D2BA-DCCC-4179-8971-A5F2536C687B}"/>
    <cellStyle name="COPEL - DIGITAÇÃO NÚMEROS 4 2 7 13" xfId="51993" xr:uid="{381014D0-DD16-40A6-8AB5-E8AC29134E6A}"/>
    <cellStyle name="COPEL - DIGITAÇÃO NÚMEROS 4 2 7 14" xfId="55049" xr:uid="{62C3B67E-1FEF-4E63-9655-E407C445DEE4}"/>
    <cellStyle name="COPEL - DIGITAÇÃO NÚMEROS 4 2 7 2" xfId="10299" xr:uid="{67FA9A26-A2B1-44C6-ABFC-638DEEE3B10B}"/>
    <cellStyle name="COPEL - DIGITAÇÃO NÚMEROS 4 2 7 3" xfId="14238" xr:uid="{548FA874-41BE-4A58-88A0-886BAB7F1232}"/>
    <cellStyle name="COPEL - DIGITAÇÃO NÚMEROS 4 2 7 4" xfId="18185" xr:uid="{C25C53A5-37D7-4147-A312-98EFE0C79021}"/>
    <cellStyle name="COPEL - DIGITAÇÃO NÚMEROS 4 2 7 5" xfId="22118" xr:uid="{C0481740-3D21-4418-AD02-32C09BDDEAC4}"/>
    <cellStyle name="COPEL - DIGITAÇÃO NÚMEROS 4 2 7 6" xfId="25971" xr:uid="{88BA2902-F4F0-44DE-BB54-F067F884F819}"/>
    <cellStyle name="COPEL - DIGITAÇÃO NÚMEROS 4 2 7 7" xfId="29897" xr:uid="{F963958D-82B7-4CC7-97A6-AB3D224D22C4}"/>
    <cellStyle name="COPEL - DIGITAÇÃO NÚMEROS 4 2 7 8" xfId="33795" xr:uid="{83E47170-1C1E-49E9-8DA2-3F3BE7BE1CD0}"/>
    <cellStyle name="COPEL - DIGITAÇÃO NÚMEROS 4 2 7 9" xfId="37545" xr:uid="{EAA46DBF-4288-4C92-8CA2-F288BB0B0BD4}"/>
    <cellStyle name="COPEL - DIGITAÇÃO NÚMEROS 4 2 8" xfId="7453" xr:uid="{6E5DF262-9EC0-4AF3-B9CE-DF437304F284}"/>
    <cellStyle name="COPEL - DIGITAÇÃO NÚMEROS 4 2 9" xfId="11288" xr:uid="{0ED93E1D-2AB0-4F7C-84A5-0E7FF0A23314}"/>
    <cellStyle name="COPEL - DIGITAÇÃO NÚMEROS 4 3" xfId="7100" xr:uid="{C94711BF-5787-4941-B248-437DA82DC896}"/>
    <cellStyle name="COPEL - DIGITAÇÃO NÚMEROS 4 4" xfId="7508" xr:uid="{C19CC1BE-1D8B-440E-8CD6-DF1FDF2F40C4}"/>
    <cellStyle name="COPEL - DIGITAÇÃO NÚMEROS 4 5" xfId="6761" xr:uid="{E3164C23-B8C7-4396-BAF3-E998D6694E69}"/>
    <cellStyle name="COPEL - DIGITAÇÃO NÚMEROS 4 6" xfId="23514" xr:uid="{B7C2DBB9-EB37-471A-89FD-CD6914821ADC}"/>
    <cellStyle name="COPEL - DIGITAÇÃO NÚMEROS 4 7" xfId="26971" xr:uid="{931AA76F-43FE-4A95-A412-889A2F7D6BA5}"/>
    <cellStyle name="COPEL - DIGITAÇÃO NÚMEROS 4 8" xfId="26465" xr:uid="{A24602F5-B8A7-4149-9414-F0E6B8164228}"/>
    <cellStyle name="COPEL - DIGITAÇÃO NÚMEROS 4 9" xfId="32449" xr:uid="{323D9EF5-1EBF-4299-8D43-9AD658EC905C}"/>
    <cellStyle name="COPEL - DIGITAÇÃO NÚMEROS 5" xfId="652" xr:uid="{B87A61A3-E029-4004-8D14-DD4BB5CF679E}"/>
    <cellStyle name="COPEL - DIGITAÇÃO NÚMEROS 5 10" xfId="38473" xr:uid="{352900FD-275A-4C42-869B-2050C5A7F88D}"/>
    <cellStyle name="COPEL - DIGITAÇÃO NÚMEROS 5 11" xfId="27402" xr:uid="{2D11E193-06A4-46DA-B1EF-8699E4CFB3A3}"/>
    <cellStyle name="COPEL - DIGITAÇÃO NÚMEROS 5 12" xfId="43853" xr:uid="{7B96D6BD-3A79-4537-9C06-ED98BE18048D}"/>
    <cellStyle name="COPEL - DIGITAÇÃO NÚMEROS 5 2" xfId="1006" xr:uid="{75D99A9E-EDCC-422E-A362-6434C1F25704}"/>
    <cellStyle name="COPEL - DIGITAÇÃO NÚMEROS 5 2 10" xfId="13070" xr:uid="{0CD16B6E-B4F6-45EA-9B65-32537E9C3066}"/>
    <cellStyle name="COPEL - DIGITAÇÃO NÚMEROS 5 2 11" xfId="11730" xr:uid="{7E46CA10-8C90-4433-9712-A9A8229F1106}"/>
    <cellStyle name="COPEL - DIGITAÇÃO NÚMEROS 5 2 12" xfId="17021" xr:uid="{9271E189-F2A8-497F-8AF3-B9BE89D82BB5}"/>
    <cellStyle name="COPEL - DIGITAÇÃO NÚMEROS 5 2 13" xfId="27636" xr:uid="{6EAE1799-8B6C-485D-A79E-29AA6471BE9F}"/>
    <cellStyle name="COPEL - DIGITAÇÃO NÚMEROS 5 2 14" xfId="22179" xr:uid="{D6A2A1BE-8EDA-4AA5-8C23-5A6CD78FC35C}"/>
    <cellStyle name="COPEL - DIGITAÇÃO NÚMEROS 5 2 15" xfId="35427" xr:uid="{CEAF57AF-A045-4B85-B30A-C9C4D91707D8}"/>
    <cellStyle name="COPEL - DIGITAÇÃO NÚMEROS 5 2 16" xfId="33671" xr:uid="{2C7E7942-A349-4D53-9949-3363EB7DD7DD}"/>
    <cellStyle name="COPEL - DIGITAÇÃO NÚMEROS 5 2 17" xfId="41798" xr:uid="{BE8EAC97-9700-4547-96A5-4D4DA3A707A8}"/>
    <cellStyle name="COPEL - DIGITAÇÃO NÚMEROS 5 2 18" xfId="44772" xr:uid="{908B5190-81C5-4B9C-B7DF-5850C41FBB2D}"/>
    <cellStyle name="COPEL - DIGITAÇÃO NÚMEROS 5 2 19" xfId="45244" xr:uid="{21EBACBE-46A6-4139-8696-F16CE974DDF7}"/>
    <cellStyle name="COPEL - DIGITAÇÃO NÚMEROS 5 2 2" xfId="1454" xr:uid="{031FCD02-369D-47F2-A31A-9A93A8277280}"/>
    <cellStyle name="COPEL - DIGITAÇÃO NÚMEROS 5 2 2 10" xfId="18689" xr:uid="{8CEDF043-C209-4D4F-AB74-270BCE107D1C}"/>
    <cellStyle name="COPEL - DIGITAÇÃO NÚMEROS 5 2 2 11" xfId="21915" xr:uid="{CC8A5E2D-3EFD-41F6-B17A-5637117FC6CB}"/>
    <cellStyle name="COPEL - DIGITAÇÃO NÚMEROS 5 2 2 12" xfId="24794" xr:uid="{9E98EF96-CE51-41C3-A01E-A5765FCEE7A0}"/>
    <cellStyle name="COPEL - DIGITAÇÃO NÚMEROS 5 2 2 13" xfId="30395" xr:uid="{0029296D-8197-4A6C-AD88-0AC4DA8CCB9A}"/>
    <cellStyle name="COPEL - DIGITAÇÃO NÚMEROS 5 2 2 14" xfId="23508" xr:uid="{96150A2F-2ACD-4FB2-8466-42BC46B8E6A6}"/>
    <cellStyle name="COPEL - DIGITAÇÃO NÚMEROS 5 2 2 15" xfId="15769" xr:uid="{2115E082-6367-43B3-93CB-A63FBC51C07E}"/>
    <cellStyle name="COPEL - DIGITAÇÃO NÚMEROS 5 2 2 16" xfId="38077" xr:uid="{5217EA69-C66E-4135-82B5-B6E992D68813}"/>
    <cellStyle name="COPEL - DIGITAÇÃO NÚMEROS 5 2 2 17" xfId="45193" xr:uid="{F20DC163-40C9-409E-BDBF-E5D567FEF56C}"/>
    <cellStyle name="COPEL - DIGITAÇÃO NÚMEROS 5 2 2 18" xfId="48759" xr:uid="{7F6EE86A-FA18-4F98-B9A1-0C1FE2160DF7}"/>
    <cellStyle name="COPEL - DIGITAÇÃO NÚMEROS 5 2 2 19" xfId="53034" xr:uid="{2C0C3793-2CDB-4333-B15A-90465E63DC6B}"/>
    <cellStyle name="COPEL - DIGITAÇÃO NÚMEROS 5 2 2 2" xfId="2614" xr:uid="{0A10B0F4-F0A4-4FC7-968E-EFE3F9D7DDF4}"/>
    <cellStyle name="COPEL - DIGITAÇÃO NÚMEROS 5 2 2 2 10" xfId="27388" xr:uid="{A00003A1-D541-4BF2-9631-C789EC17EAC2}"/>
    <cellStyle name="COPEL - DIGITAÇÃO NÚMEROS 5 2 2 2 11" xfId="40089" xr:uid="{FA044E62-C503-4F09-886C-FF66A88218A8}"/>
    <cellStyle name="COPEL - DIGITAÇÃO NÚMEROS 5 2 2 2 12" xfId="37264" xr:uid="{4FE0709E-55D3-4724-92B9-9A4DF0DD78E0}"/>
    <cellStyle name="COPEL - DIGITAÇÃO NÚMEROS 5 2 2 2 13" xfId="47374" xr:uid="{E007F2BF-A036-485A-AA57-7918BA2C5F32}"/>
    <cellStyle name="COPEL - DIGITAÇÃO NÚMEROS 5 2 2 2 14" xfId="50865" xr:uid="{45C76E9C-AD0F-4ADF-8680-3EE7FE80F364}"/>
    <cellStyle name="COPEL - DIGITAÇÃO NÚMEROS 5 2 2 2 15" xfId="54114" xr:uid="{2A08F238-7BCF-4ED9-BB17-A7F7A3D1F3B9}"/>
    <cellStyle name="COPEL - DIGITAÇÃO NÚMEROS 5 2 2 2 2" xfId="5461" xr:uid="{AD8517A7-235A-44DB-81E7-CFDB1D476F9A}"/>
    <cellStyle name="COPEL - DIGITAÇÃO NÚMEROS 5 2 2 2 2 10" xfId="42805" xr:uid="{A56DE123-48A9-4339-A6A5-790FBDC543E9}"/>
    <cellStyle name="COPEL - DIGITAÇÃO NÚMEROS 5 2 2 2 2 11" xfId="46385" xr:uid="{FBA0BFD9-9FBD-4C97-B880-3155ADE0E2B8}"/>
    <cellStyle name="COPEL - DIGITAÇÃO NÚMEROS 5 2 2 2 2 12" xfId="49889" xr:uid="{12FF5FE2-449D-44A2-BAC5-48D253590CA9}"/>
    <cellStyle name="COPEL - DIGITAÇÃO NÚMEROS 5 2 2 2 2 13" xfId="53144" xr:uid="{BE3E396E-7A91-4240-AAA3-A2EF3CEE1308}"/>
    <cellStyle name="COPEL - DIGITAÇÃO NÚMEROS 5 2 2 2 2 14" xfId="55864" xr:uid="{B1C4F217-94C1-4B7D-B25D-8B95881A4855}"/>
    <cellStyle name="COPEL - DIGITAÇÃO NÚMEROS 5 2 2 2 2 2" xfId="11864" xr:uid="{6713A8AC-49E7-478F-A848-B73D2587E675}"/>
    <cellStyle name="COPEL - DIGITAÇÃO NÚMEROS 5 2 2 2 2 3" xfId="15803" xr:uid="{E809F6A4-F4C3-4B24-863D-896C49EF196B}"/>
    <cellStyle name="COPEL - DIGITAÇÃO NÚMEROS 5 2 2 2 2 4" xfId="19749" xr:uid="{C055DAF2-D921-4FE8-9AC7-DEF29764330A}"/>
    <cellStyle name="COPEL - DIGITAÇÃO NÚMEROS 5 2 2 2 2 5" xfId="23683" xr:uid="{FA63BC58-82FE-41D2-A7FC-4A3080803684}"/>
    <cellStyle name="COPEL - DIGITAÇÃO NÚMEROS 5 2 2 2 2 6" xfId="27525" xr:uid="{D8179035-50C8-4BF6-954F-5CC8A2824487}"/>
    <cellStyle name="COPEL - DIGITAÇÃO NÚMEROS 5 2 2 2 2 7" xfId="31447" xr:uid="{3E5F5858-7E01-44A7-9057-BFB48A54CA84}"/>
    <cellStyle name="COPEL - DIGITAÇÃO NÚMEROS 5 2 2 2 2 8" xfId="35331" xr:uid="{FF1258FE-A930-4E72-84B4-3390D2EA6E9F}"/>
    <cellStyle name="COPEL - DIGITAÇÃO NÚMEROS 5 2 2 2 2 9" xfId="39073" xr:uid="{E9B1A539-5776-4948-A0BA-74D78001C784}"/>
    <cellStyle name="COPEL - DIGITAÇÃO NÚMEROS 5 2 2 2 3" xfId="9019" xr:uid="{144A52EE-AA97-4225-B79C-B8910875E7EA}"/>
    <cellStyle name="COPEL - DIGITAÇÃO NÚMEROS 5 2 2 2 4" xfId="12959" xr:uid="{E41E2185-EDF2-425E-A441-9BE44459F8A0}"/>
    <cellStyle name="COPEL - DIGITAÇÃO NÚMEROS 5 2 2 2 5" xfId="16905" xr:uid="{A81AB2B2-5F46-43D3-9657-1BB0E8A645F5}"/>
    <cellStyle name="COPEL - DIGITAÇÃO NÚMEROS 5 2 2 2 6" xfId="20842" xr:uid="{273798FB-7143-4E08-A5BE-CFB599F31F58}"/>
    <cellStyle name="COPEL - DIGITAÇÃO NÚMEROS 5 2 2 2 7" xfId="24696" xr:uid="{62E2A17B-7027-4A0C-8E93-55DD108EC226}"/>
    <cellStyle name="COPEL - DIGITAÇÃO NÚMEROS 5 2 2 2 8" xfId="28621" xr:uid="{CD5BC663-831D-4B92-91B4-BB605C7AE2E9}"/>
    <cellStyle name="COPEL - DIGITAÇÃO NÚMEROS 5 2 2 2 9" xfId="32535" xr:uid="{87D24E24-458E-4569-9EBA-9F111DF23F5A}"/>
    <cellStyle name="COPEL - DIGITAÇÃO NÚMEROS 5 2 2 3" xfId="3151" xr:uid="{104E0611-BC15-4AC9-85EF-FE916CAC4DBF}"/>
    <cellStyle name="COPEL - DIGITAÇÃO NÚMEROS 5 2 2 3 10" xfId="36812" xr:uid="{AE976535-0887-4ABA-9D8A-48B62289E5C0}"/>
    <cellStyle name="COPEL - DIGITAÇÃO NÚMEROS 5 2 2 3 11" xfId="40613" xr:uid="{0ACCC853-1B31-42DE-8BA2-77C9E018FF3F}"/>
    <cellStyle name="COPEL - DIGITAÇÃO NÚMEROS 5 2 2 3 12" xfId="44248" xr:uid="{D62CDC79-88DB-46FC-968A-C9D98348AE49}"/>
    <cellStyle name="COPEL - DIGITAÇÃO NÚMEROS 5 2 2 3 13" xfId="47875" xr:uid="{5819F803-E7D4-46F2-AA3C-F62A6A83B390}"/>
    <cellStyle name="COPEL - DIGITAÇÃO NÚMEROS 5 2 2 3 14" xfId="51346" xr:uid="{0E07D3A4-AA76-4A52-B9E1-68B54CF09F57}"/>
    <cellStyle name="COPEL - DIGITAÇÃO NÚMEROS 5 2 2 3 15" xfId="54510" xr:uid="{7DFDE457-C198-4961-BAED-0AC7FB5F0865}"/>
    <cellStyle name="COPEL - DIGITAÇÃO NÚMEROS 5 2 2 3 2" xfId="5998" xr:uid="{F17A2FDF-6E4F-432C-91C2-9288D9CA8456}"/>
    <cellStyle name="COPEL - DIGITAÇÃO NÚMEROS 5 2 2 3 2 10" xfId="43325" xr:uid="{0B7E9F5E-CEB9-4D77-8E51-61A32FA8BE5C}"/>
    <cellStyle name="COPEL - DIGITAÇÃO NÚMEROS 5 2 2 3 2 11" xfId="46901" xr:uid="{E48F92FE-8120-46A9-9B6F-656755B940F1}"/>
    <cellStyle name="COPEL - DIGITAÇÃO NÚMEROS 5 2 2 3 2 12" xfId="50394" xr:uid="{B53F32F5-AB05-488F-AB80-E22CFCA52E99}"/>
    <cellStyle name="COPEL - DIGITAÇÃO NÚMEROS 5 2 2 3 2 13" xfId="53623" xr:uid="{A304852E-45A1-4D5A-8DBD-5D285D0BC2C7}"/>
    <cellStyle name="COPEL - DIGITAÇÃO NÚMEROS 5 2 2 3 2 14" xfId="56260" xr:uid="{9F2EB2C0-211B-4201-A04A-A39CC6F2D7ED}"/>
    <cellStyle name="COPEL - DIGITAÇÃO NÚMEROS 5 2 2 3 2 2" xfId="12401" xr:uid="{BFCB0439-80EC-4E37-A56E-8D45D62BC600}"/>
    <cellStyle name="COPEL - DIGITAÇÃO NÚMEROS 5 2 2 3 2 3" xfId="16339" xr:uid="{480C6866-788E-46CE-82F5-5EC78B22D870}"/>
    <cellStyle name="COPEL - DIGITAÇÃO NÚMEROS 5 2 2 3 2 4" xfId="20283" xr:uid="{006E8ADD-769F-4C76-95FD-B09E29ACB94C}"/>
    <cellStyle name="COPEL - DIGITAÇÃO NÚMEROS 5 2 2 3 2 5" xfId="24219" xr:uid="{85741D93-1962-4CA0-9EC7-B06BD748306D}"/>
    <cellStyle name="COPEL - DIGITAÇÃO NÚMEROS 5 2 2 3 2 6" xfId="28062" xr:uid="{3E8569EB-2CED-4862-9A4E-0FA4D9732D8B}"/>
    <cellStyle name="COPEL - DIGITAÇÃO NÚMEROS 5 2 2 3 2 7" xfId="31981" xr:uid="{9D1818F5-E075-42EA-815C-2B6F455A95D7}"/>
    <cellStyle name="COPEL - DIGITAÇÃO NÚMEROS 5 2 2 3 2 8" xfId="35864" xr:uid="{E6AFB93A-6BCB-47C8-9AFF-4A593DD08CE0}"/>
    <cellStyle name="COPEL - DIGITAÇÃO NÚMEROS 5 2 2 3 2 9" xfId="39604" xr:uid="{CAFCFE1B-601B-4DAF-A37F-2D51E1854D1F}"/>
    <cellStyle name="COPEL - DIGITAÇÃO NÚMEROS 5 2 2 3 3" xfId="9556" xr:uid="{84D2BCC4-C7F9-4EE8-A828-1BD32D7A11BD}"/>
    <cellStyle name="COPEL - DIGITAÇÃO NÚMEROS 5 2 2 3 4" xfId="13496" xr:uid="{A3E47328-5692-4DFF-B718-3598A1B791A6}"/>
    <cellStyle name="COPEL - DIGITAÇÃO NÚMEROS 5 2 2 3 5" xfId="17442" xr:uid="{0CC89BEF-614F-40EE-9439-FD6031B3CBF7}"/>
    <cellStyle name="COPEL - DIGITAÇÃO NÚMEROS 5 2 2 3 6" xfId="21377" xr:uid="{BAB11551-1A8A-488D-9087-D15A227A96C5}"/>
    <cellStyle name="COPEL - DIGITAÇÃO NÚMEROS 5 2 2 3 7" xfId="25232" xr:uid="{C472ABA7-7EB0-4DBC-8B29-85835BD6C162}"/>
    <cellStyle name="COPEL - DIGITAÇÃO NÚMEROS 5 2 2 3 8" xfId="29156" xr:uid="{4C0E8DCA-3970-474A-A038-FC871DB7852A}"/>
    <cellStyle name="COPEL - DIGITAÇÃO NÚMEROS 5 2 2 3 9" xfId="33065" xr:uid="{EE2AA05D-19DF-4332-9283-20DCF414F5AA}"/>
    <cellStyle name="COPEL - DIGITAÇÃO NÚMEROS 5 2 2 4" xfId="3329" xr:uid="{284F2678-33F1-4D87-B981-3E8591267429}"/>
    <cellStyle name="COPEL - DIGITAÇÃO NÚMEROS 5 2 2 4 10" xfId="36990" xr:uid="{5A5C86B7-8E7D-446B-8326-89CEBE0863D5}"/>
    <cellStyle name="COPEL - DIGITAÇÃO NÚMEROS 5 2 2 4 11" xfId="40788" xr:uid="{A4CAACF9-7C18-411F-8D04-E3D667785E09}"/>
    <cellStyle name="COPEL - DIGITAÇÃO NÚMEROS 5 2 2 4 12" xfId="44426" xr:uid="{AA928906-F3D0-4C21-84CF-07C9C17CB97B}"/>
    <cellStyle name="COPEL - DIGITAÇÃO NÚMEROS 5 2 2 4 13" xfId="48053" xr:uid="{E918BC4B-3D98-46FF-88F9-319EB3137346}"/>
    <cellStyle name="COPEL - DIGITAÇÃO NÚMEROS 5 2 2 4 14" xfId="51524" xr:uid="{7345B910-991F-4E2F-8399-9F3090533F90}"/>
    <cellStyle name="COPEL - DIGITAÇÃO NÚMEROS 5 2 2 4 15" xfId="54669" xr:uid="{0AA172BC-5DD5-4DEE-96C7-BC4DA029963E}"/>
    <cellStyle name="COPEL - DIGITAÇÃO NÚMEROS 5 2 2 4 2" xfId="6176" xr:uid="{79517BCF-BE64-4B61-870B-3DBFAFE8E705}"/>
    <cellStyle name="COPEL - DIGITAÇÃO NÚMEROS 5 2 2 4 2 10" xfId="43502" xr:uid="{4A342A8C-1B1F-442F-AC33-04F9D22DFAF3}"/>
    <cellStyle name="COPEL - DIGITAÇÃO NÚMEROS 5 2 2 4 2 11" xfId="47079" xr:uid="{1B9E6DDF-58BF-48A5-925F-1E7346FA8A65}"/>
    <cellStyle name="COPEL - DIGITAÇÃO NÚMEROS 5 2 2 4 2 12" xfId="50572" xr:uid="{4AAEE143-7F5A-4923-8EED-8E808127FB6C}"/>
    <cellStyle name="COPEL - DIGITAÇÃO NÚMEROS 5 2 2 4 2 13" xfId="53801" xr:uid="{901A82F6-8536-42F5-8113-77E00B517E4E}"/>
    <cellStyle name="COPEL - DIGITAÇÃO NÚMEROS 5 2 2 4 2 14" xfId="56419" xr:uid="{8FA6E63C-FFFF-48FA-94BC-7F63BAD53C3E}"/>
    <cellStyle name="COPEL - DIGITAÇÃO NÚMEROS 5 2 2 4 2 2" xfId="12579" xr:uid="{D921901F-F659-4A8B-8CF3-B70FCDF4BDC9}"/>
    <cellStyle name="COPEL - DIGITAÇÃO NÚMEROS 5 2 2 4 2 3" xfId="16517" xr:uid="{0F5CE185-2B44-4487-8CE1-C1F92FA2C63C}"/>
    <cellStyle name="COPEL - DIGITAÇÃO NÚMEROS 5 2 2 4 2 4" xfId="20461" xr:uid="{A154493C-825C-4CDE-9A10-7633EAE4C3E5}"/>
    <cellStyle name="COPEL - DIGITAÇÃO NÚMEROS 5 2 2 4 2 5" xfId="24397" xr:uid="{44DACD1F-C6BB-445E-BA3A-09C7A8802711}"/>
    <cellStyle name="COPEL - DIGITAÇÃO NÚMEROS 5 2 2 4 2 6" xfId="28240" xr:uid="{5A7A0132-8A4F-4504-A4F8-22753965E50F}"/>
    <cellStyle name="COPEL - DIGITAÇÃO NÚMEROS 5 2 2 4 2 7" xfId="32159" xr:uid="{9A8A3536-5219-44FA-B74C-A7646FE6C953}"/>
    <cellStyle name="COPEL - DIGITAÇÃO NÚMEROS 5 2 2 4 2 8" xfId="36042" xr:uid="{F9203B60-8572-41DC-8607-78B9855533B6}"/>
    <cellStyle name="COPEL - DIGITAÇÃO NÚMEROS 5 2 2 4 2 9" xfId="39782" xr:uid="{A6881BD6-FBDC-4568-92F1-333D9506C8BD}"/>
    <cellStyle name="COPEL - DIGITAÇÃO NÚMEROS 5 2 2 4 3" xfId="9734" xr:uid="{47D04561-644D-4A52-84A0-EE3A97914A49}"/>
    <cellStyle name="COPEL - DIGITAÇÃO NÚMEROS 5 2 2 4 4" xfId="13674" xr:uid="{A6FB3370-7149-4B46-8749-0363588BD87F}"/>
    <cellStyle name="COPEL - DIGITAÇÃO NÚMEROS 5 2 2 4 5" xfId="17620" xr:uid="{65EA4B64-CFAC-4554-856A-8F25CE60C6EE}"/>
    <cellStyle name="COPEL - DIGITAÇÃO NÚMEROS 5 2 2 4 6" xfId="21555" xr:uid="{129F76AC-70E4-4DCC-9166-7AB12C4D702C}"/>
    <cellStyle name="COPEL - DIGITAÇÃO NÚMEROS 5 2 2 4 7" xfId="25410" xr:uid="{73EE9B3F-C3B7-498B-BDDB-339059082FDC}"/>
    <cellStyle name="COPEL - DIGITAÇÃO NÚMEROS 5 2 2 4 8" xfId="29334" xr:uid="{50D1CA41-12F2-4BD8-A27C-86C37F42447D}"/>
    <cellStyle name="COPEL - DIGITAÇÃO NÚMEROS 5 2 2 4 9" xfId="33241" xr:uid="{D1E4B2A9-6604-4F91-94B5-15BE657814FB}"/>
    <cellStyle name="COPEL - DIGITAÇÃO NÚMEROS 5 2 2 5" xfId="3491" xr:uid="{762E8A4F-8CEF-4124-994C-7F1D9971E6A7}"/>
    <cellStyle name="COPEL - DIGITAÇÃO NÚMEROS 5 2 2 5 10" xfId="37152" xr:uid="{36AF23A6-E90A-4B14-9A68-37918B27DAF2}"/>
    <cellStyle name="COPEL - DIGITAÇÃO NÚMEROS 5 2 2 5 11" xfId="40949" xr:uid="{35E579F5-2B91-467F-889D-939B0A438032}"/>
    <cellStyle name="COPEL - DIGITAÇÃO NÚMEROS 5 2 2 5 12" xfId="44588" xr:uid="{225E6C3A-B6EA-44DE-AF66-F521D4CD5275}"/>
    <cellStyle name="COPEL - DIGITAÇÃO NÚMEROS 5 2 2 5 13" xfId="48215" xr:uid="{42612A77-A250-4BD8-A59A-740F8D4E7CE7}"/>
    <cellStyle name="COPEL - DIGITAÇÃO NÚMEROS 5 2 2 5 14" xfId="51686" xr:uid="{3174A26B-4B0A-4E0D-9192-E14161A8507C}"/>
    <cellStyle name="COPEL - DIGITAÇÃO NÚMEROS 5 2 2 5 15" xfId="54813" xr:uid="{F94DB147-55E9-4580-B7CB-D6ED4206B407}"/>
    <cellStyle name="COPEL - DIGITAÇÃO NÚMEROS 5 2 2 5 2" xfId="6338" xr:uid="{4A3D58D8-C527-4C35-9A13-E3EF724F6C35}"/>
    <cellStyle name="COPEL - DIGITAÇÃO NÚMEROS 5 2 2 5 2 10" xfId="43663" xr:uid="{2B6AB48E-9DB8-43C7-AFC6-E3B951BBACCB}"/>
    <cellStyle name="COPEL - DIGITAÇÃO NÚMEROS 5 2 2 5 2 11" xfId="47241" xr:uid="{649B038D-6A27-44A1-A61E-08871EFC8CEC}"/>
    <cellStyle name="COPEL - DIGITAÇÃO NÚMEROS 5 2 2 5 2 12" xfId="50734" xr:uid="{27924C42-35BB-4529-9081-EDB5DDF70112}"/>
    <cellStyle name="COPEL - DIGITAÇÃO NÚMEROS 5 2 2 5 2 13" xfId="53963" xr:uid="{4D538546-7F83-46A9-98B0-FC22A3DC1D6A}"/>
    <cellStyle name="COPEL - DIGITAÇÃO NÚMEROS 5 2 2 5 2 14" xfId="56563" xr:uid="{EC95AF41-886D-411E-8F6B-5C6852589234}"/>
    <cellStyle name="COPEL - DIGITAÇÃO NÚMEROS 5 2 2 5 2 2" xfId="12741" xr:uid="{E58C4D23-7C16-4631-ADB0-0F1BCE8F3589}"/>
    <cellStyle name="COPEL - DIGITAÇÃO NÚMEROS 5 2 2 5 2 3" xfId="16679" xr:uid="{CD2D159D-263F-4D89-BDDD-B0618184230B}"/>
    <cellStyle name="COPEL - DIGITAÇÃO NÚMEROS 5 2 2 5 2 4" xfId="20623" xr:uid="{74551368-D05A-46D9-BAC9-3730D437AB4D}"/>
    <cellStyle name="COPEL - DIGITAÇÃO NÚMEROS 5 2 2 5 2 5" xfId="24559" xr:uid="{5CFF9E58-4BE1-4309-9278-8F32D7D7C98E}"/>
    <cellStyle name="COPEL - DIGITAÇÃO NÚMEROS 5 2 2 5 2 6" xfId="28402" xr:uid="{455CF8A1-BFD6-4467-9148-B064797473E1}"/>
    <cellStyle name="COPEL - DIGITAÇÃO NÚMEROS 5 2 2 5 2 7" xfId="32321" xr:uid="{C8FFD32B-E8B7-4CDF-9CCF-F532B250077A}"/>
    <cellStyle name="COPEL - DIGITAÇÃO NÚMEROS 5 2 2 5 2 8" xfId="36203" xr:uid="{C6D6C4DD-CE1A-4E65-8F2E-D952A26F8374}"/>
    <cellStyle name="COPEL - DIGITAÇÃO NÚMEROS 5 2 2 5 2 9" xfId="39944" xr:uid="{030BA7D6-9A48-41A1-B1EA-B49E8A8D3317}"/>
    <cellStyle name="COPEL - DIGITAÇÃO NÚMEROS 5 2 2 5 3" xfId="9896" xr:uid="{C8E9665F-7978-4B40-A1C7-29B4057742F3}"/>
    <cellStyle name="COPEL - DIGITAÇÃO NÚMEROS 5 2 2 5 4" xfId="13836" xr:uid="{EDCE581F-12BE-4057-8765-292A498185F0}"/>
    <cellStyle name="COPEL - DIGITAÇÃO NÚMEROS 5 2 2 5 5" xfId="17782" xr:uid="{85B61F97-FB65-451B-A802-1BCD8A8FBB79}"/>
    <cellStyle name="COPEL - DIGITAÇÃO NÚMEROS 5 2 2 5 6" xfId="21717" xr:uid="{090B9406-EFE0-44D0-A8E6-3DEB7E7726CA}"/>
    <cellStyle name="COPEL - DIGITAÇÃO NÚMEROS 5 2 2 5 7" xfId="25572" xr:uid="{FBAC5C95-8E04-4B38-9433-DF519E45C3DE}"/>
    <cellStyle name="COPEL - DIGITAÇÃO NÚMEROS 5 2 2 5 8" xfId="29496" xr:uid="{33A9EC04-0081-4D6D-8D82-E1F1B3317F62}"/>
    <cellStyle name="COPEL - DIGITAÇÃO NÚMEROS 5 2 2 5 9" xfId="33403" xr:uid="{9564F876-747B-4666-96A7-5DC800B6EDB2}"/>
    <cellStyle name="COPEL - DIGITAÇÃO NÚMEROS 5 2 2 6" xfId="4301" xr:uid="{46878DA7-668F-4C7E-A68A-464343C0EFE3}"/>
    <cellStyle name="COPEL - DIGITAÇÃO NÚMEROS 5 2 2 6 10" xfId="41706" xr:uid="{FC3EC30E-CFAD-47D9-9AA2-B3FA611536B3}"/>
    <cellStyle name="COPEL - DIGITAÇÃO NÚMEROS 5 2 2 6 11" xfId="45324" xr:uid="{35532116-6032-4900-AE8C-D20D8E8F345F}"/>
    <cellStyle name="COPEL - DIGITAÇÃO NÚMEROS 5 2 2 6 12" xfId="48890" xr:uid="{0DE1E501-A122-49E9-B015-1F3510DE43AA}"/>
    <cellStyle name="COPEL - DIGITAÇÃO NÚMEROS 5 2 2 6 13" xfId="52261" xr:uid="{54F79D67-099F-43EE-9A51-FF61D6CDEDCF}"/>
    <cellStyle name="COPEL - DIGITAÇÃO NÚMEROS 5 2 2 6 14" xfId="55219" xr:uid="{30E30A67-08F0-4D21-8039-1D4AB163346C}"/>
    <cellStyle name="COPEL - DIGITAÇÃO NÚMEROS 5 2 2 6 2" xfId="10706" xr:uid="{FAD9D93A-4F50-4C66-9938-009AF46E6B7D}"/>
    <cellStyle name="COPEL - DIGITAÇÃO NÚMEROS 5 2 2 6 3" xfId="14643" xr:uid="{E4DBE5EE-5820-41A3-9BE5-26F6FA7E0688}"/>
    <cellStyle name="COPEL - DIGITAÇÃO NÚMEROS 5 2 2 6 4" xfId="18591" xr:uid="{470CCBCF-D265-4914-BDCA-29D29AE9A10F}"/>
    <cellStyle name="COPEL - DIGITAÇÃO NÚMEROS 5 2 2 6 5" xfId="22525" xr:uid="{98A394BE-6D26-4CEA-A368-49389299C0AE}"/>
    <cellStyle name="COPEL - DIGITAÇÃO NÚMEROS 5 2 2 6 6" xfId="26375" xr:uid="{4E097116-95B7-4505-9CF0-BF53F5159695}"/>
    <cellStyle name="COPEL - DIGITAÇÃO NÚMEROS 5 2 2 6 7" xfId="30297" xr:uid="{371E6546-5411-4B09-A64D-4D3968944F8B}"/>
    <cellStyle name="COPEL - DIGITAÇÃO NÚMEROS 5 2 2 6 8" xfId="34191" xr:uid="{933046AD-0F4F-4B82-8319-1C0D239DB2F1}"/>
    <cellStyle name="COPEL - DIGITAÇÃO NÚMEROS 5 2 2 6 9" xfId="37938" xr:uid="{BDC84F94-1058-4F3A-937C-2F8C7A46BE24}"/>
    <cellStyle name="COPEL - DIGITAÇÃO NÚMEROS 5 2 2 7" xfId="7859" xr:uid="{9EBB6E59-1567-4FE3-89FE-21437B7AB698}"/>
    <cellStyle name="COPEL - DIGITAÇÃO NÚMEROS 5 2 2 8" xfId="10804" xr:uid="{796CA518-06CD-498E-9065-D0CA074EE430}"/>
    <cellStyle name="COPEL - DIGITAÇÃO NÚMEROS 5 2 2 9" xfId="8996" xr:uid="{A3CCC975-A82E-4161-80CC-18B218807DB2}"/>
    <cellStyle name="COPEL - DIGITAÇÃO NÚMEROS 5 2 20" xfId="52159" xr:uid="{7B1D1B3A-133C-4EC3-A1D1-1B7431A00B63}"/>
    <cellStyle name="COPEL - DIGITAÇÃO NÚMEROS 5 2 3" xfId="2166" xr:uid="{066E5FF9-B681-486F-B773-18613E504CB8}"/>
    <cellStyle name="COPEL - DIGITAÇÃO NÚMEROS 5 2 3 10" xfId="36105" xr:uid="{7B0E135B-C3CB-41FE-B272-3C465959AE9A}"/>
    <cellStyle name="COPEL - DIGITAÇÃO NÚMEROS 5 2 3 11" xfId="18693" xr:uid="{2D6C415E-F3CD-47EA-8F25-AA4D23C7A23A}"/>
    <cellStyle name="COPEL - DIGITAÇÃO NÚMEROS 5 2 3 12" xfId="41012" xr:uid="{5C00A58B-4B0C-4A18-86B2-3F7BDF610BEB}"/>
    <cellStyle name="COPEL - DIGITAÇÃO NÚMEROS 5 2 3 13" xfId="40223" xr:uid="{E93A84B5-AD49-47F4-A3B0-27A48A609685}"/>
    <cellStyle name="COPEL - DIGITAÇÃO NÚMEROS 5 2 3 14" xfId="44889" xr:uid="{0546E788-0240-43A9-BBB5-5906E0C68ECA}"/>
    <cellStyle name="COPEL - DIGITAÇÃO NÚMEROS 5 2 3 15" xfId="48760" xr:uid="{9C283714-B4E4-43A0-BD9A-2235A940B3B4}"/>
    <cellStyle name="COPEL - DIGITAÇÃO NÚMEROS 5 2 3 2" xfId="5013" xr:uid="{68749B4F-88D6-436D-8BA7-561478248503}"/>
    <cellStyle name="COPEL - DIGITAÇÃO NÚMEROS 5 2 3 2 10" xfId="42383" xr:uid="{C095BAF9-1D93-4C43-926F-5AB0CDB6ECCB}"/>
    <cellStyle name="COPEL - DIGITAÇÃO NÚMEROS 5 2 3 2 11" xfId="45986" xr:uid="{ED8BAE10-4EE9-427C-8443-A55DEE3C3292}"/>
    <cellStyle name="COPEL - DIGITAÇÃO NÚMEROS 5 2 3 2 12" xfId="49517" xr:uid="{167917E6-FFD2-455A-88A5-D62AE6833EDD}"/>
    <cellStyle name="COPEL - DIGITAÇÃO NÚMEROS 5 2 3 2 13" xfId="52836" xr:uid="{C573F612-A6CD-4AB2-8A88-0C2EB1B75B1A}"/>
    <cellStyle name="COPEL - DIGITAÇÃO NÚMEROS 5 2 3 2 14" xfId="55659" xr:uid="{6BE5BFDB-124C-4C18-997A-73031B483821}"/>
    <cellStyle name="COPEL - DIGITAÇÃO NÚMEROS 5 2 3 2 2" xfId="11417" xr:uid="{3FEADD1E-B967-4B19-9F66-B941F3DEE387}"/>
    <cellStyle name="COPEL - DIGITAÇÃO NÚMEROS 5 2 3 2 3" xfId="15355" xr:uid="{43E857D5-FFED-4D7A-B378-7589EBB28A82}"/>
    <cellStyle name="COPEL - DIGITAÇÃO NÚMEROS 5 2 3 2 4" xfId="19303" xr:uid="{10E8EC8C-D24D-4132-8940-BF0668E21402}"/>
    <cellStyle name="COPEL - DIGITAÇÃO NÚMEROS 5 2 3 2 5" xfId="23236" xr:uid="{8879A309-A4F4-4C50-BCEA-1FBBBD557DAD}"/>
    <cellStyle name="COPEL - DIGITAÇÃO NÚMEROS 5 2 3 2 6" xfId="27080" xr:uid="{34DEF28B-F136-4F1C-A6F0-1DD23E467C53}"/>
    <cellStyle name="COPEL - DIGITAÇÃO NÚMEROS 5 2 3 2 7" xfId="31005" xr:uid="{5C493042-3A33-4B16-9725-CDFD20F79B1B}"/>
    <cellStyle name="COPEL - DIGITAÇÃO NÚMEROS 5 2 3 2 8" xfId="34891" xr:uid="{617BBA3C-58F4-4DC4-BF12-5D47B1F513F5}"/>
    <cellStyle name="COPEL - DIGITAÇÃO NÚMEROS 5 2 3 2 9" xfId="38637" xr:uid="{D71BBACA-5E32-45E3-8901-DD2344E7CD17}"/>
    <cellStyle name="COPEL - DIGITAÇÃO NÚMEROS 5 2 3 3" xfId="8571" xr:uid="{C54C0FFA-5E7E-4A17-90EC-F463F5D1C9D1}"/>
    <cellStyle name="COPEL - DIGITAÇÃO NÚMEROS 5 2 3 4" xfId="6834" xr:uid="{B3BA1D2A-DF5C-4079-91FE-A7398D52160F}"/>
    <cellStyle name="COPEL - DIGITAÇÃO NÚMEROS 5 2 3 5" xfId="10430" xr:uid="{D4596C43-FB65-4BB6-9CAA-B11D5B946B46}"/>
    <cellStyle name="COPEL - DIGITAÇÃO NÚMEROS 5 2 3 6" xfId="13130" xr:uid="{24E1B59D-6C8F-4725-B965-7F57FE82C67B}"/>
    <cellStyle name="COPEL - DIGITAÇÃO NÚMEROS 5 2 3 7" xfId="6451" xr:uid="{8DFECFF8-CDCA-48D7-837F-3AD406E5D186}"/>
    <cellStyle name="COPEL - DIGITAÇÃO NÚMEROS 5 2 3 8" xfId="23590" xr:uid="{B5EF1E45-4BF4-4A57-AE23-718A74CC36EC}"/>
    <cellStyle name="COPEL - DIGITAÇÃO NÚMEROS 5 2 3 9" xfId="27696" xr:uid="{265C8E2D-FF48-462F-BF65-3F96ED94CFB6}"/>
    <cellStyle name="COPEL - DIGITAÇÃO NÚMEROS 5 2 4" xfId="2891" xr:uid="{3A3BE41B-EC49-462B-A764-0C6FDD931AC9}"/>
    <cellStyle name="COPEL - DIGITAÇÃO NÚMEROS 5 2 4 10" xfId="36552" xr:uid="{3D3F8906-DF3F-4C31-B250-1E44CB6D5FBC}"/>
    <cellStyle name="COPEL - DIGITAÇÃO NÚMEROS 5 2 4 11" xfId="40354" xr:uid="{4AC9A17E-3003-4EF0-BD23-E8CB293EEA8F}"/>
    <cellStyle name="COPEL - DIGITAÇÃO NÚMEROS 5 2 4 12" xfId="43988" xr:uid="{57764FAE-8AF4-4562-ADD3-F25A8EE152E3}"/>
    <cellStyle name="COPEL - DIGITAÇÃO NÚMEROS 5 2 4 13" xfId="47615" xr:uid="{B42BCFA5-7025-41CB-9D5C-F1D17766F21F}"/>
    <cellStyle name="COPEL - DIGITAÇÃO NÚMEROS 5 2 4 14" xfId="51086" xr:uid="{B4595F5D-42A8-44D5-BBC3-E08D13153AD2}"/>
    <cellStyle name="COPEL - DIGITAÇÃO NÚMEROS 5 2 4 15" xfId="54270" xr:uid="{466CCA44-39DB-4786-A533-D46A6741C4C4}"/>
    <cellStyle name="COPEL - DIGITAÇÃO NÚMEROS 5 2 4 2" xfId="5738" xr:uid="{329E2848-B3AC-4FB2-8DBE-272028A634F3}"/>
    <cellStyle name="COPEL - DIGITAÇÃO NÚMEROS 5 2 4 2 10" xfId="43066" xr:uid="{10079A8A-815E-496F-A604-F7D025A962F8}"/>
    <cellStyle name="COPEL - DIGITAÇÃO NÚMEROS 5 2 4 2 11" xfId="46641" xr:uid="{110FB2F6-6B91-4FD8-AD2C-CCB08652A09C}"/>
    <cellStyle name="COPEL - DIGITAÇÃO NÚMEROS 5 2 4 2 12" xfId="50134" xr:uid="{C918B954-571A-450F-91D7-5B11BC903BE9}"/>
    <cellStyle name="COPEL - DIGITAÇÃO NÚMEROS 5 2 4 2 13" xfId="53363" xr:uid="{44A0CB05-928C-4AA7-B357-5DB685753230}"/>
    <cellStyle name="COPEL - DIGITAÇÃO NÚMEROS 5 2 4 2 14" xfId="56020" xr:uid="{363FEE28-A724-4B04-8B4A-DCCE22D9E50A}"/>
    <cellStyle name="COPEL - DIGITAÇÃO NÚMEROS 5 2 4 2 2" xfId="12141" xr:uid="{CFDDC72D-A61E-4E6F-B6EE-2DAFE57AC594}"/>
    <cellStyle name="COPEL - DIGITAÇÃO NÚMEROS 5 2 4 2 3" xfId="16079" xr:uid="{30D35745-20F3-46FF-AE1F-8AC9EDDE51E3}"/>
    <cellStyle name="COPEL - DIGITAÇÃO NÚMEROS 5 2 4 2 4" xfId="20023" xr:uid="{BB3E0FA1-BD38-463C-8B52-25E1D50409F2}"/>
    <cellStyle name="COPEL - DIGITAÇÃO NÚMEROS 5 2 4 2 5" xfId="23959" xr:uid="{05465F00-1E80-459A-83CA-D0E183878783}"/>
    <cellStyle name="COPEL - DIGITAÇÃO NÚMEROS 5 2 4 2 6" xfId="27802" xr:uid="{6F340313-8285-4D95-9418-B869FA3D7C25}"/>
    <cellStyle name="COPEL - DIGITAÇÃO NÚMEROS 5 2 4 2 7" xfId="31721" xr:uid="{963093C5-9990-4F7C-9471-0470E2FB61F2}"/>
    <cellStyle name="COPEL - DIGITAÇÃO NÚMEROS 5 2 4 2 8" xfId="35605" xr:uid="{7F338E92-09BD-4E74-814E-7DAB7C816391}"/>
    <cellStyle name="COPEL - DIGITAÇÃO NÚMEROS 5 2 4 2 9" xfId="39344" xr:uid="{F7AB1AD0-A106-4573-8D96-5D4E5D7A6A77}"/>
    <cellStyle name="COPEL - DIGITAÇÃO NÚMEROS 5 2 4 3" xfId="9296" xr:uid="{261BD90D-33CB-4DE5-92F9-1484CAD760CE}"/>
    <cellStyle name="COPEL - DIGITAÇÃO NÚMEROS 5 2 4 4" xfId="13236" xr:uid="{61027ECD-0209-4975-8C9C-A7028504E0E0}"/>
    <cellStyle name="COPEL - DIGITAÇÃO NÚMEROS 5 2 4 5" xfId="17182" xr:uid="{62F8ED65-42CD-40B4-838D-0A0A4D68479F}"/>
    <cellStyle name="COPEL - DIGITAÇÃO NÚMEROS 5 2 4 6" xfId="21117" xr:uid="{7604C28D-9598-452F-872C-5B4B67F6EC9E}"/>
    <cellStyle name="COPEL - DIGITAÇÃO NÚMEROS 5 2 4 7" xfId="24972" xr:uid="{B4D065FC-645F-4F60-B7BC-01D1E29CA136}"/>
    <cellStyle name="COPEL - DIGITAÇÃO NÚMEROS 5 2 4 8" xfId="28896" xr:uid="{8A67F145-9154-4AC0-BC11-620847D80BF9}"/>
    <cellStyle name="COPEL - DIGITAÇÃO NÚMEROS 5 2 4 9" xfId="32805" xr:uid="{5A3FB6AB-CAEB-40AD-A543-3E63CBCD098B}"/>
    <cellStyle name="COPEL - DIGITAÇÃO NÚMEROS 5 2 5" xfId="1955" xr:uid="{0C25B725-D699-41AA-821E-62F3A2401F8F}"/>
    <cellStyle name="COPEL - DIGITAÇÃO NÚMEROS 5 2 5 10" xfId="33593" xr:uid="{E816FF81-69E8-44FA-956E-55C9AA72C9A3}"/>
    <cellStyle name="COPEL - DIGITAÇÃO NÚMEROS 5 2 5 11" xfId="38795" xr:uid="{0A437128-2A28-4705-A68F-24BD3CD6220D}"/>
    <cellStyle name="COPEL - DIGITAÇÃO NÚMEROS 5 2 5 12" xfId="38864" xr:uid="{C4B67F5A-86E1-4228-A92F-54A35325D3CF}"/>
    <cellStyle name="COPEL - DIGITAÇÃO NÚMEROS 5 2 5 13" xfId="23370" xr:uid="{423E7E3F-D48A-4638-8336-A82E5328F0D4}"/>
    <cellStyle name="COPEL - DIGITAÇÃO NÚMEROS 5 2 5 14" xfId="49664" xr:uid="{2898A774-E7B3-4A84-8F87-297940887634}"/>
    <cellStyle name="COPEL - DIGITAÇÃO NÚMEROS 5 2 5 15" xfId="33903" xr:uid="{46D440F8-0B36-4580-92CF-B5BEF302BF08}"/>
    <cellStyle name="COPEL - DIGITAÇÃO NÚMEROS 5 2 5 2" xfId="4802" xr:uid="{0F1B4A3E-64F8-4D2E-BCB5-904D0FC85EA1}"/>
    <cellStyle name="COPEL - DIGITAÇÃO NÚMEROS 5 2 5 2 10" xfId="42189" xr:uid="{61388CE8-3BB4-4167-A906-B0ABF1F9BA2A}"/>
    <cellStyle name="COPEL - DIGITAÇÃO NÚMEROS 5 2 5 2 11" xfId="45801" xr:uid="{B292899D-C1C5-4081-879E-6EE7195166CE}"/>
    <cellStyle name="COPEL - DIGITAÇÃO NÚMEROS 5 2 5 2 12" xfId="49351" xr:uid="{5F11BF8B-BD7B-480D-B59A-D518C5B3BDB2}"/>
    <cellStyle name="COPEL - DIGITAÇÃO NÚMEROS 5 2 5 2 13" xfId="52692" xr:uid="{AABFD36B-EA33-4E36-BFB4-463527090AA7}"/>
    <cellStyle name="COPEL - DIGITAÇÃO NÚMEROS 5 2 5 2 14" xfId="55569" xr:uid="{3132A29A-DEDA-4BB6-B4CF-D0693B20A933}"/>
    <cellStyle name="COPEL - DIGITAÇÃO NÚMEROS 5 2 5 2 2" xfId="11207" xr:uid="{C87A3F38-59BE-4B77-8155-C748050B50A8}"/>
    <cellStyle name="COPEL - DIGITAÇÃO NÚMEROS 5 2 5 2 3" xfId="15144" xr:uid="{65CE7797-3A9B-451B-BA0F-703DCAE2A7D1}"/>
    <cellStyle name="COPEL - DIGITAÇÃO NÚMEROS 5 2 5 2 4" xfId="19092" xr:uid="{FC4808F0-63CD-46FC-B28B-3C9D5E7A5772}"/>
    <cellStyle name="COPEL - DIGITAÇÃO NÚMEROS 5 2 5 2 5" xfId="23025" xr:uid="{96B1511A-1650-4EA0-BED0-BDDC0995D6ED}"/>
    <cellStyle name="COPEL - DIGITAÇÃO NÚMEROS 5 2 5 2 6" xfId="26873" xr:uid="{CEFBB1FB-8D35-42B8-BEA6-9BFA4771D1E2}"/>
    <cellStyle name="COPEL - DIGITAÇÃO NÚMEROS 5 2 5 2 7" xfId="30796" xr:uid="{BA364932-507A-48D1-88C8-E2BCB16D3618}"/>
    <cellStyle name="COPEL - DIGITAÇÃO NÚMEROS 5 2 5 2 8" xfId="34683" xr:uid="{06C265CD-E6B1-4D4D-BEDD-292FAA9A1274}"/>
    <cellStyle name="COPEL - DIGITAÇÃO NÚMEROS 5 2 5 2 9" xfId="38432" xr:uid="{2758F29A-122B-40EF-9362-49F923681985}"/>
    <cellStyle name="COPEL - DIGITAÇÃO NÚMEROS 5 2 5 3" xfId="8360" xr:uid="{37D9577E-02EA-48A1-BA0D-508F6E51326A}"/>
    <cellStyle name="COPEL - DIGITAÇÃO NÚMEROS 5 2 5 4" xfId="7326" xr:uid="{D055DA33-3BC8-4EE5-8CB6-8199E05DBACB}"/>
    <cellStyle name="COPEL - DIGITAÇÃO NÚMEROS 5 2 5 5" xfId="8691" xr:uid="{3DDF4762-EE46-4F2B-BDF6-4E23611DD78C}"/>
    <cellStyle name="COPEL - DIGITAÇÃO NÚMEROS 5 2 5 6" xfId="15664" xr:uid="{12BA6193-F175-4574-802C-9ED4A3C9C3DD}"/>
    <cellStyle name="COPEL - DIGITAÇÃO NÚMEROS 5 2 5 7" xfId="20755" xr:uid="{559A90F2-E969-4B36-BF43-A9D6702E7CAE}"/>
    <cellStyle name="COPEL - DIGITAÇÃO NÚMEROS 5 2 5 8" xfId="23577" xr:uid="{C041C6E7-F91F-44DA-BDA1-775681EECB1F}"/>
    <cellStyle name="COPEL - DIGITAÇÃO NÚMEROS 5 2 5 9" xfId="26236" xr:uid="{D3A9985E-1C13-41AB-BEB9-BEBD5EF9DE50}"/>
    <cellStyle name="COPEL - DIGITAÇÃO NÚMEROS 5 2 6" xfId="2975" xr:uid="{9D57693F-DFD0-4146-8204-5592FD48D907}"/>
    <cellStyle name="COPEL - DIGITAÇÃO NÚMEROS 5 2 6 10" xfId="36636" xr:uid="{A5AFACA3-8AD5-48EC-9777-3F9F6BA5914D}"/>
    <cellStyle name="COPEL - DIGITAÇÃO NÚMEROS 5 2 6 11" xfId="40437" xr:uid="{6AA5EBAD-4299-430C-8A13-DAC1FDFC2F0E}"/>
    <cellStyle name="COPEL - DIGITAÇÃO NÚMEROS 5 2 6 12" xfId="44072" xr:uid="{F080498A-57A9-4280-9CC9-0ADD3D4E9469}"/>
    <cellStyle name="COPEL - DIGITAÇÃO NÚMEROS 5 2 6 13" xfId="47699" xr:uid="{BFCEDAA3-4921-4371-9F1F-70712E3B37ED}"/>
    <cellStyle name="COPEL - DIGITAÇÃO NÚMEROS 5 2 6 14" xfId="51170" xr:uid="{602FE44C-C6AC-4465-8532-BA1658FCB445}"/>
    <cellStyle name="COPEL - DIGITAÇÃO NÚMEROS 5 2 6 15" xfId="54342" xr:uid="{F1385A9C-7164-4FEA-902A-6F984707BC79}"/>
    <cellStyle name="COPEL - DIGITAÇÃO NÚMEROS 5 2 6 2" xfId="5822" xr:uid="{A33AADB6-8AD2-4BB8-9953-B06195D16E76}"/>
    <cellStyle name="COPEL - DIGITAÇÃO NÚMEROS 5 2 6 2 10" xfId="43149" xr:uid="{7DA1C78E-F0E0-4203-BE45-64DBFC866035}"/>
    <cellStyle name="COPEL - DIGITAÇÃO NÚMEROS 5 2 6 2 11" xfId="46725" xr:uid="{426A28E9-5321-4B2B-83F9-C10EF54012FA}"/>
    <cellStyle name="COPEL - DIGITAÇÃO NÚMEROS 5 2 6 2 12" xfId="50218" xr:uid="{0E824FA8-76E2-48BC-A038-8C98A398D9BF}"/>
    <cellStyle name="COPEL - DIGITAÇÃO NÚMEROS 5 2 6 2 13" xfId="53447" xr:uid="{A51B0D84-A166-4E30-93A3-3B09C7DD8E35}"/>
    <cellStyle name="COPEL - DIGITAÇÃO NÚMEROS 5 2 6 2 14" xfId="56092" xr:uid="{FECBF1C1-882B-469F-8E41-A8C7DDBF0D1D}"/>
    <cellStyle name="COPEL - DIGITAÇÃO NÚMEROS 5 2 6 2 2" xfId="12225" xr:uid="{24670277-B44A-4BEA-B33B-990739482DC0}"/>
    <cellStyle name="COPEL - DIGITAÇÃO NÚMEROS 5 2 6 2 3" xfId="16163" xr:uid="{2F3CD29D-9422-4A29-9266-EE655A8D1BCC}"/>
    <cellStyle name="COPEL - DIGITAÇÃO NÚMEROS 5 2 6 2 4" xfId="20107" xr:uid="{8A91EC54-D858-469C-AE9D-F56EC0B31BA0}"/>
    <cellStyle name="COPEL - DIGITAÇÃO NÚMEROS 5 2 6 2 5" xfId="24043" xr:uid="{B958C42F-FA36-4AA4-A621-13E5337FE19F}"/>
    <cellStyle name="COPEL - DIGITAÇÃO NÚMEROS 5 2 6 2 6" xfId="27886" xr:uid="{5E2C7A24-4BFA-4832-8C00-7946704363CC}"/>
    <cellStyle name="COPEL - DIGITAÇÃO NÚMEROS 5 2 6 2 7" xfId="31805" xr:uid="{8DE17F73-DB5C-4ECE-B7B0-D039F2F73D3C}"/>
    <cellStyle name="COPEL - DIGITAÇÃO NÚMEROS 5 2 6 2 8" xfId="35688" xr:uid="{0E90F007-0EF8-446F-9E10-DBEE755CCC95}"/>
    <cellStyle name="COPEL - DIGITAÇÃO NÚMEROS 5 2 6 2 9" xfId="39428" xr:uid="{43B2B573-8EB5-4015-A211-8F7711E85896}"/>
    <cellStyle name="COPEL - DIGITAÇÃO NÚMEROS 5 2 6 3" xfId="9380" xr:uid="{9E89B2FD-90B8-4C79-8246-668720731EF7}"/>
    <cellStyle name="COPEL - DIGITAÇÃO NÚMEROS 5 2 6 4" xfId="13320" xr:uid="{651FB8C9-66BA-459D-B1F8-5FEC7999DB05}"/>
    <cellStyle name="COPEL - DIGITAÇÃO NÚMEROS 5 2 6 5" xfId="17266" xr:uid="{9AACC618-611F-4DE4-8F37-A7F5ACFFD6CC}"/>
    <cellStyle name="COPEL - DIGITAÇÃO NÚMEROS 5 2 6 6" xfId="21201" xr:uid="{98A176B7-3A1B-4CD9-B988-31095ADCE8D4}"/>
    <cellStyle name="COPEL - DIGITAÇÃO NÚMEROS 5 2 6 7" xfId="25056" xr:uid="{1F877948-8550-4C23-B21F-F2F01E57C0A6}"/>
    <cellStyle name="COPEL - DIGITAÇÃO NÚMEROS 5 2 6 8" xfId="28980" xr:uid="{04B75072-FBD7-4C98-A8AB-F0B4AE0AFF17}"/>
    <cellStyle name="COPEL - DIGITAÇÃO NÚMEROS 5 2 6 9" xfId="32889" xr:uid="{EC8C870A-C7FD-43B5-BE96-497B34990101}"/>
    <cellStyle name="COPEL - DIGITAÇÃO NÚMEROS 5 2 7" xfId="3854" xr:uid="{6D1EEB50-B31C-4D29-9E49-79B004E0BEF8}"/>
    <cellStyle name="COPEL - DIGITAÇÃO NÚMEROS 5 2 7 10" xfId="41295" xr:uid="{B1B47DDB-3D65-42A3-BA65-8487983718AB}"/>
    <cellStyle name="COPEL - DIGITAÇÃO NÚMEROS 5 2 7 11" xfId="44921" xr:uid="{E46B5629-07A5-4EB6-B7BC-D0E6BFFA721A}"/>
    <cellStyle name="COPEL - DIGITAÇÃO NÚMEROS 5 2 7 12" xfId="48529" xr:uid="{184A96AC-62B6-43D8-9760-8A7BB0F83D25}"/>
    <cellStyle name="COPEL - DIGITAÇÃO NÚMEROS 5 2 7 13" xfId="51953" xr:uid="{96CD49F7-689F-40D1-A35A-83D71A3BE502}"/>
    <cellStyle name="COPEL - DIGITAÇÃO NÚMEROS 5 2 7 14" xfId="55015" xr:uid="{78C2FB15-C677-413E-9AA9-4962855D30DE}"/>
    <cellStyle name="COPEL - DIGITAÇÃO NÚMEROS 5 2 7 2" xfId="10259" xr:uid="{5CF23E63-78C3-46CD-8FCF-EA1C3B003837}"/>
    <cellStyle name="COPEL - DIGITAÇÃO NÚMEROS 5 2 7 3" xfId="14198" xr:uid="{B9046609-E7DC-4C05-BC3B-098EB0C144C1}"/>
    <cellStyle name="COPEL - DIGITAÇÃO NÚMEROS 5 2 7 4" xfId="18145" xr:uid="{5B39ADF0-1203-4294-8D97-9F4574E36D2C}"/>
    <cellStyle name="COPEL - DIGITAÇÃO NÚMEROS 5 2 7 5" xfId="22078" xr:uid="{780F6CAB-9591-42E1-81BF-305C6415659C}"/>
    <cellStyle name="COPEL - DIGITAÇÃO NÚMEROS 5 2 7 6" xfId="25931" xr:uid="{D5749F3D-7B8E-4622-B911-B5673D7AECD3}"/>
    <cellStyle name="COPEL - DIGITAÇÃO NÚMEROS 5 2 7 7" xfId="29857" xr:uid="{6BAF09D8-9F2E-450E-9F25-994953EFA4CF}"/>
    <cellStyle name="COPEL - DIGITAÇÃO NÚMEROS 5 2 7 8" xfId="33755" xr:uid="{CA00CE7E-A8D4-4254-BB6E-F6E3CA437BA6}"/>
    <cellStyle name="COPEL - DIGITAÇÃO NÚMEROS 5 2 7 9" xfId="37505" xr:uid="{AFEC387C-DD5C-439E-AE26-F016DBCE898F}"/>
    <cellStyle name="COPEL - DIGITAÇÃO NÚMEROS 5 2 8" xfId="7413" xr:uid="{FDB339A9-D217-44C8-B1F5-CAD7327C70B9}"/>
    <cellStyle name="COPEL - DIGITAÇÃO NÚMEROS 5 2 9" xfId="8682" xr:uid="{9D09DEB0-738D-4C53-A4ED-1AE7C47A6216}"/>
    <cellStyle name="COPEL - DIGITAÇÃO NÚMEROS 5 3" xfId="7059" xr:uid="{C846C92D-5566-4407-B8B3-9AF22837905D}"/>
    <cellStyle name="COPEL - DIGITAÇÃO NÚMEROS 5 4" xfId="11642" xr:uid="{9E1E12CE-0A38-4D00-8253-78A9E0934FD7}"/>
    <cellStyle name="COPEL - DIGITAÇÃO NÚMEROS 5 5" xfId="14161" xr:uid="{61A07D15-8EBA-4484-82A5-F10455DAC585}"/>
    <cellStyle name="COPEL - DIGITAÇÃO NÚMEROS 5 6" xfId="18008" xr:uid="{B6FBF758-C757-4564-95E1-6E7EAA1AB312}"/>
    <cellStyle name="COPEL - DIGITAÇÃO NÚMEROS 5 7" xfId="23056" xr:uid="{B0E022A4-D5D7-403D-9AAE-C28F135EEAA9}"/>
    <cellStyle name="COPEL - DIGITAÇÃO NÚMEROS 5 8" xfId="31230" xr:uid="{C32FCD7C-7381-4259-AC4C-01C227A9AE53}"/>
    <cellStyle name="COPEL - DIGITAÇÃO NÚMEROS 5 9" xfId="34282" xr:uid="{F7B36360-200F-4790-967F-F5F7AB80E85E}"/>
    <cellStyle name="COPEL - DIGITAÇÃO TEXTO" xfId="339" xr:uid="{F4D7F206-D56B-41D6-86C5-7DB0AA53BA84}"/>
    <cellStyle name="COPEL - DIGITAÇÃO TEXTO 1" xfId="340" xr:uid="{AF918D7D-B6F4-4D78-9691-6B9E29174D50}"/>
    <cellStyle name="COPEL - DIGITAÇÃO TEXTO 1 2" xfId="609" xr:uid="{C30BE1BE-7E4C-4DF0-92BE-B2E719AEAAAE}"/>
    <cellStyle name="COPEL - DIGITAÇÃO TEXTO 1 2 2" xfId="709" xr:uid="{8A425764-1795-4F29-84C3-08F6CB18990F}"/>
    <cellStyle name="COPEL - DIGITAÇÃO TEXTO 1 2 2 10" xfId="36451" xr:uid="{2D2AC2F7-8D2E-4053-8BD8-0E6DA8775AB7}"/>
    <cellStyle name="COPEL - DIGITAÇÃO TEXTO 1 2 2 11" xfId="41088" xr:uid="{CBFB2445-7839-4B3D-811A-204BCC0667D6}"/>
    <cellStyle name="COPEL - DIGITAÇÃO TEXTO 1 2 2 12" xfId="49648" xr:uid="{CADB22F3-9DDA-4D54-9D8A-E006D00B131E}"/>
    <cellStyle name="COPEL - DIGITAÇÃO TEXTO 1 2 2 2" xfId="1062" xr:uid="{6E0DE90E-D1DB-482C-9709-9D2B6DD937B8}"/>
    <cellStyle name="COPEL - DIGITAÇÃO TEXTO 1 2 2 2 10" xfId="15643" xr:uid="{30836EA4-E78B-4D18-B517-D7A894EA5061}"/>
    <cellStyle name="COPEL - DIGITAÇÃO TEXTO 1 2 2 2 11" xfId="19145" xr:uid="{25574F29-F5DE-4442-8C60-F621ABD461B1}"/>
    <cellStyle name="COPEL - DIGITAÇÃO TEXTO 1 2 2 2 12" xfId="22210" xr:uid="{5B362EB7-3F67-4EDE-9B09-8292F8AADB4B}"/>
    <cellStyle name="COPEL - DIGITAÇÃO TEXTO 1 2 2 2 13" xfId="26215" xr:uid="{E6253E2C-9CB5-4E1C-994D-97D6BE8E0F56}"/>
    <cellStyle name="COPEL - DIGITAÇÃO TEXTO 1 2 2 2 14" xfId="30849" xr:uid="{F8C2003C-5384-440F-9240-4C4BDE1BBF64}"/>
    <cellStyle name="COPEL - DIGITAÇÃO TEXTO 1 2 2 2 15" xfId="35181" xr:uid="{9469036D-EFE5-4C54-9B3D-523AB0458715}"/>
    <cellStyle name="COPEL - DIGITAÇÃO TEXTO 1 2 2 2 16" xfId="39208" xr:uid="{2BE5D04A-FE75-4FCD-A4DC-61B4B1BD32AB}"/>
    <cellStyle name="COPEL - DIGITAÇÃO TEXTO 1 2 2 2 17" xfId="41566" xr:uid="{3B7A4DFE-5BAD-4A8E-B23B-24D82762D12C}"/>
    <cellStyle name="COPEL - DIGITAÇÃO TEXTO 1 2 2 2 18" xfId="18026" xr:uid="{7C2DA348-8C93-43C3-8422-4918F24011A3}"/>
    <cellStyle name="COPEL - DIGITAÇÃO TEXTO 1 2 2 2 19" xfId="49004" xr:uid="{BB6446D7-696B-48A3-85FC-DF1C7EF83AD9}"/>
    <cellStyle name="COPEL - DIGITAÇÃO TEXTO 1 2 2 2 2" xfId="1510" xr:uid="{E6556378-717E-4429-962F-49B7EF0834B6}"/>
    <cellStyle name="COPEL - DIGITAÇÃO TEXTO 1 2 2 2 2 10" xfId="18439" xr:uid="{FF52F8AF-03C6-4C6C-909B-4C4E64DBA135}"/>
    <cellStyle name="COPEL - DIGITAÇÃO TEXTO 1 2 2 2 2 11" xfId="13088" xr:uid="{CFE0EB21-1EE9-4D2C-945F-6B5457C19CF2}"/>
    <cellStyle name="COPEL - DIGITAÇÃO TEXTO 1 2 2 2 2 12" xfId="10486" xr:uid="{2EC584D2-39BB-4CC0-8CE8-B60662177DD5}"/>
    <cellStyle name="COPEL - DIGITAÇÃO TEXTO 1 2 2 2 2 13" xfId="30148" xr:uid="{E01B33D1-FE6C-42E7-82FA-271A9CC7E27D}"/>
    <cellStyle name="COPEL - DIGITAÇÃO TEXTO 1 2 2 2 2 14" xfId="10106" xr:uid="{A71193A6-7023-430F-8D63-342291F05D46}"/>
    <cellStyle name="COPEL - DIGITAÇÃO TEXTO 1 2 2 2 2 15" xfId="36402" xr:uid="{C26BC496-9C76-48C3-A0CD-D5B6708E1393}"/>
    <cellStyle name="COPEL - DIGITAÇÃO TEXTO 1 2 2 2 2 16" xfId="42649" xr:uid="{3C29610F-103E-4C7F-8051-814EB2158C96}"/>
    <cellStyle name="COPEL - DIGITAÇÃO TEXTO 1 2 2 2 2 17" xfId="45441" xr:uid="{C3A91854-AD0B-4E6E-9A3B-4BBB4D4FB5B8}"/>
    <cellStyle name="COPEL - DIGITAÇÃO TEXTO 1 2 2 2 2 18" xfId="47491" xr:uid="{A3D4A5E5-82DC-402F-9FD4-B858C108DF6F}"/>
    <cellStyle name="COPEL - DIGITAÇÃO TEXTO 1 2 2 2 2 19" xfId="49431" xr:uid="{602C5462-561F-444C-B321-438B05D9CE5C}"/>
    <cellStyle name="COPEL - DIGITAÇÃO TEXTO 1 2 2 2 2 2" xfId="2670" xr:uid="{55B61C2C-498A-4B47-9390-3C6CBAAFD6D1}"/>
    <cellStyle name="COPEL - DIGITAÇÃO TEXTO 1 2 2 2 2 2 10" xfId="36334" xr:uid="{72964078-3E89-4023-858B-C112C611114B}"/>
    <cellStyle name="COPEL - DIGITAÇÃO TEXTO 1 2 2 2 2 2 11" xfId="40143" xr:uid="{BE40A4BE-EC7F-4F58-9C3E-1AF6C2663B73}"/>
    <cellStyle name="COPEL - DIGITAÇÃO TEXTO 1 2 2 2 2 2 12" xfId="43788" xr:uid="{0CE90DD2-0968-492B-9936-0CD1B33E1A1C}"/>
    <cellStyle name="COPEL - DIGITAÇÃO TEXTO 1 2 2 2 2 2 13" xfId="47430" xr:uid="{4D9A29F8-366E-4382-96C8-4DEE77A28307}"/>
    <cellStyle name="COPEL - DIGITAÇÃO TEXTO 1 2 2 2 2 2 14" xfId="50921" xr:uid="{C100F194-F827-4EBC-B7CD-A42BF434F12D}"/>
    <cellStyle name="COPEL - DIGITAÇÃO TEXTO 1 2 2 2 2 2 15" xfId="54161" xr:uid="{A096C38B-1DF2-457E-AA3C-7828761B4AE5}"/>
    <cellStyle name="COPEL - DIGITAÇÃO TEXTO 1 2 2 2 2 2 2" xfId="5517" xr:uid="{0E1D5191-0BF4-4C59-A965-D149201E805B}"/>
    <cellStyle name="COPEL - DIGITAÇÃO TEXTO 1 2 2 2 2 2 2 10" xfId="42860" xr:uid="{80B0726D-3F0B-41F5-9060-D6F5ED2D7E22}"/>
    <cellStyle name="COPEL - DIGITAÇÃO TEXTO 1 2 2 2 2 2 2 11" xfId="46441" xr:uid="{1E23D023-446F-4F0B-B0CE-BDF10EB9BD40}"/>
    <cellStyle name="COPEL - DIGITAÇÃO TEXTO 1 2 2 2 2 2 2 12" xfId="49945" xr:uid="{1E0B277E-B82E-4834-ADCB-13633E1A1F28}"/>
    <cellStyle name="COPEL - DIGITAÇÃO TEXTO 1 2 2 2 2 2 2 13" xfId="53200" xr:uid="{9C198D69-6968-493B-8F63-26CC146F8C43}"/>
    <cellStyle name="COPEL - DIGITAÇÃO TEXTO 1 2 2 2 2 2 2 14" xfId="55911" xr:uid="{161CCAB4-BCF5-426D-B5EA-6FE869254015}"/>
    <cellStyle name="COPEL - DIGITAÇÃO TEXTO 1 2 2 2 2 2 2 2" xfId="11920" xr:uid="{BF7ABD64-7277-4E32-A7B1-521FA75AB95D}"/>
    <cellStyle name="COPEL - DIGITAÇÃO TEXTO 1 2 2 2 2 2 2 3" xfId="15859" xr:uid="{70901296-A605-474B-908F-78CF6B857236}"/>
    <cellStyle name="COPEL - DIGITAÇÃO TEXTO 1 2 2 2 2 2 2 4" xfId="19805" xr:uid="{DD047906-7F6A-4BD3-9E3F-3D20FA590A09}"/>
    <cellStyle name="COPEL - DIGITAÇÃO TEXTO 1 2 2 2 2 2 2 5" xfId="23739" xr:uid="{883BB9B6-9DF1-400A-ADBD-4593CBCC0BAF}"/>
    <cellStyle name="COPEL - DIGITAÇÃO TEXTO 1 2 2 2 2 2 2 6" xfId="27581" xr:uid="{B013EBCD-E8AF-4E08-AC12-47753AC2222A}"/>
    <cellStyle name="COPEL - DIGITAÇÃO TEXTO 1 2 2 2 2 2 2 7" xfId="31503" xr:uid="{05286D82-7FA2-4380-86C0-0E643BFCD730}"/>
    <cellStyle name="COPEL - DIGITAÇÃO TEXTO 1 2 2 2 2 2 2 8" xfId="35387" xr:uid="{FBD6A4F8-A486-4925-8AD9-5D63CEA58F5D}"/>
    <cellStyle name="COPEL - DIGITAÇÃO TEXTO 1 2 2 2 2 2 2 9" xfId="39129" xr:uid="{C720BCF8-DB54-4E83-9273-5C77A8312497}"/>
    <cellStyle name="COPEL - DIGITAÇÃO TEXTO 1 2 2 2 2 2 3" xfId="9075" xr:uid="{66EA229E-117F-495C-B753-33B7AEA6229A}"/>
    <cellStyle name="COPEL - DIGITAÇÃO TEXTO 1 2 2 2 2 2 4" xfId="13015" xr:uid="{7EFA2165-9BAC-4BA1-A0E1-2F9423C287D2}"/>
    <cellStyle name="COPEL - DIGITAÇÃO TEXTO 1 2 2 2 2 2 5" xfId="16961" xr:uid="{DA46ABA1-F096-408C-B6CF-19C754CF7FAC}"/>
    <cellStyle name="COPEL - DIGITAÇÃO TEXTO 1 2 2 2 2 2 6" xfId="20898" xr:uid="{EE2FF3DF-E8D1-4682-AD84-9D3152880335}"/>
    <cellStyle name="COPEL - DIGITAÇÃO TEXTO 1 2 2 2 2 2 7" xfId="24752" xr:uid="{D96D3418-A7CA-4B0E-B8AD-CB38C05D263B}"/>
    <cellStyle name="COPEL - DIGITAÇÃO TEXTO 1 2 2 2 2 2 8" xfId="28677" xr:uid="{86A7B84E-2145-4E51-8C15-728B528FBCE3}"/>
    <cellStyle name="COPEL - DIGITAÇÃO TEXTO 1 2 2 2 2 2 9" xfId="32591" xr:uid="{126F8F59-17D5-432E-81FC-B73A0E9F06EF}"/>
    <cellStyle name="COPEL - DIGITAÇÃO TEXTO 1 2 2 2 2 3" xfId="3207" xr:uid="{7B31F23F-7BA5-4757-A0E0-B777AAC1150C}"/>
    <cellStyle name="COPEL - DIGITAÇÃO TEXTO 1 2 2 2 2 3 10" xfId="36868" xr:uid="{43903217-7110-4335-AE2E-95A14D2FFA5F}"/>
    <cellStyle name="COPEL - DIGITAÇÃO TEXTO 1 2 2 2 2 3 11" xfId="40668" xr:uid="{15AD41F1-ECF6-43C2-A278-6C085F2205F7}"/>
    <cellStyle name="COPEL - DIGITAÇÃO TEXTO 1 2 2 2 2 3 12" xfId="44304" xr:uid="{74F4DCB9-0024-4555-A5AF-F22397BDB620}"/>
    <cellStyle name="COPEL - DIGITAÇÃO TEXTO 1 2 2 2 2 3 13" xfId="47931" xr:uid="{404A91F3-C582-4880-8358-F3A340A87E3F}"/>
    <cellStyle name="COPEL - DIGITAÇÃO TEXTO 1 2 2 2 2 3 14" xfId="51402" xr:uid="{A5DD1B63-916F-4D4C-940E-C2B041F58F2F}"/>
    <cellStyle name="COPEL - DIGITAÇÃO TEXTO 1 2 2 2 2 3 15" xfId="54557" xr:uid="{A698BC13-4240-40E2-9ED1-75FB46E7A783}"/>
    <cellStyle name="COPEL - DIGITAÇÃO TEXTO 1 2 2 2 2 3 2" xfId="6054" xr:uid="{61A0AB03-2DFB-453D-9B3F-8D193A989D64}"/>
    <cellStyle name="COPEL - DIGITAÇÃO TEXTO 1 2 2 2 2 3 2 10" xfId="43380" xr:uid="{BA4909D5-6D75-4F9A-91F4-41092524E89F}"/>
    <cellStyle name="COPEL - DIGITAÇÃO TEXTO 1 2 2 2 2 3 2 11" xfId="46957" xr:uid="{3C6A7681-C4D7-4957-8375-9EA3A1427DFF}"/>
    <cellStyle name="COPEL - DIGITAÇÃO TEXTO 1 2 2 2 2 3 2 12" xfId="50450" xr:uid="{AA5CBC76-6CFB-49CF-9D64-DFC8534C5F96}"/>
    <cellStyle name="COPEL - DIGITAÇÃO TEXTO 1 2 2 2 2 3 2 13" xfId="53679" xr:uid="{458C7A7D-C66B-450A-864A-184AD7FA5D0A}"/>
    <cellStyle name="COPEL - DIGITAÇÃO TEXTO 1 2 2 2 2 3 2 14" xfId="56307" xr:uid="{9B65A299-3E23-47EF-B6AA-B1AA0111F1A8}"/>
    <cellStyle name="COPEL - DIGITAÇÃO TEXTO 1 2 2 2 2 3 2 2" xfId="12457" xr:uid="{E0AB6481-7FEA-4FAC-B8BA-0F363DB9FEAA}"/>
    <cellStyle name="COPEL - DIGITAÇÃO TEXTO 1 2 2 2 2 3 2 3" xfId="16395" xr:uid="{882633CA-4AA4-4B7B-8012-74B5CE18E86B}"/>
    <cellStyle name="COPEL - DIGITAÇÃO TEXTO 1 2 2 2 2 3 2 4" xfId="20339" xr:uid="{6A6B6C70-9A00-4F82-8259-10222287E012}"/>
    <cellStyle name="COPEL - DIGITAÇÃO TEXTO 1 2 2 2 2 3 2 5" xfId="24275" xr:uid="{A9CBD619-09C5-4FCD-BCE4-F105CEBB29C5}"/>
    <cellStyle name="COPEL - DIGITAÇÃO TEXTO 1 2 2 2 2 3 2 6" xfId="28118" xr:uid="{3FEAE9EA-9C32-421D-BD76-25133CD40074}"/>
    <cellStyle name="COPEL - DIGITAÇÃO TEXTO 1 2 2 2 2 3 2 7" xfId="32037" xr:uid="{1F5D4C46-1B5F-499C-8FC5-3E1A56FF1D6B}"/>
    <cellStyle name="COPEL - DIGITAÇÃO TEXTO 1 2 2 2 2 3 2 8" xfId="35920" xr:uid="{89ADE30D-2F79-4B41-B61E-4CBE1EC409DB}"/>
    <cellStyle name="COPEL - DIGITAÇÃO TEXTO 1 2 2 2 2 3 2 9" xfId="39660" xr:uid="{E9CBAE1C-1489-4EFB-98B8-1DA75D6B150A}"/>
    <cellStyle name="COPEL - DIGITAÇÃO TEXTO 1 2 2 2 2 3 3" xfId="9612" xr:uid="{00A1855C-8B4B-46DC-80FE-30944651EDB4}"/>
    <cellStyle name="COPEL - DIGITAÇÃO TEXTO 1 2 2 2 2 3 4" xfId="13552" xr:uid="{B6425CCE-2EF2-4A5C-B652-A34FD3F375B4}"/>
    <cellStyle name="COPEL - DIGITAÇÃO TEXTO 1 2 2 2 2 3 5" xfId="17498" xr:uid="{16EFB444-3FDC-402D-B3E8-279FF7598D12}"/>
    <cellStyle name="COPEL - DIGITAÇÃO TEXTO 1 2 2 2 2 3 6" xfId="21433" xr:uid="{9CCCB019-B63F-4944-BBE5-43D1599DDEF1}"/>
    <cellStyle name="COPEL - DIGITAÇÃO TEXTO 1 2 2 2 2 3 7" xfId="25288" xr:uid="{EE1C8E11-7414-4DAE-A122-7C5C0745CA6E}"/>
    <cellStyle name="COPEL - DIGITAÇÃO TEXTO 1 2 2 2 2 3 8" xfId="29212" xr:uid="{B31C9576-EE12-4607-BBB2-395E357D7E43}"/>
    <cellStyle name="COPEL - DIGITAÇÃO TEXTO 1 2 2 2 2 3 9" xfId="33120" xr:uid="{78BAFEBA-09E5-4F03-AAC3-BB2198567063}"/>
    <cellStyle name="COPEL - DIGITAÇÃO TEXTO 1 2 2 2 2 4" xfId="3385" xr:uid="{E89B7AE6-ECCF-460B-B40B-EA25C485D9E4}"/>
    <cellStyle name="COPEL - DIGITAÇÃO TEXTO 1 2 2 2 2 4 10" xfId="37046" xr:uid="{82816F3B-8505-4447-A6F1-68C4E67D2360}"/>
    <cellStyle name="COPEL - DIGITAÇÃO TEXTO 1 2 2 2 2 4 11" xfId="40844" xr:uid="{AF4838C7-16E7-4078-9501-86FFA879A19B}"/>
    <cellStyle name="COPEL - DIGITAÇÃO TEXTO 1 2 2 2 2 4 12" xfId="44482" xr:uid="{D60278F0-E891-4A10-A4C3-9A49567D078B}"/>
    <cellStyle name="COPEL - DIGITAÇÃO TEXTO 1 2 2 2 2 4 13" xfId="48109" xr:uid="{360745DC-C608-4C86-8791-95A593E5D975}"/>
    <cellStyle name="COPEL - DIGITAÇÃO TEXTO 1 2 2 2 2 4 14" xfId="51580" xr:uid="{63F602CF-F1DE-4045-AC8E-4A74D64C453D}"/>
    <cellStyle name="COPEL - DIGITAÇÃO TEXTO 1 2 2 2 2 4 15" xfId="54716" xr:uid="{72370529-745B-491A-96FF-4DBB20E00EAD}"/>
    <cellStyle name="COPEL - DIGITAÇÃO TEXTO 1 2 2 2 2 4 2" xfId="6232" xr:uid="{3F459F08-7350-4179-B6C2-18CCCE71F959}"/>
    <cellStyle name="COPEL - DIGITAÇÃO TEXTO 1 2 2 2 2 4 2 10" xfId="43558" xr:uid="{CD1544F6-54C2-4601-AC7D-5CAB60DEB35A}"/>
    <cellStyle name="COPEL - DIGITAÇÃO TEXTO 1 2 2 2 2 4 2 11" xfId="47135" xr:uid="{F8DFF6C2-54AE-4B63-93D0-5E8FB47F26DA}"/>
    <cellStyle name="COPEL - DIGITAÇÃO TEXTO 1 2 2 2 2 4 2 12" xfId="50628" xr:uid="{0F2DD515-65C5-44CA-8BFD-A8A4826ED55F}"/>
    <cellStyle name="COPEL - DIGITAÇÃO TEXTO 1 2 2 2 2 4 2 13" xfId="53857" xr:uid="{C66E91A4-B6F7-4CE6-8C4D-F05006F4D3D2}"/>
    <cellStyle name="COPEL - DIGITAÇÃO TEXTO 1 2 2 2 2 4 2 14" xfId="56466" xr:uid="{09B6231F-43E2-4430-AC9E-1B91E66AA260}"/>
    <cellStyle name="COPEL - DIGITAÇÃO TEXTO 1 2 2 2 2 4 2 2" xfId="12635" xr:uid="{40553750-2E7F-477E-B36F-6F8633513E61}"/>
    <cellStyle name="COPEL - DIGITAÇÃO TEXTO 1 2 2 2 2 4 2 3" xfId="16573" xr:uid="{F7784C7C-FB5B-4E39-918F-A513EFFF78EA}"/>
    <cellStyle name="COPEL - DIGITAÇÃO TEXTO 1 2 2 2 2 4 2 4" xfId="20517" xr:uid="{A43A5147-39BA-4B9D-ACF8-06054A8B5057}"/>
    <cellStyle name="COPEL - DIGITAÇÃO TEXTO 1 2 2 2 2 4 2 5" xfId="24453" xr:uid="{9E03310D-B461-4ED3-A614-B012B4B44397}"/>
    <cellStyle name="COPEL - DIGITAÇÃO TEXTO 1 2 2 2 2 4 2 6" xfId="28296" xr:uid="{163E050F-1A70-4182-BA8C-1484605EB749}"/>
    <cellStyle name="COPEL - DIGITAÇÃO TEXTO 1 2 2 2 2 4 2 7" xfId="32215" xr:uid="{6DC6C026-3106-4F6E-966A-F0BE0301F1A8}"/>
    <cellStyle name="COPEL - DIGITAÇÃO TEXTO 1 2 2 2 2 4 2 8" xfId="36098" xr:uid="{B0D0BBA6-C8A5-40A3-8B96-C6C27B8C74D4}"/>
    <cellStyle name="COPEL - DIGITAÇÃO TEXTO 1 2 2 2 2 4 2 9" xfId="39838" xr:uid="{5F09E0A8-B2A9-450F-9966-F846D6EE52F7}"/>
    <cellStyle name="COPEL - DIGITAÇÃO TEXTO 1 2 2 2 2 4 3" xfId="9790" xr:uid="{E1597790-95D3-4ABD-BB50-9A45CC10DB08}"/>
    <cellStyle name="COPEL - DIGITAÇÃO TEXTO 1 2 2 2 2 4 4" xfId="13730" xr:uid="{AB7B94E4-312C-4CAD-B834-6F8BC7CA04ED}"/>
    <cellStyle name="COPEL - DIGITAÇÃO TEXTO 1 2 2 2 2 4 5" xfId="17676" xr:uid="{CB033063-48F9-47BB-B053-8FEA34F7C00D}"/>
    <cellStyle name="COPEL - DIGITAÇÃO TEXTO 1 2 2 2 2 4 6" xfId="21611" xr:uid="{CCFBBC04-06F4-46B1-AFF6-1B13627758CE}"/>
    <cellStyle name="COPEL - DIGITAÇÃO TEXTO 1 2 2 2 2 4 7" xfId="25466" xr:uid="{00290FA2-3341-4180-8ABD-E018893F180C}"/>
    <cellStyle name="COPEL - DIGITAÇÃO TEXTO 1 2 2 2 2 4 8" xfId="29390" xr:uid="{C24733FF-5D6E-4B39-A7ED-9AF14AACD92B}"/>
    <cellStyle name="COPEL - DIGITAÇÃO TEXTO 1 2 2 2 2 4 9" xfId="33297" xr:uid="{6B1A2CB8-7D7A-4862-B3C2-4552538FBF4B}"/>
    <cellStyle name="COPEL - DIGITAÇÃO TEXTO 1 2 2 2 2 5" xfId="3547" xr:uid="{74CBBB5E-A08B-4746-960A-885D1F2E7190}"/>
    <cellStyle name="COPEL - DIGITAÇÃO TEXTO 1 2 2 2 2 5 10" xfId="37208" xr:uid="{D5291B3C-F746-4A88-89A8-47C71DD117FA}"/>
    <cellStyle name="COPEL - DIGITAÇÃO TEXTO 1 2 2 2 2 5 11" xfId="41004" xr:uid="{05F4DD1F-89F1-4903-BFE5-4A720C0B263C}"/>
    <cellStyle name="COPEL - DIGITAÇÃO TEXTO 1 2 2 2 2 5 12" xfId="44644" xr:uid="{4F316F6B-10EF-4C65-A09A-B2A7F01974EC}"/>
    <cellStyle name="COPEL - DIGITAÇÃO TEXTO 1 2 2 2 2 5 13" xfId="48271" xr:uid="{95B73F40-854A-451F-B44E-930BE513A609}"/>
    <cellStyle name="COPEL - DIGITAÇÃO TEXTO 1 2 2 2 2 5 14" xfId="51742" xr:uid="{BF49E302-6188-462D-9F73-9936F5F5B8E0}"/>
    <cellStyle name="COPEL - DIGITAÇÃO TEXTO 1 2 2 2 2 5 15" xfId="54860" xr:uid="{585E85F5-62FC-467E-AD12-09F291D68556}"/>
    <cellStyle name="COPEL - DIGITAÇÃO TEXTO 1 2 2 2 2 5 2" xfId="6394" xr:uid="{BA0ED9CA-CD9D-465A-A337-4F14A4A3BE5C}"/>
    <cellStyle name="COPEL - DIGITAÇÃO TEXTO 1 2 2 2 2 5 2 10" xfId="43719" xr:uid="{7AC107F4-39FF-4015-81A9-A1149E41A788}"/>
    <cellStyle name="COPEL - DIGITAÇÃO TEXTO 1 2 2 2 2 5 2 11" xfId="47297" xr:uid="{26D77163-D980-4043-A16D-8DCEC20052BD}"/>
    <cellStyle name="COPEL - DIGITAÇÃO TEXTO 1 2 2 2 2 5 2 12" xfId="50790" xr:uid="{D598B71C-DE96-4E98-9753-11025E4D9B98}"/>
    <cellStyle name="COPEL - DIGITAÇÃO TEXTO 1 2 2 2 2 5 2 13" xfId="54019" xr:uid="{CE223E2E-7ABB-4106-A568-A780CC03D630}"/>
    <cellStyle name="COPEL - DIGITAÇÃO TEXTO 1 2 2 2 2 5 2 14" xfId="56610" xr:uid="{7EAE2557-6A66-4ED2-9B8E-BBA7DC53438E}"/>
    <cellStyle name="COPEL - DIGITAÇÃO TEXTO 1 2 2 2 2 5 2 2" xfId="12797" xr:uid="{B7FDF259-FD8E-4CC4-B9BC-43A0DAD20230}"/>
    <cellStyle name="COPEL - DIGITAÇÃO TEXTO 1 2 2 2 2 5 2 3" xfId="16735" xr:uid="{7BDA05EF-F474-481E-B067-8B38CAA1DB7C}"/>
    <cellStyle name="COPEL - DIGITAÇÃO TEXTO 1 2 2 2 2 5 2 4" xfId="20679" xr:uid="{A0248C16-07A9-4404-B34E-6843E877AAB1}"/>
    <cellStyle name="COPEL - DIGITAÇÃO TEXTO 1 2 2 2 2 5 2 5" xfId="24615" xr:uid="{BE35C809-EA72-41AD-9599-DF04759809AA}"/>
    <cellStyle name="COPEL - DIGITAÇÃO TEXTO 1 2 2 2 2 5 2 6" xfId="28458" xr:uid="{374796C2-58DC-41D1-9E2E-F2F8FB0CAD9A}"/>
    <cellStyle name="COPEL - DIGITAÇÃO TEXTO 1 2 2 2 2 5 2 7" xfId="32377" xr:uid="{C416559D-4B9F-4A77-B3F4-7BF668D36583}"/>
    <cellStyle name="COPEL - DIGITAÇÃO TEXTO 1 2 2 2 2 5 2 8" xfId="36259" xr:uid="{02F1568D-969B-42B5-91BD-2E2360310F69}"/>
    <cellStyle name="COPEL - DIGITAÇÃO TEXTO 1 2 2 2 2 5 2 9" xfId="40000" xr:uid="{3D459FB7-3B3E-4D65-8BA9-DE300789D682}"/>
    <cellStyle name="COPEL - DIGITAÇÃO TEXTO 1 2 2 2 2 5 3" xfId="9952" xr:uid="{CA7EB9D1-488D-4462-8D5F-9E0A27FBC502}"/>
    <cellStyle name="COPEL - DIGITAÇÃO TEXTO 1 2 2 2 2 5 4" xfId="13892" xr:uid="{26696145-FF1C-48A3-AECB-C3EAD7D64708}"/>
    <cellStyle name="COPEL - DIGITAÇÃO TEXTO 1 2 2 2 2 5 5" xfId="17838" xr:uid="{E166D9F2-8D0E-4E10-8EC6-85B18CEE0552}"/>
    <cellStyle name="COPEL - DIGITAÇÃO TEXTO 1 2 2 2 2 5 6" xfId="21773" xr:uid="{8A063F45-4BF6-4C4E-8BB0-9849D189B426}"/>
    <cellStyle name="COPEL - DIGITAÇÃO TEXTO 1 2 2 2 2 5 7" xfId="25628" xr:uid="{A7927C97-AB7F-4593-875C-129F5BC3C14D}"/>
    <cellStyle name="COPEL - DIGITAÇÃO TEXTO 1 2 2 2 2 5 8" xfId="29552" xr:uid="{380CCDD0-667E-4BA4-A991-9F68A5C39794}"/>
    <cellStyle name="COPEL - DIGITAÇÃO TEXTO 1 2 2 2 2 5 9" xfId="33459" xr:uid="{FD09503C-EC6B-4A58-A6E9-EDFC4CA87651}"/>
    <cellStyle name="COPEL - DIGITAÇÃO TEXTO 1 2 2 2 2 6" xfId="4357" xr:uid="{4E7DF181-754A-46C2-A725-F4C2CA00DC88}"/>
    <cellStyle name="COPEL - DIGITAÇÃO TEXTO 1 2 2 2 2 6 10" xfId="41762" xr:uid="{05BA1F66-5284-4651-B027-77A65D680200}"/>
    <cellStyle name="COPEL - DIGITAÇÃO TEXTO 1 2 2 2 2 6 11" xfId="45380" xr:uid="{4EA2A9F8-A90E-473D-8141-E5974285932E}"/>
    <cellStyle name="COPEL - DIGITAÇÃO TEXTO 1 2 2 2 2 6 12" xfId="48946" xr:uid="{BD9624CB-8725-4D4D-B836-806CC1E94AD6}"/>
    <cellStyle name="COPEL - DIGITAÇÃO TEXTO 1 2 2 2 2 6 13" xfId="52317" xr:uid="{6B5FCE77-7EFF-456A-A690-85DA4BDF6A5F}"/>
    <cellStyle name="COPEL - DIGITAÇÃO TEXTO 1 2 2 2 2 6 14" xfId="55266" xr:uid="{6A4EDFA7-D99E-4804-A09A-41178DFC68AE}"/>
    <cellStyle name="COPEL - DIGITAÇÃO TEXTO 1 2 2 2 2 6 2" xfId="10762" xr:uid="{DD122E62-3FDC-49A7-AE63-0D8B1F15E2FE}"/>
    <cellStyle name="COPEL - DIGITAÇÃO TEXTO 1 2 2 2 2 6 3" xfId="14699" xr:uid="{19242FAE-F898-48B2-9710-248EFF166111}"/>
    <cellStyle name="COPEL - DIGITAÇÃO TEXTO 1 2 2 2 2 6 4" xfId="18647" xr:uid="{87A925D1-C88F-49B2-B7B3-3567CF273D23}"/>
    <cellStyle name="COPEL - DIGITAÇÃO TEXTO 1 2 2 2 2 6 5" xfId="22581" xr:uid="{1505E0C5-B10B-4BA4-A149-8F9A80824728}"/>
    <cellStyle name="COPEL - DIGITAÇÃO TEXTO 1 2 2 2 2 6 6" xfId="26431" xr:uid="{96806EB2-B371-4070-8696-5838434E7D22}"/>
    <cellStyle name="COPEL - DIGITAÇÃO TEXTO 1 2 2 2 2 6 7" xfId="30353" xr:uid="{65F11199-9C40-46F9-952D-C5EAE34043AA}"/>
    <cellStyle name="COPEL - DIGITAÇÃO TEXTO 1 2 2 2 2 6 8" xfId="34247" xr:uid="{D8005E38-1FFB-4901-A2F7-BD2C28E5B9CF}"/>
    <cellStyle name="COPEL - DIGITAÇÃO TEXTO 1 2 2 2 2 6 9" xfId="37994" xr:uid="{E0F7D1F7-6940-446F-975F-08B7840D5699}"/>
    <cellStyle name="COPEL - DIGITAÇÃO TEXTO 1 2 2 2 2 7" xfId="7915" xr:uid="{37D522EA-4872-4DCC-A05A-2E078F53D30F}"/>
    <cellStyle name="COPEL - DIGITAÇÃO TEXTO 1 2 2 2 2 8" xfId="10554" xr:uid="{D45AB9E1-F115-4C38-922A-F354D2140B97}"/>
    <cellStyle name="COPEL - DIGITAÇÃO TEXTO 1 2 2 2 2 9" xfId="8440" xr:uid="{A2C4867B-AA2E-4875-80E9-4FBD8EC07BFD}"/>
    <cellStyle name="COPEL - DIGITAÇÃO TEXTO 1 2 2 2 20" xfId="53248" xr:uid="{53F9DE0F-3DA2-4700-A8FB-7FEB8458292A}"/>
    <cellStyle name="COPEL - DIGITAÇÃO TEXTO 1 2 2 2 3" xfId="2222" xr:uid="{5A277172-7B5C-4956-9478-99CABF8E48E8}"/>
    <cellStyle name="COPEL - DIGITAÇÃO TEXTO 1 2 2 2 3 10" xfId="26538" xr:uid="{2C18ABA8-55A7-4B9F-B2F4-0D7E81C5A3CA}"/>
    <cellStyle name="COPEL - DIGITAÇÃO TEXTO 1 2 2 2 3 11" xfId="34017" xr:uid="{CD90D459-F8FA-4D55-B798-EC4330EA9FF5}"/>
    <cellStyle name="COPEL - DIGITAÇÃO TEXTO 1 2 2 2 3 12" xfId="7575" xr:uid="{0507FA8B-C6C4-43C9-A433-6C2A01927186}"/>
    <cellStyle name="COPEL - DIGITAÇÃO TEXTO 1 2 2 2 3 13" xfId="39219" xr:uid="{5BEB3F75-6BA2-48BE-98B4-45FEBBD0E3F0}"/>
    <cellStyle name="COPEL - DIGITAÇÃO TEXTO 1 2 2 2 3 14" xfId="45467" xr:uid="{F964BEF2-DC3E-4ED1-BC25-A2D6DBF8C592}"/>
    <cellStyle name="COPEL - DIGITAÇÃO TEXTO 1 2 2 2 3 15" xfId="45083" xr:uid="{A8B7BCFB-309F-4E60-85D8-874C37C8FA28}"/>
    <cellStyle name="COPEL - DIGITAÇÃO TEXTO 1 2 2 2 3 2" xfId="5069" xr:uid="{42A36042-8530-4FF2-86B4-FC1944DCEEDA}"/>
    <cellStyle name="COPEL - DIGITAÇÃO TEXTO 1 2 2 2 3 2 10" xfId="42439" xr:uid="{4B3A7D9B-638C-45AA-88B1-565F94A310E3}"/>
    <cellStyle name="COPEL - DIGITAÇÃO TEXTO 1 2 2 2 3 2 11" xfId="46042" xr:uid="{8CF2F2BB-92ED-4A63-8121-15BAFFBDCB52}"/>
    <cellStyle name="COPEL - DIGITAÇÃO TEXTO 1 2 2 2 3 2 12" xfId="49573" xr:uid="{5450A36D-F913-40FD-8F1C-DC482CB143DE}"/>
    <cellStyle name="COPEL - DIGITAÇÃO TEXTO 1 2 2 2 3 2 13" xfId="52892" xr:uid="{248EA193-7D6C-4BBC-AE45-93970A58BBE7}"/>
    <cellStyle name="COPEL - DIGITAÇÃO TEXTO 1 2 2 2 3 2 14" xfId="55706" xr:uid="{0B0DCD71-6D52-48DC-94E5-C91B4F0F3521}"/>
    <cellStyle name="COPEL - DIGITAÇÃO TEXTO 1 2 2 2 3 2 2" xfId="11473" xr:uid="{CC44F867-11E4-4AAC-AB33-54ED2BBB8E6B}"/>
    <cellStyle name="COPEL - DIGITAÇÃO TEXTO 1 2 2 2 3 2 3" xfId="15411" xr:uid="{4F25986A-DE52-40D8-98C9-861AA3A7521C}"/>
    <cellStyle name="COPEL - DIGITAÇÃO TEXTO 1 2 2 2 3 2 4" xfId="19359" xr:uid="{8AF9193F-F817-45C6-B2BB-4241A8E83CDA}"/>
    <cellStyle name="COPEL - DIGITAÇÃO TEXTO 1 2 2 2 3 2 5" xfId="23292" xr:uid="{FB4935C3-DE97-4844-AF6F-2FBA31ABDEE3}"/>
    <cellStyle name="COPEL - DIGITAÇÃO TEXTO 1 2 2 2 3 2 6" xfId="27136" xr:uid="{BB639142-50D7-4A4E-BA36-8FA1E227292E}"/>
    <cellStyle name="COPEL - DIGITAÇÃO TEXTO 1 2 2 2 3 2 7" xfId="31061" xr:uid="{F14CF7A5-8DC7-4DBB-967C-75E4314DE5AB}"/>
    <cellStyle name="COPEL - DIGITAÇÃO TEXTO 1 2 2 2 3 2 8" xfId="34947" xr:uid="{236DA5CF-A907-4C56-9A5A-1554FA01B626}"/>
    <cellStyle name="COPEL - DIGITAÇÃO TEXTO 1 2 2 2 3 2 9" xfId="38693" xr:uid="{E7AED4F9-7273-466A-BC8E-E8E15AF59E15}"/>
    <cellStyle name="COPEL - DIGITAÇÃO TEXTO 1 2 2 2 3 3" xfId="8627" xr:uid="{D3616688-1466-4DFF-BD8F-00E50FAD4869}"/>
    <cellStyle name="COPEL - DIGITAÇÃO TEXTO 1 2 2 2 3 4" xfId="6605" xr:uid="{3D16DD04-216E-4BDB-AF9D-AE6BD369ED05}"/>
    <cellStyle name="COPEL - DIGITAÇÃO TEXTO 1 2 2 2 3 5" xfId="8411" xr:uid="{4CD3D6B0-88EF-4CA2-8176-17B92FD6B4F0}"/>
    <cellStyle name="COPEL - DIGITAÇÃO TEXTO 1 2 2 2 3 6" xfId="14300" xr:uid="{C2C11839-734C-400C-87DC-771922D1AC9E}"/>
    <cellStyle name="COPEL - DIGITAÇÃO TEXTO 1 2 2 2 3 7" xfId="17004" xr:uid="{CF5A24A7-9516-475F-82FB-4ECD5B819D5E}"/>
    <cellStyle name="COPEL - DIGITAÇÃO TEXTO 1 2 2 2 3 8" xfId="23117" xr:uid="{B5B35A28-D058-4CFD-AD19-641E5DD6C584}"/>
    <cellStyle name="COPEL - DIGITAÇÃO TEXTO 1 2 2 2 3 9" xfId="6716" xr:uid="{50593C18-33F8-4755-9394-182EBE8A6258}"/>
    <cellStyle name="COPEL - DIGITAÇÃO TEXTO 1 2 2 2 4" xfId="2947" xr:uid="{E0E4F24C-0D76-46BA-ADFB-51E0AC573671}"/>
    <cellStyle name="COPEL - DIGITAÇÃO TEXTO 1 2 2 2 4 10" xfId="36608" xr:uid="{C31B6BAA-EE17-4111-BA95-C65D22192042}"/>
    <cellStyle name="COPEL - DIGITAÇÃO TEXTO 1 2 2 2 4 11" xfId="40410" xr:uid="{01D8F751-65AC-4091-957C-1D783D472EA9}"/>
    <cellStyle name="COPEL - DIGITAÇÃO TEXTO 1 2 2 2 4 12" xfId="44044" xr:uid="{C5FF426B-2D3F-4BD0-ADCB-E617FC54C724}"/>
    <cellStyle name="COPEL - DIGITAÇÃO TEXTO 1 2 2 2 4 13" xfId="47671" xr:uid="{62C74D50-C104-4F60-8F85-512AC2A1D190}"/>
    <cellStyle name="COPEL - DIGITAÇÃO TEXTO 1 2 2 2 4 14" xfId="51142" xr:uid="{8461277B-C5B5-44DF-9704-AD6DB1352B56}"/>
    <cellStyle name="COPEL - DIGITAÇÃO TEXTO 1 2 2 2 4 15" xfId="54317" xr:uid="{33918C1F-EE89-44DE-AD7B-EAC0A9046B1B}"/>
    <cellStyle name="COPEL - DIGITAÇÃO TEXTO 1 2 2 2 4 2" xfId="5794" xr:uid="{FC9FC01A-5E9B-4182-92C4-4A73F7D6D84A}"/>
    <cellStyle name="COPEL - DIGITAÇÃO TEXTO 1 2 2 2 4 2 10" xfId="43122" xr:uid="{709774BF-34D3-4FFD-BAFF-8EC35914F0CD}"/>
    <cellStyle name="COPEL - DIGITAÇÃO TEXTO 1 2 2 2 4 2 11" xfId="46697" xr:uid="{F12DEEA8-7F85-4DEF-88A4-BB26AECE8899}"/>
    <cellStyle name="COPEL - DIGITAÇÃO TEXTO 1 2 2 2 4 2 12" xfId="50190" xr:uid="{14AFB00C-6EE6-485C-8A59-7FF9AE0C0E02}"/>
    <cellStyle name="COPEL - DIGITAÇÃO TEXTO 1 2 2 2 4 2 13" xfId="53419" xr:uid="{A4081A8F-0737-49C7-9D9C-F1D6BA4CCA88}"/>
    <cellStyle name="COPEL - DIGITAÇÃO TEXTO 1 2 2 2 4 2 14" xfId="56067" xr:uid="{58D6E182-41E5-464F-A8B5-317E135633BB}"/>
    <cellStyle name="COPEL - DIGITAÇÃO TEXTO 1 2 2 2 4 2 2" xfId="12197" xr:uid="{0ED33F5B-ED13-4B3B-8316-B33CCCB1917C}"/>
    <cellStyle name="COPEL - DIGITAÇÃO TEXTO 1 2 2 2 4 2 3" xfId="16135" xr:uid="{1D0DCADB-379B-496C-90C8-A3DE4E3F28D8}"/>
    <cellStyle name="COPEL - DIGITAÇÃO TEXTO 1 2 2 2 4 2 4" xfId="20079" xr:uid="{FB2685AD-3400-4BF9-A124-564546763AAE}"/>
    <cellStyle name="COPEL - DIGITAÇÃO TEXTO 1 2 2 2 4 2 5" xfId="24015" xr:uid="{11A24179-4DF0-4C76-A53D-920B6C8D2EA9}"/>
    <cellStyle name="COPEL - DIGITAÇÃO TEXTO 1 2 2 2 4 2 6" xfId="27858" xr:uid="{77083F88-90B1-4466-B09B-63E182637ABA}"/>
    <cellStyle name="COPEL - DIGITAÇÃO TEXTO 1 2 2 2 4 2 7" xfId="31777" xr:uid="{1ADE7C97-C82C-4839-8280-5E5E4ECCFAE4}"/>
    <cellStyle name="COPEL - DIGITAÇÃO TEXTO 1 2 2 2 4 2 8" xfId="35660" xr:uid="{5A649CE5-5E6C-46D2-8ACD-034886E5EE5A}"/>
    <cellStyle name="COPEL - DIGITAÇÃO TEXTO 1 2 2 2 4 2 9" xfId="39400" xr:uid="{AFDECA29-24EB-4BBF-8C0B-8BBA1FC0B127}"/>
    <cellStyle name="COPEL - DIGITAÇÃO TEXTO 1 2 2 2 4 3" xfId="9352" xr:uid="{EDCFA7C8-D459-4506-BD09-9B7C1FE95CD9}"/>
    <cellStyle name="COPEL - DIGITAÇÃO TEXTO 1 2 2 2 4 4" xfId="13292" xr:uid="{F12B0D24-9754-449A-84A4-B4D7290F462D}"/>
    <cellStyle name="COPEL - DIGITAÇÃO TEXTO 1 2 2 2 4 5" xfId="17238" xr:uid="{79312D46-06B9-423E-A0CE-4B5B9C2D692C}"/>
    <cellStyle name="COPEL - DIGITAÇÃO TEXTO 1 2 2 2 4 6" xfId="21173" xr:uid="{981B59DE-1EAF-44F0-A01A-4933D642390F}"/>
    <cellStyle name="COPEL - DIGITAÇÃO TEXTO 1 2 2 2 4 7" xfId="25028" xr:uid="{D4D4D351-C1E6-4B75-B763-E3187847D5E0}"/>
    <cellStyle name="COPEL - DIGITAÇÃO TEXTO 1 2 2 2 4 8" xfId="28952" xr:uid="{F81C76DB-3590-45FD-A4E7-33EED66BC37C}"/>
    <cellStyle name="COPEL - DIGITAÇÃO TEXTO 1 2 2 2 4 9" xfId="32861" xr:uid="{CD853A3E-072E-44FF-B4D1-6725DA22376B}"/>
    <cellStyle name="COPEL - DIGITAÇÃO TEXTO 1 2 2 2 5" xfId="1721" xr:uid="{CBCBD633-C8FE-4F0E-B5D1-8BC22E091430}"/>
    <cellStyle name="COPEL - DIGITAÇÃO TEXTO 1 2 2 2 5 10" xfId="35503" xr:uid="{5A777CA5-E16A-4840-8010-B754DFE09518}"/>
    <cellStyle name="COPEL - DIGITAÇÃO TEXTO 1 2 2 2 5 11" xfId="31118" xr:uid="{8B6CB342-BAD8-476A-AA01-0C6E31401C32}"/>
    <cellStyle name="COPEL - DIGITAÇÃO TEXTO 1 2 2 2 5 12" xfId="41868" xr:uid="{E8EB1075-9BA7-4E72-8B05-3A9E4F7A3A09}"/>
    <cellStyle name="COPEL - DIGITAÇÃO TEXTO 1 2 2 2 5 13" xfId="44840" xr:uid="{2298922B-EE0A-40A2-AD32-301359A0A747}"/>
    <cellStyle name="COPEL - DIGITAÇÃO TEXTO 1 2 2 2 5 14" xfId="48863" xr:uid="{F534DBEE-67E2-4FC6-A45A-C76938F3E94B}"/>
    <cellStyle name="COPEL - DIGITAÇÃO TEXTO 1 2 2 2 5 15" xfId="53121" xr:uid="{5809D3CF-E7C9-4631-8161-21090AC9B859}"/>
    <cellStyle name="COPEL - DIGITAÇÃO TEXTO 1 2 2 2 5 2" xfId="4568" xr:uid="{5010A1BB-10FE-43BF-88CA-09F61ECDCA05}"/>
    <cellStyle name="COPEL - DIGITAÇÃO TEXTO 1 2 2 2 5 2 10" xfId="41958" xr:uid="{2E6F3A9D-874F-4F9A-86B7-BA20FFFF2AB4}"/>
    <cellStyle name="COPEL - DIGITAÇÃO TEXTO 1 2 2 2 5 2 11" xfId="45572" xr:uid="{BD08442B-B968-4026-B1DF-999D3554B91E}"/>
    <cellStyle name="COPEL - DIGITAÇÃO TEXTO 1 2 2 2 5 2 12" xfId="49122" xr:uid="{D183DF6E-1118-47A8-AA85-B77F4938B495}"/>
    <cellStyle name="COPEL - DIGITAÇÃO TEXTO 1 2 2 2 5 2 13" xfId="52468" xr:uid="{47A800A2-7828-4951-9FAD-6BB906D4DEAE}"/>
    <cellStyle name="COPEL - DIGITAÇÃO TEXTO 1 2 2 2 5 2 14" xfId="55365" xr:uid="{943F12DF-61DA-4CC8-AD44-55A5F784ECEA}"/>
    <cellStyle name="COPEL - DIGITAÇÃO TEXTO 1 2 2 2 5 2 2" xfId="10973" xr:uid="{B9CF781F-36CB-4DB2-AE85-39810B779D7E}"/>
    <cellStyle name="COPEL - DIGITAÇÃO TEXTO 1 2 2 2 5 2 3" xfId="14910" xr:uid="{A4D7BCCF-A6C5-488D-BF77-638EE756A76A}"/>
    <cellStyle name="COPEL - DIGITAÇÃO TEXTO 1 2 2 2 5 2 4" xfId="18858" xr:uid="{BC909222-B0AD-4C78-AC52-4BD81C423779}"/>
    <cellStyle name="COPEL - DIGITAÇÃO TEXTO 1 2 2 2 5 2 5" xfId="22792" xr:uid="{70334856-C445-4CFD-863C-DF60D39ED4E3}"/>
    <cellStyle name="COPEL - DIGITAÇÃO TEXTO 1 2 2 2 5 2 6" xfId="26639" xr:uid="{208D62AA-BFF6-4790-ADA6-EC79E7D887CE}"/>
    <cellStyle name="COPEL - DIGITAÇÃO TEXTO 1 2 2 2 5 2 7" xfId="30562" xr:uid="{39A20F28-C5A8-4E54-837D-B9F1D069AE4E}"/>
    <cellStyle name="COPEL - DIGITAÇÃO TEXTO 1 2 2 2 5 2 8" xfId="34452" xr:uid="{02DEB8A6-1150-4891-99BB-E9CA11FFE846}"/>
    <cellStyle name="COPEL - DIGITAÇÃO TEXTO 1 2 2 2 5 2 9" xfId="38200" xr:uid="{E22159E5-4B33-4255-B188-48561869FC8D}"/>
    <cellStyle name="COPEL - DIGITAÇÃO TEXTO 1 2 2 2 5 3" xfId="8126" xr:uid="{2E69E018-A3F3-4BF8-AA79-5C9273B15770}"/>
    <cellStyle name="COPEL - DIGITAÇÃO TEXTO 1 2 2 2 5 4" xfId="8437" xr:uid="{C8DA31D1-BC7E-47D8-AFC6-64F8237D850B}"/>
    <cellStyle name="COPEL - DIGITAÇÃO TEXTO 1 2 2 2 5 5" xfId="7144" xr:uid="{ED26237A-E25B-4961-90C8-C7B151581C36}"/>
    <cellStyle name="COPEL - DIGITAÇÃO TEXTO 1 2 2 2 5 6" xfId="12005" xr:uid="{928130D2-7995-4C82-AB7C-83E9412C2F20}"/>
    <cellStyle name="COPEL - DIGITAÇÃO TEXTO 1 2 2 2 5 7" xfId="22049" xr:uid="{9F065955-4BBE-4F7E-AC33-EC96EE940869}"/>
    <cellStyle name="COPEL - DIGITAÇÃO TEXTO 1 2 2 2 5 8" xfId="27389" xr:uid="{C9173AAF-162F-4D4C-BCEB-D8267C0EE277}"/>
    <cellStyle name="COPEL - DIGITAÇÃO TEXTO 1 2 2 2 5 9" xfId="23860" xr:uid="{37681BF9-2A5F-424E-841B-CE25461E8AEF}"/>
    <cellStyle name="COPEL - DIGITAÇÃO TEXTO 1 2 2 2 6" xfId="1923" xr:uid="{337B46A2-2618-488C-8735-B2DDB1234890}"/>
    <cellStyle name="COPEL - DIGITAÇÃO TEXTO 1 2 2 2 6 10" xfId="33606" xr:uid="{3437CEC5-0C8C-4D80-BE26-ABDA82A3156E}"/>
    <cellStyle name="COPEL - DIGITAÇÃO TEXTO 1 2 2 2 6 11" xfId="37638" xr:uid="{AA4CF7B4-101D-4ED5-A38B-674B6AE9C909}"/>
    <cellStyle name="COPEL - DIGITAÇÃO TEXTO 1 2 2 2 6 12" xfId="38483" xr:uid="{B026D3D8-E591-426E-81CD-87A35AE8A5DF}"/>
    <cellStyle name="COPEL - DIGITAÇÃO TEXTO 1 2 2 2 6 13" xfId="36427" xr:uid="{5DD0E12F-3FA0-4EB5-A6E4-962C117E50E3}"/>
    <cellStyle name="COPEL - DIGITAÇÃO TEXTO 1 2 2 2 6 14" xfId="48651" xr:uid="{643742B3-6DEA-4AA2-B1A7-A3ECB49382F6}"/>
    <cellStyle name="COPEL - DIGITAÇÃO TEXTO 1 2 2 2 6 15" xfId="52940" xr:uid="{82470F06-7126-4ABC-8B46-02655471EB2C}"/>
    <cellStyle name="COPEL - DIGITAÇÃO TEXTO 1 2 2 2 6 2" xfId="4770" xr:uid="{72C568FA-900B-4309-ACCB-FF9F764F0617}"/>
    <cellStyle name="COPEL - DIGITAÇÃO TEXTO 1 2 2 2 6 2 10" xfId="42157" xr:uid="{C7B3C45E-39DF-43B1-9534-B0DC9DC1A789}"/>
    <cellStyle name="COPEL - DIGITAÇÃO TEXTO 1 2 2 2 6 2 11" xfId="45769" xr:uid="{FF86DBBD-4457-4F6A-8951-F268DE5724AB}"/>
    <cellStyle name="COPEL - DIGITAÇÃO TEXTO 1 2 2 2 6 2 12" xfId="49319" xr:uid="{258AEB38-514F-4BE2-ABD1-30071B285406}"/>
    <cellStyle name="COPEL - DIGITAÇÃO TEXTO 1 2 2 2 6 2 13" xfId="52660" xr:uid="{8AF137B1-ED61-4442-9C6F-038EEA293228}"/>
    <cellStyle name="COPEL - DIGITAÇÃO TEXTO 1 2 2 2 6 2 14" xfId="55537" xr:uid="{ACB7C918-F826-4A51-9701-12F9E7D1EB6B}"/>
    <cellStyle name="COPEL - DIGITAÇÃO TEXTO 1 2 2 2 6 2 2" xfId="11175" xr:uid="{CE21F2CD-5A58-441F-B775-738959F9DAAB}"/>
    <cellStyle name="COPEL - DIGITAÇÃO TEXTO 1 2 2 2 6 2 3" xfId="15112" xr:uid="{3CF62D9E-042E-442F-97AA-AC46765B11B6}"/>
    <cellStyle name="COPEL - DIGITAÇÃO TEXTO 1 2 2 2 6 2 4" xfId="19060" xr:uid="{B2EEDF52-A8C3-4CFB-A7E4-F54C4A7060CD}"/>
    <cellStyle name="COPEL - DIGITAÇÃO TEXTO 1 2 2 2 6 2 5" xfId="22993" xr:uid="{A82473D9-1BE7-4B4F-8FAC-25F09D914860}"/>
    <cellStyle name="COPEL - DIGITAÇÃO TEXTO 1 2 2 2 6 2 6" xfId="26841" xr:uid="{5E3E5C41-20AF-4198-9A80-0042C10FF5AE}"/>
    <cellStyle name="COPEL - DIGITAÇÃO TEXTO 1 2 2 2 6 2 7" xfId="30764" xr:uid="{A60E77BE-9BCC-476E-9867-A5D2B6EAB775}"/>
    <cellStyle name="COPEL - DIGITAÇÃO TEXTO 1 2 2 2 6 2 8" xfId="34651" xr:uid="{207EDD51-DD3D-405E-B99D-F44A9FAC32C4}"/>
    <cellStyle name="COPEL - DIGITAÇÃO TEXTO 1 2 2 2 6 2 9" xfId="38400" xr:uid="{5C8614BE-958C-4CAF-A87D-116CD02C2999}"/>
    <cellStyle name="COPEL - DIGITAÇÃO TEXTO 1 2 2 2 6 3" xfId="8328" xr:uid="{6DD4436D-96F9-420B-82CF-26B99A573C76}"/>
    <cellStyle name="COPEL - DIGITAÇÃO TEXTO 1 2 2 2 6 4" xfId="7562" xr:uid="{05E02C1C-5BB0-4CD1-AF00-797E6E237322}"/>
    <cellStyle name="COPEL - DIGITAÇÃO TEXTO 1 2 2 2 6 5" xfId="15214" xr:uid="{0A7DEC78-237D-4FD1-8A13-82C125B61CC8}"/>
    <cellStyle name="COPEL - DIGITAÇÃO TEXTO 1 2 2 2 6 6" xfId="7826" xr:uid="{45677256-68C0-4EB5-9529-E12991C2D253}"/>
    <cellStyle name="COPEL - DIGITAÇÃO TEXTO 1 2 2 2 6 7" xfId="23568" xr:uid="{67FA2F09-28AD-4A93-BD2B-F99DF92E85D8}"/>
    <cellStyle name="COPEL - DIGITAÇÃO TEXTO 1 2 2 2 6 8" xfId="25792" xr:uid="{56240E81-6D68-4770-A386-B47823A0834A}"/>
    <cellStyle name="COPEL - DIGITAÇÃO TEXTO 1 2 2 2 6 9" xfId="23383" xr:uid="{825C3699-BAE5-4187-9645-F023C60EE81E}"/>
    <cellStyle name="COPEL - DIGITAÇÃO TEXTO 1 2 2 2 7" xfId="3910" xr:uid="{78A2EAB8-E7C3-4964-A27C-8DAA99F55916}"/>
    <cellStyle name="COPEL - DIGITAÇÃO TEXTO 1 2 2 2 7 10" xfId="41351" xr:uid="{5029DC4E-08A4-4562-8413-89F2CF308F7F}"/>
    <cellStyle name="COPEL - DIGITAÇÃO TEXTO 1 2 2 2 7 11" xfId="44977" xr:uid="{67BB243F-C780-4FB2-8EC2-6E722D130866}"/>
    <cellStyle name="COPEL - DIGITAÇÃO TEXTO 1 2 2 2 7 12" xfId="48585" xr:uid="{4C75C53B-4EFA-4F25-898D-868F3D1A13E1}"/>
    <cellStyle name="COPEL - DIGITAÇÃO TEXTO 1 2 2 2 7 13" xfId="52009" xr:uid="{62071299-EC1D-4C0F-93D3-737EB917FC01}"/>
    <cellStyle name="COPEL - DIGITAÇÃO TEXTO 1 2 2 2 7 14" xfId="55062" xr:uid="{EABDADCD-ECCC-421C-949A-FA0BAB2B8019}"/>
    <cellStyle name="COPEL - DIGITAÇÃO TEXTO 1 2 2 2 7 2" xfId="10315" xr:uid="{F7F388C6-593A-4CA3-8FA0-C61FE8DF7DDA}"/>
    <cellStyle name="COPEL - DIGITAÇÃO TEXTO 1 2 2 2 7 3" xfId="14254" xr:uid="{3D189710-5834-4220-8A3D-2F6FF729DE23}"/>
    <cellStyle name="COPEL - DIGITAÇÃO TEXTO 1 2 2 2 7 4" xfId="18201" xr:uid="{B80A0838-50C2-4302-83BE-5B78F8F47556}"/>
    <cellStyle name="COPEL - DIGITAÇÃO TEXTO 1 2 2 2 7 5" xfId="22134" xr:uid="{F8A82E12-F957-4EDA-B072-5DA44252E478}"/>
    <cellStyle name="COPEL - DIGITAÇÃO TEXTO 1 2 2 2 7 6" xfId="25987" xr:uid="{0D5554C1-8DD9-48A3-B7AA-429FE3D0C2E7}"/>
    <cellStyle name="COPEL - DIGITAÇÃO TEXTO 1 2 2 2 7 7" xfId="29913" xr:uid="{67CEDFAC-921F-46AF-9C63-45F59D371281}"/>
    <cellStyle name="COPEL - DIGITAÇÃO TEXTO 1 2 2 2 7 8" xfId="33811" xr:uid="{47E8BB54-1BCE-44FD-AF60-F353513629C4}"/>
    <cellStyle name="COPEL - DIGITAÇÃO TEXTO 1 2 2 2 7 9" xfId="37561" xr:uid="{A520867A-2B4A-4269-B792-2E49A09432FE}"/>
    <cellStyle name="COPEL - DIGITAÇÃO TEXTO 1 2 2 2 8" xfId="7469" xr:uid="{C8C81AA7-E372-4134-82DA-AABDA502684F}"/>
    <cellStyle name="COPEL - DIGITAÇÃO TEXTO 1 2 2 2 9" xfId="11260" xr:uid="{86E46559-C778-43E1-BC9C-ED4C5510F1D7}"/>
    <cellStyle name="COPEL - DIGITAÇÃO TEXTO 1 2 2 3" xfId="7116" xr:uid="{960E9B78-B135-43F0-AA24-50CDF6EE2995}"/>
    <cellStyle name="COPEL - DIGITAÇÃO TEXTO 1 2 2 4" xfId="7300" xr:uid="{77AFB555-0395-4DF9-A4DA-61D61E86AE87}"/>
    <cellStyle name="COPEL - DIGITAÇÃO TEXTO 1 2 2 5" xfId="15174" xr:uid="{BC47475E-E180-48BC-A50E-A7A595296B88}"/>
    <cellStyle name="COPEL - DIGITAÇÃO TEXTO 1 2 2 6" xfId="20729" xr:uid="{AB41A285-7320-43CB-B7F1-29A39091A7C5}"/>
    <cellStyle name="COPEL - DIGITAÇÃO TEXTO 1 2 2 7" xfId="25753" xr:uid="{4A09C26C-BE8E-404E-B64C-F5521F8FC848}"/>
    <cellStyle name="COPEL - DIGITAÇÃO TEXTO 1 2 2 8" xfId="27697" xr:uid="{ECEFC8D7-D35F-4C7C-9F22-B1D8B3509C20}"/>
    <cellStyle name="COPEL - DIGITAÇÃO TEXTO 1 2 2 9" xfId="31314" xr:uid="{E6FFD0D8-9CD8-4E2E-ADB6-2535B3AC26AE}"/>
    <cellStyle name="COPEL - DIGITAÇÃO TEXTO 1 2 3" xfId="668" xr:uid="{B3925371-9939-4E0F-BC63-FDE921F6383D}"/>
    <cellStyle name="COPEL - DIGITAÇÃO TEXTO 1 2 3 10" xfId="26339" xr:uid="{629ACB47-5899-4B5C-A3D3-4AF35B33EDD8}"/>
    <cellStyle name="COPEL - DIGITAÇÃO TEXTO 1 2 3 11" xfId="41844" xr:uid="{C141ECDD-E21E-4E1C-8878-3227D5EFEC57}"/>
    <cellStyle name="COPEL - DIGITAÇÃO TEXTO 1 2 3 12" xfId="42783" xr:uid="{9A981C8B-94FA-4BEC-892D-BC180B0F45FA}"/>
    <cellStyle name="COPEL - DIGITAÇÃO TEXTO 1 2 3 2" xfId="1022" xr:uid="{9F79B426-C189-4C56-9BC8-D0632B2C3B58}"/>
    <cellStyle name="COPEL - DIGITAÇÃO TEXTO 1 2 3 2 10" xfId="10589" xr:uid="{857ABFFF-DA04-447A-AAFE-B4FAD2F4C7AC}"/>
    <cellStyle name="COPEL - DIGITAÇÃO TEXTO 1 2 3 2 11" xfId="18758" xr:uid="{92454605-7EE2-41DC-8F21-34A653128409}"/>
    <cellStyle name="COPEL - DIGITAÇÃO TEXTO 1 2 3 2 12" xfId="21983" xr:uid="{05B94ABC-A584-4E27-AE15-F8C920C04482}"/>
    <cellStyle name="COPEL - DIGITAÇÃO TEXTO 1 2 3 2 13" xfId="24862" xr:uid="{79D25F17-18F8-4387-9E64-FAE192ECE1E6}"/>
    <cellStyle name="COPEL - DIGITAÇÃO TEXTO 1 2 3 2 14" xfId="30462" xr:uid="{B957938D-7B6D-4D46-9ED8-E4A31A20DAF0}"/>
    <cellStyle name="COPEL - DIGITAÇÃO TEXTO 1 2 3 2 15" xfId="32684" xr:uid="{0331934D-694E-42EE-AA58-9C185B571676}"/>
    <cellStyle name="COPEL - DIGITAÇÃO TEXTO 1 2 3 2 16" xfId="37832" xr:uid="{BBB66944-F70B-4530-82B3-CAA4B49158EE}"/>
    <cellStyle name="COPEL - DIGITAÇÃO TEXTO 1 2 3 2 17" xfId="42948" xr:uid="{C9E639E5-33B4-4015-B89E-618DD197E12C}"/>
    <cellStyle name="COPEL - DIGITAÇÃO TEXTO 1 2 3 2 18" xfId="45886" xr:uid="{D5D0716C-A01A-4E65-BDC6-4972B25D7BDB}"/>
    <cellStyle name="COPEL - DIGITAÇÃO TEXTO 1 2 3 2 19" xfId="48802" xr:uid="{37CBA786-87D7-4EDB-B91B-7569AC9D981F}"/>
    <cellStyle name="COPEL - DIGITAÇÃO TEXTO 1 2 3 2 2" xfId="1470" xr:uid="{682264E6-1157-4E22-8CB7-C456E3AE05A9}"/>
    <cellStyle name="COPEL - DIGITAÇÃO TEXTO 1 2 3 2 2 10" xfId="19901" xr:uid="{D70C924B-F1AF-4C3D-BC97-5C5224530FDD}"/>
    <cellStyle name="COPEL - DIGITAÇÃO TEXTO 1 2 3 2 2 11" xfId="23128" xr:uid="{0A5C922E-5D4F-4B13-A0D3-D24447D9895E}"/>
    <cellStyle name="COPEL - DIGITAÇÃO TEXTO 1 2 3 2 2 12" xfId="21002" xr:uid="{769C73E1-D778-486E-80B5-AD57CA5ED7DA}"/>
    <cellStyle name="COPEL - DIGITAÇÃO TEXTO 1 2 3 2 2 13" xfId="31599" xr:uid="{76EF80A8-0540-4898-8983-146C4B75376E}"/>
    <cellStyle name="COPEL - DIGITAÇÃO TEXTO 1 2 3 2 2 14" xfId="28585" xr:uid="{5B7C894A-C92D-4F25-8EAA-3B23E264D6C3}"/>
    <cellStyle name="COPEL - DIGITAÇÃO TEXTO 1 2 3 2 2 15" xfId="23118" xr:uid="{4E7F2992-44B5-48D5-A66A-EE10CB25B0C0}"/>
    <cellStyle name="COPEL - DIGITAÇÃO TEXTO 1 2 3 2 2 16" xfId="38524" xr:uid="{63E7A2C6-810C-4FE8-AE7E-15129EF1F548}"/>
    <cellStyle name="COPEL - DIGITAÇÃO TEXTO 1 2 3 2 2 17" xfId="46301" xr:uid="{C7507391-1013-4360-A24D-0168F460C6F6}"/>
    <cellStyle name="COPEL - DIGITAÇÃO TEXTO 1 2 3 2 2 18" xfId="49796" xr:uid="{DF3AB74D-9367-48D2-AD88-6A01F98CD7DD}"/>
    <cellStyle name="COPEL - DIGITAÇÃO TEXTO 1 2 3 2 2 19" xfId="37392" xr:uid="{C59499DE-A7F1-4BBE-999E-FCB5ACE79424}"/>
    <cellStyle name="COPEL - DIGITAÇÃO TEXTO 1 2 3 2 2 2" xfId="2630" xr:uid="{2302CC08-3BFE-4D34-BB67-7EC55AD9C76F}"/>
    <cellStyle name="COPEL - DIGITAÇÃO TEXTO 1 2 3 2 2 2 10" xfId="36294" xr:uid="{6BC28F7A-763A-43F4-BCEE-5FFAF9849ACB}"/>
    <cellStyle name="COPEL - DIGITAÇÃO TEXTO 1 2 3 2 2 2 11" xfId="40104" xr:uid="{D7D755A2-72A4-48A3-A8F3-B41C98B33965}"/>
    <cellStyle name="COPEL - DIGITAÇÃO TEXTO 1 2 3 2 2 2 12" xfId="35023" xr:uid="{8F567497-1014-403E-ACDD-FDE8ADA4EA7D}"/>
    <cellStyle name="COPEL - DIGITAÇÃO TEXTO 1 2 3 2 2 2 13" xfId="47390" xr:uid="{91D001D5-A23C-41E8-8B01-7E307CDDE0B5}"/>
    <cellStyle name="COPEL - DIGITAÇÃO TEXTO 1 2 3 2 2 2 14" xfId="50881" xr:uid="{88AA8F53-E724-4830-9466-669CC1BC9032}"/>
    <cellStyle name="COPEL - DIGITAÇÃO TEXTO 1 2 3 2 2 2 15" xfId="54127" xr:uid="{353CA3BB-ED86-46DE-B9AF-710B2397C3A8}"/>
    <cellStyle name="COPEL - DIGITAÇÃO TEXTO 1 2 3 2 2 2 2" xfId="5477" xr:uid="{DC5C9328-A1EB-4A1D-82F8-BF69DDBA4613}"/>
    <cellStyle name="COPEL - DIGITAÇÃO TEXTO 1 2 3 2 2 2 2 10" xfId="42820" xr:uid="{E939F549-4E7F-4BF6-80E9-BFC4285505F4}"/>
    <cellStyle name="COPEL - DIGITAÇÃO TEXTO 1 2 3 2 2 2 2 11" xfId="46401" xr:uid="{6F330891-0D15-49D6-85C6-0B48C5AA20E9}"/>
    <cellStyle name="COPEL - DIGITAÇÃO TEXTO 1 2 3 2 2 2 2 12" xfId="49905" xr:uid="{CC497B6D-F211-4316-8F46-DF01C46547D7}"/>
    <cellStyle name="COPEL - DIGITAÇÃO TEXTO 1 2 3 2 2 2 2 13" xfId="53160" xr:uid="{ED9BBD33-F0A4-4E11-928A-ECE3F99E04A1}"/>
    <cellStyle name="COPEL - DIGITAÇÃO TEXTO 1 2 3 2 2 2 2 14" xfId="55877" xr:uid="{1ED3B78C-CA55-4F87-AD84-249D79C2A421}"/>
    <cellStyle name="COPEL - DIGITAÇÃO TEXTO 1 2 3 2 2 2 2 2" xfId="11880" xr:uid="{3ED16CB5-3EAB-4368-BEC7-31B142BC982E}"/>
    <cellStyle name="COPEL - DIGITAÇÃO TEXTO 1 2 3 2 2 2 2 3" xfId="15819" xr:uid="{34501474-1A73-413B-8792-45C7E535C5BE}"/>
    <cellStyle name="COPEL - DIGITAÇÃO TEXTO 1 2 3 2 2 2 2 4" xfId="19765" xr:uid="{C36648B0-AA87-485C-B3B5-66ABBB77720B}"/>
    <cellStyle name="COPEL - DIGITAÇÃO TEXTO 1 2 3 2 2 2 2 5" xfId="23699" xr:uid="{0DB359AC-4AAA-4E75-BAD7-003B6E6D3E88}"/>
    <cellStyle name="COPEL - DIGITAÇÃO TEXTO 1 2 3 2 2 2 2 6" xfId="27541" xr:uid="{C7D5043E-63AF-4A0B-831D-68D3E2038383}"/>
    <cellStyle name="COPEL - DIGITAÇÃO TEXTO 1 2 3 2 2 2 2 7" xfId="31463" xr:uid="{04264AC4-65FC-4809-AA24-FFC6BDCF6BA5}"/>
    <cellStyle name="COPEL - DIGITAÇÃO TEXTO 1 2 3 2 2 2 2 8" xfId="35347" xr:uid="{4D8FAC27-214D-4090-BC39-F7238EC9CD5F}"/>
    <cellStyle name="COPEL - DIGITAÇÃO TEXTO 1 2 3 2 2 2 2 9" xfId="39089" xr:uid="{2BBF57DC-AA14-41D2-809F-DF16A6515A3E}"/>
    <cellStyle name="COPEL - DIGITAÇÃO TEXTO 1 2 3 2 2 2 3" xfId="9035" xr:uid="{8FAD9031-CF9A-458F-B175-C0FCBFD98E0E}"/>
    <cellStyle name="COPEL - DIGITAÇÃO TEXTO 1 2 3 2 2 2 4" xfId="12975" xr:uid="{4A334614-9463-408E-8695-0B8DD08FC7E6}"/>
    <cellStyle name="COPEL - DIGITAÇÃO TEXTO 1 2 3 2 2 2 5" xfId="16921" xr:uid="{5ADD6751-E014-4AD5-B1F5-4B8334C5C7D4}"/>
    <cellStyle name="COPEL - DIGITAÇÃO TEXTO 1 2 3 2 2 2 6" xfId="20858" xr:uid="{EF3C48B8-39CC-4521-AD94-5403434FF3EF}"/>
    <cellStyle name="COPEL - DIGITAÇÃO TEXTO 1 2 3 2 2 2 7" xfId="24712" xr:uid="{A89604DD-F9DC-4D2B-8ABA-0814BF901AE8}"/>
    <cellStyle name="COPEL - DIGITAÇÃO TEXTO 1 2 3 2 2 2 8" xfId="28637" xr:uid="{D49AB2F4-6AEE-4974-8D1A-1E64191C4657}"/>
    <cellStyle name="COPEL - DIGITAÇÃO TEXTO 1 2 3 2 2 2 9" xfId="32551" xr:uid="{F61B8D65-2B6D-45E3-AD9A-1458FE450601}"/>
    <cellStyle name="COPEL - DIGITAÇÃO TEXTO 1 2 3 2 2 3" xfId="3167" xr:uid="{3E5283DA-D8B6-44DD-89C6-D54EDE9FD875}"/>
    <cellStyle name="COPEL - DIGITAÇÃO TEXTO 1 2 3 2 2 3 10" xfId="36828" xr:uid="{CED3EE84-A7BD-4D57-ABC9-B849BC98B0D7}"/>
    <cellStyle name="COPEL - DIGITAÇÃO TEXTO 1 2 3 2 2 3 11" xfId="40629" xr:uid="{3951A68F-89E5-4A29-8601-692D34A43A36}"/>
    <cellStyle name="COPEL - DIGITAÇÃO TEXTO 1 2 3 2 2 3 12" xfId="44264" xr:uid="{19D6F36D-6269-4E73-8F2C-E302103FEC17}"/>
    <cellStyle name="COPEL - DIGITAÇÃO TEXTO 1 2 3 2 2 3 13" xfId="47891" xr:uid="{6EE46AED-61D4-4EE1-A8B2-DF2A17FEDF56}"/>
    <cellStyle name="COPEL - DIGITAÇÃO TEXTO 1 2 3 2 2 3 14" xfId="51362" xr:uid="{24AFC8F4-25A2-4501-9DAD-5A4BC548D841}"/>
    <cellStyle name="COPEL - DIGITAÇÃO TEXTO 1 2 3 2 2 3 15" xfId="54523" xr:uid="{551CF284-7E52-4D0E-B03F-29ED5C8DB7EB}"/>
    <cellStyle name="COPEL - DIGITAÇÃO TEXTO 1 2 3 2 2 3 2" xfId="6014" xr:uid="{9C60ABD9-8F67-48EC-BF15-533742E541CD}"/>
    <cellStyle name="COPEL - DIGITAÇÃO TEXTO 1 2 3 2 2 3 2 10" xfId="43341" xr:uid="{E79F8ED6-F834-4A86-8E7F-4F8C6A2D4BB3}"/>
    <cellStyle name="COPEL - DIGITAÇÃO TEXTO 1 2 3 2 2 3 2 11" xfId="46917" xr:uid="{E07ADA70-28AE-4DA6-A510-C0AC27987028}"/>
    <cellStyle name="COPEL - DIGITAÇÃO TEXTO 1 2 3 2 2 3 2 12" xfId="50410" xr:uid="{6F921529-E41D-4DC0-B238-2C9F77D5D622}"/>
    <cellStyle name="COPEL - DIGITAÇÃO TEXTO 1 2 3 2 2 3 2 13" xfId="53639" xr:uid="{127D96DC-2B0A-4A2C-A7FF-897509C62E01}"/>
    <cellStyle name="COPEL - DIGITAÇÃO TEXTO 1 2 3 2 2 3 2 14" xfId="56273" xr:uid="{A0320A36-2477-4732-99CE-FD7A7DBF4633}"/>
    <cellStyle name="COPEL - DIGITAÇÃO TEXTO 1 2 3 2 2 3 2 2" xfId="12417" xr:uid="{F61322E1-8CA8-4A18-ABE0-B65BA85A2477}"/>
    <cellStyle name="COPEL - DIGITAÇÃO TEXTO 1 2 3 2 2 3 2 3" xfId="16355" xr:uid="{C80BFE29-A1DC-4519-8F78-9E82856931FE}"/>
    <cellStyle name="COPEL - DIGITAÇÃO TEXTO 1 2 3 2 2 3 2 4" xfId="20299" xr:uid="{375036F7-B8FF-47A0-A50F-BE7D0AF1C94A}"/>
    <cellStyle name="COPEL - DIGITAÇÃO TEXTO 1 2 3 2 2 3 2 5" xfId="24235" xr:uid="{BFAC5B08-566D-43CE-B330-02A8935A1635}"/>
    <cellStyle name="COPEL - DIGITAÇÃO TEXTO 1 2 3 2 2 3 2 6" xfId="28078" xr:uid="{378F3B7D-9D8A-4365-9A10-88E298F9F349}"/>
    <cellStyle name="COPEL - DIGITAÇÃO TEXTO 1 2 3 2 2 3 2 7" xfId="31997" xr:uid="{02FA6092-4686-467C-9CE3-A2529F9371A5}"/>
    <cellStyle name="COPEL - DIGITAÇÃO TEXTO 1 2 3 2 2 3 2 8" xfId="35880" xr:uid="{22F8247F-BFE2-48F3-8162-E63D9AB77CD8}"/>
    <cellStyle name="COPEL - DIGITAÇÃO TEXTO 1 2 3 2 2 3 2 9" xfId="39620" xr:uid="{3793BA7D-F980-45C0-88D5-4AA149DF271D}"/>
    <cellStyle name="COPEL - DIGITAÇÃO TEXTO 1 2 3 2 2 3 3" xfId="9572" xr:uid="{135EA0EB-4F07-4EDD-BC55-C90DA05DF0EC}"/>
    <cellStyle name="COPEL - DIGITAÇÃO TEXTO 1 2 3 2 2 3 4" xfId="13512" xr:uid="{27AD9B33-5B27-47F8-9135-0880EA05C514}"/>
    <cellStyle name="COPEL - DIGITAÇÃO TEXTO 1 2 3 2 2 3 5" xfId="17458" xr:uid="{13753717-D726-4706-8845-677F2F98B3A0}"/>
    <cellStyle name="COPEL - DIGITAÇÃO TEXTO 1 2 3 2 2 3 6" xfId="21393" xr:uid="{DE7DB940-ADFB-4B79-AD6D-5B6799590057}"/>
    <cellStyle name="COPEL - DIGITAÇÃO TEXTO 1 2 3 2 2 3 7" xfId="25248" xr:uid="{C319A0EC-895D-4082-9654-CB3802F4CA16}"/>
    <cellStyle name="COPEL - DIGITAÇÃO TEXTO 1 2 3 2 2 3 8" xfId="29172" xr:uid="{4B63F099-8CB4-4AC6-BB14-A29843F8335C}"/>
    <cellStyle name="COPEL - DIGITAÇÃO TEXTO 1 2 3 2 2 3 9" xfId="33081" xr:uid="{814C7D93-C890-4D04-990F-86F7AF8AFF47}"/>
    <cellStyle name="COPEL - DIGITAÇÃO TEXTO 1 2 3 2 2 4" xfId="3345" xr:uid="{1AD803D9-7700-4795-BE7F-3370EE95B301}"/>
    <cellStyle name="COPEL - DIGITAÇÃO TEXTO 1 2 3 2 2 4 10" xfId="37006" xr:uid="{7F648F62-CE63-4EF3-8619-5120D14EB869}"/>
    <cellStyle name="COPEL - DIGITAÇÃO TEXTO 1 2 3 2 2 4 11" xfId="40804" xr:uid="{0ABE717E-ADF4-4545-879D-0A692BF2C94C}"/>
    <cellStyle name="COPEL - DIGITAÇÃO TEXTO 1 2 3 2 2 4 12" xfId="44442" xr:uid="{294FC5A3-40FC-4C74-9C85-8C35276452E5}"/>
    <cellStyle name="COPEL - DIGITAÇÃO TEXTO 1 2 3 2 2 4 13" xfId="48069" xr:uid="{8D502CB5-8E20-4DB5-BCD3-8BEA1C49B380}"/>
    <cellStyle name="COPEL - DIGITAÇÃO TEXTO 1 2 3 2 2 4 14" xfId="51540" xr:uid="{E25B4A6F-82BD-43B2-B06A-CCF6C0C2E469}"/>
    <cellStyle name="COPEL - DIGITAÇÃO TEXTO 1 2 3 2 2 4 15" xfId="54682" xr:uid="{4F311325-399C-4B5B-A38F-6A5F84BEBF34}"/>
    <cellStyle name="COPEL - DIGITAÇÃO TEXTO 1 2 3 2 2 4 2" xfId="6192" xr:uid="{81DBE2E2-653B-47DE-8F4E-988721B70109}"/>
    <cellStyle name="COPEL - DIGITAÇÃO TEXTO 1 2 3 2 2 4 2 10" xfId="43518" xr:uid="{3EB921BE-47B8-4444-A2B7-4EBECEC60005}"/>
    <cellStyle name="COPEL - DIGITAÇÃO TEXTO 1 2 3 2 2 4 2 11" xfId="47095" xr:uid="{E780C3F2-72C0-4268-9E4B-9C76BF6CA97C}"/>
    <cellStyle name="COPEL - DIGITAÇÃO TEXTO 1 2 3 2 2 4 2 12" xfId="50588" xr:uid="{2224CAF4-B878-429A-A6CF-C5D9329A00E0}"/>
    <cellStyle name="COPEL - DIGITAÇÃO TEXTO 1 2 3 2 2 4 2 13" xfId="53817" xr:uid="{E5B45B70-78D0-4545-A5C4-65C8077D762A}"/>
    <cellStyle name="COPEL - DIGITAÇÃO TEXTO 1 2 3 2 2 4 2 14" xfId="56432" xr:uid="{E0091A97-FE3F-4CF2-90D2-8E5A891DA753}"/>
    <cellStyle name="COPEL - DIGITAÇÃO TEXTO 1 2 3 2 2 4 2 2" xfId="12595" xr:uid="{7D20C55E-D78D-49B2-A2F1-BA36BCADE9C2}"/>
    <cellStyle name="COPEL - DIGITAÇÃO TEXTO 1 2 3 2 2 4 2 3" xfId="16533" xr:uid="{851F6F4C-F0FF-4AEC-B077-FDB07BAC5B99}"/>
    <cellStyle name="COPEL - DIGITAÇÃO TEXTO 1 2 3 2 2 4 2 4" xfId="20477" xr:uid="{FFFDC606-6F89-4DB9-BF5C-2F7D649DA19E}"/>
    <cellStyle name="COPEL - DIGITAÇÃO TEXTO 1 2 3 2 2 4 2 5" xfId="24413" xr:uid="{09EDA93C-B562-4817-AC35-D328978CF82F}"/>
    <cellStyle name="COPEL - DIGITAÇÃO TEXTO 1 2 3 2 2 4 2 6" xfId="28256" xr:uid="{4035632C-46F1-4612-912B-E0CCFD8EC081}"/>
    <cellStyle name="COPEL - DIGITAÇÃO TEXTO 1 2 3 2 2 4 2 7" xfId="32175" xr:uid="{CDC05225-5792-4BE3-AE1D-84AFA40ED7D0}"/>
    <cellStyle name="COPEL - DIGITAÇÃO TEXTO 1 2 3 2 2 4 2 8" xfId="36058" xr:uid="{C8BC49BF-FC22-458B-AB68-5C77E668B897}"/>
    <cellStyle name="COPEL - DIGITAÇÃO TEXTO 1 2 3 2 2 4 2 9" xfId="39798" xr:uid="{6EF410EE-8441-478E-A2C1-3A05AA02D31A}"/>
    <cellStyle name="COPEL - DIGITAÇÃO TEXTO 1 2 3 2 2 4 3" xfId="9750" xr:uid="{34B1C10D-57E8-4F11-970B-8715A75E5C4A}"/>
    <cellStyle name="COPEL - DIGITAÇÃO TEXTO 1 2 3 2 2 4 4" xfId="13690" xr:uid="{B51111A3-E110-4340-A0F5-C5C756DCCF0F}"/>
    <cellStyle name="COPEL - DIGITAÇÃO TEXTO 1 2 3 2 2 4 5" xfId="17636" xr:uid="{2A52F106-6137-42CF-8DD9-A72043D77921}"/>
    <cellStyle name="COPEL - DIGITAÇÃO TEXTO 1 2 3 2 2 4 6" xfId="21571" xr:uid="{727FAE1A-1C4E-4E31-89BC-678220624B10}"/>
    <cellStyle name="COPEL - DIGITAÇÃO TEXTO 1 2 3 2 2 4 7" xfId="25426" xr:uid="{66401BF4-07AE-4885-9430-9CEC11C8761F}"/>
    <cellStyle name="COPEL - DIGITAÇÃO TEXTO 1 2 3 2 2 4 8" xfId="29350" xr:uid="{C6814099-6ADE-439B-9498-824BBCFCF573}"/>
    <cellStyle name="COPEL - DIGITAÇÃO TEXTO 1 2 3 2 2 4 9" xfId="33257" xr:uid="{2D201612-B86E-4D75-A2B8-3607006D3196}"/>
    <cellStyle name="COPEL - DIGITAÇÃO TEXTO 1 2 3 2 2 5" xfId="3507" xr:uid="{C159814F-7D26-4E69-8C7B-A6FC13B18C17}"/>
    <cellStyle name="COPEL - DIGITAÇÃO TEXTO 1 2 3 2 2 5 10" xfId="37168" xr:uid="{B1C5C6DA-22DC-4970-9BAA-93BF06D9B6CD}"/>
    <cellStyle name="COPEL - DIGITAÇÃO TEXTO 1 2 3 2 2 5 11" xfId="40965" xr:uid="{E3B4EFE4-96EE-4A72-B1D4-53B026633FEF}"/>
    <cellStyle name="COPEL - DIGITAÇÃO TEXTO 1 2 3 2 2 5 12" xfId="44604" xr:uid="{A6522D90-048C-445B-B75F-E2708301CA65}"/>
    <cellStyle name="COPEL - DIGITAÇÃO TEXTO 1 2 3 2 2 5 13" xfId="48231" xr:uid="{591C9DB4-3C64-451F-A352-6A6E96CA608A}"/>
    <cellStyle name="COPEL - DIGITAÇÃO TEXTO 1 2 3 2 2 5 14" xfId="51702" xr:uid="{A7EB995E-9C1D-4C9F-B1D2-47E5AAC436E9}"/>
    <cellStyle name="COPEL - DIGITAÇÃO TEXTO 1 2 3 2 2 5 15" xfId="54826" xr:uid="{4C69603E-FB54-48BA-AA8F-929B7E748F1B}"/>
    <cellStyle name="COPEL - DIGITAÇÃO TEXTO 1 2 3 2 2 5 2" xfId="6354" xr:uid="{BD5B701A-4BE0-4673-BB1D-1DC23598A03F}"/>
    <cellStyle name="COPEL - DIGITAÇÃO TEXTO 1 2 3 2 2 5 2 10" xfId="43679" xr:uid="{196164DB-FF17-47F2-B621-171B45432D74}"/>
    <cellStyle name="COPEL - DIGITAÇÃO TEXTO 1 2 3 2 2 5 2 11" xfId="47257" xr:uid="{28CB0F7F-DA43-403E-8B1E-4F3E7D4C7798}"/>
    <cellStyle name="COPEL - DIGITAÇÃO TEXTO 1 2 3 2 2 5 2 12" xfId="50750" xr:uid="{8A4D914A-3436-4F10-9EFF-FCCC088FF669}"/>
    <cellStyle name="COPEL - DIGITAÇÃO TEXTO 1 2 3 2 2 5 2 13" xfId="53979" xr:uid="{E817E5E9-2BA9-4CD0-A3FD-F274EB3DEB0B}"/>
    <cellStyle name="COPEL - DIGITAÇÃO TEXTO 1 2 3 2 2 5 2 14" xfId="56576" xr:uid="{CDC5D76E-930E-4B30-A97E-0C2A7D20F3DA}"/>
    <cellStyle name="COPEL - DIGITAÇÃO TEXTO 1 2 3 2 2 5 2 2" xfId="12757" xr:uid="{3B8525C3-775E-4978-88FA-6D363E6DA9B6}"/>
    <cellStyle name="COPEL - DIGITAÇÃO TEXTO 1 2 3 2 2 5 2 3" xfId="16695" xr:uid="{A61A2C7C-71BA-4096-AB2D-85721E41D2A4}"/>
    <cellStyle name="COPEL - DIGITAÇÃO TEXTO 1 2 3 2 2 5 2 4" xfId="20639" xr:uid="{102AC25C-CE81-4084-90C2-6F097D61D387}"/>
    <cellStyle name="COPEL - DIGITAÇÃO TEXTO 1 2 3 2 2 5 2 5" xfId="24575" xr:uid="{B54EEA4C-2B6A-4E59-97A8-6E2A171965D1}"/>
    <cellStyle name="COPEL - DIGITAÇÃO TEXTO 1 2 3 2 2 5 2 6" xfId="28418" xr:uid="{670588F1-489B-42ED-B12F-3041937731F7}"/>
    <cellStyle name="COPEL - DIGITAÇÃO TEXTO 1 2 3 2 2 5 2 7" xfId="32337" xr:uid="{C837CB71-5395-43E7-AF71-1697072152AB}"/>
    <cellStyle name="COPEL - DIGITAÇÃO TEXTO 1 2 3 2 2 5 2 8" xfId="36219" xr:uid="{9D95FFA7-492A-42BE-A7E1-0390E2ACA37A}"/>
    <cellStyle name="COPEL - DIGITAÇÃO TEXTO 1 2 3 2 2 5 2 9" xfId="39960" xr:uid="{A862A7A6-8BA4-4864-8E52-40F2ADCB1F2B}"/>
    <cellStyle name="COPEL - DIGITAÇÃO TEXTO 1 2 3 2 2 5 3" xfId="9912" xr:uid="{B6BF3009-76B1-44A2-BF20-240BC8277721}"/>
    <cellStyle name="COPEL - DIGITAÇÃO TEXTO 1 2 3 2 2 5 4" xfId="13852" xr:uid="{9A3468E1-7DA3-49E0-B48A-15BBFA16B740}"/>
    <cellStyle name="COPEL - DIGITAÇÃO TEXTO 1 2 3 2 2 5 5" xfId="17798" xr:uid="{F12B1E40-0647-4788-9759-1F568EDDEC01}"/>
    <cellStyle name="COPEL - DIGITAÇÃO TEXTO 1 2 3 2 2 5 6" xfId="21733" xr:uid="{8099843D-6EC0-40E5-9E18-E5777FBE2892}"/>
    <cellStyle name="COPEL - DIGITAÇÃO TEXTO 1 2 3 2 2 5 7" xfId="25588" xr:uid="{7E832B38-F213-4909-802F-07D8D1EB623F}"/>
    <cellStyle name="COPEL - DIGITAÇÃO TEXTO 1 2 3 2 2 5 8" xfId="29512" xr:uid="{1CD3BF04-1B99-4FCC-BC0B-F4CF614011AE}"/>
    <cellStyle name="COPEL - DIGITAÇÃO TEXTO 1 2 3 2 2 5 9" xfId="33419" xr:uid="{0DD6B12F-EB12-42D6-859C-C64E9E92622A}"/>
    <cellStyle name="COPEL - DIGITAÇÃO TEXTO 1 2 3 2 2 6" xfId="4317" xr:uid="{59B4C6A0-4B5F-4842-B591-6BE8833B376D}"/>
    <cellStyle name="COPEL - DIGITAÇÃO TEXTO 1 2 3 2 2 6 10" xfId="41722" xr:uid="{AC213828-0B6D-4CCD-A659-6F32E0A2EB66}"/>
    <cellStyle name="COPEL - DIGITAÇÃO TEXTO 1 2 3 2 2 6 11" xfId="45340" xr:uid="{219D5628-85FD-4359-8EEF-E30A62DBAE80}"/>
    <cellStyle name="COPEL - DIGITAÇÃO TEXTO 1 2 3 2 2 6 12" xfId="48906" xr:uid="{4B68EB05-C344-4374-B0B0-6328880F9A67}"/>
    <cellStyle name="COPEL - DIGITAÇÃO TEXTO 1 2 3 2 2 6 13" xfId="52277" xr:uid="{333C4000-804C-4AC2-B072-C21A12D59D8A}"/>
    <cellStyle name="COPEL - DIGITAÇÃO TEXTO 1 2 3 2 2 6 14" xfId="55232" xr:uid="{4DB6C53D-AF45-405F-A888-2878FBA2C9B8}"/>
    <cellStyle name="COPEL - DIGITAÇÃO TEXTO 1 2 3 2 2 6 2" xfId="10722" xr:uid="{65822A29-85A5-4EA0-B013-4BA929180199}"/>
    <cellStyle name="COPEL - DIGITAÇÃO TEXTO 1 2 3 2 2 6 3" xfId="14659" xr:uid="{883AF8E6-FC10-4FC3-BF4D-81DC952FAA47}"/>
    <cellStyle name="COPEL - DIGITAÇÃO TEXTO 1 2 3 2 2 6 4" xfId="18607" xr:uid="{5D45E9FA-0DA1-4E43-8904-0CD37360DF6D}"/>
    <cellStyle name="COPEL - DIGITAÇÃO TEXTO 1 2 3 2 2 6 5" xfId="22541" xr:uid="{701DA1F1-47CA-45A7-950A-6E9C66DC9745}"/>
    <cellStyle name="COPEL - DIGITAÇÃO TEXTO 1 2 3 2 2 6 6" xfId="26391" xr:uid="{23017840-AE46-40CE-9F45-B239450C8A7F}"/>
    <cellStyle name="COPEL - DIGITAÇÃO TEXTO 1 2 3 2 2 6 7" xfId="30313" xr:uid="{BEDCF78B-86F7-4B07-8683-BB53B572A2D6}"/>
    <cellStyle name="COPEL - DIGITAÇÃO TEXTO 1 2 3 2 2 6 8" xfId="34207" xr:uid="{1E725413-C754-401A-A715-264B28E1EDFC}"/>
    <cellStyle name="COPEL - DIGITAÇÃO TEXTO 1 2 3 2 2 6 9" xfId="37954" xr:uid="{69D028CA-5D98-430C-BD7F-BCB41F54AB80}"/>
    <cellStyle name="COPEL - DIGITAÇÃO TEXTO 1 2 3 2 2 7" xfId="7875" xr:uid="{15929EEE-FC3F-4561-9CC3-CE12CBFD0B39}"/>
    <cellStyle name="COPEL - DIGITAÇÃO TEXTO 1 2 3 2 2 8" xfId="12018" xr:uid="{FB291A0D-B51A-4737-B80B-16F546698A77}"/>
    <cellStyle name="COPEL - DIGITAÇÃO TEXTO 1 2 3 2 2 9" xfId="8176" xr:uid="{FEBCE142-0764-4C9A-B829-14A1ED3F58A6}"/>
    <cellStyle name="COPEL - DIGITAÇÃO TEXTO 1 2 3 2 20" xfId="53065" xr:uid="{4124C3D5-0FB5-4F7C-8781-A46F2CD300D2}"/>
    <cellStyle name="COPEL - DIGITAÇÃO TEXTO 1 2 3 2 3" xfId="2182" xr:uid="{888241B6-120F-435F-AA17-772B217C7F6C}"/>
    <cellStyle name="COPEL - DIGITAÇÃO TEXTO 1 2 3 2 3 10" xfId="26546" xr:uid="{CD7677F9-6C38-427F-8C77-05E316F83EBF}"/>
    <cellStyle name="COPEL - DIGITAÇÃO TEXTO 1 2 3 2 3 11" xfId="27370" xr:uid="{4CE9274F-3C91-4A03-A051-98889B7BBB64}"/>
    <cellStyle name="COPEL - DIGITAÇÃO TEXTO 1 2 3 2 3 12" xfId="34867" xr:uid="{F05FB7FA-36E7-4714-BBFD-CDB7DB1DEE2B}"/>
    <cellStyle name="COPEL - DIGITAÇÃO TEXTO 1 2 3 2 3 13" xfId="41399" xr:uid="{9B302609-C0C9-4272-B57D-B21D85110BC4}"/>
    <cellStyle name="COPEL - DIGITAÇÃO TEXTO 1 2 3 2 3 14" xfId="41156" xr:uid="{AE6C0612-B7F3-42B2-88BF-C29E400BD13A}"/>
    <cellStyle name="COPEL - DIGITAÇÃO TEXTO 1 2 3 2 3 15" xfId="44777" xr:uid="{1774C26E-1273-4E8E-A929-DC266019F266}"/>
    <cellStyle name="COPEL - DIGITAÇÃO TEXTO 1 2 3 2 3 2" xfId="5029" xr:uid="{550C32E6-A014-40B4-B9B7-044D032B1735}"/>
    <cellStyle name="COPEL - DIGITAÇÃO TEXTO 1 2 3 2 3 2 10" xfId="42399" xr:uid="{0851F9F7-3B07-45AC-AA9D-3716F541F6B5}"/>
    <cellStyle name="COPEL - DIGITAÇÃO TEXTO 1 2 3 2 3 2 11" xfId="46002" xr:uid="{5742F0F7-8699-48EE-88BC-315B01AA753D}"/>
    <cellStyle name="COPEL - DIGITAÇÃO TEXTO 1 2 3 2 3 2 12" xfId="49533" xr:uid="{9D946BA3-EBF9-4243-ADA5-496F7D153CDE}"/>
    <cellStyle name="COPEL - DIGITAÇÃO TEXTO 1 2 3 2 3 2 13" xfId="52852" xr:uid="{59EECED0-721C-4144-8A5A-C1F41005C52B}"/>
    <cellStyle name="COPEL - DIGITAÇÃO TEXTO 1 2 3 2 3 2 14" xfId="55672" xr:uid="{57F9ECA3-0639-4D0D-BE72-69A43246F3E6}"/>
    <cellStyle name="COPEL - DIGITAÇÃO TEXTO 1 2 3 2 3 2 2" xfId="11433" xr:uid="{789B70A8-F836-41A7-A9B8-C59F59A86594}"/>
    <cellStyle name="COPEL - DIGITAÇÃO TEXTO 1 2 3 2 3 2 3" xfId="15371" xr:uid="{66D6826E-810D-4676-A295-F5759440FE8C}"/>
    <cellStyle name="COPEL - DIGITAÇÃO TEXTO 1 2 3 2 3 2 4" xfId="19319" xr:uid="{8F95473E-D5A1-4FED-A5D4-EB5BA76F71B3}"/>
    <cellStyle name="COPEL - DIGITAÇÃO TEXTO 1 2 3 2 3 2 5" xfId="23252" xr:uid="{934ABA10-74CB-4FE4-ADCE-F1567E441148}"/>
    <cellStyle name="COPEL - DIGITAÇÃO TEXTO 1 2 3 2 3 2 6" xfId="27096" xr:uid="{C5DEC70F-9D14-4898-8D08-970D2882DBC3}"/>
    <cellStyle name="COPEL - DIGITAÇÃO TEXTO 1 2 3 2 3 2 7" xfId="31021" xr:uid="{26E799BA-5A4A-435A-8C35-8841AB25C970}"/>
    <cellStyle name="COPEL - DIGITAÇÃO TEXTO 1 2 3 2 3 2 8" xfId="34907" xr:uid="{6B4794F4-FFCD-4669-99E0-CC36A24BCFA6}"/>
    <cellStyle name="COPEL - DIGITAÇÃO TEXTO 1 2 3 2 3 2 9" xfId="38653" xr:uid="{BF0CE185-46A2-477B-A190-89F2816AFC1D}"/>
    <cellStyle name="COPEL - DIGITAÇÃO TEXTO 1 2 3 2 3 3" xfId="8587" xr:uid="{FF0C28AC-D2C9-4488-AB9B-89F3479C5F7E}"/>
    <cellStyle name="COPEL - DIGITAÇÃO TEXTO 1 2 3 2 3 4" xfId="6632" xr:uid="{DEA323E8-8CDF-49D0-9604-BF7FC869561D}"/>
    <cellStyle name="COPEL - DIGITAÇÃO TEXTO 1 2 3 2 3 5" xfId="9134" xr:uid="{A655E958-B62E-4598-A3D0-746942AD0151}"/>
    <cellStyle name="COPEL - DIGITAÇÃO TEXTO 1 2 3 2 3 6" xfId="15251" xr:uid="{D7C0BA71-D872-41AE-BE9A-F6688C990897}"/>
    <cellStyle name="COPEL - DIGITAÇÃO TEXTO 1 2 3 2 3 7" xfId="19607" xr:uid="{B37EF93D-3BDB-464D-AC4C-BA7A716F53B5}"/>
    <cellStyle name="COPEL - DIGITAÇÃO TEXTO 1 2 3 2 3 8" xfId="20957" xr:uid="{1F84CB7D-A66A-4DE9-9615-A367750CA9E9}"/>
    <cellStyle name="COPEL - DIGITAÇÃO TEXTO 1 2 3 2 3 9" xfId="25827" xr:uid="{3B5A29E2-2592-4C82-AD52-D3BE614DD191}"/>
    <cellStyle name="COPEL - DIGITAÇÃO TEXTO 1 2 3 2 4" xfId="2907" xr:uid="{226CF170-35CC-46C8-9A19-69A916FAE0B2}"/>
    <cellStyle name="COPEL - DIGITAÇÃO TEXTO 1 2 3 2 4 10" xfId="36568" xr:uid="{98507810-8BC7-419F-A286-36043E4692FA}"/>
    <cellStyle name="COPEL - DIGITAÇÃO TEXTO 1 2 3 2 4 11" xfId="40370" xr:uid="{59BA8F59-EEE2-4B15-BC82-3C1DB68189CA}"/>
    <cellStyle name="COPEL - DIGITAÇÃO TEXTO 1 2 3 2 4 12" xfId="44004" xr:uid="{A39531AF-6D18-4C84-B727-57C46EFF0EE9}"/>
    <cellStyle name="COPEL - DIGITAÇÃO TEXTO 1 2 3 2 4 13" xfId="47631" xr:uid="{C64F11BC-7FAC-4956-A2D7-2DD7DDFB1E61}"/>
    <cellStyle name="COPEL - DIGITAÇÃO TEXTO 1 2 3 2 4 14" xfId="51102" xr:uid="{859D31D7-2A0C-4175-81C4-92ED3C577F8C}"/>
    <cellStyle name="COPEL - DIGITAÇÃO TEXTO 1 2 3 2 4 15" xfId="54283" xr:uid="{F938D66C-F90B-49EB-B157-46CD80ECCE75}"/>
    <cellStyle name="COPEL - DIGITAÇÃO TEXTO 1 2 3 2 4 2" xfId="5754" xr:uid="{B16AD8F4-348C-4D4F-9223-F863B67A01DF}"/>
    <cellStyle name="COPEL - DIGITAÇÃO TEXTO 1 2 3 2 4 2 10" xfId="43082" xr:uid="{8AA9C39D-258E-4945-8834-AD68F81FDE05}"/>
    <cellStyle name="COPEL - DIGITAÇÃO TEXTO 1 2 3 2 4 2 11" xfId="46657" xr:uid="{4CA7E310-23C9-4BD2-BB8D-01FBF380CDFC}"/>
    <cellStyle name="COPEL - DIGITAÇÃO TEXTO 1 2 3 2 4 2 12" xfId="50150" xr:uid="{5EB96A3A-82FA-4722-839A-E4DB240A5B6E}"/>
    <cellStyle name="COPEL - DIGITAÇÃO TEXTO 1 2 3 2 4 2 13" xfId="53379" xr:uid="{4A7B0AD3-F556-4AB4-A0F8-062D53C9D67E}"/>
    <cellStyle name="COPEL - DIGITAÇÃO TEXTO 1 2 3 2 4 2 14" xfId="56033" xr:uid="{12353B26-07B3-4F0F-9DF6-AF9FFD4C77D0}"/>
    <cellStyle name="COPEL - DIGITAÇÃO TEXTO 1 2 3 2 4 2 2" xfId="12157" xr:uid="{730BC6A7-4FE5-49FA-8BB0-FF674E0FDD89}"/>
    <cellStyle name="COPEL - DIGITAÇÃO TEXTO 1 2 3 2 4 2 3" xfId="16095" xr:uid="{42D1AA27-CD7B-4B29-9A26-7173AA32C8C5}"/>
    <cellStyle name="COPEL - DIGITAÇÃO TEXTO 1 2 3 2 4 2 4" xfId="20039" xr:uid="{A655AD18-CC09-4312-BCCE-F37FB78B6AE4}"/>
    <cellStyle name="COPEL - DIGITAÇÃO TEXTO 1 2 3 2 4 2 5" xfId="23975" xr:uid="{E7A33CEF-158E-4D24-9FD2-7B53115DFD85}"/>
    <cellStyle name="COPEL - DIGITAÇÃO TEXTO 1 2 3 2 4 2 6" xfId="27818" xr:uid="{1FC500F2-C56A-44AA-8401-2A4852BD9BEA}"/>
    <cellStyle name="COPEL - DIGITAÇÃO TEXTO 1 2 3 2 4 2 7" xfId="31737" xr:uid="{7AE7FACD-287B-4018-8636-7AA8D933B6DA}"/>
    <cellStyle name="COPEL - DIGITAÇÃO TEXTO 1 2 3 2 4 2 8" xfId="35621" xr:uid="{6EF5FBF3-A0B8-4E75-9912-8237FCD77864}"/>
    <cellStyle name="COPEL - DIGITAÇÃO TEXTO 1 2 3 2 4 2 9" xfId="39360" xr:uid="{D2C2FE2E-9917-412E-9B24-AD4008DE99FA}"/>
    <cellStyle name="COPEL - DIGITAÇÃO TEXTO 1 2 3 2 4 3" xfId="9312" xr:uid="{49A4EF6E-79B6-4F88-B73F-232286F72D05}"/>
    <cellStyle name="COPEL - DIGITAÇÃO TEXTO 1 2 3 2 4 4" xfId="13252" xr:uid="{91B41D16-3605-4FDA-BE46-28C7583FA38F}"/>
    <cellStyle name="COPEL - DIGITAÇÃO TEXTO 1 2 3 2 4 5" xfId="17198" xr:uid="{45E5602A-B0B6-4C21-816E-20D9E533CDBF}"/>
    <cellStyle name="COPEL - DIGITAÇÃO TEXTO 1 2 3 2 4 6" xfId="21133" xr:uid="{72B07D94-2D38-49EC-9BA0-A5FBBC523735}"/>
    <cellStyle name="COPEL - DIGITAÇÃO TEXTO 1 2 3 2 4 7" xfId="24988" xr:uid="{A5586CF7-88B9-4938-AFC1-5DDE82F00F0A}"/>
    <cellStyle name="COPEL - DIGITAÇÃO TEXTO 1 2 3 2 4 8" xfId="28912" xr:uid="{4D404FE2-E57F-42AB-8741-2C1511D61959}"/>
    <cellStyle name="COPEL - DIGITAÇÃO TEXTO 1 2 3 2 4 9" xfId="32821" xr:uid="{72E40176-446F-4D4F-9EFF-3BAF9B0924E8}"/>
    <cellStyle name="COPEL - DIGITAÇÃO TEXTO 1 2 3 2 5" xfId="1856" xr:uid="{A58C91F4-C7C0-4604-B3FA-E27908FBDC7B}"/>
    <cellStyle name="COPEL - DIGITAÇÃO TEXTO 1 2 3 2 5 10" xfId="30456" xr:uid="{564794CE-C72B-4798-9A38-093F244094AD}"/>
    <cellStyle name="COPEL - DIGITAÇÃO TEXTO 1 2 3 2 5 11" xfId="38952" xr:uid="{D1EA7622-4F03-419C-8A42-D54C1D392271}"/>
    <cellStyle name="COPEL - DIGITAÇÃO TEXTO 1 2 3 2 5 12" xfId="40222" xr:uid="{53CDB9C4-5EDE-44EE-B63C-9EE7F66D7236}"/>
    <cellStyle name="COPEL - DIGITAÇÃO TEXTO 1 2 3 2 5 13" xfId="36431" xr:uid="{FC6B0B41-5960-4664-B3F1-BE992D633F9C}"/>
    <cellStyle name="COPEL - DIGITAÇÃO TEXTO 1 2 3 2 5 14" xfId="48781" xr:uid="{C4F6A95D-D060-4283-96E1-D8A90E13CF90}"/>
    <cellStyle name="COPEL - DIGITAÇÃO TEXTO 1 2 3 2 5 15" xfId="53050" xr:uid="{7FEFD272-95BF-4293-A572-0BA936AD9314}"/>
    <cellStyle name="COPEL - DIGITAÇÃO TEXTO 1 2 3 2 5 2" xfId="4703" xr:uid="{773563B8-1282-49A1-A6A7-A2BE26E25119}"/>
    <cellStyle name="COPEL - DIGITAÇÃO TEXTO 1 2 3 2 5 2 10" xfId="42093" xr:uid="{6FE768C1-CF04-4F7D-ADFA-5AB2065191AA}"/>
    <cellStyle name="COPEL - DIGITAÇÃO TEXTO 1 2 3 2 5 2 11" xfId="45707" xr:uid="{39996293-0943-424D-B6B7-E9A5F28D8801}"/>
    <cellStyle name="COPEL - DIGITAÇÃO TEXTO 1 2 3 2 5 2 12" xfId="49254" xr:uid="{195A9DBC-9AC6-41C1-AA15-25BCE595A763}"/>
    <cellStyle name="COPEL - DIGITAÇÃO TEXTO 1 2 3 2 5 2 13" xfId="52599" xr:uid="{AFB3D8A9-D79A-4B3F-8D30-F5BE52799411}"/>
    <cellStyle name="COPEL - DIGITAÇÃO TEXTO 1 2 3 2 5 2 14" xfId="55487" xr:uid="{04254B94-BB77-4920-AAAF-08008AB2A666}"/>
    <cellStyle name="COPEL - DIGITAÇÃO TEXTO 1 2 3 2 5 2 2" xfId="11108" xr:uid="{D7962423-2EBF-4BD3-B850-59DE2CC50A63}"/>
    <cellStyle name="COPEL - DIGITAÇÃO TEXTO 1 2 3 2 5 2 3" xfId="15045" xr:uid="{3E5430DD-C9A0-458E-9F8B-5B179376B674}"/>
    <cellStyle name="COPEL - DIGITAÇÃO TEXTO 1 2 3 2 5 2 4" xfId="18993" xr:uid="{8974EFC7-AB2A-457C-BAD9-0F22D08F1318}"/>
    <cellStyle name="COPEL - DIGITAÇÃO TEXTO 1 2 3 2 5 2 5" xfId="22927" xr:uid="{5F99E538-26CF-42D5-9558-F6685379CE34}"/>
    <cellStyle name="COPEL - DIGITAÇÃO TEXTO 1 2 3 2 5 2 6" xfId="26774" xr:uid="{D71CC287-DF76-4B37-BDE5-43C61E0F4702}"/>
    <cellStyle name="COPEL - DIGITAÇÃO TEXTO 1 2 3 2 5 2 7" xfId="30697" xr:uid="{5CE1485E-B562-4A8D-AA9B-CF530A4FE7F8}"/>
    <cellStyle name="COPEL - DIGITAÇÃO TEXTO 1 2 3 2 5 2 8" xfId="34586" xr:uid="{B48B7931-7BF5-4F5E-BE8B-AB8D94F63218}"/>
    <cellStyle name="COPEL - DIGITAÇÃO TEXTO 1 2 3 2 5 2 9" xfId="38335" xr:uid="{44CC3AE2-B1AA-4B65-B46F-3CDA9D0CED72}"/>
    <cellStyle name="COPEL - DIGITAÇÃO TEXTO 1 2 3 2 5 3" xfId="8261" xr:uid="{687E505A-268C-47A3-9427-50397125353A}"/>
    <cellStyle name="COPEL - DIGITAÇÃO TEXTO 1 2 3 2 5 4" xfId="10841" xr:uid="{C46CC070-7E1A-4547-9F07-B8F11FEC47F6}"/>
    <cellStyle name="COPEL - DIGITAÇÃO TEXTO 1 2 3 2 5 5" xfId="10603" xr:uid="{42CCBA8F-F012-446D-8DAA-FB76F2465353}"/>
    <cellStyle name="COPEL - DIGITAÇÃO TEXTO 1 2 3 2 5 6" xfId="18726" xr:uid="{06F88454-DF01-4771-800E-4761845A395D}"/>
    <cellStyle name="COPEL - DIGITAÇÃO TEXTO 1 2 3 2 5 7" xfId="21952" xr:uid="{74B914E1-EBA5-4CB4-80D9-E27C724B2E3E}"/>
    <cellStyle name="COPEL - DIGITAÇÃO TEXTO 1 2 3 2 5 8" xfId="24831" xr:uid="{B28FFC9A-1804-4870-AA9E-84A16522D9E8}"/>
    <cellStyle name="COPEL - DIGITAÇÃO TEXTO 1 2 3 2 5 9" xfId="30430" xr:uid="{9DCBC055-5F2A-4D30-850C-DF7EE5F02D3A}"/>
    <cellStyle name="COPEL - DIGITAÇÃO TEXTO 1 2 3 2 6" xfId="2983" xr:uid="{B37BE82A-8425-4A89-8430-A9407F928782}"/>
    <cellStyle name="COPEL - DIGITAÇÃO TEXTO 1 2 3 2 6 10" xfId="36644" xr:uid="{265ED724-0999-4E30-B128-17729D56ABD4}"/>
    <cellStyle name="COPEL - DIGITAÇÃO TEXTO 1 2 3 2 6 11" xfId="40445" xr:uid="{BDE24E62-9AA2-4E56-9E5F-6E3841C3AB44}"/>
    <cellStyle name="COPEL - DIGITAÇÃO TEXTO 1 2 3 2 6 12" xfId="44080" xr:uid="{A7C4D794-9B28-4091-BE4E-7C6E44C38188}"/>
    <cellStyle name="COPEL - DIGITAÇÃO TEXTO 1 2 3 2 6 13" xfId="47707" xr:uid="{F309A6E5-5A3F-4DA0-A853-7F1C8175CB02}"/>
    <cellStyle name="COPEL - DIGITAÇÃO TEXTO 1 2 3 2 6 14" xfId="51178" xr:uid="{4754B755-8258-4D97-AB01-7AD942D49BD4}"/>
    <cellStyle name="COPEL - DIGITAÇÃO TEXTO 1 2 3 2 6 15" xfId="54350" xr:uid="{561B0A34-7869-46B0-8CA1-79C239B6B815}"/>
    <cellStyle name="COPEL - DIGITAÇÃO TEXTO 1 2 3 2 6 2" xfId="5830" xr:uid="{DB35B734-990E-4E51-80C0-26CAB520D9DD}"/>
    <cellStyle name="COPEL - DIGITAÇÃO TEXTO 1 2 3 2 6 2 10" xfId="43157" xr:uid="{1BC73D17-ADA2-450A-BDD5-8C0CF143A58B}"/>
    <cellStyle name="COPEL - DIGITAÇÃO TEXTO 1 2 3 2 6 2 11" xfId="46733" xr:uid="{3BE0EB24-ECC3-45E4-9ADC-B547DB9FD6A8}"/>
    <cellStyle name="COPEL - DIGITAÇÃO TEXTO 1 2 3 2 6 2 12" xfId="50226" xr:uid="{324132E8-9F77-461E-8BF2-624297C762CE}"/>
    <cellStyle name="COPEL - DIGITAÇÃO TEXTO 1 2 3 2 6 2 13" xfId="53455" xr:uid="{2AAB868C-A659-4CEA-9A10-3E5A2DAC1E8E}"/>
    <cellStyle name="COPEL - DIGITAÇÃO TEXTO 1 2 3 2 6 2 14" xfId="56100" xr:uid="{E1F678B3-69B4-4BDE-A313-E7BF69D30309}"/>
    <cellStyle name="COPEL - DIGITAÇÃO TEXTO 1 2 3 2 6 2 2" xfId="12233" xr:uid="{AFD900FB-9607-4923-B866-A5A8BE2A6A57}"/>
    <cellStyle name="COPEL - DIGITAÇÃO TEXTO 1 2 3 2 6 2 3" xfId="16171" xr:uid="{62305C8A-4C05-4BBD-97E2-96D5502E0E01}"/>
    <cellStyle name="COPEL - DIGITAÇÃO TEXTO 1 2 3 2 6 2 4" xfId="20115" xr:uid="{21715DC9-5A2F-4B91-83D6-5A414021D214}"/>
    <cellStyle name="COPEL - DIGITAÇÃO TEXTO 1 2 3 2 6 2 5" xfId="24051" xr:uid="{30B8095A-1D9A-4518-92C3-01E05EEEE44D}"/>
    <cellStyle name="COPEL - DIGITAÇÃO TEXTO 1 2 3 2 6 2 6" xfId="27894" xr:uid="{D6A5E31D-63D7-4883-B36F-97D26999AB97}"/>
    <cellStyle name="COPEL - DIGITAÇÃO TEXTO 1 2 3 2 6 2 7" xfId="31813" xr:uid="{10D96313-C470-44E8-966B-DC7A83EE5032}"/>
    <cellStyle name="COPEL - DIGITAÇÃO TEXTO 1 2 3 2 6 2 8" xfId="35696" xr:uid="{D604AD94-2E0C-49C1-B2BF-D3276E3E2C09}"/>
    <cellStyle name="COPEL - DIGITAÇÃO TEXTO 1 2 3 2 6 2 9" xfId="39436" xr:uid="{B34CE3A5-DF2E-490B-849E-3C30C09A3325}"/>
    <cellStyle name="COPEL - DIGITAÇÃO TEXTO 1 2 3 2 6 3" xfId="9388" xr:uid="{B5258635-3A88-4FD5-91C1-AD19B06B87A4}"/>
    <cellStyle name="COPEL - DIGITAÇÃO TEXTO 1 2 3 2 6 4" xfId="13328" xr:uid="{1B3DE321-90D6-4035-8027-D9395380DC5F}"/>
    <cellStyle name="COPEL - DIGITAÇÃO TEXTO 1 2 3 2 6 5" xfId="17274" xr:uid="{7961ED0D-E61C-4368-9116-75E9AD196F41}"/>
    <cellStyle name="COPEL - DIGITAÇÃO TEXTO 1 2 3 2 6 6" xfId="21209" xr:uid="{1F7513A5-CFE3-4DCA-A4DD-12B1D86C4075}"/>
    <cellStyle name="COPEL - DIGITAÇÃO TEXTO 1 2 3 2 6 7" xfId="25064" xr:uid="{40BF83D4-52FB-471D-9DA5-B6B3CA1EE5EB}"/>
    <cellStyle name="COPEL - DIGITAÇÃO TEXTO 1 2 3 2 6 8" xfId="28988" xr:uid="{40ABB209-4853-4817-BF0D-49142AFEE7A0}"/>
    <cellStyle name="COPEL - DIGITAÇÃO TEXTO 1 2 3 2 6 9" xfId="32897" xr:uid="{4851C497-027C-49BF-A8B2-9E34D78DF63B}"/>
    <cellStyle name="COPEL - DIGITAÇÃO TEXTO 1 2 3 2 7" xfId="3870" xr:uid="{C50AE3EB-A887-4D23-AD7C-D07749D4D5B1}"/>
    <cellStyle name="COPEL - DIGITAÇÃO TEXTO 1 2 3 2 7 10" xfId="41311" xr:uid="{520FB54D-84D4-44B5-B802-F5CE9BDCBB43}"/>
    <cellStyle name="COPEL - DIGITAÇÃO TEXTO 1 2 3 2 7 11" xfId="44937" xr:uid="{5D796DA3-8910-48D2-88F2-0772505F4CF6}"/>
    <cellStyle name="COPEL - DIGITAÇÃO TEXTO 1 2 3 2 7 12" xfId="48545" xr:uid="{BF5F9F0D-EA77-414B-89CC-993E4054367F}"/>
    <cellStyle name="COPEL - DIGITAÇÃO TEXTO 1 2 3 2 7 13" xfId="51969" xr:uid="{ECA49466-2202-4643-83C0-74A3C1D892B2}"/>
    <cellStyle name="COPEL - DIGITAÇÃO TEXTO 1 2 3 2 7 14" xfId="55028" xr:uid="{439CF923-79AB-440F-A17E-7B9AB3C19356}"/>
    <cellStyle name="COPEL - DIGITAÇÃO TEXTO 1 2 3 2 7 2" xfId="10275" xr:uid="{517783B0-F686-4F6C-8EA8-373F84BE4CD2}"/>
    <cellStyle name="COPEL - DIGITAÇÃO TEXTO 1 2 3 2 7 3" xfId="14214" xr:uid="{F3BB3BB5-3301-4146-BDD1-5EA5D01B7D66}"/>
    <cellStyle name="COPEL - DIGITAÇÃO TEXTO 1 2 3 2 7 4" xfId="18161" xr:uid="{3102B7F7-C714-4CE3-8F09-BAD9893B23AC}"/>
    <cellStyle name="COPEL - DIGITAÇÃO TEXTO 1 2 3 2 7 5" xfId="22094" xr:uid="{F1927BE0-7A93-4688-8A03-B825F027F0FC}"/>
    <cellStyle name="COPEL - DIGITAÇÃO TEXTO 1 2 3 2 7 6" xfId="25947" xr:uid="{EF360FFD-B689-491A-8D24-7D20C6A87F5C}"/>
    <cellStyle name="COPEL - DIGITAÇÃO TEXTO 1 2 3 2 7 7" xfId="29873" xr:uid="{F26CC80F-85B1-49B9-8FE9-EA21A906A67B}"/>
    <cellStyle name="COPEL - DIGITAÇÃO TEXTO 1 2 3 2 7 8" xfId="33771" xr:uid="{CFF7D43A-D845-4099-AECA-5BDE7C27CB89}"/>
    <cellStyle name="COPEL - DIGITAÇÃO TEXTO 1 2 3 2 7 9" xfId="37521" xr:uid="{31AADDA4-485D-43E2-971D-9E28FAAB8015}"/>
    <cellStyle name="COPEL - DIGITAÇÃO TEXTO 1 2 3 2 8" xfId="7429" xr:uid="{01DF6414-C5E4-48FE-82C7-7B65FFC9341E}"/>
    <cellStyle name="COPEL - DIGITAÇÃO TEXTO 1 2 3 2 9" xfId="10873" xr:uid="{2786740A-70FB-47F9-9EF3-86E7335C3690}"/>
    <cellStyle name="COPEL - DIGITAÇÃO TEXTO 1 2 3 3" xfId="7075" xr:uid="{3FCA1027-CFC4-477D-930F-7365F2BCDF2A}"/>
    <cellStyle name="COPEL - DIGITAÇÃO TEXTO 1 2 3 4" xfId="8878" xr:uid="{09E77364-F150-488E-A487-4E4CC67764A9}"/>
    <cellStyle name="COPEL - DIGITAÇÃO TEXTO 1 2 3 5" xfId="15478" xr:uid="{0C6083F3-4588-4694-ABC9-E95EC54CC64F}"/>
    <cellStyle name="COPEL - DIGITAÇÃO TEXTO 1 2 3 6" xfId="22487" xr:uid="{E61BC2BE-5724-447B-AFE7-5C29FEBB442A}"/>
    <cellStyle name="COPEL - DIGITAÇÃO TEXTO 1 2 3 7" xfId="26054" xr:uid="{11E921F2-B42B-4A50-A59A-1C678CB2BF24}"/>
    <cellStyle name="COPEL - DIGITAÇÃO TEXTO 1 2 3 8" xfId="19897" xr:uid="{4D427052-7B2E-4418-A4E9-EF5C4BEEFE64}"/>
    <cellStyle name="COPEL - DIGITAÇÃO TEXTO 1 2 3 9" xfId="35476" xr:uid="{490E5BC5-B992-4E51-98C8-3C77FB1FBF3C}"/>
    <cellStyle name="COPEL - DIGITAÇÃO TEXTO 1 3" xfId="647" xr:uid="{7E93B5A3-9460-4FCE-8FAA-95066793C7D5}"/>
    <cellStyle name="COPEL - DIGITAÇÃO TEXTO 1 3 10" xfId="29636" xr:uid="{0E4C4954-9812-49FC-A613-F3139F71D38A}"/>
    <cellStyle name="COPEL - DIGITAÇÃO TEXTO 1 3 11" xfId="17032" xr:uid="{E683258A-39CC-4540-A7E7-5F6703F6FEEB}"/>
    <cellStyle name="COPEL - DIGITAÇÃO TEXTO 1 3 12" xfId="33631" xr:uid="{90CF2AB0-13D1-43CE-A95A-EAE5E94008A9}"/>
    <cellStyle name="COPEL - DIGITAÇÃO TEXTO 1 3 13" xfId="42643" xr:uid="{D12056AD-5B66-42DA-96EC-178C0E5EE524}"/>
    <cellStyle name="COPEL - DIGITAÇÃO TEXTO 1 3 14" xfId="45206" xr:uid="{9EE3D7C4-91BB-4EA7-A3F7-C4913D3FF156}"/>
    <cellStyle name="COPEL - DIGITAÇÃO TEXTO 1 3 2" xfId="733" xr:uid="{44C09877-AB65-4FCB-8D0A-26E687968DBD}"/>
    <cellStyle name="COPEL - DIGITAÇÃO TEXTO 1 3 2 10" xfId="37371" xr:uid="{524E93B5-5CAD-476E-A250-7B195073B3C0}"/>
    <cellStyle name="COPEL - DIGITAÇÃO TEXTO 1 3 2 11" xfId="42501" xr:uid="{049661A7-7CDE-4E66-817F-C7000E737988}"/>
    <cellStyle name="COPEL - DIGITAÇÃO TEXTO 1 3 2 12" xfId="48423" xr:uid="{3D0EA52F-0399-44B5-8E5C-1D5F0F46B04B}"/>
    <cellStyle name="COPEL - DIGITAÇÃO TEXTO 1 3 2 2" xfId="1086" xr:uid="{766AB57A-A53C-4370-9B14-25DF9DCF7ABE}"/>
    <cellStyle name="COPEL - DIGITAÇÃO TEXTO 1 3 2 2 10" xfId="11955" xr:uid="{18432DD1-5052-41FC-9259-14BC30D42410}"/>
    <cellStyle name="COPEL - DIGITAÇÃO TEXTO 1 3 2 2 11" xfId="18751" xr:uid="{13918812-8987-47DA-BB5E-0C097C71C0A8}"/>
    <cellStyle name="COPEL - DIGITAÇÃO TEXTO 1 3 2 2 12" xfId="21976" xr:uid="{58BD4BAA-F82F-4728-AFEA-DF7C143A5B12}"/>
    <cellStyle name="COPEL - DIGITAÇÃO TEXTO 1 3 2 2 13" xfId="24855" xr:uid="{B4FEDA76-2CC3-4794-863C-198E8B5A8DC3}"/>
    <cellStyle name="COPEL - DIGITAÇÃO TEXTO 1 3 2 2 14" xfId="30455" xr:uid="{A00B595E-4548-4B48-81BB-B2EBD4B44C95}"/>
    <cellStyle name="COPEL - DIGITAÇÃO TEXTO 1 3 2 2 15" xfId="30182" xr:uid="{2774CD69-0C62-4DEE-B166-B3162669C511}"/>
    <cellStyle name="COPEL - DIGITAÇÃO TEXTO 1 3 2 2 16" xfId="38976" xr:uid="{DB528966-9A37-4B6B-B01D-6279D3E149D1}"/>
    <cellStyle name="COPEL - DIGITAÇÃO TEXTO 1 3 2 2 17" xfId="40245" xr:uid="{67148C28-D90F-418C-A19C-5B914380F86E}"/>
    <cellStyle name="COPEL - DIGITAÇÃO TEXTO 1 3 2 2 18" xfId="37603" xr:uid="{363DDBAA-2417-47C3-9F9B-E42684EDB18E}"/>
    <cellStyle name="COPEL - DIGITAÇÃO TEXTO 1 3 2 2 19" xfId="48798" xr:uid="{CCE6395D-D51A-4FAD-80AB-F6CBE379C15B}"/>
    <cellStyle name="COPEL - DIGITAÇÃO TEXTO 1 3 2 2 2" xfId="1534" xr:uid="{F190E23D-83EE-4299-A017-30BAB912CE39}"/>
    <cellStyle name="COPEL - DIGITAÇÃO TEXTO 1 3 2 2 2 10" xfId="17073" xr:uid="{ABC746DE-3B68-459A-9361-394C0F6BD7EC}"/>
    <cellStyle name="COPEL - DIGITAÇÃO TEXTO 1 3 2 2 2 11" xfId="14077" xr:uid="{C8A3B81F-CDD8-419A-91DA-1EDC699EFC5C}"/>
    <cellStyle name="COPEL - DIGITAÇÃO TEXTO 1 3 2 2 2 12" xfId="16987" xr:uid="{D3B68DDA-81CB-4D68-98E2-551234F31A1A}"/>
    <cellStyle name="COPEL - DIGITAÇÃO TEXTO 1 3 2 2 2 13" xfId="28787" xr:uid="{FBE944DC-82CC-4EB1-A1FA-669366B4B2A6}"/>
    <cellStyle name="COPEL - DIGITAÇÃO TEXTO 1 3 2 2 2 14" xfId="19447" xr:uid="{C625271F-FFCA-4334-B804-1EDD051FDECE}"/>
    <cellStyle name="COPEL - DIGITAÇÃO TEXTO 1 3 2 2 2 15" xfId="26258" xr:uid="{D175018B-C3F9-454B-8C05-42AA64EE6787}"/>
    <cellStyle name="COPEL - DIGITAÇÃO TEXTO 1 3 2 2 2 16" xfId="34059" xr:uid="{298947F6-9BC4-45BC-828C-6DA9A7A9BE9F}"/>
    <cellStyle name="COPEL - DIGITAÇÃO TEXTO 1 3 2 2 2 17" xfId="45223" xr:uid="{B100CE56-C871-44F5-B385-F1073D0BB7D3}"/>
    <cellStyle name="COPEL - DIGITAÇÃO TEXTO 1 3 2 2 2 18" xfId="41727" xr:uid="{2BF17133-64E4-4D45-A79B-DE5C89331517}"/>
    <cellStyle name="COPEL - DIGITAÇÃO TEXTO 1 3 2 2 2 19" xfId="48755" xr:uid="{057D5B76-D93E-48CA-8E5E-342A12E0F0A3}"/>
    <cellStyle name="COPEL - DIGITAÇÃO TEXTO 1 3 2 2 2 2" xfId="2694" xr:uid="{B448D158-C80B-4517-A867-7C393250B763}"/>
    <cellStyle name="COPEL - DIGITAÇÃO TEXTO 1 3 2 2 2 2 10" xfId="36358" xr:uid="{E2562174-7585-4697-B264-8088CD6A446C}"/>
    <cellStyle name="COPEL - DIGITAÇÃO TEXTO 1 3 2 2 2 2 11" xfId="40167" xr:uid="{B35BA25A-1BE7-4039-9642-A3B89355DDF6}"/>
    <cellStyle name="COPEL - DIGITAÇÃO TEXTO 1 3 2 2 2 2 12" xfId="43812" xr:uid="{22D8D010-FFA4-4728-BA48-2CC1109D051B}"/>
    <cellStyle name="COPEL - DIGITAÇÃO TEXTO 1 3 2 2 2 2 13" xfId="47454" xr:uid="{A430E1A4-B355-4D39-80A0-756EE2C3F1A8}"/>
    <cellStyle name="COPEL - DIGITAÇÃO TEXTO 1 3 2 2 2 2 14" xfId="50945" xr:uid="{8B66AE3E-E1C8-4909-B14A-3D4E9B7AF774}"/>
    <cellStyle name="COPEL - DIGITAÇÃO TEXTO 1 3 2 2 2 2 15" xfId="54182" xr:uid="{225311F9-AD80-40C7-A17D-26A82A1F0AAB}"/>
    <cellStyle name="COPEL - DIGITAÇÃO TEXTO 1 3 2 2 2 2 2" xfId="5541" xr:uid="{BF2B2FD6-B8EB-4C94-B0F5-44505DCF5181}"/>
    <cellStyle name="COPEL - DIGITAÇÃO TEXTO 1 3 2 2 2 2 2 10" xfId="42884" xr:uid="{8B86AEA0-59C6-4DD6-B487-5D008534DC75}"/>
    <cellStyle name="COPEL - DIGITAÇÃO TEXTO 1 3 2 2 2 2 2 11" xfId="46465" xr:uid="{6C3559EB-4D33-4671-AF29-89F12DA36D64}"/>
    <cellStyle name="COPEL - DIGITAÇÃO TEXTO 1 3 2 2 2 2 2 12" xfId="49969" xr:uid="{FE35D828-9AAF-4360-BBC4-86FFEAFA3BB7}"/>
    <cellStyle name="COPEL - DIGITAÇÃO TEXTO 1 3 2 2 2 2 2 13" xfId="53224" xr:uid="{905CBCE7-AD75-477B-A5BB-AB4E217DED38}"/>
    <cellStyle name="COPEL - DIGITAÇÃO TEXTO 1 3 2 2 2 2 2 14" xfId="55932" xr:uid="{A37B95AB-C6C6-4E75-A9E0-22BCACBB3A23}"/>
    <cellStyle name="COPEL - DIGITAÇÃO TEXTO 1 3 2 2 2 2 2 2" xfId="11944" xr:uid="{404F748A-1646-46C7-B9C6-0EA4A121BC93}"/>
    <cellStyle name="COPEL - DIGITAÇÃO TEXTO 1 3 2 2 2 2 2 3" xfId="15883" xr:uid="{9467FB9F-6E79-4AA0-8E01-EA8F6BDA2914}"/>
    <cellStyle name="COPEL - DIGITAÇÃO TEXTO 1 3 2 2 2 2 2 4" xfId="19829" xr:uid="{7EC9796E-5BA0-44E2-B747-3771D1CAAAA9}"/>
    <cellStyle name="COPEL - DIGITAÇÃO TEXTO 1 3 2 2 2 2 2 5" xfId="23763" xr:uid="{7BBE6049-1599-47F0-89FA-462290BDE493}"/>
    <cellStyle name="COPEL - DIGITAÇÃO TEXTO 1 3 2 2 2 2 2 6" xfId="27605" xr:uid="{3EF16143-9C89-4D3E-98AB-B096A0933E42}"/>
    <cellStyle name="COPEL - DIGITAÇÃO TEXTO 1 3 2 2 2 2 2 7" xfId="31527" xr:uid="{5230455B-198C-49DD-8C5F-D9EF2286797C}"/>
    <cellStyle name="COPEL - DIGITAÇÃO TEXTO 1 3 2 2 2 2 2 8" xfId="35411" xr:uid="{484B9FE9-575B-4D65-9897-27F7B55656B8}"/>
    <cellStyle name="COPEL - DIGITAÇÃO TEXTO 1 3 2 2 2 2 2 9" xfId="39153" xr:uid="{AF6D202D-EECE-4440-9409-9D9FD85708F6}"/>
    <cellStyle name="COPEL - DIGITAÇÃO TEXTO 1 3 2 2 2 2 3" xfId="9099" xr:uid="{4ABCFEF3-A8D6-4ED1-BA94-F928078592D6}"/>
    <cellStyle name="COPEL - DIGITAÇÃO TEXTO 1 3 2 2 2 2 4" xfId="13039" xr:uid="{980DF868-0B31-4C9A-94B3-C35D1FD81E3A}"/>
    <cellStyle name="COPEL - DIGITAÇÃO TEXTO 1 3 2 2 2 2 5" xfId="16985" xr:uid="{8ACA4C79-A754-450A-AD2D-74B4178B1303}"/>
    <cellStyle name="COPEL - DIGITAÇÃO TEXTO 1 3 2 2 2 2 6" xfId="20922" xr:uid="{8ED1B777-1247-4A0D-8344-5CFDC12234FC}"/>
    <cellStyle name="COPEL - DIGITAÇÃO TEXTO 1 3 2 2 2 2 7" xfId="24776" xr:uid="{577AE46B-7C1A-4F86-8EC1-F6998406936C}"/>
    <cellStyle name="COPEL - DIGITAÇÃO TEXTO 1 3 2 2 2 2 8" xfId="28701" xr:uid="{378CC866-998B-493B-8F81-A677BD6A4BF5}"/>
    <cellStyle name="COPEL - DIGITAÇÃO TEXTO 1 3 2 2 2 2 9" xfId="32615" xr:uid="{467F6CE3-5684-4A1A-9C88-C6920660312C}"/>
    <cellStyle name="COPEL - DIGITAÇÃO TEXTO 1 3 2 2 2 3" xfId="3231" xr:uid="{4E2AAF6D-A8E7-400D-B259-514F88E1D444}"/>
    <cellStyle name="COPEL - DIGITAÇÃO TEXTO 1 3 2 2 2 3 10" xfId="36892" xr:uid="{C53E3CAD-B765-47BD-B47E-BAEFF54568BA}"/>
    <cellStyle name="COPEL - DIGITAÇÃO TEXTO 1 3 2 2 2 3 11" xfId="40691" xr:uid="{E5ABA0AC-7F48-4078-A54B-F4603D159EC9}"/>
    <cellStyle name="COPEL - DIGITAÇÃO TEXTO 1 3 2 2 2 3 12" xfId="44328" xr:uid="{00E5CE5B-DA05-4044-B954-D35FB3E182F8}"/>
    <cellStyle name="COPEL - DIGITAÇÃO TEXTO 1 3 2 2 2 3 13" xfId="47955" xr:uid="{2B0732D6-9F8C-4068-A485-03D6C084E8B8}"/>
    <cellStyle name="COPEL - DIGITAÇÃO TEXTO 1 3 2 2 2 3 14" xfId="51426" xr:uid="{F180FFE8-D500-4C59-8ECD-9A25CE59947C}"/>
    <cellStyle name="COPEL - DIGITAÇÃO TEXTO 1 3 2 2 2 3 15" xfId="54578" xr:uid="{158B1DAA-B4EB-47CA-B869-2368E6BF8BD8}"/>
    <cellStyle name="COPEL - DIGITAÇÃO TEXTO 1 3 2 2 2 3 2" xfId="6078" xr:uid="{4BB6EA80-6D48-45A2-A7E9-B2390A215B74}"/>
    <cellStyle name="COPEL - DIGITAÇÃO TEXTO 1 3 2 2 2 3 2 10" xfId="43404" xr:uid="{31DBDF85-9488-43AF-AABE-122B985704C7}"/>
    <cellStyle name="COPEL - DIGITAÇÃO TEXTO 1 3 2 2 2 3 2 11" xfId="46981" xr:uid="{69EC7D10-468D-4F51-A912-643B3459C6A2}"/>
    <cellStyle name="COPEL - DIGITAÇÃO TEXTO 1 3 2 2 2 3 2 12" xfId="50474" xr:uid="{111B67B1-8E0D-4158-88FF-D43110C9DE95}"/>
    <cellStyle name="COPEL - DIGITAÇÃO TEXTO 1 3 2 2 2 3 2 13" xfId="53703" xr:uid="{EA82AD79-9DCF-4A74-969C-2CFCEBB774B4}"/>
    <cellStyle name="COPEL - DIGITAÇÃO TEXTO 1 3 2 2 2 3 2 14" xfId="56328" xr:uid="{603CE1CD-5929-47BF-AB5F-32B410CC0C16}"/>
    <cellStyle name="COPEL - DIGITAÇÃO TEXTO 1 3 2 2 2 3 2 2" xfId="12481" xr:uid="{E400DEE9-4C71-4975-9D02-F9BBA988B82B}"/>
    <cellStyle name="COPEL - DIGITAÇÃO TEXTO 1 3 2 2 2 3 2 3" xfId="16419" xr:uid="{2B5E8616-1F3F-471D-8AA0-18FED115711A}"/>
    <cellStyle name="COPEL - DIGITAÇÃO TEXTO 1 3 2 2 2 3 2 4" xfId="20363" xr:uid="{8D0D46B2-9FB0-4D45-BB93-2255D800EFA0}"/>
    <cellStyle name="COPEL - DIGITAÇÃO TEXTO 1 3 2 2 2 3 2 5" xfId="24299" xr:uid="{F724BB06-D8CD-40B1-8012-04A6F5BDD066}"/>
    <cellStyle name="COPEL - DIGITAÇÃO TEXTO 1 3 2 2 2 3 2 6" xfId="28142" xr:uid="{32D3AAD5-ADBE-4417-A197-25240ED52836}"/>
    <cellStyle name="COPEL - DIGITAÇÃO TEXTO 1 3 2 2 2 3 2 7" xfId="32061" xr:uid="{8163EA16-913B-4E50-93EF-09F172B27F9D}"/>
    <cellStyle name="COPEL - DIGITAÇÃO TEXTO 1 3 2 2 2 3 2 8" xfId="35944" xr:uid="{39191416-FFE9-4BCB-A783-A75FFFC94B15}"/>
    <cellStyle name="COPEL - DIGITAÇÃO TEXTO 1 3 2 2 2 3 2 9" xfId="39684" xr:uid="{8EC772EB-2E34-47E2-8C0F-DD88ED93B1D7}"/>
    <cellStyle name="COPEL - DIGITAÇÃO TEXTO 1 3 2 2 2 3 3" xfId="9636" xr:uid="{0B4420E8-9998-41DD-8C6E-AD5B61D8FB05}"/>
    <cellStyle name="COPEL - DIGITAÇÃO TEXTO 1 3 2 2 2 3 4" xfId="13576" xr:uid="{6FA4A8EF-EC54-485E-AD53-4B0971663239}"/>
    <cellStyle name="COPEL - DIGITAÇÃO TEXTO 1 3 2 2 2 3 5" xfId="17522" xr:uid="{8F3F624C-0F5C-433C-9563-949C2F3A6C4D}"/>
    <cellStyle name="COPEL - DIGITAÇÃO TEXTO 1 3 2 2 2 3 6" xfId="21457" xr:uid="{A2EA906A-16DC-4E3E-9A21-4930B87B9809}"/>
    <cellStyle name="COPEL - DIGITAÇÃO TEXTO 1 3 2 2 2 3 7" xfId="25312" xr:uid="{6F43BCB2-ED76-4475-A63B-181009860CC1}"/>
    <cellStyle name="COPEL - DIGITAÇÃO TEXTO 1 3 2 2 2 3 8" xfId="29236" xr:uid="{1663EE40-6BAC-4F6C-9D13-B7C491801A88}"/>
    <cellStyle name="COPEL - DIGITAÇÃO TEXTO 1 3 2 2 2 3 9" xfId="33143" xr:uid="{0D07E0EF-A3AC-4F93-8734-3B4093F010C0}"/>
    <cellStyle name="COPEL - DIGITAÇÃO TEXTO 1 3 2 2 2 4" xfId="3409" xr:uid="{97DB0745-00D6-4FE9-8A61-0A6B6F28B7FA}"/>
    <cellStyle name="COPEL - DIGITAÇÃO TEXTO 1 3 2 2 2 4 10" xfId="37070" xr:uid="{B076DCFA-5FE5-49C2-AC24-3B66A445A4A2}"/>
    <cellStyle name="COPEL - DIGITAÇÃO TEXTO 1 3 2 2 2 4 11" xfId="40867" xr:uid="{82F281DB-62BA-48D4-86B5-8FE528E7C317}"/>
    <cellStyle name="COPEL - DIGITAÇÃO TEXTO 1 3 2 2 2 4 12" xfId="44506" xr:uid="{F8B1AC59-43D2-4A95-B87F-B3327D92FBD9}"/>
    <cellStyle name="COPEL - DIGITAÇÃO TEXTO 1 3 2 2 2 4 13" xfId="48133" xr:uid="{A7EA85F2-4A84-4C36-BD0B-28364C0B39D3}"/>
    <cellStyle name="COPEL - DIGITAÇÃO TEXTO 1 3 2 2 2 4 14" xfId="51604" xr:uid="{E01E78B2-4E00-408E-B59F-ED6629C6B6B2}"/>
    <cellStyle name="COPEL - DIGITAÇÃO TEXTO 1 3 2 2 2 4 15" xfId="54737" xr:uid="{24538757-3C12-4035-8DD5-8E3F7CC44F5B}"/>
    <cellStyle name="COPEL - DIGITAÇÃO TEXTO 1 3 2 2 2 4 2" xfId="6256" xr:uid="{19037381-F604-4849-BE2A-3B18BB0BCEB3}"/>
    <cellStyle name="COPEL - DIGITAÇÃO TEXTO 1 3 2 2 2 4 2 10" xfId="43581" xr:uid="{C2D6FB76-68B9-4E34-BEB6-4182F8DB27FB}"/>
    <cellStyle name="COPEL - DIGITAÇÃO TEXTO 1 3 2 2 2 4 2 11" xfId="47159" xr:uid="{7574727D-40D2-43B8-B306-2843F7636AB7}"/>
    <cellStyle name="COPEL - DIGITAÇÃO TEXTO 1 3 2 2 2 4 2 12" xfId="50652" xr:uid="{D860201F-6589-48D5-AF49-AD21C71BFA9B}"/>
    <cellStyle name="COPEL - DIGITAÇÃO TEXTO 1 3 2 2 2 4 2 13" xfId="53881" xr:uid="{98313765-5C18-43DD-817C-1C88BC0B3A10}"/>
    <cellStyle name="COPEL - DIGITAÇÃO TEXTO 1 3 2 2 2 4 2 14" xfId="56487" xr:uid="{F09D737F-6F41-4ACC-BD5B-16B724208756}"/>
    <cellStyle name="COPEL - DIGITAÇÃO TEXTO 1 3 2 2 2 4 2 2" xfId="12659" xr:uid="{42D11DB6-F565-44D0-804A-7C33888EAE19}"/>
    <cellStyle name="COPEL - DIGITAÇÃO TEXTO 1 3 2 2 2 4 2 3" xfId="16597" xr:uid="{AAEEE7AF-516D-476D-9BD3-372B1DE55846}"/>
    <cellStyle name="COPEL - DIGITAÇÃO TEXTO 1 3 2 2 2 4 2 4" xfId="20541" xr:uid="{2B989B23-FC3E-4242-B059-F3B803360086}"/>
    <cellStyle name="COPEL - DIGITAÇÃO TEXTO 1 3 2 2 2 4 2 5" xfId="24477" xr:uid="{E5ACDFBC-1FE1-4C88-94D5-BA825DF39A05}"/>
    <cellStyle name="COPEL - DIGITAÇÃO TEXTO 1 3 2 2 2 4 2 6" xfId="28320" xr:uid="{829ADD0A-CD56-40AF-AB8E-C58902DAB53B}"/>
    <cellStyle name="COPEL - DIGITAÇÃO TEXTO 1 3 2 2 2 4 2 7" xfId="32239" xr:uid="{179D9276-D853-4B7F-810B-FF7227C5C276}"/>
    <cellStyle name="COPEL - DIGITAÇÃO TEXTO 1 3 2 2 2 4 2 8" xfId="36121" xr:uid="{AC577512-AAC5-4AE8-813C-9000F70F5EC2}"/>
    <cellStyle name="COPEL - DIGITAÇÃO TEXTO 1 3 2 2 2 4 2 9" xfId="39862" xr:uid="{10BABB96-5DC5-4814-854C-1882879AB87C}"/>
    <cellStyle name="COPEL - DIGITAÇÃO TEXTO 1 3 2 2 2 4 3" xfId="9814" xr:uid="{FD6CB921-E5B0-449D-AAB9-B9C985335D91}"/>
    <cellStyle name="COPEL - DIGITAÇÃO TEXTO 1 3 2 2 2 4 4" xfId="13754" xr:uid="{76CAFA28-8E19-4A2B-B37A-8114121E54FE}"/>
    <cellStyle name="COPEL - DIGITAÇÃO TEXTO 1 3 2 2 2 4 5" xfId="17700" xr:uid="{125B4EAF-21D1-4D2D-BCE1-775AB2A8D3DE}"/>
    <cellStyle name="COPEL - DIGITAÇÃO TEXTO 1 3 2 2 2 4 6" xfId="21635" xr:uid="{E63ED7B2-D50B-44F7-8F63-1F22E508F20C}"/>
    <cellStyle name="COPEL - DIGITAÇÃO TEXTO 1 3 2 2 2 4 7" xfId="25490" xr:uid="{E967C7E7-7715-4938-8959-6A53954A01DF}"/>
    <cellStyle name="COPEL - DIGITAÇÃO TEXTO 1 3 2 2 2 4 8" xfId="29414" xr:uid="{4BAC5E72-1CE9-450D-976D-F404578530B9}"/>
    <cellStyle name="COPEL - DIGITAÇÃO TEXTO 1 3 2 2 2 4 9" xfId="33321" xr:uid="{A22AE4AF-1D88-4058-AC12-246096103ECF}"/>
    <cellStyle name="COPEL - DIGITAÇÃO TEXTO 1 3 2 2 2 5" xfId="3571" xr:uid="{D8300DEE-B38C-47B4-9093-20C7349768D4}"/>
    <cellStyle name="COPEL - DIGITAÇÃO TEXTO 1 3 2 2 2 5 10" xfId="37232" xr:uid="{36CA0D7A-D8B7-49D8-8841-A2708F1DC25C}"/>
    <cellStyle name="COPEL - DIGITAÇÃO TEXTO 1 3 2 2 2 5 11" xfId="41028" xr:uid="{2C36EDB8-6D7B-4DDB-9C4F-7D7C6D3EA0D6}"/>
    <cellStyle name="COPEL - DIGITAÇÃO TEXTO 1 3 2 2 2 5 12" xfId="44668" xr:uid="{645451A7-3FD0-448F-AA8D-92492B4FB232}"/>
    <cellStyle name="COPEL - DIGITAÇÃO TEXTO 1 3 2 2 2 5 13" xfId="48295" xr:uid="{3F2EBD5C-3478-4D83-9BE5-E788EA92BC50}"/>
    <cellStyle name="COPEL - DIGITAÇÃO TEXTO 1 3 2 2 2 5 14" xfId="51766" xr:uid="{FF613E2E-FA90-4B4C-8A70-1048842DE269}"/>
    <cellStyle name="COPEL - DIGITAÇÃO TEXTO 1 3 2 2 2 5 15" xfId="54881" xr:uid="{597341E0-AC00-4588-B99E-EADAD4C1F8CF}"/>
    <cellStyle name="COPEL - DIGITAÇÃO TEXTO 1 3 2 2 2 5 2" xfId="6418" xr:uid="{74AA2532-EED1-492A-AE3F-EC1C74D3ADE1}"/>
    <cellStyle name="COPEL - DIGITAÇÃO TEXTO 1 3 2 2 2 5 2 10" xfId="43742" xr:uid="{8F202082-4EA7-4570-8F31-41274307463A}"/>
    <cellStyle name="COPEL - DIGITAÇÃO TEXTO 1 3 2 2 2 5 2 11" xfId="47321" xr:uid="{A9431993-4C5D-4168-8B40-C4B080028493}"/>
    <cellStyle name="COPEL - DIGITAÇÃO TEXTO 1 3 2 2 2 5 2 12" xfId="50814" xr:uid="{262F74EB-1194-4FDE-BB83-69CC5440542B}"/>
    <cellStyle name="COPEL - DIGITAÇÃO TEXTO 1 3 2 2 2 5 2 13" xfId="54043" xr:uid="{E6755C00-062B-4A73-B89B-4100E5FBAB1C}"/>
    <cellStyle name="COPEL - DIGITAÇÃO TEXTO 1 3 2 2 2 5 2 14" xfId="56631" xr:uid="{670BAD35-12BF-4BDC-894B-9FC43F8D71BD}"/>
    <cellStyle name="COPEL - DIGITAÇÃO TEXTO 1 3 2 2 2 5 2 2" xfId="12821" xr:uid="{966B6D8E-FEBB-42C7-880E-EC607B7B3C4B}"/>
    <cellStyle name="COPEL - DIGITAÇÃO TEXTO 1 3 2 2 2 5 2 3" xfId="16759" xr:uid="{CAF75778-61BF-49A0-804F-1F5C6F1F7E70}"/>
    <cellStyle name="COPEL - DIGITAÇÃO TEXTO 1 3 2 2 2 5 2 4" xfId="20703" xr:uid="{688470BF-2A14-488F-9A2D-0BC1408617BF}"/>
    <cellStyle name="COPEL - DIGITAÇÃO TEXTO 1 3 2 2 2 5 2 5" xfId="24639" xr:uid="{2AD2732E-9D9F-4986-A485-BF729DA1A509}"/>
    <cellStyle name="COPEL - DIGITAÇÃO TEXTO 1 3 2 2 2 5 2 6" xfId="28482" xr:uid="{6BFC0B6E-02C7-4927-9EFC-347DCEEDE203}"/>
    <cellStyle name="COPEL - DIGITAÇÃO TEXTO 1 3 2 2 2 5 2 7" xfId="32401" xr:uid="{4236DCCC-98C2-495D-8BFF-65B2B295EFFF}"/>
    <cellStyle name="COPEL - DIGITAÇÃO TEXTO 1 3 2 2 2 5 2 8" xfId="36283" xr:uid="{81A39F39-E00C-43AD-A788-5078815D8B79}"/>
    <cellStyle name="COPEL - DIGITAÇÃO TEXTO 1 3 2 2 2 5 2 9" xfId="40024" xr:uid="{D2483704-C37F-48A6-8B39-2E83EECEC40F}"/>
    <cellStyle name="COPEL - DIGITAÇÃO TEXTO 1 3 2 2 2 5 3" xfId="9976" xr:uid="{0C2CD446-5725-4496-AB1E-040F4079CCC8}"/>
    <cellStyle name="COPEL - DIGITAÇÃO TEXTO 1 3 2 2 2 5 4" xfId="13916" xr:uid="{068C2628-E7E0-49FA-ABBE-8639E1D6BA47}"/>
    <cellStyle name="COPEL - DIGITAÇÃO TEXTO 1 3 2 2 2 5 5" xfId="17862" xr:uid="{70C9334E-522D-43A8-8FBB-97D7F2276992}"/>
    <cellStyle name="COPEL - DIGITAÇÃO TEXTO 1 3 2 2 2 5 6" xfId="21797" xr:uid="{49B65387-22D2-456F-91F3-A2AECAC7D2ED}"/>
    <cellStyle name="COPEL - DIGITAÇÃO TEXTO 1 3 2 2 2 5 7" xfId="25652" xr:uid="{5B406503-3AEA-4DC6-9775-494D941BFB39}"/>
    <cellStyle name="COPEL - DIGITAÇÃO TEXTO 1 3 2 2 2 5 8" xfId="29576" xr:uid="{0E7C9DAD-238A-4E84-9BA0-3630FD1F9130}"/>
    <cellStyle name="COPEL - DIGITAÇÃO TEXTO 1 3 2 2 2 5 9" xfId="33483" xr:uid="{81DFA9C7-06D7-4F50-880C-5DEF180651CB}"/>
    <cellStyle name="COPEL - DIGITAÇÃO TEXTO 1 3 2 2 2 6" xfId="4381" xr:uid="{56A948D7-CA67-4024-BCE1-51D7CA6D1851}"/>
    <cellStyle name="COPEL - DIGITAÇÃO TEXTO 1 3 2 2 2 6 10" xfId="41786" xr:uid="{EDD2C849-D0CE-421C-B4A7-D6F213ADB4B8}"/>
    <cellStyle name="COPEL - DIGITAÇÃO TEXTO 1 3 2 2 2 6 11" xfId="45404" xr:uid="{9A6DFB6A-D84D-4549-B2AE-D7D5A00C905D}"/>
    <cellStyle name="COPEL - DIGITAÇÃO TEXTO 1 3 2 2 2 6 12" xfId="48970" xr:uid="{05409DDB-F1B6-44C8-8D31-47CD25D43645}"/>
    <cellStyle name="COPEL - DIGITAÇÃO TEXTO 1 3 2 2 2 6 13" xfId="52341" xr:uid="{EEDA360B-636E-45BE-A31F-35E54826A486}"/>
    <cellStyle name="COPEL - DIGITAÇÃO TEXTO 1 3 2 2 2 6 14" xfId="55287" xr:uid="{CEB9D588-6263-41B4-8D81-90559E7E2617}"/>
    <cellStyle name="COPEL - DIGITAÇÃO TEXTO 1 3 2 2 2 6 2" xfId="10786" xr:uid="{C44AE436-2097-4C5C-B0D2-3A5ED27D32C0}"/>
    <cellStyle name="COPEL - DIGITAÇÃO TEXTO 1 3 2 2 2 6 3" xfId="14723" xr:uid="{BC7BC6F1-7E7E-493C-B2CC-3692A3E757E5}"/>
    <cellStyle name="COPEL - DIGITAÇÃO TEXTO 1 3 2 2 2 6 4" xfId="18671" xr:uid="{6D92F3B5-6D8F-4404-A251-9957A6C8FC02}"/>
    <cellStyle name="COPEL - DIGITAÇÃO TEXTO 1 3 2 2 2 6 5" xfId="22605" xr:uid="{1AD29F31-D880-4ECB-BF48-582F618D6184}"/>
    <cellStyle name="COPEL - DIGITAÇÃO TEXTO 1 3 2 2 2 6 6" xfId="26455" xr:uid="{1BC69A60-FB4E-4778-B0B1-77F34D29C062}"/>
    <cellStyle name="COPEL - DIGITAÇÃO TEXTO 1 3 2 2 2 6 7" xfId="30377" xr:uid="{F8329284-BDF3-4D90-8DCB-65730194A005}"/>
    <cellStyle name="COPEL - DIGITAÇÃO TEXTO 1 3 2 2 2 6 8" xfId="34270" xr:uid="{304CE632-2CB4-4CCF-96DB-D8B53776E9D3}"/>
    <cellStyle name="COPEL - DIGITAÇÃO TEXTO 1 3 2 2 2 6 9" xfId="38018" xr:uid="{74F784F1-9AD6-4129-AA3E-73C889965014}"/>
    <cellStyle name="COPEL - DIGITAÇÃO TEXTO 1 3 2 2 2 7" xfId="7939" xr:uid="{4CA2AAEE-BBFF-4148-8873-562A070F4773}"/>
    <cellStyle name="COPEL - DIGITAÇÃO TEXTO 1 3 2 2 2 8" xfId="9187" xr:uid="{8B4F928B-4AA5-4ED2-8A03-DB293356BF7E}"/>
    <cellStyle name="COPEL - DIGITAÇÃO TEXTO 1 3 2 2 2 9" xfId="10224" xr:uid="{9ACC29D4-06D6-4842-9915-BBDFF2A5FC19}"/>
    <cellStyle name="COPEL - DIGITAÇÃO TEXTO 1 3 2 2 20" xfId="53062" xr:uid="{3689F8AC-4543-43BB-8C64-E28664D17217}"/>
    <cellStyle name="COPEL - DIGITAÇÃO TEXTO 1 3 2 2 3" xfId="2246" xr:uid="{9EEA8C66-AA19-475B-A440-6987543C5ED0}"/>
    <cellStyle name="COPEL - DIGITAÇÃO TEXTO 1 3 2 2 3 10" xfId="31127" xr:uid="{85290A66-F125-4798-95EE-0FFA5139A98F}"/>
    <cellStyle name="COPEL - DIGITAÇÃO TEXTO 1 3 2 2 3 11" xfId="35045" xr:uid="{944CD1E5-9D6F-4D4D-97AB-477532D1F639}"/>
    <cellStyle name="COPEL - DIGITAÇÃO TEXTO 1 3 2 2 3 12" xfId="35505" xr:uid="{CE1992C3-E23C-4E31-BC2C-24812130E805}"/>
    <cellStyle name="COPEL - DIGITAÇÃO TEXTO 1 3 2 2 3 13" xfId="41149" xr:uid="{C738A95C-7CD5-4C5C-9225-6CE30D9A98E4}"/>
    <cellStyle name="COPEL - DIGITAÇÃO TEXTO 1 3 2 2 3 14" xfId="45245" xr:uid="{C88F7556-C345-4269-BA87-318F9A04920E}"/>
    <cellStyle name="COPEL - DIGITAÇÃO TEXTO 1 3 2 2 3 15" xfId="42887" xr:uid="{89952DFF-4BB5-46A7-89DB-C5DA6512BB64}"/>
    <cellStyle name="COPEL - DIGITAÇÃO TEXTO 1 3 2 2 3 2" xfId="5093" xr:uid="{2C729114-9B6F-4589-AAE4-D24069FAAB7C}"/>
    <cellStyle name="COPEL - DIGITAÇÃO TEXTO 1 3 2 2 3 2 10" xfId="42462" xr:uid="{19CB0449-437C-4888-8C29-9AF3E455C78C}"/>
    <cellStyle name="COPEL - DIGITAÇÃO TEXTO 1 3 2 2 3 2 11" xfId="46066" xr:uid="{2AE2734D-5D48-4547-9CF2-FCB9BCFED526}"/>
    <cellStyle name="COPEL - DIGITAÇÃO TEXTO 1 3 2 2 3 2 12" xfId="49597" xr:uid="{276CD3DE-9FD8-47A5-89EC-FAC6510396FC}"/>
    <cellStyle name="COPEL - DIGITAÇÃO TEXTO 1 3 2 2 3 2 13" xfId="52916" xr:uid="{27BA11B1-FC84-4DA0-8AE6-26DBA523DFBF}"/>
    <cellStyle name="COPEL - DIGITAÇÃO TEXTO 1 3 2 2 3 2 14" xfId="55727" xr:uid="{72E58A9D-8AEC-41BC-B4D0-94CC1566B9FB}"/>
    <cellStyle name="COPEL - DIGITAÇÃO TEXTO 1 3 2 2 3 2 2" xfId="11497" xr:uid="{40C06568-6DFE-4A91-9169-E932C85DC467}"/>
    <cellStyle name="COPEL - DIGITAÇÃO TEXTO 1 3 2 2 3 2 3" xfId="15435" xr:uid="{FA92E688-1705-4BE3-83E5-F947EC065644}"/>
    <cellStyle name="COPEL - DIGITAÇÃO TEXTO 1 3 2 2 3 2 4" xfId="19383" xr:uid="{9DFCD878-5717-4823-8B0D-853E8A615828}"/>
    <cellStyle name="COPEL - DIGITAÇÃO TEXTO 1 3 2 2 3 2 5" xfId="23316" xr:uid="{4BA4D117-174A-455A-9251-7D4070FB687C}"/>
    <cellStyle name="COPEL - DIGITAÇÃO TEXTO 1 3 2 2 3 2 6" xfId="27160" xr:uid="{6DF77AEC-4E4B-4C93-839C-9E0067FD5C91}"/>
    <cellStyle name="COPEL - DIGITAÇÃO TEXTO 1 3 2 2 3 2 7" xfId="31085" xr:uid="{3649CCF3-BD0E-4202-9728-573E3F426F66}"/>
    <cellStyle name="COPEL - DIGITAÇÃO TEXTO 1 3 2 2 3 2 8" xfId="34970" xr:uid="{3409F5B2-8BEA-4ED3-8FFB-76A08306D780}"/>
    <cellStyle name="COPEL - DIGITAÇÃO TEXTO 1 3 2 2 3 2 9" xfId="38717" xr:uid="{C2D9622F-B70E-49EA-A6F4-3B77B9AE6C9B}"/>
    <cellStyle name="COPEL - DIGITAÇÃO TEXTO 1 3 2 2 3 3" xfId="8651" xr:uid="{710E567F-3BCE-4C37-944C-9188FCFE6678}"/>
    <cellStyle name="COPEL - DIGITAÇÃO TEXTO 1 3 2 2 3 4" xfId="7211" xr:uid="{3BBAF9ED-8626-45C6-A64D-DC85295D07E5}"/>
    <cellStyle name="COPEL - DIGITAÇÃO TEXTO 1 3 2 2 3 5" xfId="9149" xr:uid="{1416622F-1939-4C4F-A080-29B1C8096241}"/>
    <cellStyle name="COPEL - DIGITAÇÃO TEXTO 1 3 2 2 3 6" xfId="14285" xr:uid="{153672C4-5213-4726-BCBA-FA2EE8DF8E8D}"/>
    <cellStyle name="COPEL - DIGITAÇÃO TEXTO 1 3 2 2 3 7" xfId="18762" xr:uid="{72758E72-D248-436C-91B6-1D86848B1B82}"/>
    <cellStyle name="COPEL - DIGITAÇÃO TEXTO 1 3 2 2 3 8" xfId="11683" xr:uid="{86961954-26F6-4ED9-9A93-E160DE2F08B4}"/>
    <cellStyle name="COPEL - DIGITAÇÃO TEXTO 1 3 2 2 3 9" xfId="21982" xr:uid="{0C6E2716-9CA4-4B7F-A644-09D0FD8F4F82}"/>
    <cellStyle name="COPEL - DIGITAÇÃO TEXTO 1 3 2 2 4" xfId="2971" xr:uid="{B524094D-CD67-4260-AFE7-8C3FA97D937F}"/>
    <cellStyle name="COPEL - DIGITAÇÃO TEXTO 1 3 2 2 4 10" xfId="36632" xr:uid="{52BED6B7-ACC5-4FCD-BDEC-DBC25DAC7A47}"/>
    <cellStyle name="COPEL - DIGITAÇÃO TEXTO 1 3 2 2 4 11" xfId="40433" xr:uid="{C59A6FBE-C206-4BE4-A69B-717D8E94692E}"/>
    <cellStyle name="COPEL - DIGITAÇÃO TEXTO 1 3 2 2 4 12" xfId="44068" xr:uid="{3E8AD7AC-8CC9-406A-B66A-D89A7B55197F}"/>
    <cellStyle name="COPEL - DIGITAÇÃO TEXTO 1 3 2 2 4 13" xfId="47695" xr:uid="{A2D70972-6E52-4A1E-AF27-F2B6AB6E564F}"/>
    <cellStyle name="COPEL - DIGITAÇÃO TEXTO 1 3 2 2 4 14" xfId="51166" xr:uid="{C81F5182-C392-457E-9303-9DA6723936EA}"/>
    <cellStyle name="COPEL - DIGITAÇÃO TEXTO 1 3 2 2 4 15" xfId="54338" xr:uid="{43E1A65B-BF87-40C8-99D6-8D660219278C}"/>
    <cellStyle name="COPEL - DIGITAÇÃO TEXTO 1 3 2 2 4 2" xfId="5818" xr:uid="{7101BDBA-A28D-4EA6-90A5-4FB2779792D2}"/>
    <cellStyle name="COPEL - DIGITAÇÃO TEXTO 1 3 2 2 4 2 10" xfId="43145" xr:uid="{FCFF5939-A103-4F53-A671-2026385B410B}"/>
    <cellStyle name="COPEL - DIGITAÇÃO TEXTO 1 3 2 2 4 2 11" xfId="46721" xr:uid="{0B541553-3B0B-4AC5-8F1E-EF85B7D139FE}"/>
    <cellStyle name="COPEL - DIGITAÇÃO TEXTO 1 3 2 2 4 2 12" xfId="50214" xr:uid="{D3D6A390-D29D-4591-AFF8-0BD7D9EAB483}"/>
    <cellStyle name="COPEL - DIGITAÇÃO TEXTO 1 3 2 2 4 2 13" xfId="53443" xr:uid="{30D01B04-32E2-46C9-B2A4-20277195655C}"/>
    <cellStyle name="COPEL - DIGITAÇÃO TEXTO 1 3 2 2 4 2 14" xfId="56088" xr:uid="{8819C955-F66E-4399-B937-4041320A8B67}"/>
    <cellStyle name="COPEL - DIGITAÇÃO TEXTO 1 3 2 2 4 2 2" xfId="12221" xr:uid="{1728B818-50F0-480C-848B-8FDEDCCCF02C}"/>
    <cellStyle name="COPEL - DIGITAÇÃO TEXTO 1 3 2 2 4 2 3" xfId="16159" xr:uid="{5610C242-C1CA-49B7-8016-3E4DF7DE2D76}"/>
    <cellStyle name="COPEL - DIGITAÇÃO TEXTO 1 3 2 2 4 2 4" xfId="20103" xr:uid="{0B53D147-1787-4B06-A81F-236F41FA290B}"/>
    <cellStyle name="COPEL - DIGITAÇÃO TEXTO 1 3 2 2 4 2 5" xfId="24039" xr:uid="{338DCDDD-52DB-4973-A3C2-6FA32D890B5E}"/>
    <cellStyle name="COPEL - DIGITAÇÃO TEXTO 1 3 2 2 4 2 6" xfId="27882" xr:uid="{E728FCCD-BFFC-49B8-9473-0A292AA83EB1}"/>
    <cellStyle name="COPEL - DIGITAÇÃO TEXTO 1 3 2 2 4 2 7" xfId="31801" xr:uid="{574182EF-1D05-40DB-9CFD-487E8A4D19C3}"/>
    <cellStyle name="COPEL - DIGITAÇÃO TEXTO 1 3 2 2 4 2 8" xfId="35684" xr:uid="{906804F4-FDB3-49BA-8BE4-5E1EC18DDAE5}"/>
    <cellStyle name="COPEL - DIGITAÇÃO TEXTO 1 3 2 2 4 2 9" xfId="39424" xr:uid="{FD076E75-720A-41B0-9D44-014B5963C75E}"/>
    <cellStyle name="COPEL - DIGITAÇÃO TEXTO 1 3 2 2 4 3" xfId="9376" xr:uid="{CE680434-8A07-4256-98D0-37A03F4D431F}"/>
    <cellStyle name="COPEL - DIGITAÇÃO TEXTO 1 3 2 2 4 4" xfId="13316" xr:uid="{BD936B05-F62B-49F7-8668-5D7844EF8088}"/>
    <cellStyle name="COPEL - DIGITAÇÃO TEXTO 1 3 2 2 4 5" xfId="17262" xr:uid="{4D759856-C3D7-452F-B933-C5DF726FF4C2}"/>
    <cellStyle name="COPEL - DIGITAÇÃO TEXTO 1 3 2 2 4 6" xfId="21197" xr:uid="{A10459F4-C65D-46CF-9CD7-786CA01CA807}"/>
    <cellStyle name="COPEL - DIGITAÇÃO TEXTO 1 3 2 2 4 7" xfId="25052" xr:uid="{8B8290B3-2ACC-42D0-A298-B5387DCBF804}"/>
    <cellStyle name="COPEL - DIGITAÇÃO TEXTO 1 3 2 2 4 8" xfId="28976" xr:uid="{AD203E3F-80BC-454A-B6EB-65945BC063BF}"/>
    <cellStyle name="COPEL - DIGITAÇÃO TEXTO 1 3 2 2 4 9" xfId="32885" xr:uid="{F94EF090-E4BE-4C37-963E-A5046B83CCC0}"/>
    <cellStyle name="COPEL - DIGITAÇÃO TEXTO 1 3 2 2 5" xfId="1735" xr:uid="{799A07CE-EFF9-4FA4-9396-864EC51F802C}"/>
    <cellStyle name="COPEL - DIGITAÇÃO TEXTO 1 3 2 2 5 10" xfId="19432" xr:uid="{D0735DBC-C1E9-4027-92EE-E598AFCEE643}"/>
    <cellStyle name="COPEL - DIGITAÇÃO TEXTO 1 3 2 2 5 11" xfId="34319" xr:uid="{BAF261DE-27E3-4969-B9FB-9909910D89E8}"/>
    <cellStyle name="COPEL - DIGITAÇÃO TEXTO 1 3 2 2 5 12" xfId="40032" xr:uid="{D4936597-FA61-4CF9-B9E3-6D14CDA6C5CA}"/>
    <cellStyle name="COPEL - DIGITAÇÃO TEXTO 1 3 2 2 5 13" xfId="42942" xr:uid="{E511C65C-1162-4E7F-A76D-4A46023DFDAC}"/>
    <cellStyle name="COPEL - DIGITAÇÃO TEXTO 1 3 2 2 5 14" xfId="42926" xr:uid="{161F335F-BDCE-4F14-A929-CD8E9EBEDB2E}"/>
    <cellStyle name="COPEL - DIGITAÇÃO TEXTO 1 3 2 2 5 15" xfId="52362" xr:uid="{82A1BA7E-442B-4084-8A9A-CA7DCB294B69}"/>
    <cellStyle name="COPEL - DIGITAÇÃO TEXTO 1 3 2 2 5 2" xfId="4582" xr:uid="{37E07968-0B05-4670-A79B-E6338796B5F2}"/>
    <cellStyle name="COPEL - DIGITAÇÃO TEXTO 1 3 2 2 5 2 10" xfId="41972" xr:uid="{B04A1D58-7E85-46BE-A429-5271B842A203}"/>
    <cellStyle name="COPEL - DIGITAÇÃO TEXTO 1 3 2 2 5 2 11" xfId="45586" xr:uid="{8179F1E9-F238-4F22-9E54-5252EE617065}"/>
    <cellStyle name="COPEL - DIGITAÇÃO TEXTO 1 3 2 2 5 2 12" xfId="49136" xr:uid="{27071D6D-5326-4CA6-8A4B-20640DFE353E}"/>
    <cellStyle name="COPEL - DIGITAÇÃO TEXTO 1 3 2 2 5 2 13" xfId="52482" xr:uid="{D1C1434F-C343-45D4-93BC-0BFEC379AD1C}"/>
    <cellStyle name="COPEL - DIGITAÇÃO TEXTO 1 3 2 2 5 2 14" xfId="55378" xr:uid="{07B5CD43-5948-43CE-B96B-94A164229709}"/>
    <cellStyle name="COPEL - DIGITAÇÃO TEXTO 1 3 2 2 5 2 2" xfId="10987" xr:uid="{495F7DC7-DB5B-4DE0-B784-EE10BF1917F1}"/>
    <cellStyle name="COPEL - DIGITAÇÃO TEXTO 1 3 2 2 5 2 3" xfId="14924" xr:uid="{7309640B-FD6E-4187-8990-098C0B3C3257}"/>
    <cellStyle name="COPEL - DIGITAÇÃO TEXTO 1 3 2 2 5 2 4" xfId="18872" xr:uid="{E61ECF74-4416-4CD1-B181-C1082E0B25DB}"/>
    <cellStyle name="COPEL - DIGITAÇÃO TEXTO 1 3 2 2 5 2 5" xfId="22806" xr:uid="{FA6E091D-8B04-4377-81A5-FDFC6174C91B}"/>
    <cellStyle name="COPEL - DIGITAÇÃO TEXTO 1 3 2 2 5 2 6" xfId="26653" xr:uid="{4D05ECA4-5694-467A-8C1F-F1A6E8767B52}"/>
    <cellStyle name="COPEL - DIGITAÇÃO TEXTO 1 3 2 2 5 2 7" xfId="30576" xr:uid="{13F7FD1A-CB33-4D25-AD76-51A6B0F0DCF4}"/>
    <cellStyle name="COPEL - DIGITAÇÃO TEXTO 1 3 2 2 5 2 8" xfId="34466" xr:uid="{4BE1ED96-EC3F-44D4-9CE5-107D02295CB8}"/>
    <cellStyle name="COPEL - DIGITAÇÃO TEXTO 1 3 2 2 5 2 9" xfId="38214" xr:uid="{B07978B7-AC46-4F91-9EB0-5EA434FDFDFC}"/>
    <cellStyle name="COPEL - DIGITAÇÃO TEXTO 1 3 2 2 5 3" xfId="8140" xr:uid="{F1B5F4B3-5122-40BC-BE9D-3E40C8483D4B}"/>
    <cellStyle name="COPEL - DIGITAÇÃO TEXTO 1 3 2 2 5 4" xfId="10097" xr:uid="{F55DF276-B0DD-4B5E-84FC-011D35D52CA3}"/>
    <cellStyle name="COPEL - DIGITAÇÃO TEXTO 1 3 2 2 5 5" xfId="14480" xr:uid="{31B0A657-D994-4923-960A-0949000DF112}"/>
    <cellStyle name="COPEL - DIGITAÇÃO TEXTO 1 3 2 2 5 6" xfId="17983" xr:uid="{5436AFC8-6EA3-4788-ACA6-1587DDE1AD36}"/>
    <cellStyle name="COPEL - DIGITAÇÃO TEXTO 1 3 2 2 5 7" xfId="7972" xr:uid="{FD726310-2DAB-49E4-A2A0-CFC43C4082CE}"/>
    <cellStyle name="COPEL - DIGITAÇÃO TEXTO 1 3 2 2 5 8" xfId="17074" xr:uid="{75E075EE-8ABF-4C2C-8198-B9B083285DDF}"/>
    <cellStyle name="COPEL - DIGITAÇÃO TEXTO 1 3 2 2 5 9" xfId="29696" xr:uid="{57B84B92-A1E9-4D0E-8CE3-0692BA9DED02}"/>
    <cellStyle name="COPEL - DIGITAÇÃO TEXTO 1 3 2 2 6" xfId="1947" xr:uid="{64F17B0C-11C6-49CD-9079-9AB915F72BF2}"/>
    <cellStyle name="COPEL - DIGITAÇÃO TEXTO 1 3 2 2 6 10" xfId="27497" xr:uid="{A1DC57A0-C3D7-4639-A413-04E7D342F3CF}"/>
    <cellStyle name="COPEL - DIGITAÇÃO TEXTO 1 3 2 2 6 11" xfId="37407" xr:uid="{0C225F9E-2FE2-452D-A350-4C0704998CDB}"/>
    <cellStyle name="COPEL - DIGITAÇÃO TEXTO 1 3 2 2 6 12" xfId="42536" xr:uid="{D67E3024-14C8-417B-AC31-1B1B5CDE8E82}"/>
    <cellStyle name="COPEL - DIGITAÇÃO TEXTO 1 3 2 2 6 13" xfId="42516" xr:uid="{17768D12-2E54-479E-839F-106E3A91B398}"/>
    <cellStyle name="COPEL - DIGITAÇÃO TEXTO 1 3 2 2 6 14" xfId="48449" xr:uid="{0140F332-02E5-4A5C-AA56-EC108044314B}"/>
    <cellStyle name="COPEL - DIGITAÇÃO TEXTO 1 3 2 2 6 15" xfId="52763" xr:uid="{0181F5CB-E2E5-4626-BDCA-7007A14AD661}"/>
    <cellStyle name="COPEL - DIGITAÇÃO TEXTO 1 3 2 2 6 2" xfId="4794" xr:uid="{216F3A9A-E16F-4B0D-93EA-D8586866234A}"/>
    <cellStyle name="COPEL - DIGITAÇÃO TEXTO 1 3 2 2 6 2 10" xfId="42181" xr:uid="{DF0A80CE-F65C-40E9-AD6C-C3C93B9CEB3D}"/>
    <cellStyle name="COPEL - DIGITAÇÃO TEXTO 1 3 2 2 6 2 11" xfId="45793" xr:uid="{F9952AC6-BB8B-4245-B737-033098D6ABB0}"/>
    <cellStyle name="COPEL - DIGITAÇÃO TEXTO 1 3 2 2 6 2 12" xfId="49343" xr:uid="{420961CC-9F77-4E63-9A28-C00CBB29CEAD}"/>
    <cellStyle name="COPEL - DIGITAÇÃO TEXTO 1 3 2 2 6 2 13" xfId="52684" xr:uid="{294C9686-DE1F-43AC-9BED-296171E9E778}"/>
    <cellStyle name="COPEL - DIGITAÇÃO TEXTO 1 3 2 2 6 2 14" xfId="55561" xr:uid="{EECF2A97-8EA9-4AF3-8027-F036AE0245AA}"/>
    <cellStyle name="COPEL - DIGITAÇÃO TEXTO 1 3 2 2 6 2 2" xfId="11199" xr:uid="{24D20597-6177-4288-9560-17795B46709D}"/>
    <cellStyle name="COPEL - DIGITAÇÃO TEXTO 1 3 2 2 6 2 3" xfId="15136" xr:uid="{C0BA8F40-C2AB-4FD3-97F7-DE712DA762F4}"/>
    <cellStyle name="COPEL - DIGITAÇÃO TEXTO 1 3 2 2 6 2 4" xfId="19084" xr:uid="{CD386E28-B292-4A3F-BF83-57EC3831D5EF}"/>
    <cellStyle name="COPEL - DIGITAÇÃO TEXTO 1 3 2 2 6 2 5" xfId="23017" xr:uid="{F399786B-4AB5-46AF-A76C-06079C302E0B}"/>
    <cellStyle name="COPEL - DIGITAÇÃO TEXTO 1 3 2 2 6 2 6" xfId="26865" xr:uid="{F426B108-D9BB-4C12-9017-EBA9296F46B3}"/>
    <cellStyle name="COPEL - DIGITAÇÃO TEXTO 1 3 2 2 6 2 7" xfId="30788" xr:uid="{300ECAA7-95F2-42F1-AB7E-8E28C10C97DB}"/>
    <cellStyle name="COPEL - DIGITAÇÃO TEXTO 1 3 2 2 6 2 8" xfId="34675" xr:uid="{267402DE-F7F0-4A3D-B4AD-B26F7F790F8C}"/>
    <cellStyle name="COPEL - DIGITAÇÃO TEXTO 1 3 2 2 6 2 9" xfId="38424" xr:uid="{22A0CC80-D3B6-41CA-84EB-B748121759E9}"/>
    <cellStyle name="COPEL - DIGITAÇÃO TEXTO 1 3 2 2 6 3" xfId="8352" xr:uid="{B2F97ADE-AB00-4442-AD0C-835F854C0FFB}"/>
    <cellStyle name="COPEL - DIGITAÇÃO TEXTO 1 3 2 2 6 4" xfId="10436" xr:uid="{9E4D3AE2-77FD-4099-AAE8-15906131FCB1}"/>
    <cellStyle name="COPEL - DIGITAÇÃO TEXTO 1 3 2 2 6 5" xfId="14820" xr:uid="{9BD9C4BB-A30A-4AE1-882A-47B57AF4AAD3}"/>
    <cellStyle name="COPEL - DIGITAÇÃO TEXTO 1 3 2 2 6 6" xfId="18321" xr:uid="{4DB15A3F-AB21-41E8-81BE-02A76404C07D}"/>
    <cellStyle name="COPEL - DIGITAÇÃO TEXTO 1 3 2 2 6 7" xfId="20963" xr:uid="{E2D27749-A2A8-4739-91E4-AA6CAE69AEDE}"/>
    <cellStyle name="COPEL - DIGITAÇÃO TEXTO 1 3 2 2 6 8" xfId="18748" xr:uid="{90B748B6-7811-490F-B08B-286836A049AD}"/>
    <cellStyle name="COPEL - DIGITAÇÃO TEXTO 1 3 2 2 6 9" xfId="30031" xr:uid="{1CB2FCAC-B976-4037-BF0B-9A622B73A0F0}"/>
    <cellStyle name="COPEL - DIGITAÇÃO TEXTO 1 3 2 2 7" xfId="3934" xr:uid="{58C009FD-DE52-4871-A48F-5F6ADBB3F914}"/>
    <cellStyle name="COPEL - DIGITAÇÃO TEXTO 1 3 2 2 7 10" xfId="41374" xr:uid="{5EB5E824-8795-49D3-BD79-5805B79831F7}"/>
    <cellStyle name="COPEL - DIGITAÇÃO TEXTO 1 3 2 2 7 11" xfId="45001" xr:uid="{D5B3443C-0A98-4F10-A595-A0DBE3167F90}"/>
    <cellStyle name="COPEL - DIGITAÇÃO TEXTO 1 3 2 2 7 12" xfId="48609" xr:uid="{0DF1A736-45AF-4291-88C0-CF126A3B73A3}"/>
    <cellStyle name="COPEL - DIGITAÇÃO TEXTO 1 3 2 2 7 13" xfId="52033" xr:uid="{0E2E6CA4-7151-4369-BF21-980B28B7C1F8}"/>
    <cellStyle name="COPEL - DIGITAÇÃO TEXTO 1 3 2 2 7 14" xfId="55083" xr:uid="{8B2350BC-43BF-4914-9980-8B1E2ED5D478}"/>
    <cellStyle name="COPEL - DIGITAÇÃO TEXTO 1 3 2 2 7 2" xfId="10339" xr:uid="{8BC8D932-2592-4FF8-A6B1-C6741F1C7847}"/>
    <cellStyle name="COPEL - DIGITAÇÃO TEXTO 1 3 2 2 7 3" xfId="14278" xr:uid="{C720F17D-72FC-4C69-A022-D303EF0571EB}"/>
    <cellStyle name="COPEL - DIGITAÇÃO TEXTO 1 3 2 2 7 4" xfId="18225" xr:uid="{5994CC94-1192-43DD-85A7-6A3122C1F4A4}"/>
    <cellStyle name="COPEL - DIGITAÇÃO TEXTO 1 3 2 2 7 5" xfId="22158" xr:uid="{29FC44A0-6E8D-4129-806D-1D81C6FF973F}"/>
    <cellStyle name="COPEL - DIGITAÇÃO TEXTO 1 3 2 2 7 6" xfId="26011" xr:uid="{B7D441DF-58C3-4F2A-826E-3F28349989AB}"/>
    <cellStyle name="COPEL - DIGITAÇÃO TEXTO 1 3 2 2 7 7" xfId="29937" xr:uid="{69F5D1D5-410A-456C-BA2A-3EE0B728C348}"/>
    <cellStyle name="COPEL - DIGITAÇÃO TEXTO 1 3 2 2 7 8" xfId="33834" xr:uid="{E8008530-A6D4-4122-A98A-87204AF69E42}"/>
    <cellStyle name="COPEL - DIGITAÇÃO TEXTO 1 3 2 2 7 9" xfId="37585" xr:uid="{858143DD-AEAC-4A30-BD36-E9469B733D71}"/>
    <cellStyle name="COPEL - DIGITAÇÃO TEXTO 1 3 2 2 8" xfId="7493" xr:uid="{04A65DAB-D425-4265-AE7C-8851D142FD15}"/>
    <cellStyle name="COPEL - DIGITAÇÃO TEXTO 1 3 2 2 9" xfId="10866" xr:uid="{41372287-3901-4481-963C-B6BF9552EEBD}"/>
    <cellStyle name="COPEL - DIGITAÇÃO TEXTO 1 3 2 3" xfId="7140" xr:uid="{516D9F4C-70F0-4937-91D2-2F5511D7BFD8}"/>
    <cellStyle name="COPEL - DIGITAÇÃO TEXTO 1 3 2 4" xfId="10396" xr:uid="{7D266D62-5DB8-4174-B11C-F3FD5816DBB3}"/>
    <cellStyle name="COPEL - DIGITAÇÃO TEXTO 1 3 2 5" xfId="14780" xr:uid="{DF1185C1-B906-4A39-A853-296AD009A21C}"/>
    <cellStyle name="COPEL - DIGITAÇÃO TEXTO 1 3 2 6" xfId="20923" xr:uid="{18C8CD1C-1F29-4E35-AC15-1D6E4F5EA4BD}"/>
    <cellStyle name="COPEL - DIGITAÇÃO TEXTO 1 3 2 7" xfId="18288" xr:uid="{2DF88E8F-9382-4E72-B6C1-0FD89E3F0EB0}"/>
    <cellStyle name="COPEL - DIGITAÇÃO TEXTO 1 3 2 8" xfId="29993" xr:uid="{FB57C5C7-A64D-4535-8C57-F38AA2CE7EE2}"/>
    <cellStyle name="COPEL - DIGITAÇÃO TEXTO 1 3 2 9" xfId="7762" xr:uid="{910B0CEB-7B03-4D5B-8271-34A0EA729437}"/>
    <cellStyle name="COPEL - DIGITAÇÃO TEXTO 1 3 3" xfId="692" xr:uid="{0B11F790-59C0-433E-867A-B6667B092F6B}"/>
    <cellStyle name="COPEL - DIGITAÇÃO TEXTO 1 3 3 10" xfId="38057" xr:uid="{E5EF4E27-3171-4CBC-ADB2-F54A2A538065}"/>
    <cellStyle name="COPEL - DIGITAÇÃO TEXTO 1 3 3 11" xfId="41620" xr:uid="{37CCF82B-45D4-41AD-A847-A82DF480610E}"/>
    <cellStyle name="COPEL - DIGITAÇÃO TEXTO 1 3 3 12" xfId="22352" xr:uid="{FC6D42A0-7C97-4661-9238-F2CC980B1869}"/>
    <cellStyle name="COPEL - DIGITAÇÃO TEXTO 1 3 3 2" xfId="1045" xr:uid="{F05C0D05-A44C-42B9-BAE8-15E2224AF8F4}"/>
    <cellStyle name="COPEL - DIGITAÇÃO TEXTO 1 3 3 2 10" xfId="14512" xr:uid="{EFA25E34-CAD9-48A7-9FD9-DE190AB7D9BC}"/>
    <cellStyle name="COPEL - DIGITAÇÃO TEXTO 1 3 3 2 11" xfId="18015" xr:uid="{6DD382F9-6768-4EC6-B10A-40FEAF7AEDA0}"/>
    <cellStyle name="COPEL - DIGITAÇÃO TEXTO 1 3 3 2 12" xfId="13979" xr:uid="{D8CEF406-01DD-458C-9F0F-3DC9DC169EE9}"/>
    <cellStyle name="COPEL - DIGITAÇÃO TEXTO 1 3 3 2 13" xfId="13083" xr:uid="{7ABFCF80-D7DE-4B48-B7AD-0ECA058DB2AC}"/>
    <cellStyle name="COPEL - DIGITAÇÃO TEXTO 1 3 3 2 14" xfId="29728" xr:uid="{17D921F2-11D1-4A01-8AFC-A42A796F35C3}"/>
    <cellStyle name="COPEL - DIGITAÇÃO TEXTO 1 3 3 2 15" xfId="34068" xr:uid="{1D3EFDD3-AA51-4BBE-AEDC-9655A61BA98E}"/>
    <cellStyle name="COPEL - DIGITAÇÃO TEXTO 1 3 3 2 16" xfId="29978" xr:uid="{3D880322-9DEE-4C34-A179-D37DAFCC8F28}"/>
    <cellStyle name="COPEL - DIGITAÇÃO TEXTO 1 3 3 2 17" xfId="26696" xr:uid="{5C2284AC-F50F-4C94-868F-4F9B2BAC0302}"/>
    <cellStyle name="COPEL - DIGITAÇÃO TEXTO 1 3 3 2 18" xfId="45004" xr:uid="{87A9F996-8074-4AAD-B575-9EF6C1ACDF2D}"/>
    <cellStyle name="COPEL - DIGITAÇÃO TEXTO 1 3 3 2 19" xfId="49494" xr:uid="{0D3919FC-450F-45F4-9EF8-B951BB3F8397}"/>
    <cellStyle name="COPEL - DIGITAÇÃO TEXTO 1 3 3 2 2" xfId="1493" xr:uid="{0BDD4E04-2709-4F83-B24B-FEB223EC5533}"/>
    <cellStyle name="COPEL - DIGITAÇÃO TEXTO 1 3 3 2 2 10" xfId="8749" xr:uid="{A46D81CE-CFB2-4A56-B3D3-7DF178D62BF7}"/>
    <cellStyle name="COPEL - DIGITAÇÃO TEXTO 1 3 3 2 2 11" xfId="22162" xr:uid="{5ED0609E-84DD-4318-A911-35C02A600B72}"/>
    <cellStyle name="COPEL - DIGITAÇÃO TEXTO 1 3 3 2 2 12" xfId="27401" xr:uid="{332A2E79-749E-4736-8265-3B66B9D7B728}"/>
    <cellStyle name="COPEL - DIGITAÇÃO TEXTO 1 3 3 2 2 13" xfId="23413" xr:uid="{989A6E2F-3392-4056-844A-113A78CB4BDF}"/>
    <cellStyle name="COPEL - DIGITAÇÃO TEXTO 1 3 3 2 2 14" xfId="35196" xr:uid="{1F41FF7E-9CCF-44A5-B025-3DFC8936F41F}"/>
    <cellStyle name="COPEL - DIGITAÇÃO TEXTO 1 3 3 2 2 15" xfId="37907" xr:uid="{EC562023-E5D9-432E-AEB3-32AFED0BD018}"/>
    <cellStyle name="COPEL - DIGITAÇÃO TEXTO 1 3 3 2 2 16" xfId="41579" xr:uid="{1EE9EF1B-CE60-4F50-9590-F69881AE0DDA}"/>
    <cellStyle name="COPEL - DIGITAÇÃO TEXTO 1 3 3 2 2 17" xfId="45956" xr:uid="{AB33373B-FEF9-4F78-A532-A7EDB3368B34}"/>
    <cellStyle name="COPEL - DIGITAÇÃO TEXTO 1 3 3 2 2 18" xfId="48972" xr:uid="{2DB10B68-8E05-4B6A-9E3D-21890C4D950C}"/>
    <cellStyle name="COPEL - DIGITAÇÃO TEXTO 1 3 3 2 2 19" xfId="53225" xr:uid="{D1C3F07F-62D1-4CF7-B0F4-DA6E7EC57050}"/>
    <cellStyle name="COPEL - DIGITAÇÃO TEXTO 1 3 3 2 2 2" xfId="2653" xr:uid="{B35F151D-C093-4209-9C0F-45A6F104F5AB}"/>
    <cellStyle name="COPEL - DIGITAÇÃO TEXTO 1 3 3 2 2 2 10" xfId="36317" xr:uid="{EFAC8D9A-2C12-4E4F-9FF0-1A79CF0E65A7}"/>
    <cellStyle name="COPEL - DIGITAÇÃO TEXTO 1 3 3 2 2 2 11" xfId="40126" xr:uid="{96E5521D-7630-4CA5-B26D-B51173E76F63}"/>
    <cellStyle name="COPEL - DIGITAÇÃO TEXTO 1 3 3 2 2 2 12" xfId="43771" xr:uid="{3489C56E-2F84-4920-A829-67DEACDDF33E}"/>
    <cellStyle name="COPEL - DIGITAÇÃO TEXTO 1 3 3 2 2 2 13" xfId="47413" xr:uid="{18A05A16-7C96-45A7-B23A-B0E6ABB84478}"/>
    <cellStyle name="COPEL - DIGITAÇÃO TEXTO 1 3 3 2 2 2 14" xfId="50904" xr:uid="{50F51488-47E1-4AB6-A442-B71BE2951745}"/>
    <cellStyle name="COPEL - DIGITAÇÃO TEXTO 1 3 3 2 2 2 15" xfId="54147" xr:uid="{2EE3DE2E-A620-4C33-8935-A89A76BB4E05}"/>
    <cellStyle name="COPEL - DIGITAÇÃO TEXTO 1 3 3 2 2 2 2" xfId="5500" xr:uid="{ED4C3999-0448-4415-8577-069AB2825501}"/>
    <cellStyle name="COPEL - DIGITAÇÃO TEXTO 1 3 3 2 2 2 2 10" xfId="42843" xr:uid="{8B395820-820F-4049-9011-BAEFDC83C2FA}"/>
    <cellStyle name="COPEL - DIGITAÇÃO TEXTO 1 3 3 2 2 2 2 11" xfId="46424" xr:uid="{3B618F84-6FBE-41FE-8C27-2DB32E349054}"/>
    <cellStyle name="COPEL - DIGITAÇÃO TEXTO 1 3 3 2 2 2 2 12" xfId="49928" xr:uid="{8275A3FB-6287-44F0-A614-26EA22C1CE05}"/>
    <cellStyle name="COPEL - DIGITAÇÃO TEXTO 1 3 3 2 2 2 2 13" xfId="53183" xr:uid="{AA2A757B-6360-481B-83F6-D2AB67C7A032}"/>
    <cellStyle name="COPEL - DIGITAÇÃO TEXTO 1 3 3 2 2 2 2 14" xfId="55897" xr:uid="{3269F135-5251-42CC-BE5E-83FA40C6609D}"/>
    <cellStyle name="COPEL - DIGITAÇÃO TEXTO 1 3 3 2 2 2 2 2" xfId="11903" xr:uid="{87210D4E-B5E6-4C4B-A4C7-DFB930E257E5}"/>
    <cellStyle name="COPEL - DIGITAÇÃO TEXTO 1 3 3 2 2 2 2 3" xfId="15842" xr:uid="{8B5E9A6E-ED8A-4B20-8B35-35A6E9E8160D}"/>
    <cellStyle name="COPEL - DIGITAÇÃO TEXTO 1 3 3 2 2 2 2 4" xfId="19788" xr:uid="{8D0B25F2-B09D-4A80-949B-73792B445B63}"/>
    <cellStyle name="COPEL - DIGITAÇÃO TEXTO 1 3 3 2 2 2 2 5" xfId="23722" xr:uid="{43E45F55-0126-4BD4-B5BD-AC66522EC391}"/>
    <cellStyle name="COPEL - DIGITAÇÃO TEXTO 1 3 3 2 2 2 2 6" xfId="27564" xr:uid="{136A90E3-AEF0-41B6-B075-D70975C1C4B7}"/>
    <cellStyle name="COPEL - DIGITAÇÃO TEXTO 1 3 3 2 2 2 2 7" xfId="31486" xr:uid="{91CC00F8-4457-47C2-8C61-7A21DCAFDEDD}"/>
    <cellStyle name="COPEL - DIGITAÇÃO TEXTO 1 3 3 2 2 2 2 8" xfId="35370" xr:uid="{E597215D-4CC6-45AC-899A-E2BE8FD9274E}"/>
    <cellStyle name="COPEL - DIGITAÇÃO TEXTO 1 3 3 2 2 2 2 9" xfId="39112" xr:uid="{D6F7A553-7BF3-4186-A19D-37000146DF91}"/>
    <cellStyle name="COPEL - DIGITAÇÃO TEXTO 1 3 3 2 2 2 3" xfId="9058" xr:uid="{5648E2FC-A79A-45FD-ACD6-EC03DFB1BF34}"/>
    <cellStyle name="COPEL - DIGITAÇÃO TEXTO 1 3 3 2 2 2 4" xfId="12998" xr:uid="{95BC2FE4-2EC8-49BC-8792-FFF3E0DB8463}"/>
    <cellStyle name="COPEL - DIGITAÇÃO TEXTO 1 3 3 2 2 2 5" xfId="16944" xr:uid="{730C21FC-4F70-4317-8CE3-C45C9DA3A3A0}"/>
    <cellStyle name="COPEL - DIGITAÇÃO TEXTO 1 3 3 2 2 2 6" xfId="20881" xr:uid="{1EBDB69C-7EFE-475F-B663-F6D74E9B7550}"/>
    <cellStyle name="COPEL - DIGITAÇÃO TEXTO 1 3 3 2 2 2 7" xfId="24735" xr:uid="{553248A5-120E-4D5B-A049-33ACF8517819}"/>
    <cellStyle name="COPEL - DIGITAÇÃO TEXTO 1 3 3 2 2 2 8" xfId="28660" xr:uid="{E3268FB6-36B0-4953-9634-4A90C661FAEC}"/>
    <cellStyle name="COPEL - DIGITAÇÃO TEXTO 1 3 3 2 2 2 9" xfId="32574" xr:uid="{A316170A-607D-4B5B-935E-3D2B5CB57C97}"/>
    <cellStyle name="COPEL - DIGITAÇÃO TEXTO 1 3 3 2 2 3" xfId="3190" xr:uid="{0B715B49-F002-4D15-8357-9E5BF0B12424}"/>
    <cellStyle name="COPEL - DIGITAÇÃO TEXTO 1 3 3 2 2 3 10" xfId="36851" xr:uid="{4016E40F-590B-4886-93B5-8F6D10560AB3}"/>
    <cellStyle name="COPEL - DIGITAÇÃO TEXTO 1 3 3 2 2 3 11" xfId="40651" xr:uid="{11554F63-C93E-49F7-A282-BD407322F957}"/>
    <cellStyle name="COPEL - DIGITAÇÃO TEXTO 1 3 3 2 2 3 12" xfId="44287" xr:uid="{57740B4C-CDAC-4818-ACF9-3F2F216125AF}"/>
    <cellStyle name="COPEL - DIGITAÇÃO TEXTO 1 3 3 2 2 3 13" xfId="47914" xr:uid="{D03E3F22-73A6-4059-B5FE-400C22437289}"/>
    <cellStyle name="COPEL - DIGITAÇÃO TEXTO 1 3 3 2 2 3 14" xfId="51385" xr:uid="{4E25CB3A-DD4A-4FC5-A203-3CA185BD3C64}"/>
    <cellStyle name="COPEL - DIGITAÇÃO TEXTO 1 3 3 2 2 3 15" xfId="54543" xr:uid="{A081B8DB-71DD-4269-8A1B-BBC79A637F45}"/>
    <cellStyle name="COPEL - DIGITAÇÃO TEXTO 1 3 3 2 2 3 2" xfId="6037" xr:uid="{CAC4B01C-8345-44B1-92F8-2407E6CA9831}"/>
    <cellStyle name="COPEL - DIGITAÇÃO TEXTO 1 3 3 2 2 3 2 10" xfId="43363" xr:uid="{A87C6F0C-A0EB-48FD-95F2-E6732EDF6AB3}"/>
    <cellStyle name="COPEL - DIGITAÇÃO TEXTO 1 3 3 2 2 3 2 11" xfId="46940" xr:uid="{D8A36258-7C16-4500-8F71-8DB3DC1CA611}"/>
    <cellStyle name="COPEL - DIGITAÇÃO TEXTO 1 3 3 2 2 3 2 12" xfId="50433" xr:uid="{EB3F28F8-51B4-48B3-A4D6-E1A620E2A48A}"/>
    <cellStyle name="COPEL - DIGITAÇÃO TEXTO 1 3 3 2 2 3 2 13" xfId="53662" xr:uid="{62AF107B-F117-47AB-A01F-D99EC7D78E86}"/>
    <cellStyle name="COPEL - DIGITAÇÃO TEXTO 1 3 3 2 2 3 2 14" xfId="56293" xr:uid="{57C05A3E-A8E7-400B-B651-B7055929A6B3}"/>
    <cellStyle name="COPEL - DIGITAÇÃO TEXTO 1 3 3 2 2 3 2 2" xfId="12440" xr:uid="{4F9D4A28-B4E3-4433-95BB-1F55BDB9A2AA}"/>
    <cellStyle name="COPEL - DIGITAÇÃO TEXTO 1 3 3 2 2 3 2 3" xfId="16378" xr:uid="{20D2F1C2-A71C-42D0-AD0B-EBE5E73C7E14}"/>
    <cellStyle name="COPEL - DIGITAÇÃO TEXTO 1 3 3 2 2 3 2 4" xfId="20322" xr:uid="{D64480DB-AFC8-4E68-967C-4C281C32F14C}"/>
    <cellStyle name="COPEL - DIGITAÇÃO TEXTO 1 3 3 2 2 3 2 5" xfId="24258" xr:uid="{C88A43AE-4F95-400D-B3DC-E4ABA96F45F1}"/>
    <cellStyle name="COPEL - DIGITAÇÃO TEXTO 1 3 3 2 2 3 2 6" xfId="28101" xr:uid="{289FD934-F4DF-4C8F-BCF7-FDE07108EAFE}"/>
    <cellStyle name="COPEL - DIGITAÇÃO TEXTO 1 3 3 2 2 3 2 7" xfId="32020" xr:uid="{76EF7DA0-93F8-45ED-B67C-DAAA053B5A80}"/>
    <cellStyle name="COPEL - DIGITAÇÃO TEXTO 1 3 3 2 2 3 2 8" xfId="35903" xr:uid="{E6A58227-D84B-4806-8732-F98BDD7B5333}"/>
    <cellStyle name="COPEL - DIGITAÇÃO TEXTO 1 3 3 2 2 3 2 9" xfId="39643" xr:uid="{A406D20D-B6D1-455D-9E5A-5CF9802AA3C2}"/>
    <cellStyle name="COPEL - DIGITAÇÃO TEXTO 1 3 3 2 2 3 3" xfId="9595" xr:uid="{5A09CA2D-B5E1-4FC2-96C4-61069BEBD382}"/>
    <cellStyle name="COPEL - DIGITAÇÃO TEXTO 1 3 3 2 2 3 4" xfId="13535" xr:uid="{EB82F150-9483-4170-ABB1-ACC81AFFDB8F}"/>
    <cellStyle name="COPEL - DIGITAÇÃO TEXTO 1 3 3 2 2 3 5" xfId="17481" xr:uid="{7C44F84F-3590-4E41-8E0F-ADCA6BDE8430}"/>
    <cellStyle name="COPEL - DIGITAÇÃO TEXTO 1 3 3 2 2 3 6" xfId="21416" xr:uid="{459835C7-3012-48AB-A859-40AFFB20422D}"/>
    <cellStyle name="COPEL - DIGITAÇÃO TEXTO 1 3 3 2 2 3 7" xfId="25271" xr:uid="{527F4BD7-2271-48D2-94B0-047BC204C472}"/>
    <cellStyle name="COPEL - DIGITAÇÃO TEXTO 1 3 3 2 2 3 8" xfId="29195" xr:uid="{3178497F-1B18-4090-B02D-4B09F8B5DF5B}"/>
    <cellStyle name="COPEL - DIGITAÇÃO TEXTO 1 3 3 2 2 3 9" xfId="33103" xr:uid="{F9CB2AFC-80C7-4472-A0B6-107A032B9DA9}"/>
    <cellStyle name="COPEL - DIGITAÇÃO TEXTO 1 3 3 2 2 4" xfId="3368" xr:uid="{DDD63D19-C15B-4EF8-B0F3-B775D7681908}"/>
    <cellStyle name="COPEL - DIGITAÇÃO TEXTO 1 3 3 2 2 4 10" xfId="37029" xr:uid="{58028C27-20E7-4041-8717-DFF812548F4C}"/>
    <cellStyle name="COPEL - DIGITAÇÃO TEXTO 1 3 3 2 2 4 11" xfId="40827" xr:uid="{E12BAF20-6F50-49A8-A602-49838A6A83FA}"/>
    <cellStyle name="COPEL - DIGITAÇÃO TEXTO 1 3 3 2 2 4 12" xfId="44465" xr:uid="{673C34D8-6BD5-4CDD-908C-A54D35AE1939}"/>
    <cellStyle name="COPEL - DIGITAÇÃO TEXTO 1 3 3 2 2 4 13" xfId="48092" xr:uid="{1212FCC8-20FE-4A63-8100-78EA2C640E8B}"/>
    <cellStyle name="COPEL - DIGITAÇÃO TEXTO 1 3 3 2 2 4 14" xfId="51563" xr:uid="{8680A62A-C26A-460D-85D7-28BFB6B69E1D}"/>
    <cellStyle name="COPEL - DIGITAÇÃO TEXTO 1 3 3 2 2 4 15" xfId="54702" xr:uid="{A1E5E01E-1B6F-47DE-B1F3-BC70C5EEB924}"/>
    <cellStyle name="COPEL - DIGITAÇÃO TEXTO 1 3 3 2 2 4 2" xfId="6215" xr:uid="{85D4C940-2502-4DFA-9E88-3F89F8E75DE3}"/>
    <cellStyle name="COPEL - DIGITAÇÃO TEXTO 1 3 3 2 2 4 2 10" xfId="43541" xr:uid="{6FAD3C69-2E25-4872-A3EE-CBA99E69ADF2}"/>
    <cellStyle name="COPEL - DIGITAÇÃO TEXTO 1 3 3 2 2 4 2 11" xfId="47118" xr:uid="{8BFDD1AF-88EE-4C29-8D86-E0C9765A46A1}"/>
    <cellStyle name="COPEL - DIGITAÇÃO TEXTO 1 3 3 2 2 4 2 12" xfId="50611" xr:uid="{4D156DE0-C806-45CA-96A6-144AECC9796D}"/>
    <cellStyle name="COPEL - DIGITAÇÃO TEXTO 1 3 3 2 2 4 2 13" xfId="53840" xr:uid="{752B4A27-D806-471E-A05F-50F02D97030E}"/>
    <cellStyle name="COPEL - DIGITAÇÃO TEXTO 1 3 3 2 2 4 2 14" xfId="56452" xr:uid="{322201A1-0078-4C77-B916-BBE81129C17A}"/>
    <cellStyle name="COPEL - DIGITAÇÃO TEXTO 1 3 3 2 2 4 2 2" xfId="12618" xr:uid="{8EF1C71B-F888-4B3C-BDBB-18F3F85CE1C3}"/>
    <cellStyle name="COPEL - DIGITAÇÃO TEXTO 1 3 3 2 2 4 2 3" xfId="16556" xr:uid="{13FFEC6C-F03A-4FB6-B7F5-882E4F06AC5B}"/>
    <cellStyle name="COPEL - DIGITAÇÃO TEXTO 1 3 3 2 2 4 2 4" xfId="20500" xr:uid="{F2149170-C884-4E25-85C1-EBE0F08DAF5B}"/>
    <cellStyle name="COPEL - DIGITAÇÃO TEXTO 1 3 3 2 2 4 2 5" xfId="24436" xr:uid="{8E56B668-D285-4979-80CA-2E368DF85FA8}"/>
    <cellStyle name="COPEL - DIGITAÇÃO TEXTO 1 3 3 2 2 4 2 6" xfId="28279" xr:uid="{D320CAE0-DD83-4C55-BA9C-D939E1DB2F69}"/>
    <cellStyle name="COPEL - DIGITAÇÃO TEXTO 1 3 3 2 2 4 2 7" xfId="32198" xr:uid="{2BACDBBF-F535-4781-8518-33BC41F622CB}"/>
    <cellStyle name="COPEL - DIGITAÇÃO TEXTO 1 3 3 2 2 4 2 8" xfId="36081" xr:uid="{8B9D5269-D84D-429D-9553-FCC702FCDB64}"/>
    <cellStyle name="COPEL - DIGITAÇÃO TEXTO 1 3 3 2 2 4 2 9" xfId="39821" xr:uid="{046D6FE4-0FC5-482D-AC9F-4C26899E2AF1}"/>
    <cellStyle name="COPEL - DIGITAÇÃO TEXTO 1 3 3 2 2 4 3" xfId="9773" xr:uid="{20968635-FCFE-4A76-B386-F70D062E8288}"/>
    <cellStyle name="COPEL - DIGITAÇÃO TEXTO 1 3 3 2 2 4 4" xfId="13713" xr:uid="{A7720672-23A5-47FA-B39C-3B8BC860400C}"/>
    <cellStyle name="COPEL - DIGITAÇÃO TEXTO 1 3 3 2 2 4 5" xfId="17659" xr:uid="{2D7E8F7B-7930-4461-BB50-10363C7505A2}"/>
    <cellStyle name="COPEL - DIGITAÇÃO TEXTO 1 3 3 2 2 4 6" xfId="21594" xr:uid="{AD5B335E-A974-4979-A1DA-B14675DAC5AD}"/>
    <cellStyle name="COPEL - DIGITAÇÃO TEXTO 1 3 3 2 2 4 7" xfId="25449" xr:uid="{D6217918-EC3A-4075-BD62-4AA322ABD4FA}"/>
    <cellStyle name="COPEL - DIGITAÇÃO TEXTO 1 3 3 2 2 4 8" xfId="29373" xr:uid="{DB2A9F32-F43B-4080-85AB-7EC1D4833B6D}"/>
    <cellStyle name="COPEL - DIGITAÇÃO TEXTO 1 3 3 2 2 4 9" xfId="33280" xr:uid="{58FBEECD-D9FE-4D92-93EE-4CA1222A3F16}"/>
    <cellStyle name="COPEL - DIGITAÇÃO TEXTO 1 3 3 2 2 5" xfId="3530" xr:uid="{9D2B7EBB-D31C-4BB1-BA77-2BF6576D994E}"/>
    <cellStyle name="COPEL - DIGITAÇÃO TEXTO 1 3 3 2 2 5 10" xfId="37191" xr:uid="{6ED57C82-5159-4E20-A414-C03F33294962}"/>
    <cellStyle name="COPEL - DIGITAÇÃO TEXTO 1 3 3 2 2 5 11" xfId="40988" xr:uid="{9EEB1D81-A1BC-4F03-AC40-F96BF023D35F}"/>
    <cellStyle name="COPEL - DIGITAÇÃO TEXTO 1 3 3 2 2 5 12" xfId="44627" xr:uid="{83951DDF-1D99-4658-B047-B4D08DB0C597}"/>
    <cellStyle name="COPEL - DIGITAÇÃO TEXTO 1 3 3 2 2 5 13" xfId="48254" xr:uid="{67616AB5-53C3-4409-95FF-2BCE4171F411}"/>
    <cellStyle name="COPEL - DIGITAÇÃO TEXTO 1 3 3 2 2 5 14" xfId="51725" xr:uid="{23D1E48D-5469-4DD8-9C9F-BC808351E387}"/>
    <cellStyle name="COPEL - DIGITAÇÃO TEXTO 1 3 3 2 2 5 15" xfId="54846" xr:uid="{1487AA56-C38D-4F74-8140-43D4559FAF4E}"/>
    <cellStyle name="COPEL - DIGITAÇÃO TEXTO 1 3 3 2 2 5 2" xfId="6377" xr:uid="{9F980C12-B5F6-42AE-80EA-0DDFA260FD51}"/>
    <cellStyle name="COPEL - DIGITAÇÃO TEXTO 1 3 3 2 2 5 2 10" xfId="43702" xr:uid="{D068FFEA-322D-48EC-A125-8FA2DE827B47}"/>
    <cellStyle name="COPEL - DIGITAÇÃO TEXTO 1 3 3 2 2 5 2 11" xfId="47280" xr:uid="{9769350A-F9F5-4C07-B248-F679E61F810F}"/>
    <cellStyle name="COPEL - DIGITAÇÃO TEXTO 1 3 3 2 2 5 2 12" xfId="50773" xr:uid="{72924DE0-1259-4210-A682-0FD5F88C414A}"/>
    <cellStyle name="COPEL - DIGITAÇÃO TEXTO 1 3 3 2 2 5 2 13" xfId="54002" xr:uid="{44DD0777-4780-4801-A944-5916A2BA75DA}"/>
    <cellStyle name="COPEL - DIGITAÇÃO TEXTO 1 3 3 2 2 5 2 14" xfId="56596" xr:uid="{CDEF7A14-4F7A-436D-831F-91014FA40E2B}"/>
    <cellStyle name="COPEL - DIGITAÇÃO TEXTO 1 3 3 2 2 5 2 2" xfId="12780" xr:uid="{5DFEBCE7-2ADC-4A7C-A662-EEA4985D6701}"/>
    <cellStyle name="COPEL - DIGITAÇÃO TEXTO 1 3 3 2 2 5 2 3" xfId="16718" xr:uid="{D94FB8DA-9D0C-453C-813D-DF02836024B2}"/>
    <cellStyle name="COPEL - DIGITAÇÃO TEXTO 1 3 3 2 2 5 2 4" xfId="20662" xr:uid="{CE15B861-6C43-4044-B1C1-B4A264380C31}"/>
    <cellStyle name="COPEL - DIGITAÇÃO TEXTO 1 3 3 2 2 5 2 5" xfId="24598" xr:uid="{E020012B-5570-4651-BEC9-17A98A9C5FB9}"/>
    <cellStyle name="COPEL - DIGITAÇÃO TEXTO 1 3 3 2 2 5 2 6" xfId="28441" xr:uid="{BC62A4F3-2126-4837-8D2D-ADC9F3FB0123}"/>
    <cellStyle name="COPEL - DIGITAÇÃO TEXTO 1 3 3 2 2 5 2 7" xfId="32360" xr:uid="{7234D25B-E095-4FF2-8BF8-DBE14376286F}"/>
    <cellStyle name="COPEL - DIGITAÇÃO TEXTO 1 3 3 2 2 5 2 8" xfId="36242" xr:uid="{1C4264A0-2682-4A98-BA34-E345E64EE3A4}"/>
    <cellStyle name="COPEL - DIGITAÇÃO TEXTO 1 3 3 2 2 5 2 9" xfId="39983" xr:uid="{66FDB3B7-CC5D-4BB2-89C4-101AA4670270}"/>
    <cellStyle name="COPEL - DIGITAÇÃO TEXTO 1 3 3 2 2 5 3" xfId="9935" xr:uid="{896155F9-5751-43FF-96C0-A1B55FACD697}"/>
    <cellStyle name="COPEL - DIGITAÇÃO TEXTO 1 3 3 2 2 5 4" xfId="13875" xr:uid="{2394BE86-91D6-44C9-AA3C-F46787A842F8}"/>
    <cellStyle name="COPEL - DIGITAÇÃO TEXTO 1 3 3 2 2 5 5" xfId="17821" xr:uid="{1D54466B-1900-4F2C-B95B-DDFA25D7DDB8}"/>
    <cellStyle name="COPEL - DIGITAÇÃO TEXTO 1 3 3 2 2 5 6" xfId="21756" xr:uid="{7B728F6F-3BDF-4872-BB5E-9318481BB129}"/>
    <cellStyle name="COPEL - DIGITAÇÃO TEXTO 1 3 3 2 2 5 7" xfId="25611" xr:uid="{833BB70C-9CD5-408A-8B95-338C85428515}"/>
    <cellStyle name="COPEL - DIGITAÇÃO TEXTO 1 3 3 2 2 5 8" xfId="29535" xr:uid="{EB2C5476-10C7-4518-BA2C-B5E0E2659B40}"/>
    <cellStyle name="COPEL - DIGITAÇÃO TEXTO 1 3 3 2 2 5 9" xfId="33442" xr:uid="{D5CDC5F5-2796-493A-8049-AC474AA0477C}"/>
    <cellStyle name="COPEL - DIGITAÇÃO TEXTO 1 3 3 2 2 6" xfId="4340" xr:uid="{78D9F730-F865-4BE8-94C7-05175C5256DA}"/>
    <cellStyle name="COPEL - DIGITAÇÃO TEXTO 1 3 3 2 2 6 10" xfId="41745" xr:uid="{FA5853A4-8F10-47E1-82E7-F1D04EF57E95}"/>
    <cellStyle name="COPEL - DIGITAÇÃO TEXTO 1 3 3 2 2 6 11" xfId="45363" xr:uid="{A09C9439-2C44-4C83-8D8F-4642F9424685}"/>
    <cellStyle name="COPEL - DIGITAÇÃO TEXTO 1 3 3 2 2 6 12" xfId="48929" xr:uid="{C8550DFC-86AB-4EAB-A417-CF524C226FD3}"/>
    <cellStyle name="COPEL - DIGITAÇÃO TEXTO 1 3 3 2 2 6 13" xfId="52300" xr:uid="{717F7FAC-ADD8-4F9B-A8A5-DB3B0CE93F69}"/>
    <cellStyle name="COPEL - DIGITAÇÃO TEXTO 1 3 3 2 2 6 14" xfId="55252" xr:uid="{B71D60D8-E6B7-4769-9D9D-537B94B9036D}"/>
    <cellStyle name="COPEL - DIGITAÇÃO TEXTO 1 3 3 2 2 6 2" xfId="10745" xr:uid="{1F594549-1AD1-4F9F-B3DB-0C30663071F5}"/>
    <cellStyle name="COPEL - DIGITAÇÃO TEXTO 1 3 3 2 2 6 3" xfId="14682" xr:uid="{D723F23F-EAFD-49C2-9A91-C9C42B45DC02}"/>
    <cellStyle name="COPEL - DIGITAÇÃO TEXTO 1 3 3 2 2 6 4" xfId="18630" xr:uid="{F0E6B386-1E08-48C4-A695-789366A55A6A}"/>
    <cellStyle name="COPEL - DIGITAÇÃO TEXTO 1 3 3 2 2 6 5" xfId="22564" xr:uid="{6FF3689C-0237-4257-89AC-CAFFBEE16A55}"/>
    <cellStyle name="COPEL - DIGITAÇÃO TEXTO 1 3 3 2 2 6 6" xfId="26414" xr:uid="{F6F69508-4CFF-4952-B31E-E54FB122D362}"/>
    <cellStyle name="COPEL - DIGITAÇÃO TEXTO 1 3 3 2 2 6 7" xfId="30336" xr:uid="{28B3CB70-6DFC-465E-BBCE-1AE053817C4A}"/>
    <cellStyle name="COPEL - DIGITAÇÃO TEXTO 1 3 3 2 2 6 8" xfId="34230" xr:uid="{853168DD-85E1-4D6C-ABB1-E58269456FDA}"/>
    <cellStyle name="COPEL - DIGITAÇÃO TEXTO 1 3 3 2 2 6 9" xfId="37977" xr:uid="{1D0F6A24-D0B5-4F44-A0A9-5B70E23A965D}"/>
    <cellStyle name="COPEL - DIGITAÇÃO TEXTO 1 3 3 2 2 7" xfId="7898" xr:uid="{923BCA81-CF9D-4BA3-860F-8717FBD56B8C}"/>
    <cellStyle name="COPEL - DIGITAÇÃO TEXTO 1 3 3 2 2 8" xfId="8449" xr:uid="{FA2A4E4E-8598-4A9A-B7FF-18B05C9B415E}"/>
    <cellStyle name="COPEL - DIGITAÇÃO TEXTO 1 3 3 2 2 9" xfId="12835" xr:uid="{3A6CC6AA-49FE-486B-B8F7-C793C2A55C95}"/>
    <cellStyle name="COPEL - DIGITAÇÃO TEXTO 1 3 3 2 20" xfId="45207" xr:uid="{8EF16A7B-5DAF-4C9B-B516-C27ADAD6A68B}"/>
    <cellStyle name="COPEL - DIGITAÇÃO TEXTO 1 3 3 2 3" xfId="2205" xr:uid="{152AFEA1-D888-47CF-BAAA-0B78C83C3C85}"/>
    <cellStyle name="COPEL - DIGITAÇÃO TEXTO 1 3 3 2 3 10" xfId="22256" xr:uid="{6BAA9525-0029-4897-859B-33AE15A1DF29}"/>
    <cellStyle name="COPEL - DIGITAÇÃO TEXTO 1 3 3 2 3 11" xfId="32621" xr:uid="{7C43C05A-DB43-48C9-9A3F-B94D95812D20}"/>
    <cellStyle name="COPEL - DIGITAÇÃO TEXTO 1 3 3 2 3 12" xfId="34769" xr:uid="{B8B05CB2-C532-48D6-91AA-1D01300B3287}"/>
    <cellStyle name="COPEL - DIGITAÇÃO TEXTO 1 3 3 2 3 13" xfId="39234" xr:uid="{7B812685-932B-4710-B2F5-6E7A0E3294ED}"/>
    <cellStyle name="COPEL - DIGITAÇÃO TEXTO 1 3 3 2 3 14" xfId="43887" xr:uid="{2737DC24-AEDA-458E-92D8-EC1C7873FE9C}"/>
    <cellStyle name="COPEL - DIGITAÇÃO TEXTO 1 3 3 2 3 15" xfId="46273" xr:uid="{62E219B7-09B1-472E-9BF4-D42B8F67EEE1}"/>
    <cellStyle name="COPEL - DIGITAÇÃO TEXTO 1 3 3 2 3 2" xfId="5052" xr:uid="{545192B1-E15C-4DBA-AC6F-370EDE8EC28F}"/>
    <cellStyle name="COPEL - DIGITAÇÃO TEXTO 1 3 3 2 3 2 10" xfId="42422" xr:uid="{A115C501-D273-4870-A937-F9F9720F811C}"/>
    <cellStyle name="COPEL - DIGITAÇÃO TEXTO 1 3 3 2 3 2 11" xfId="46025" xr:uid="{55FA6901-ECD8-43EC-A831-EEDC8B66F665}"/>
    <cellStyle name="COPEL - DIGITAÇÃO TEXTO 1 3 3 2 3 2 12" xfId="49556" xr:uid="{23F54B15-2D08-4D6C-92C5-BABDDA358BBF}"/>
    <cellStyle name="COPEL - DIGITAÇÃO TEXTO 1 3 3 2 3 2 13" xfId="52875" xr:uid="{7D903FEB-2E4D-4E43-BF6B-2DD0B96801D9}"/>
    <cellStyle name="COPEL - DIGITAÇÃO TEXTO 1 3 3 2 3 2 14" xfId="55692" xr:uid="{BDDD2700-8409-4E08-9EAB-0AE7C63D0E8F}"/>
    <cellStyle name="COPEL - DIGITAÇÃO TEXTO 1 3 3 2 3 2 2" xfId="11456" xr:uid="{114222A3-1276-4D55-82DB-670481ABB20C}"/>
    <cellStyle name="COPEL - DIGITAÇÃO TEXTO 1 3 3 2 3 2 3" xfId="15394" xr:uid="{FCC116E7-4A65-4171-8285-814C1AD0F43A}"/>
    <cellStyle name="COPEL - DIGITAÇÃO TEXTO 1 3 3 2 3 2 4" xfId="19342" xr:uid="{0A1948CD-F48C-4ED1-8A0C-2A73D33F4542}"/>
    <cellStyle name="COPEL - DIGITAÇÃO TEXTO 1 3 3 2 3 2 5" xfId="23275" xr:uid="{5EEC7FFA-7320-4550-8FDA-95D1BC92E218}"/>
    <cellStyle name="COPEL - DIGITAÇÃO TEXTO 1 3 3 2 3 2 6" xfId="27119" xr:uid="{711428D9-79FB-4FFD-92EA-69BDC8C997F3}"/>
    <cellStyle name="COPEL - DIGITAÇÃO TEXTO 1 3 3 2 3 2 7" xfId="31044" xr:uid="{9263B214-BBEB-4900-B993-DDE443596C89}"/>
    <cellStyle name="COPEL - DIGITAÇÃO TEXTO 1 3 3 2 3 2 8" xfId="34930" xr:uid="{819F0904-26E9-4C91-9010-E4CF64906511}"/>
    <cellStyle name="COPEL - DIGITAÇÃO TEXTO 1 3 3 2 3 2 9" xfId="38676" xr:uid="{AE14D7DC-F23D-489A-BED9-586660986951}"/>
    <cellStyle name="COPEL - DIGITAÇÃO TEXTO 1 3 3 2 3 3" xfId="8610" xr:uid="{AC6AC2E2-D11A-400F-91C5-9AFEAA181541}"/>
    <cellStyle name="COPEL - DIGITAÇÃO TEXTO 1 3 3 2 3 4" xfId="7222" xr:uid="{D3424F2C-CDCC-4C69-A419-C1A0F6C18B95}"/>
    <cellStyle name="COPEL - DIGITAÇÃO TEXTO 1 3 3 2 3 5" xfId="8002" xr:uid="{EC0DE71D-0905-4AE8-BDFB-9CDBEDFF3DCB}"/>
    <cellStyle name="COPEL - DIGITAÇÃO TEXTO 1 3 3 2 3 6" xfId="6435" xr:uid="{5B69D66C-B28E-4D01-AAF4-E85017F3AF27}"/>
    <cellStyle name="COPEL - DIGITAÇÃO TEXTO 1 3 3 2 3 7" xfId="14430" xr:uid="{3C152E35-3BEC-41FA-A402-FD2FD931B1D5}"/>
    <cellStyle name="COPEL - DIGITAÇÃO TEXTO 1 3 3 2 3 8" xfId="20985" xr:uid="{F502B601-DA72-4903-BB09-7666765B8190}"/>
    <cellStyle name="COPEL - DIGITAÇÃO TEXTO 1 3 3 2 3 9" xfId="27376" xr:uid="{BD4685EC-8478-40A8-9369-AEE29710CC2D}"/>
    <cellStyle name="COPEL - DIGITAÇÃO TEXTO 1 3 3 2 4" xfId="2930" xr:uid="{626D7F97-C200-4D5C-8C07-E3681443AD23}"/>
    <cellStyle name="COPEL - DIGITAÇÃO TEXTO 1 3 3 2 4 10" xfId="36591" xr:uid="{05E6F5A3-BE13-47B6-A4CE-B12C5B91A3FF}"/>
    <cellStyle name="COPEL - DIGITAÇÃO TEXTO 1 3 3 2 4 11" xfId="40393" xr:uid="{08748B54-45A9-4449-8A6E-C5389149D0B7}"/>
    <cellStyle name="COPEL - DIGITAÇÃO TEXTO 1 3 3 2 4 12" xfId="44027" xr:uid="{1A36EDD9-2E97-41C8-907D-A8061C6FAEEC}"/>
    <cellStyle name="COPEL - DIGITAÇÃO TEXTO 1 3 3 2 4 13" xfId="47654" xr:uid="{CEC5116C-26C9-48AB-AE6E-AF190CAAD50A}"/>
    <cellStyle name="COPEL - DIGITAÇÃO TEXTO 1 3 3 2 4 14" xfId="51125" xr:uid="{C64DBEBA-3A7C-482B-84DE-DA790241E3EE}"/>
    <cellStyle name="COPEL - DIGITAÇÃO TEXTO 1 3 3 2 4 15" xfId="54303" xr:uid="{D148B84C-1D2E-409D-A9E9-D9F47DDE3040}"/>
    <cellStyle name="COPEL - DIGITAÇÃO TEXTO 1 3 3 2 4 2" xfId="5777" xr:uid="{79930727-F308-41CE-8A92-02096E829C41}"/>
    <cellStyle name="COPEL - DIGITAÇÃO TEXTO 1 3 3 2 4 2 10" xfId="43105" xr:uid="{9A48383C-3403-42F6-9A72-D8896BB4364C}"/>
    <cellStyle name="COPEL - DIGITAÇÃO TEXTO 1 3 3 2 4 2 11" xfId="46680" xr:uid="{997151B2-03A6-4806-97EB-5E0A52CC07B3}"/>
    <cellStyle name="COPEL - DIGITAÇÃO TEXTO 1 3 3 2 4 2 12" xfId="50173" xr:uid="{B76F3AF6-3D9A-4567-A021-1D3699E2FFA6}"/>
    <cellStyle name="COPEL - DIGITAÇÃO TEXTO 1 3 3 2 4 2 13" xfId="53402" xr:uid="{99641B9F-23F8-4B38-8D70-F04CDA682CE8}"/>
    <cellStyle name="COPEL - DIGITAÇÃO TEXTO 1 3 3 2 4 2 14" xfId="56053" xr:uid="{B16CD799-893B-4FE9-AE0F-287EC087266B}"/>
    <cellStyle name="COPEL - DIGITAÇÃO TEXTO 1 3 3 2 4 2 2" xfId="12180" xr:uid="{750DDB40-26E3-4054-8145-FEE1A2330EF9}"/>
    <cellStyle name="COPEL - DIGITAÇÃO TEXTO 1 3 3 2 4 2 3" xfId="16118" xr:uid="{A95411F1-6D3B-4DE7-8D90-626D27B5979C}"/>
    <cellStyle name="COPEL - DIGITAÇÃO TEXTO 1 3 3 2 4 2 4" xfId="20062" xr:uid="{58843A8E-F0E8-4018-9075-63042B95E3D6}"/>
    <cellStyle name="COPEL - DIGITAÇÃO TEXTO 1 3 3 2 4 2 5" xfId="23998" xr:uid="{60A9EFE4-D763-45FA-91B0-5A3103524568}"/>
    <cellStyle name="COPEL - DIGITAÇÃO TEXTO 1 3 3 2 4 2 6" xfId="27841" xr:uid="{DA8378B9-9CD9-4026-9B28-E9478A942D07}"/>
    <cellStyle name="COPEL - DIGITAÇÃO TEXTO 1 3 3 2 4 2 7" xfId="31760" xr:uid="{D4159A09-DAA9-4D19-A57D-814F268C12A5}"/>
    <cellStyle name="COPEL - DIGITAÇÃO TEXTO 1 3 3 2 4 2 8" xfId="35643" xr:uid="{3A20B325-1C2B-42BB-8C6A-B99AE01DEADD}"/>
    <cellStyle name="COPEL - DIGITAÇÃO TEXTO 1 3 3 2 4 2 9" xfId="39383" xr:uid="{E0392A9F-A930-4266-A638-8F6588484E5C}"/>
    <cellStyle name="COPEL - DIGITAÇÃO TEXTO 1 3 3 2 4 3" xfId="9335" xr:uid="{B79DAA3A-D258-4346-BF9C-E4B243936DFF}"/>
    <cellStyle name="COPEL - DIGITAÇÃO TEXTO 1 3 3 2 4 4" xfId="13275" xr:uid="{B009F5B5-FEC4-4030-9428-D66E750A3F24}"/>
    <cellStyle name="COPEL - DIGITAÇÃO TEXTO 1 3 3 2 4 5" xfId="17221" xr:uid="{6403FF0B-ED09-4B28-8852-8863EFE9C577}"/>
    <cellStyle name="COPEL - DIGITAÇÃO TEXTO 1 3 3 2 4 6" xfId="21156" xr:uid="{388D25E1-6BBA-4B4E-9DBC-3469CB577192}"/>
    <cellStyle name="COPEL - DIGITAÇÃO TEXTO 1 3 3 2 4 7" xfId="25011" xr:uid="{F632129D-9780-4D13-966B-D303985C1357}"/>
    <cellStyle name="COPEL - DIGITAÇÃO TEXTO 1 3 3 2 4 8" xfId="28935" xr:uid="{A7E9CD2E-062F-4755-AD16-D94721AE31F1}"/>
    <cellStyle name="COPEL - DIGITAÇÃO TEXTO 1 3 3 2 4 9" xfId="32844" xr:uid="{0D6685DD-841F-4ABC-B9FF-B1978FB32774}"/>
    <cellStyle name="COPEL - DIGITAÇÃO TEXTO 1 3 3 2 5" xfId="1864" xr:uid="{5BC4B2B3-9759-4F2A-B33B-2FD43AE39F81}"/>
    <cellStyle name="COPEL - DIGITAÇÃO TEXTO 1 3 3 2 5 10" xfId="25710" xr:uid="{77280CB4-D8AA-4572-AA12-9D5811D0FD7F}"/>
    <cellStyle name="COPEL - DIGITAÇÃO TEXTO 1 3 3 2 5 11" xfId="36418" xr:uid="{1A59A527-A517-4A77-A30E-D8DE15807325}"/>
    <cellStyle name="COPEL - DIGITAÇÃO TEXTO 1 3 3 2 5 12" xfId="42665" xr:uid="{6028C2BF-E95B-431C-8EBD-2804BE2FF7E7}"/>
    <cellStyle name="COPEL - DIGITAÇÃO TEXTO 1 3 3 2 5 13" xfId="45455" xr:uid="{8C72F14C-4C31-4676-B41B-29FFF33592D4}"/>
    <cellStyle name="COPEL - DIGITAÇÃO TEXTO 1 3 3 2 5 14" xfId="50008" xr:uid="{79C88516-AFCA-4A40-B781-5C9CB6025DBD}"/>
    <cellStyle name="COPEL - DIGITAÇÃO TEXTO 1 3 3 2 5 15" xfId="50971" xr:uid="{FC72B318-BE96-4091-A762-80B4BA5BDCCC}"/>
    <cellStyle name="COPEL - DIGITAÇÃO TEXTO 1 3 3 2 5 2" xfId="4711" xr:uid="{5AA933FD-E5A2-4BC3-846F-CAE078EA62F5}"/>
    <cellStyle name="COPEL - DIGITAÇÃO TEXTO 1 3 3 2 5 2 10" xfId="42101" xr:uid="{436F396B-F411-4749-9784-AC5BCFC8D3E6}"/>
    <cellStyle name="COPEL - DIGITAÇÃO TEXTO 1 3 3 2 5 2 11" xfId="45715" xr:uid="{082C9D58-67D7-4689-BC35-EAD42723F6CE}"/>
    <cellStyle name="COPEL - DIGITAÇÃO TEXTO 1 3 3 2 5 2 12" xfId="49262" xr:uid="{BA8A3909-2452-463B-BB05-F7E4D480898D}"/>
    <cellStyle name="COPEL - DIGITAÇÃO TEXTO 1 3 3 2 5 2 13" xfId="52607" xr:uid="{2C10B178-567C-4F6D-A0A2-893FC8DF445E}"/>
    <cellStyle name="COPEL - DIGITAÇÃO TEXTO 1 3 3 2 5 2 14" xfId="55492" xr:uid="{AD9B97C5-CDF9-442D-9E35-0301C5B8DEE4}"/>
    <cellStyle name="COPEL - DIGITAÇÃO TEXTO 1 3 3 2 5 2 2" xfId="11116" xr:uid="{B53B4084-01EA-46BB-B30F-10661E1F12A9}"/>
    <cellStyle name="COPEL - DIGITAÇÃO TEXTO 1 3 3 2 5 2 3" xfId="15053" xr:uid="{15062D93-B9B8-4482-AD98-33A202D8675F}"/>
    <cellStyle name="COPEL - DIGITAÇÃO TEXTO 1 3 3 2 5 2 4" xfId="19001" xr:uid="{910378C0-6EB7-4B8B-B27D-1A57F1A1C430}"/>
    <cellStyle name="COPEL - DIGITAÇÃO TEXTO 1 3 3 2 5 2 5" xfId="22935" xr:uid="{659C6E5E-06E6-462A-AB5A-EAB5D222F8EA}"/>
    <cellStyle name="COPEL - DIGITAÇÃO TEXTO 1 3 3 2 5 2 6" xfId="26782" xr:uid="{727CA3F1-486F-4861-922B-D2165D71D2D1}"/>
    <cellStyle name="COPEL - DIGITAÇÃO TEXTO 1 3 3 2 5 2 7" xfId="30705" xr:uid="{66464892-AD40-40BF-B8B0-C94FCDC84AA6}"/>
    <cellStyle name="COPEL - DIGITAÇÃO TEXTO 1 3 3 2 5 2 8" xfId="34594" xr:uid="{78E38C80-DC77-4549-A293-8009B373F082}"/>
    <cellStyle name="COPEL - DIGITAÇÃO TEXTO 1 3 3 2 5 2 9" xfId="38343" xr:uid="{23177991-9659-4F6F-9DB9-A6429BF76816}"/>
    <cellStyle name="COPEL - DIGITAÇÃO TEXTO 1 3 3 2 5 3" xfId="8269" xr:uid="{015F2C84-61FC-48BB-9487-B24B3F0B7C27}"/>
    <cellStyle name="COPEL - DIGITAÇÃO TEXTO 1 3 3 2 5 4" xfId="8416" xr:uid="{A5038E3C-6B4D-4307-B617-DF9B5F17A068}"/>
    <cellStyle name="COPEL - DIGITAÇÃO TEXTO 1 3 3 2 5 5" xfId="6440" xr:uid="{1AAD5FE1-28C5-445E-9B27-816638083BC9}"/>
    <cellStyle name="COPEL - DIGITAÇÃO TEXTO 1 3 3 2 5 6" xfId="7561" xr:uid="{077E1631-61B7-4D24-AF57-F2983837AF90}"/>
    <cellStyle name="COPEL - DIGITAÇÃO TEXTO 1 3 3 2 5 7" xfId="23371" xr:uid="{970AF14B-2CB1-4C65-B36E-6FDCA7F23DBA}"/>
    <cellStyle name="COPEL - DIGITAÇÃO TEXTO 1 3 3 2 5 8" xfId="27368" xr:uid="{1B14BAE6-316C-43C6-917C-7F9BD7AF6457}"/>
    <cellStyle name="COPEL - DIGITAÇÃO TEXTO 1 3 3 2 5 9" xfId="21930" xr:uid="{F343A9A5-8277-4E13-AFE4-0DD8F04C11FB}"/>
    <cellStyle name="COPEL - DIGITAÇÃO TEXTO 1 3 3 2 6" xfId="1983" xr:uid="{3327F12F-2614-42D4-A404-0A6377E677B5}"/>
    <cellStyle name="COPEL - DIGITAÇÃO TEXTO 1 3 3 2 6 10" xfId="29688" xr:uid="{1EB607C4-4596-4368-B160-278808B7AD3F}"/>
    <cellStyle name="COPEL - DIGITAÇÃO TEXTO 1 3 3 2 6 11" xfId="38959" xr:uid="{E9507451-321B-4375-9FE1-1C15A4FB77EC}"/>
    <cellStyle name="COPEL - DIGITAÇÃO TEXTO 1 3 3 2 6 12" xfId="40228" xr:uid="{9E65521D-1FDE-4428-B32A-2CB2F9E839F3}"/>
    <cellStyle name="COPEL - DIGITAÇÃO TEXTO 1 3 3 2 6 13" xfId="38787" xr:uid="{ADB4062A-D6EA-4310-BCCC-EEB63EC9D4A1}"/>
    <cellStyle name="COPEL - DIGITAÇÃO TEXTO 1 3 3 2 6 14" xfId="44763" xr:uid="{CFDAA141-01BF-4F49-965F-142759F1ADE4}"/>
    <cellStyle name="COPEL - DIGITAÇÃO TEXTO 1 3 3 2 6 15" xfId="48356" xr:uid="{44D70595-EFFE-4AA0-80BF-EA98E565363E}"/>
    <cellStyle name="COPEL - DIGITAÇÃO TEXTO 1 3 3 2 6 2" xfId="4830" xr:uid="{3E57DF3F-7319-49B3-A9F7-3DA086B4E040}"/>
    <cellStyle name="COPEL - DIGITAÇÃO TEXTO 1 3 3 2 6 2 10" xfId="42217" xr:uid="{2D4B70E1-45EB-4106-A501-5365C8C7359E}"/>
    <cellStyle name="COPEL - DIGITAÇÃO TEXTO 1 3 3 2 6 2 11" xfId="45829" xr:uid="{18D4174D-8E8E-4639-BB55-C8E7A0D3BF63}"/>
    <cellStyle name="COPEL - DIGITAÇÃO TEXTO 1 3 3 2 6 2 12" xfId="49379" xr:uid="{3335FA1B-6D7B-4366-8937-88F7BEC092BD}"/>
    <cellStyle name="COPEL - DIGITAÇÃO TEXTO 1 3 3 2 6 2 13" xfId="52720" xr:uid="{F9488F96-4023-48CE-A07E-8C458E0D9B62}"/>
    <cellStyle name="COPEL - DIGITAÇÃO TEXTO 1 3 3 2 6 2 14" xfId="55594" xr:uid="{9D81DF4A-5EA4-4644-B7CC-CF10ED6FBC48}"/>
    <cellStyle name="COPEL - DIGITAÇÃO TEXTO 1 3 3 2 6 2 2" xfId="11235" xr:uid="{721B784B-A8AA-47C2-A567-79B5CB00344A}"/>
    <cellStyle name="COPEL - DIGITAÇÃO TEXTO 1 3 3 2 6 2 3" xfId="15172" xr:uid="{6883D91A-9395-49E7-88E9-8C52C10371C7}"/>
    <cellStyle name="COPEL - DIGITAÇÃO TEXTO 1 3 3 2 6 2 4" xfId="19120" xr:uid="{4089F0A0-9A42-4FC0-B627-E966C43F7BAE}"/>
    <cellStyle name="COPEL - DIGITAÇÃO TEXTO 1 3 3 2 6 2 5" xfId="23053" xr:uid="{CC9CB18E-3E3A-4D40-B65E-35B142F18AA2}"/>
    <cellStyle name="COPEL - DIGITAÇÃO TEXTO 1 3 3 2 6 2 6" xfId="26901" xr:uid="{2B1EBDBF-2099-48F9-9772-AACE761BE556}"/>
    <cellStyle name="COPEL - DIGITAÇÃO TEXTO 1 3 3 2 6 2 7" xfId="30824" xr:uid="{908E97CC-C576-45D0-A3A8-2754A43AFDAA}"/>
    <cellStyle name="COPEL - DIGITAÇÃO TEXTO 1 3 3 2 6 2 8" xfId="34711" xr:uid="{DEC1998B-BC2F-49E5-AB44-A43FF12763BA}"/>
    <cellStyle name="COPEL - DIGITAÇÃO TEXTO 1 3 3 2 6 2 9" xfId="38460" xr:uid="{40E60C9E-055D-44D9-B11A-AFEE4C9A0241}"/>
    <cellStyle name="COPEL - DIGITAÇÃO TEXTO 1 3 3 2 6 3" xfId="8388" xr:uid="{221B3B90-7FFC-42A4-9CA9-FB26C61CBB80}"/>
    <cellStyle name="COPEL - DIGITAÇÃO TEXTO 1 3 3 2 6 4" xfId="6928" xr:uid="{8A4A4024-AF40-4868-BC0B-20D33E71522B}"/>
    <cellStyle name="COPEL - DIGITAÇÃO TEXTO 1 3 3 2 6 5" xfId="7234" xr:uid="{033D9E15-45C5-41A9-B23A-1B80DEC48845}"/>
    <cellStyle name="COPEL - DIGITAÇÃO TEXTO 1 3 3 2 6 6" xfId="6822" xr:uid="{CCDC1198-D8DF-4BF2-9BC3-F9445C19FB3F}"/>
    <cellStyle name="COPEL - DIGITAÇÃO TEXTO 1 3 3 2 6 7" xfId="19728" xr:uid="{F2F6D9B4-1FFD-4156-81BB-740417A9DD46}"/>
    <cellStyle name="COPEL - DIGITAÇÃO TEXTO 1 3 3 2 6 8" xfId="23404" xr:uid="{6F2AD697-AEF4-4545-AD2E-D71E2FDD4083}"/>
    <cellStyle name="COPEL - DIGITAÇÃO TEXTO 1 3 3 2 6 9" xfId="27315" xr:uid="{CA74135A-7D0A-4ED7-81F1-968EFEE191A2}"/>
    <cellStyle name="COPEL - DIGITAÇÃO TEXTO 1 3 3 2 7" xfId="3893" xr:uid="{3697F5E9-2D1A-4ABF-883F-3708D1E0658F}"/>
    <cellStyle name="COPEL - DIGITAÇÃO TEXTO 1 3 3 2 7 10" xfId="41334" xr:uid="{EA6BDA64-C337-4285-8B4B-32A8602E97D9}"/>
    <cellStyle name="COPEL - DIGITAÇÃO TEXTO 1 3 3 2 7 11" xfId="44960" xr:uid="{841FE950-43EA-4199-A091-34FED3B39A27}"/>
    <cellStyle name="COPEL - DIGITAÇÃO TEXTO 1 3 3 2 7 12" xfId="48568" xr:uid="{F86A523E-440A-42E3-9B37-AEB414BF3C7A}"/>
    <cellStyle name="COPEL - DIGITAÇÃO TEXTO 1 3 3 2 7 13" xfId="51992" xr:uid="{4DE42950-8AC7-441A-9399-0046A27AB1EC}"/>
    <cellStyle name="COPEL - DIGITAÇÃO TEXTO 1 3 3 2 7 14" xfId="55048" xr:uid="{3EDCCB8E-3F31-497B-A91D-FB454A638A2C}"/>
    <cellStyle name="COPEL - DIGITAÇÃO TEXTO 1 3 3 2 7 2" xfId="10298" xr:uid="{61DEDC39-0925-438F-A7EC-5D25FFEE2FB9}"/>
    <cellStyle name="COPEL - DIGITAÇÃO TEXTO 1 3 3 2 7 3" xfId="14237" xr:uid="{18E037EB-E525-4BD9-AE25-8F39DD1EEAF4}"/>
    <cellStyle name="COPEL - DIGITAÇÃO TEXTO 1 3 3 2 7 4" xfId="18184" xr:uid="{E53FFAC8-F7EA-4F3A-8B8F-ED1B33A82EB5}"/>
    <cellStyle name="COPEL - DIGITAÇÃO TEXTO 1 3 3 2 7 5" xfId="22117" xr:uid="{C6A580A4-F999-48C7-A669-777BABCDE1F7}"/>
    <cellStyle name="COPEL - DIGITAÇÃO TEXTO 1 3 3 2 7 6" xfId="25970" xr:uid="{7AF998A9-1FD0-4523-826F-4819424BC583}"/>
    <cellStyle name="COPEL - DIGITAÇÃO TEXTO 1 3 3 2 7 7" xfId="29896" xr:uid="{95060D4B-ABC6-42D9-A4B7-3E3CF490FEB3}"/>
    <cellStyle name="COPEL - DIGITAÇÃO TEXTO 1 3 3 2 7 8" xfId="33794" xr:uid="{129F5698-52BC-45AF-8545-ABE4385597DA}"/>
    <cellStyle name="COPEL - DIGITAÇÃO TEXTO 1 3 3 2 7 9" xfId="37544" xr:uid="{3974FC7E-286F-46FF-BD02-BF915119716B}"/>
    <cellStyle name="COPEL - DIGITAÇÃO TEXTO 1 3 3 2 8" xfId="7452" xr:uid="{9B2CD2C3-37C9-4D6D-8EE1-453EFA125585}"/>
    <cellStyle name="COPEL - DIGITAÇÃO TEXTO 1 3 3 2 9" xfId="10129" xr:uid="{1EE34FA1-A136-44E9-90BD-2C13FB055C2C}"/>
    <cellStyle name="COPEL - DIGITAÇÃO TEXTO 1 3 3 3" xfId="7099" xr:uid="{3342B3C7-27DE-484B-9686-8308A9179D76}"/>
    <cellStyle name="COPEL - DIGITAÇÃO TEXTO 1 3 3 4" xfId="7954" xr:uid="{B0D41380-55B6-4287-8FB4-5EF60180D28B}"/>
    <cellStyle name="COPEL - DIGITAÇÃO TEXTO 1 3 3 5" xfId="15244" xr:uid="{F3D78194-2E29-4D0A-B1FE-50FB36D1BD17}"/>
    <cellStyle name="COPEL - DIGITAÇÃO TEXTO 1 3 3 6" xfId="22356" xr:uid="{62B63D32-0601-4019-AF6C-9B576D3D84EF}"/>
    <cellStyle name="COPEL - DIGITAÇÃO TEXTO 1 3 3 7" xfId="25820" xr:uid="{21353B52-1B36-46CC-B8DE-1C94922661F5}"/>
    <cellStyle name="COPEL - DIGITAÇÃO TEXTO 1 3 3 8" xfId="27502" xr:uid="{2DF4F5DC-6C1C-413E-8DE7-7515C4983423}"/>
    <cellStyle name="COPEL - DIGITAÇÃO TEXTO 1 3 3 9" xfId="35244" xr:uid="{AEB45F76-8627-40FA-B3C0-E8F2140E1F12}"/>
    <cellStyle name="COPEL - DIGITAÇÃO TEXTO 1 3 4" xfId="1004" xr:uid="{AD016362-8BCB-4EF1-B53F-2D6B639A98C8}"/>
    <cellStyle name="COPEL - DIGITAÇÃO TEXTO 1 3 4 10" xfId="14754" xr:uid="{DA8C8169-EDDD-4A49-A4CA-DBA172045D69}"/>
    <cellStyle name="COPEL - DIGITAÇÃO TEXTO 1 3 4 11" xfId="18256" xr:uid="{D11C75B5-8D48-49BF-A6D3-83EC3FBB59E5}"/>
    <cellStyle name="COPEL - DIGITAÇÃO TEXTO 1 3 4 12" xfId="18306" xr:uid="{38992D89-1C29-4B5F-A1FC-5AFE5A45C797}"/>
    <cellStyle name="COPEL - DIGITAÇÃO TEXTO 1 3 4 13" xfId="8856" xr:uid="{5B94DF8E-6782-451F-AE2B-08DF315E9BF8}"/>
    <cellStyle name="COPEL - DIGITAÇÃO TEXTO 1 3 4 14" xfId="29967" xr:uid="{C06A29FB-0E0F-4B22-8A00-63975C53FAE2}"/>
    <cellStyle name="COPEL - DIGITAÇÃO TEXTO 1 3 4 15" xfId="26529" xr:uid="{EF4D96A4-7495-4105-BE1C-FF492BD0ECFA}"/>
    <cellStyle name="COPEL - DIGITAÇÃO TEXTO 1 3 4 16" xfId="37347" xr:uid="{13A38927-2382-48A7-9CF4-2C074AAB133D}"/>
    <cellStyle name="COPEL - DIGITAÇÃO TEXTO 1 3 4 17" xfId="42476" xr:uid="{35300423-31C4-4BF5-B322-169B9926FB2F}"/>
    <cellStyle name="COPEL - DIGITAÇÃO TEXTO 1 3 4 18" xfId="42483" xr:uid="{36585219-E88B-41C7-BC3F-79587B2FA8C7}"/>
    <cellStyle name="COPEL - DIGITAÇÃO TEXTO 1 3 4 19" xfId="48406" xr:uid="{B5A9CAB4-6554-4DDB-9365-8913A3FB4581}"/>
    <cellStyle name="COPEL - DIGITAÇÃO TEXTO 1 3 4 2" xfId="1452" xr:uid="{9175EC96-A491-47A3-BAE9-F0CE0564A8C2}"/>
    <cellStyle name="COPEL - DIGITAÇÃO TEXTO 1 3 4 2 10" xfId="19400" xr:uid="{42619195-5FCF-4708-8266-9ED5C885065D}"/>
    <cellStyle name="COPEL - DIGITAÇÃO TEXTO 1 3 4 2 11" xfId="19420" xr:uid="{AD41452F-6A8F-4AD5-B9B6-19BF101A9357}"/>
    <cellStyle name="COPEL - DIGITAÇÃO TEXTO 1 3 4 2 12" xfId="26472" xr:uid="{6FECE8E1-70EE-4EC2-915D-93EFA313B5FA}"/>
    <cellStyle name="COPEL - DIGITAÇÃO TEXTO 1 3 4 2 13" xfId="31103" xr:uid="{F6B88FAE-8981-4DAC-9668-67007A78D426}"/>
    <cellStyle name="COPEL - DIGITAÇÃO TEXTO 1 3 4 2 14" xfId="32649" xr:uid="{4DD3D624-32B4-4F3F-A3FF-666575303748}"/>
    <cellStyle name="COPEL - DIGITAÇÃO TEXTO 1 3 4 2 15" xfId="37796" xr:uid="{A0625AB7-3458-4254-90B1-2AD8E18007E4}"/>
    <cellStyle name="COPEL - DIGITAÇÃO TEXTO 1 3 4 2 16" xfId="42915" xr:uid="{AB90F138-5AD8-47DC-AE3A-B4181FFC3826}"/>
    <cellStyle name="COPEL - DIGITAÇÃO TEXTO 1 3 4 2 17" xfId="45857" xr:uid="{BCBB62AB-7EA9-4472-B7E1-A030475C5C4C}"/>
    <cellStyle name="COPEL - DIGITAÇÃO TEXTO 1 3 4 2 18" xfId="49393" xr:uid="{0A54AB84-7752-4453-9D4B-97FCE1BD2924}"/>
    <cellStyle name="COPEL - DIGITAÇÃO TEXTO 1 3 4 2 19" xfId="41085" xr:uid="{F490F9F5-7994-43D7-B055-F28C75488E1F}"/>
    <cellStyle name="COPEL - DIGITAÇÃO TEXTO 1 3 4 2 2" xfId="2612" xr:uid="{B293D003-FCC7-43DB-8883-79421EB97FD7}"/>
    <cellStyle name="COPEL - DIGITAÇÃO TEXTO 1 3 4 2 2 10" xfId="29608" xr:uid="{CB70D6F5-C95F-4FA4-8644-87AA911759F2}"/>
    <cellStyle name="COPEL - DIGITAÇÃO TEXTO 1 3 4 2 2 11" xfId="40087" xr:uid="{45EEE01C-99E6-4BA5-ABE5-A5C3FC8D7515}"/>
    <cellStyle name="COPEL - DIGITAÇÃO TEXTO 1 3 4 2 2 12" xfId="38757" xr:uid="{20C80748-5A2C-4D55-8CA0-9806BA9D9182}"/>
    <cellStyle name="COPEL - DIGITAÇÃO TEXTO 1 3 4 2 2 13" xfId="47372" xr:uid="{0B511A07-97A1-44AC-A61F-FC42544A922C}"/>
    <cellStyle name="COPEL - DIGITAÇÃO TEXTO 1 3 4 2 2 14" xfId="50863" xr:uid="{33AD3B0A-CA6D-498B-B7EC-0A7A5F914D09}"/>
    <cellStyle name="COPEL - DIGITAÇÃO TEXTO 1 3 4 2 2 15" xfId="54112" xr:uid="{9D773157-171D-4DD4-9E34-D3AF5E9EA62D}"/>
    <cellStyle name="COPEL - DIGITAÇÃO TEXTO 1 3 4 2 2 2" xfId="5459" xr:uid="{B662254B-CD72-4D3C-AD59-B5E2B03E7A71}"/>
    <cellStyle name="COPEL - DIGITAÇÃO TEXTO 1 3 4 2 2 2 10" xfId="42803" xr:uid="{0C29C27B-0E09-4410-90B4-60EF02328830}"/>
    <cellStyle name="COPEL - DIGITAÇÃO TEXTO 1 3 4 2 2 2 11" xfId="46383" xr:uid="{9F88CCF4-4B91-4981-8DB8-9E1B4A167747}"/>
    <cellStyle name="COPEL - DIGITAÇÃO TEXTO 1 3 4 2 2 2 12" xfId="49887" xr:uid="{54F84533-8565-4780-882C-CBE1C4B71BEA}"/>
    <cellStyle name="COPEL - DIGITAÇÃO TEXTO 1 3 4 2 2 2 13" xfId="53142" xr:uid="{F5BD887B-C33D-4892-8D39-4F5A03FE2353}"/>
    <cellStyle name="COPEL - DIGITAÇÃO TEXTO 1 3 4 2 2 2 14" xfId="55862" xr:uid="{A565EEB7-0FD3-4432-A211-0810D49046D7}"/>
    <cellStyle name="COPEL - DIGITAÇÃO TEXTO 1 3 4 2 2 2 2" xfId="11862" xr:uid="{528041FC-8AD8-42C5-BF52-91A449B525FE}"/>
    <cellStyle name="COPEL - DIGITAÇÃO TEXTO 1 3 4 2 2 2 3" xfId="15801" xr:uid="{1C34B3C2-2B6D-46E5-A6CE-A5AB9C1105E5}"/>
    <cellStyle name="COPEL - DIGITAÇÃO TEXTO 1 3 4 2 2 2 4" xfId="19747" xr:uid="{867540FA-C6CC-483F-BD37-EC5C0B2D0733}"/>
    <cellStyle name="COPEL - DIGITAÇÃO TEXTO 1 3 4 2 2 2 5" xfId="23681" xr:uid="{4262C93C-5DD7-4BE2-B21D-689DA0A09995}"/>
    <cellStyle name="COPEL - DIGITAÇÃO TEXTO 1 3 4 2 2 2 6" xfId="27523" xr:uid="{B8DC0A3B-5381-4DC0-916F-687EDE3E9239}"/>
    <cellStyle name="COPEL - DIGITAÇÃO TEXTO 1 3 4 2 2 2 7" xfId="31445" xr:uid="{0806E513-0848-4DA3-9182-B1BE30E64B9D}"/>
    <cellStyle name="COPEL - DIGITAÇÃO TEXTO 1 3 4 2 2 2 8" xfId="35329" xr:uid="{6839B55B-4AEE-45C1-B775-774652181679}"/>
    <cellStyle name="COPEL - DIGITAÇÃO TEXTO 1 3 4 2 2 2 9" xfId="39071" xr:uid="{B756704D-7793-461B-9477-49260C03145E}"/>
    <cellStyle name="COPEL - DIGITAÇÃO TEXTO 1 3 4 2 2 3" xfId="9017" xr:uid="{CDEEF07F-2B82-4439-8AC9-9B5B3E0E4A1D}"/>
    <cellStyle name="COPEL - DIGITAÇÃO TEXTO 1 3 4 2 2 4" xfId="12957" xr:uid="{A0A4ACA9-3811-4CA2-9AC6-4C2368C2294F}"/>
    <cellStyle name="COPEL - DIGITAÇÃO TEXTO 1 3 4 2 2 5" xfId="16903" xr:uid="{AFEF309E-EFFD-42F3-B807-30EDC20CAF12}"/>
    <cellStyle name="COPEL - DIGITAÇÃO TEXTO 1 3 4 2 2 6" xfId="20840" xr:uid="{A7BA920D-2131-4CB6-98DA-8D44E63D9317}"/>
    <cellStyle name="COPEL - DIGITAÇÃO TEXTO 1 3 4 2 2 7" xfId="24694" xr:uid="{544A8056-2FCF-4E46-B124-0A39D8C6D621}"/>
    <cellStyle name="COPEL - DIGITAÇÃO TEXTO 1 3 4 2 2 8" xfId="28619" xr:uid="{1C3E8917-086E-4FA9-816E-C581D4035F4C}"/>
    <cellStyle name="COPEL - DIGITAÇÃO TEXTO 1 3 4 2 2 9" xfId="32533" xr:uid="{08C7839A-FDED-42B6-A420-63B945A1F04E}"/>
    <cellStyle name="COPEL - DIGITAÇÃO TEXTO 1 3 4 2 3" xfId="3149" xr:uid="{B452C1BE-9A70-4707-BD3A-666191DB1A41}"/>
    <cellStyle name="COPEL - DIGITAÇÃO TEXTO 1 3 4 2 3 10" xfId="36810" xr:uid="{42336E45-F316-492B-AF4A-D763E6C9E9F0}"/>
    <cellStyle name="COPEL - DIGITAÇÃO TEXTO 1 3 4 2 3 11" xfId="40611" xr:uid="{4658CF58-4F71-4643-80CA-C53DFC5C47F5}"/>
    <cellStyle name="COPEL - DIGITAÇÃO TEXTO 1 3 4 2 3 12" xfId="44246" xr:uid="{FAC9410D-3BA0-40FD-B5CC-606AC6F693DF}"/>
    <cellStyle name="COPEL - DIGITAÇÃO TEXTO 1 3 4 2 3 13" xfId="47873" xr:uid="{AEBF9C45-B91B-46AB-A0B9-1E3E09D0F587}"/>
    <cellStyle name="COPEL - DIGITAÇÃO TEXTO 1 3 4 2 3 14" xfId="51344" xr:uid="{939B1887-1EED-4066-B43A-210E5ECBCF35}"/>
    <cellStyle name="COPEL - DIGITAÇÃO TEXTO 1 3 4 2 3 15" xfId="54508" xr:uid="{03B1E1BE-54F3-4974-91C6-CA947562B287}"/>
    <cellStyle name="COPEL - DIGITAÇÃO TEXTO 1 3 4 2 3 2" xfId="5996" xr:uid="{45EAF27B-CCC1-4C32-8B22-61D66F4F02EE}"/>
    <cellStyle name="COPEL - DIGITAÇÃO TEXTO 1 3 4 2 3 2 10" xfId="43323" xr:uid="{103710C4-3942-461F-ABAD-B06C1EECC4F8}"/>
    <cellStyle name="COPEL - DIGITAÇÃO TEXTO 1 3 4 2 3 2 11" xfId="46899" xr:uid="{C24C993F-C86D-4309-9171-41E485DD288A}"/>
    <cellStyle name="COPEL - DIGITAÇÃO TEXTO 1 3 4 2 3 2 12" xfId="50392" xr:uid="{3C2D56E3-DD85-44D7-BB97-7236306EF92F}"/>
    <cellStyle name="COPEL - DIGITAÇÃO TEXTO 1 3 4 2 3 2 13" xfId="53621" xr:uid="{50743355-537E-44E2-87D3-D8E327B111EC}"/>
    <cellStyle name="COPEL - DIGITAÇÃO TEXTO 1 3 4 2 3 2 14" xfId="56258" xr:uid="{E3E12D62-47ED-4F8A-8AA5-D15DBD90EAD7}"/>
    <cellStyle name="COPEL - DIGITAÇÃO TEXTO 1 3 4 2 3 2 2" xfId="12399" xr:uid="{585EE061-12AA-4B86-88D4-A8F5DE0208AD}"/>
    <cellStyle name="COPEL - DIGITAÇÃO TEXTO 1 3 4 2 3 2 3" xfId="16337" xr:uid="{3DCAE8DA-799F-44BF-A94F-EB76CDD2803C}"/>
    <cellStyle name="COPEL - DIGITAÇÃO TEXTO 1 3 4 2 3 2 4" xfId="20281" xr:uid="{5C17DFFA-12C2-47F8-B4BE-C7E01419CA62}"/>
    <cellStyle name="COPEL - DIGITAÇÃO TEXTO 1 3 4 2 3 2 5" xfId="24217" xr:uid="{354E54B8-C87E-4F1A-9EC0-A78DDE1FAACD}"/>
    <cellStyle name="COPEL - DIGITAÇÃO TEXTO 1 3 4 2 3 2 6" xfId="28060" xr:uid="{D5108BB2-C956-4C0C-AA4D-27B10027CCEC}"/>
    <cellStyle name="COPEL - DIGITAÇÃO TEXTO 1 3 4 2 3 2 7" xfId="31979" xr:uid="{DEFDD3E8-C4DE-4576-AD43-4D9EF279FD93}"/>
    <cellStyle name="COPEL - DIGITAÇÃO TEXTO 1 3 4 2 3 2 8" xfId="35862" xr:uid="{5DFDF9FD-9C11-4121-9952-0D6680F1F11C}"/>
    <cellStyle name="COPEL - DIGITAÇÃO TEXTO 1 3 4 2 3 2 9" xfId="39602" xr:uid="{8127EC75-A10F-42CF-B257-73FEF92F6D9F}"/>
    <cellStyle name="COPEL - DIGITAÇÃO TEXTO 1 3 4 2 3 3" xfId="9554" xr:uid="{CD9FB6C0-A079-432E-BF75-20F9D142CF6C}"/>
    <cellStyle name="COPEL - DIGITAÇÃO TEXTO 1 3 4 2 3 4" xfId="13494" xr:uid="{C7080735-A64C-455F-B778-77EAC5E38A45}"/>
    <cellStyle name="COPEL - DIGITAÇÃO TEXTO 1 3 4 2 3 5" xfId="17440" xr:uid="{A4A02A8D-A1FC-447F-A6C6-317774FAB28C}"/>
    <cellStyle name="COPEL - DIGITAÇÃO TEXTO 1 3 4 2 3 6" xfId="21375" xr:uid="{19904B6D-9586-46A0-9261-B03D9954370E}"/>
    <cellStyle name="COPEL - DIGITAÇÃO TEXTO 1 3 4 2 3 7" xfId="25230" xr:uid="{0DAC8377-5049-4451-A4FB-A11763D8B378}"/>
    <cellStyle name="COPEL - DIGITAÇÃO TEXTO 1 3 4 2 3 8" xfId="29154" xr:uid="{E189DAA4-9060-4A27-AA83-8C53BDAC3200}"/>
    <cellStyle name="COPEL - DIGITAÇÃO TEXTO 1 3 4 2 3 9" xfId="33063" xr:uid="{9D418CC8-2F86-4C26-813F-54E8FAB4E93C}"/>
    <cellStyle name="COPEL - DIGITAÇÃO TEXTO 1 3 4 2 4" xfId="3327" xr:uid="{B60A26FA-F618-47EF-A0C2-41DEE4BE5216}"/>
    <cellStyle name="COPEL - DIGITAÇÃO TEXTO 1 3 4 2 4 10" xfId="36988" xr:uid="{6B2295B8-A753-4C81-B06E-22BF41A1748D}"/>
    <cellStyle name="COPEL - DIGITAÇÃO TEXTO 1 3 4 2 4 11" xfId="40786" xr:uid="{47A03F04-244F-4738-8970-136E87CEA571}"/>
    <cellStyle name="COPEL - DIGITAÇÃO TEXTO 1 3 4 2 4 12" xfId="44424" xr:uid="{5E90791D-37BE-41F7-9AFE-C25CB20A06C5}"/>
    <cellStyle name="COPEL - DIGITAÇÃO TEXTO 1 3 4 2 4 13" xfId="48051" xr:uid="{90713EF7-8141-461A-85E5-A1A6CD004FE9}"/>
    <cellStyle name="COPEL - DIGITAÇÃO TEXTO 1 3 4 2 4 14" xfId="51522" xr:uid="{8FCC00ED-62EE-477B-B866-7759B4D027E0}"/>
    <cellStyle name="COPEL - DIGITAÇÃO TEXTO 1 3 4 2 4 15" xfId="54667" xr:uid="{CD70117C-3DD6-479C-99A4-749ABF719E88}"/>
    <cellStyle name="COPEL - DIGITAÇÃO TEXTO 1 3 4 2 4 2" xfId="6174" xr:uid="{B6F9ACE7-FB79-47A6-A0F4-9F7280F98226}"/>
    <cellStyle name="COPEL - DIGITAÇÃO TEXTO 1 3 4 2 4 2 10" xfId="43500" xr:uid="{F12DE7AF-48C2-4788-B5A8-E0B2D8C06384}"/>
    <cellStyle name="COPEL - DIGITAÇÃO TEXTO 1 3 4 2 4 2 11" xfId="47077" xr:uid="{3C2BE610-3227-4E55-B728-8100065C0081}"/>
    <cellStyle name="COPEL - DIGITAÇÃO TEXTO 1 3 4 2 4 2 12" xfId="50570" xr:uid="{998845C9-B4F3-46AE-8FB7-6E85CAA4C658}"/>
    <cellStyle name="COPEL - DIGITAÇÃO TEXTO 1 3 4 2 4 2 13" xfId="53799" xr:uid="{7512CB85-987A-4F19-88A9-BD50009ED7F2}"/>
    <cellStyle name="COPEL - DIGITAÇÃO TEXTO 1 3 4 2 4 2 14" xfId="56417" xr:uid="{0BAC3596-0404-4341-B77F-2A58C29A4816}"/>
    <cellStyle name="COPEL - DIGITAÇÃO TEXTO 1 3 4 2 4 2 2" xfId="12577" xr:uid="{443BEB63-8BD1-40C2-AD62-A07B66622172}"/>
    <cellStyle name="COPEL - DIGITAÇÃO TEXTO 1 3 4 2 4 2 3" xfId="16515" xr:uid="{3A4A68E1-8D30-4EA3-9023-5D46B65B7974}"/>
    <cellStyle name="COPEL - DIGITAÇÃO TEXTO 1 3 4 2 4 2 4" xfId="20459" xr:uid="{40E3403C-E94F-4878-A906-9DAB2DE76E58}"/>
    <cellStyle name="COPEL - DIGITAÇÃO TEXTO 1 3 4 2 4 2 5" xfId="24395" xr:uid="{46ACD60E-20A7-40A1-8FDB-860940BD888D}"/>
    <cellStyle name="COPEL - DIGITAÇÃO TEXTO 1 3 4 2 4 2 6" xfId="28238" xr:uid="{ABEFFB08-4A04-4E10-893D-2551BEB332AF}"/>
    <cellStyle name="COPEL - DIGITAÇÃO TEXTO 1 3 4 2 4 2 7" xfId="32157" xr:uid="{E6A13249-8DA5-41EB-AFE7-5CB0D7147F1F}"/>
    <cellStyle name="COPEL - DIGITAÇÃO TEXTO 1 3 4 2 4 2 8" xfId="36040" xr:uid="{608851B2-9FD5-4D53-B5E8-EC3C67A0AB0E}"/>
    <cellStyle name="COPEL - DIGITAÇÃO TEXTO 1 3 4 2 4 2 9" xfId="39780" xr:uid="{A56B20C3-B532-455F-B2CB-7BE895010B48}"/>
    <cellStyle name="COPEL - DIGITAÇÃO TEXTO 1 3 4 2 4 3" xfId="9732" xr:uid="{6464357E-BCBC-40A3-A93C-35BBBDB41DDF}"/>
    <cellStyle name="COPEL - DIGITAÇÃO TEXTO 1 3 4 2 4 4" xfId="13672" xr:uid="{AB8D5E15-BB8C-475A-B35A-86763BFB8448}"/>
    <cellStyle name="COPEL - DIGITAÇÃO TEXTO 1 3 4 2 4 5" xfId="17618" xr:uid="{E5C93087-C798-45EE-BF73-C50C801771FD}"/>
    <cellStyle name="COPEL - DIGITAÇÃO TEXTO 1 3 4 2 4 6" xfId="21553" xr:uid="{3AD3A441-AD7C-4748-A7FB-56D648A95982}"/>
    <cellStyle name="COPEL - DIGITAÇÃO TEXTO 1 3 4 2 4 7" xfId="25408" xr:uid="{7A7209EE-1887-449E-BC03-15C0EF3796A6}"/>
    <cellStyle name="COPEL - DIGITAÇÃO TEXTO 1 3 4 2 4 8" xfId="29332" xr:uid="{CE198B82-6F4A-4D83-897E-94A282F65643}"/>
    <cellStyle name="COPEL - DIGITAÇÃO TEXTO 1 3 4 2 4 9" xfId="33239" xr:uid="{F4BD6069-FD13-4F0F-A2C4-3C69ECFA9CBA}"/>
    <cellStyle name="COPEL - DIGITAÇÃO TEXTO 1 3 4 2 5" xfId="3489" xr:uid="{EB62EA39-BAF2-48D7-A7EF-6A9159A370F9}"/>
    <cellStyle name="COPEL - DIGITAÇÃO TEXTO 1 3 4 2 5 10" xfId="37150" xr:uid="{8075C1D3-A18F-48E8-BF4E-122BC8B99AD0}"/>
    <cellStyle name="COPEL - DIGITAÇÃO TEXTO 1 3 4 2 5 11" xfId="40947" xr:uid="{3C2958F8-8EF7-48EA-A82A-D8607E9638B7}"/>
    <cellStyle name="COPEL - DIGITAÇÃO TEXTO 1 3 4 2 5 12" xfId="44586" xr:uid="{FEB8CE8B-0F15-405F-8C6A-0585B1F355EB}"/>
    <cellStyle name="COPEL - DIGITAÇÃO TEXTO 1 3 4 2 5 13" xfId="48213" xr:uid="{690E7D96-0C9C-490A-B0BA-092142CA8632}"/>
    <cellStyle name="COPEL - DIGITAÇÃO TEXTO 1 3 4 2 5 14" xfId="51684" xr:uid="{0D4344F0-AA34-4453-83C8-513B1745EB31}"/>
    <cellStyle name="COPEL - DIGITAÇÃO TEXTO 1 3 4 2 5 15" xfId="54811" xr:uid="{CCF942E1-8794-4712-8C21-33AC996624B2}"/>
    <cellStyle name="COPEL - DIGITAÇÃO TEXTO 1 3 4 2 5 2" xfId="6336" xr:uid="{6E0DB0E8-4145-4BD0-8611-BE4820AD6C38}"/>
    <cellStyle name="COPEL - DIGITAÇÃO TEXTO 1 3 4 2 5 2 10" xfId="43661" xr:uid="{974FD87F-06FF-4D00-B17E-BC23B9AB2395}"/>
    <cellStyle name="COPEL - DIGITAÇÃO TEXTO 1 3 4 2 5 2 11" xfId="47239" xr:uid="{1C59230D-BC9A-4A96-AC7A-1D59B4F5FD72}"/>
    <cellStyle name="COPEL - DIGITAÇÃO TEXTO 1 3 4 2 5 2 12" xfId="50732" xr:uid="{5D228700-4DE7-497F-8B37-082FFCEAEE30}"/>
    <cellStyle name="COPEL - DIGITAÇÃO TEXTO 1 3 4 2 5 2 13" xfId="53961" xr:uid="{DD259A50-292F-4D39-94A0-5E3A6913D8E5}"/>
    <cellStyle name="COPEL - DIGITAÇÃO TEXTO 1 3 4 2 5 2 14" xfId="56561" xr:uid="{585FD7D0-2B37-4FF4-8191-F6174D7B0348}"/>
    <cellStyle name="COPEL - DIGITAÇÃO TEXTO 1 3 4 2 5 2 2" xfId="12739" xr:uid="{23B16E3F-C663-412D-A456-0180068F8EA8}"/>
    <cellStyle name="COPEL - DIGITAÇÃO TEXTO 1 3 4 2 5 2 3" xfId="16677" xr:uid="{6322F4F3-EBF4-4D1C-B4AF-49EE412C5AE9}"/>
    <cellStyle name="COPEL - DIGITAÇÃO TEXTO 1 3 4 2 5 2 4" xfId="20621" xr:uid="{98A4EA51-5714-4F6D-83F6-EF8EEC73B040}"/>
    <cellStyle name="COPEL - DIGITAÇÃO TEXTO 1 3 4 2 5 2 5" xfId="24557" xr:uid="{91DCF595-B4AD-4446-BA0A-2AC0F464AA90}"/>
    <cellStyle name="COPEL - DIGITAÇÃO TEXTO 1 3 4 2 5 2 6" xfId="28400" xr:uid="{B5B27D96-7C12-4D9F-A694-DA0D02C47CA0}"/>
    <cellStyle name="COPEL - DIGITAÇÃO TEXTO 1 3 4 2 5 2 7" xfId="32319" xr:uid="{74566321-DDEA-4C20-B046-F7A00996F396}"/>
    <cellStyle name="COPEL - DIGITAÇÃO TEXTO 1 3 4 2 5 2 8" xfId="36201" xr:uid="{3140E4CF-5429-4E44-B666-E8D273DF6356}"/>
    <cellStyle name="COPEL - DIGITAÇÃO TEXTO 1 3 4 2 5 2 9" xfId="39942" xr:uid="{BF451A45-ED1C-4F63-B694-7A0FA927422B}"/>
    <cellStyle name="COPEL - DIGITAÇÃO TEXTO 1 3 4 2 5 3" xfId="9894" xr:uid="{BD821E63-77D5-43F3-A6C9-2003BCC391DE}"/>
    <cellStyle name="COPEL - DIGITAÇÃO TEXTO 1 3 4 2 5 4" xfId="13834" xr:uid="{D0EDD92C-8155-4E41-8C75-FCA1BCFA0DC1}"/>
    <cellStyle name="COPEL - DIGITAÇÃO TEXTO 1 3 4 2 5 5" xfId="17780" xr:uid="{FA6168F0-14F7-47C4-97C9-824312F076C2}"/>
    <cellStyle name="COPEL - DIGITAÇÃO TEXTO 1 3 4 2 5 6" xfId="21715" xr:uid="{4F1E5558-7397-44C0-8B15-802C4AB051B5}"/>
    <cellStyle name="COPEL - DIGITAÇÃO TEXTO 1 3 4 2 5 7" xfId="25570" xr:uid="{10E6391E-69A1-4C22-954C-7AF314A5057D}"/>
    <cellStyle name="COPEL - DIGITAÇÃO TEXTO 1 3 4 2 5 8" xfId="29494" xr:uid="{5ED1D013-49D7-47E7-9AC8-DE82A2DDE82D}"/>
    <cellStyle name="COPEL - DIGITAÇÃO TEXTO 1 3 4 2 5 9" xfId="33401" xr:uid="{91AFB2A4-F15B-458D-A9DB-40E92820BEBE}"/>
    <cellStyle name="COPEL - DIGITAÇÃO TEXTO 1 3 4 2 6" xfId="4299" xr:uid="{D3E72800-D646-4116-9356-CD7021E66744}"/>
    <cellStyle name="COPEL - DIGITAÇÃO TEXTO 1 3 4 2 6 10" xfId="41704" xr:uid="{B037D4AC-0B7E-48C1-BA14-0C28AD4512EE}"/>
    <cellStyle name="COPEL - DIGITAÇÃO TEXTO 1 3 4 2 6 11" xfId="45322" xr:uid="{924926E7-F6D8-4636-ACE7-80EAA6B1D6FA}"/>
    <cellStyle name="COPEL - DIGITAÇÃO TEXTO 1 3 4 2 6 12" xfId="48888" xr:uid="{7CFD12EC-82D2-4D56-8DD6-1E96E1327D5B}"/>
    <cellStyle name="COPEL - DIGITAÇÃO TEXTO 1 3 4 2 6 13" xfId="52259" xr:uid="{ADF9C921-DBEB-46FB-AE16-BBD2C2E75926}"/>
    <cellStyle name="COPEL - DIGITAÇÃO TEXTO 1 3 4 2 6 14" xfId="55217" xr:uid="{1A5D4534-9886-48F8-A6C9-132B2AE224DF}"/>
    <cellStyle name="COPEL - DIGITAÇÃO TEXTO 1 3 4 2 6 2" xfId="10704" xr:uid="{EA0B6DEA-999F-44E0-933C-63461F21A17E}"/>
    <cellStyle name="COPEL - DIGITAÇÃO TEXTO 1 3 4 2 6 3" xfId="14641" xr:uid="{E079ABFC-F849-4FED-9A59-E8DA6F3A07A7}"/>
    <cellStyle name="COPEL - DIGITAÇÃO TEXTO 1 3 4 2 6 4" xfId="18589" xr:uid="{4B990756-FAA8-41D6-A74A-744986944850}"/>
    <cellStyle name="COPEL - DIGITAÇÃO TEXTO 1 3 4 2 6 5" xfId="22523" xr:uid="{1724388A-748B-4B06-97E3-3687BC0FB8B4}"/>
    <cellStyle name="COPEL - DIGITAÇÃO TEXTO 1 3 4 2 6 6" xfId="26373" xr:uid="{43D7A081-8DB8-4204-A1EC-9D56EE13BFDF}"/>
    <cellStyle name="COPEL - DIGITAÇÃO TEXTO 1 3 4 2 6 7" xfId="30295" xr:uid="{8EFC3D1F-FCCA-45C6-A91D-77C50A008F4D}"/>
    <cellStyle name="COPEL - DIGITAÇÃO TEXTO 1 3 4 2 6 8" xfId="34189" xr:uid="{BEE22101-220C-4823-9D08-BC6C1E246C4A}"/>
    <cellStyle name="COPEL - DIGITAÇÃO TEXTO 1 3 4 2 6 9" xfId="37936" xr:uid="{3EE333DA-5B7C-4EA3-9AE4-4E38CA533587}"/>
    <cellStyle name="COPEL - DIGITAÇÃO TEXTO 1 3 4 2 7" xfId="7857" xr:uid="{410E21C2-F9A2-4099-9915-1B038D556DF4}"/>
    <cellStyle name="COPEL - DIGITAÇÃO TEXTO 1 3 4 2 8" xfId="11515" xr:uid="{3788F5BC-A97E-4A7F-A0A7-B33F382E6BDE}"/>
    <cellStyle name="COPEL - DIGITAÇÃO TEXTO 1 3 4 2 9" xfId="15901" xr:uid="{B4D932D4-9C26-4DE6-AEFB-74813C21A90D}"/>
    <cellStyle name="COPEL - DIGITAÇÃO TEXTO 1 3 4 20" xfId="52735" xr:uid="{4A7C8FCA-5EC9-493F-BD9F-A7F49C6B0BDA}"/>
    <cellStyle name="COPEL - DIGITAÇÃO TEXTO 1 3 4 3" xfId="2164" xr:uid="{99498FF9-D298-47AF-B8D1-5C05CBBB08D0}"/>
    <cellStyle name="COPEL - DIGITAÇÃO TEXTO 1 3 4 3 10" xfId="36267" xr:uid="{7C40F4E3-C9DB-44BE-97C4-3C3D6F80880E}"/>
    <cellStyle name="COPEL - DIGITAÇÃO TEXTO 1 3 4 3 11" xfId="27422" xr:uid="{160BAB91-D181-41DF-98F7-D88AD5EC9077}"/>
    <cellStyle name="COPEL - DIGITAÇÃO TEXTO 1 3 4 3 12" xfId="41770" xr:uid="{1FD06E9D-6026-4369-A0EC-FF17C67D55B8}"/>
    <cellStyle name="COPEL - DIGITAÇÃO TEXTO 1 3 4 3 13" xfId="34094" xr:uid="{CBFCE8BA-117E-44C2-8B63-C3284B33475D}"/>
    <cellStyle name="COPEL - DIGITAÇÃO TEXTO 1 3 4 3 14" xfId="37654" xr:uid="{E791B377-A36A-417F-BE1F-1429D44F6CF0}"/>
    <cellStyle name="COPEL - DIGITAÇÃO TEXTO 1 3 4 3 15" xfId="49756" xr:uid="{B878FE39-D4FE-4781-AA72-374075DD51F7}"/>
    <cellStyle name="COPEL - DIGITAÇÃO TEXTO 1 3 4 3 2" xfId="5011" xr:uid="{D9D48AA6-9654-4BD5-A86E-E9664AC7EE8A}"/>
    <cellStyle name="COPEL - DIGITAÇÃO TEXTO 1 3 4 3 2 10" xfId="42381" xr:uid="{EA45649F-79D4-4CCB-BE2E-A09209F6628D}"/>
    <cellStyle name="COPEL - DIGITAÇÃO TEXTO 1 3 4 3 2 11" xfId="45984" xr:uid="{65FFA76A-4138-4674-95A8-AB4626B7C1C1}"/>
    <cellStyle name="COPEL - DIGITAÇÃO TEXTO 1 3 4 3 2 12" xfId="49515" xr:uid="{6FFD472C-1609-4308-835E-F4B2118A4DB9}"/>
    <cellStyle name="COPEL - DIGITAÇÃO TEXTO 1 3 4 3 2 13" xfId="52834" xr:uid="{B03D754F-46E5-435D-B3DE-A5DD2B05277F}"/>
    <cellStyle name="COPEL - DIGITAÇÃO TEXTO 1 3 4 3 2 14" xfId="55657" xr:uid="{FF16CF49-7CBF-4299-9A04-08B832D650BC}"/>
    <cellStyle name="COPEL - DIGITAÇÃO TEXTO 1 3 4 3 2 2" xfId="11415" xr:uid="{FF653CA8-F09D-4A8B-A6EF-BEFE0CD50987}"/>
    <cellStyle name="COPEL - DIGITAÇÃO TEXTO 1 3 4 3 2 3" xfId="15353" xr:uid="{F54704AC-F46A-4949-BB99-739B7A4C22D8}"/>
    <cellStyle name="COPEL - DIGITAÇÃO TEXTO 1 3 4 3 2 4" xfId="19301" xr:uid="{5DCCD7DA-4347-4333-8EEE-0FEBCC82C56E}"/>
    <cellStyle name="COPEL - DIGITAÇÃO TEXTO 1 3 4 3 2 5" xfId="23234" xr:uid="{A08D6053-6E4F-4566-89D4-440BF52A7A20}"/>
    <cellStyle name="COPEL - DIGITAÇÃO TEXTO 1 3 4 3 2 6" xfId="27078" xr:uid="{55FF46C8-CC22-43A8-8947-889238D1470C}"/>
    <cellStyle name="COPEL - DIGITAÇÃO TEXTO 1 3 4 3 2 7" xfId="31003" xr:uid="{8471183C-D20F-46B1-B488-B967CC204489}"/>
    <cellStyle name="COPEL - DIGITAÇÃO TEXTO 1 3 4 3 2 8" xfId="34889" xr:uid="{380B0C6A-B4C6-46CF-BD86-3EE1274EBCD8}"/>
    <cellStyle name="COPEL - DIGITAÇÃO TEXTO 1 3 4 3 2 9" xfId="38635" xr:uid="{87531543-A5C7-4A7F-975D-13EFEB1549DF}"/>
    <cellStyle name="COPEL - DIGITAÇÃO TEXTO 1 3 4 3 3" xfId="8569" xr:uid="{D531148C-78C9-47CF-9405-A661A4249E45}"/>
    <cellStyle name="COPEL - DIGITAÇÃO TEXTO 1 3 4 3 4" xfId="6835" xr:uid="{F957FEFD-296E-4F4D-9873-399B45887258}"/>
    <cellStyle name="COPEL - DIGITAÇÃO TEXTO 1 3 4 3 5" xfId="10096" xr:uid="{314E20A1-5198-400D-9836-F108E493EA6F}"/>
    <cellStyle name="COPEL - DIGITAÇÃO TEXTO 1 3 4 3 6" xfId="10406" xr:uid="{69D5FA85-A093-41CF-A755-08D9CC54F919}"/>
    <cellStyle name="COPEL - DIGITAÇÃO TEXTO 1 3 4 3 7" xfId="18503" xr:uid="{EE8F95BA-EB2D-490E-BE3B-FBAB8178F665}"/>
    <cellStyle name="COPEL - DIGITAÇÃO TEXTO 1 3 4 3 8" xfId="20749" xr:uid="{6C9803D6-79CB-49EE-8344-9E57EAD2C63B}"/>
    <cellStyle name="COPEL - DIGITAÇÃO TEXTO 1 3 4 3 9" xfId="24866" xr:uid="{7D9E382C-6D69-4F0D-A2D8-EA8CFC3EA562}"/>
    <cellStyle name="COPEL - DIGITAÇÃO TEXTO 1 3 4 4" xfId="2889" xr:uid="{0F6050D8-E02E-4B7B-A191-EE4138D8ED72}"/>
    <cellStyle name="COPEL - DIGITAÇÃO TEXTO 1 3 4 4 10" xfId="36550" xr:uid="{3BB2E66B-8AD7-4939-AE29-27798EBDDAF0}"/>
    <cellStyle name="COPEL - DIGITAÇÃO TEXTO 1 3 4 4 11" xfId="40352" xr:uid="{359AFA6B-1A4F-4887-9AD2-910B75A28A1A}"/>
    <cellStyle name="COPEL - DIGITAÇÃO TEXTO 1 3 4 4 12" xfId="43986" xr:uid="{78675AE6-B15A-432A-A57E-C3CD49CBE226}"/>
    <cellStyle name="COPEL - DIGITAÇÃO TEXTO 1 3 4 4 13" xfId="47613" xr:uid="{D0D3F837-668E-4534-9C9D-935816422193}"/>
    <cellStyle name="COPEL - DIGITAÇÃO TEXTO 1 3 4 4 14" xfId="51084" xr:uid="{32C38A5B-F927-46E9-A156-186FA5AFA3DD}"/>
    <cellStyle name="COPEL - DIGITAÇÃO TEXTO 1 3 4 4 15" xfId="54268" xr:uid="{05632C30-2222-4CEC-9DA7-77B87A9CEC4B}"/>
    <cellStyle name="COPEL - DIGITAÇÃO TEXTO 1 3 4 4 2" xfId="5736" xr:uid="{0B6DC711-B79A-4A0D-9791-8CE261AC1874}"/>
    <cellStyle name="COPEL - DIGITAÇÃO TEXTO 1 3 4 4 2 10" xfId="43064" xr:uid="{2AE0F780-06F5-4080-B5C3-97F549A26CCF}"/>
    <cellStyle name="COPEL - DIGITAÇÃO TEXTO 1 3 4 4 2 11" xfId="46639" xr:uid="{49C5135D-FC10-4CAB-8A9D-89A31602E5B5}"/>
    <cellStyle name="COPEL - DIGITAÇÃO TEXTO 1 3 4 4 2 12" xfId="50132" xr:uid="{14F049E9-B77C-41EE-BD87-D194B2420857}"/>
    <cellStyle name="COPEL - DIGITAÇÃO TEXTO 1 3 4 4 2 13" xfId="53361" xr:uid="{83CCCAF5-2280-4882-BF64-40BBCE1B5FD3}"/>
    <cellStyle name="COPEL - DIGITAÇÃO TEXTO 1 3 4 4 2 14" xfId="56018" xr:uid="{53F28BA7-B38C-4B03-984B-F789B3108F71}"/>
    <cellStyle name="COPEL - DIGITAÇÃO TEXTO 1 3 4 4 2 2" xfId="12139" xr:uid="{2F10E04A-FED9-4EED-96B1-A1A5557D0EEF}"/>
    <cellStyle name="COPEL - DIGITAÇÃO TEXTO 1 3 4 4 2 3" xfId="16077" xr:uid="{0A8C8891-BCE6-4343-BC19-0EB502B939C8}"/>
    <cellStyle name="COPEL - DIGITAÇÃO TEXTO 1 3 4 4 2 4" xfId="20021" xr:uid="{3093BE2E-15BD-4019-8CE1-B96D33507AD1}"/>
    <cellStyle name="COPEL - DIGITAÇÃO TEXTO 1 3 4 4 2 5" xfId="23957" xr:uid="{48C39A4B-A31F-45BD-B8DF-F109DFFEA3E8}"/>
    <cellStyle name="COPEL - DIGITAÇÃO TEXTO 1 3 4 4 2 6" xfId="27800" xr:uid="{4F5C1900-367E-4E4B-A8D0-FDDFED3FFEAC}"/>
    <cellStyle name="COPEL - DIGITAÇÃO TEXTO 1 3 4 4 2 7" xfId="31719" xr:uid="{1E072609-AE1A-492A-B631-37FF14AFC2A7}"/>
    <cellStyle name="COPEL - DIGITAÇÃO TEXTO 1 3 4 4 2 8" xfId="35603" xr:uid="{6AAF3824-A46B-42A5-836E-592502CB1CD5}"/>
    <cellStyle name="COPEL - DIGITAÇÃO TEXTO 1 3 4 4 2 9" xfId="39342" xr:uid="{B51C41D6-D1C1-4A1F-8F0A-001A25C611ED}"/>
    <cellStyle name="COPEL - DIGITAÇÃO TEXTO 1 3 4 4 3" xfId="9294" xr:uid="{80DB1814-CB01-4068-B64D-0109FB538504}"/>
    <cellStyle name="COPEL - DIGITAÇÃO TEXTO 1 3 4 4 4" xfId="13234" xr:uid="{74436F79-2B07-4D8F-A142-4CC760C35929}"/>
    <cellStyle name="COPEL - DIGITAÇÃO TEXTO 1 3 4 4 5" xfId="17180" xr:uid="{9332CC39-8CC4-45F7-B2A0-28CE0713B23B}"/>
    <cellStyle name="COPEL - DIGITAÇÃO TEXTO 1 3 4 4 6" xfId="21115" xr:uid="{0DCDC617-6ACF-440D-89C7-D6B3FA54B4A5}"/>
    <cellStyle name="COPEL - DIGITAÇÃO TEXTO 1 3 4 4 7" xfId="24970" xr:uid="{20E4CC55-268B-4AFA-83A8-4F310007C7E6}"/>
    <cellStyle name="COPEL - DIGITAÇÃO TEXTO 1 3 4 4 8" xfId="28894" xr:uid="{E3DE73FD-E393-46BB-B642-8A40AEFC3C54}"/>
    <cellStyle name="COPEL - DIGITAÇÃO TEXTO 1 3 4 4 9" xfId="32803" xr:uid="{4664CAB2-8BAE-4AFA-9949-2E2E67D770E8}"/>
    <cellStyle name="COPEL - DIGITAÇÃO TEXTO 1 3 4 5" xfId="1918" xr:uid="{A9FAB7C9-51AB-48EB-BD5E-29F42512D808}"/>
    <cellStyle name="COPEL - DIGITAÇÃO TEXTO 1 3 4 5 10" xfId="35464" xr:uid="{7EFAAC55-8A75-4E5E-A234-A26F23BB77F4}"/>
    <cellStyle name="COPEL - DIGITAÇÃO TEXTO 1 3 4 5 11" xfId="19587" xr:uid="{0976412E-2F34-4B9C-84A2-09BBB3CB8548}"/>
    <cellStyle name="COPEL - DIGITAÇÃO TEXTO 1 3 4 5 12" xfId="41831" xr:uid="{8B56F96F-A8F2-49DF-936A-A38A26F4742B}"/>
    <cellStyle name="COPEL - DIGITAÇÃO TEXTO 1 3 4 5 13" xfId="44803" xr:uid="{E92200AC-8485-449C-8B87-2214B165BD85}"/>
    <cellStyle name="COPEL - DIGITAÇÃO TEXTO 1 3 4 5 14" xfId="14028" xr:uid="{D2E9DFD9-87E5-4CFB-B28F-7AA792DF2448}"/>
    <cellStyle name="COPEL - DIGITAÇÃO TEXTO 1 3 4 5 15" xfId="52173" xr:uid="{D6D2AC5F-7413-424C-98D8-6B5A775A72EC}"/>
    <cellStyle name="COPEL - DIGITAÇÃO TEXTO 1 3 4 5 2" xfId="4765" xr:uid="{569AD936-9248-4147-9A44-7AD5CFBE6F80}"/>
    <cellStyle name="COPEL - DIGITAÇÃO TEXTO 1 3 4 5 2 10" xfId="42152" xr:uid="{2E08D055-AF61-41C9-BC2C-BB124C92F67C}"/>
    <cellStyle name="COPEL - DIGITAÇÃO TEXTO 1 3 4 5 2 11" xfId="45764" xr:uid="{BB5A449A-B10C-411B-9989-1826334D651A}"/>
    <cellStyle name="COPEL - DIGITAÇÃO TEXTO 1 3 4 5 2 12" xfId="49314" xr:uid="{091C8827-8250-490C-8665-8C63E6B33ABD}"/>
    <cellStyle name="COPEL - DIGITAÇÃO TEXTO 1 3 4 5 2 13" xfId="52655" xr:uid="{EA34DDD2-C6F7-48E3-B67D-580C6862F2FD}"/>
    <cellStyle name="COPEL - DIGITAÇÃO TEXTO 1 3 4 5 2 14" xfId="55533" xr:uid="{E26B95DD-44DC-4EE4-BB1D-D193DA93F767}"/>
    <cellStyle name="COPEL - DIGITAÇÃO TEXTO 1 3 4 5 2 2" xfId="11170" xr:uid="{774D2DF3-C89D-4C5B-BDCB-FC839E0CCCCD}"/>
    <cellStyle name="COPEL - DIGITAÇÃO TEXTO 1 3 4 5 2 3" xfId="15107" xr:uid="{A32662BA-6DF4-46DD-A025-5114583CBF6D}"/>
    <cellStyle name="COPEL - DIGITAÇÃO TEXTO 1 3 4 5 2 4" xfId="19055" xr:uid="{B3FD336B-8B84-4073-ADED-DCF1D249E65E}"/>
    <cellStyle name="COPEL - DIGITAÇÃO TEXTO 1 3 4 5 2 5" xfId="22988" xr:uid="{5B14F156-7B76-4C54-BCB5-D955BFB97D95}"/>
    <cellStyle name="COPEL - DIGITAÇÃO TEXTO 1 3 4 5 2 6" xfId="26836" xr:uid="{22D44AAD-1A84-4AB8-B39B-2A776C86F2C4}"/>
    <cellStyle name="COPEL - DIGITAÇÃO TEXTO 1 3 4 5 2 7" xfId="30759" xr:uid="{614A37DD-8325-4133-895F-154DFA31D8C5}"/>
    <cellStyle name="COPEL - DIGITAÇÃO TEXTO 1 3 4 5 2 8" xfId="34646" xr:uid="{D94C47AE-BA68-40C9-914F-FB95AC7BA66A}"/>
    <cellStyle name="COPEL - DIGITAÇÃO TEXTO 1 3 4 5 2 9" xfId="38395" xr:uid="{B12CA546-6FB3-45E5-BBDB-4196B16D3852}"/>
    <cellStyle name="COPEL - DIGITAÇÃO TEXTO 1 3 4 5 3" xfId="8323" xr:uid="{38978A79-11C1-4E7E-B9F8-F96D21099C18}"/>
    <cellStyle name="COPEL - DIGITAÇÃO TEXTO 1 3 4 5 4" xfId="8720" xr:uid="{E6605B17-7922-4479-B418-A0F47D832B82}"/>
    <cellStyle name="COPEL - DIGITAÇÃO TEXTO 1 3 4 5 5" xfId="13108" xr:uid="{ABA14F78-5D44-450F-AB16-A37B2F77C465}"/>
    <cellStyle name="COPEL - DIGITAÇÃO TEXTO 1 3 4 5 6" xfId="7385" xr:uid="{3D2ADAE0-5ECD-4CB6-80F4-60DE90A72973}"/>
    <cellStyle name="COPEL - DIGITAÇÃO TEXTO 1 3 4 5 7" xfId="7501" xr:uid="{0B32D6E9-EF52-4963-933F-E96EACA86C44}"/>
    <cellStyle name="COPEL - DIGITAÇÃO TEXTO 1 3 4 5 8" xfId="27674" xr:uid="{3D2D53D2-9E22-4FD1-B7D4-2925DEE89A10}"/>
    <cellStyle name="COPEL - DIGITAÇÃO TEXTO 1 3 4 5 9" xfId="6847" xr:uid="{8FCA7AAA-8CB3-4F07-9318-9F398705E033}"/>
    <cellStyle name="COPEL - DIGITAÇÃO TEXTO 1 3 4 6" xfId="3075" xr:uid="{DC2E14AF-6B95-40A9-A438-CD30BD4A71A8}"/>
    <cellStyle name="COPEL - DIGITAÇÃO TEXTO 1 3 4 6 10" xfId="36736" xr:uid="{D5788873-DE6A-4904-A0E0-217B83F77C83}"/>
    <cellStyle name="COPEL - DIGITAÇÃO TEXTO 1 3 4 6 11" xfId="40537" xr:uid="{4CE0B9F9-83CF-4786-B509-22AF6C40FDE1}"/>
    <cellStyle name="COPEL - DIGITAÇÃO TEXTO 1 3 4 6 12" xfId="44172" xr:uid="{D839E73F-672C-4911-B105-44FEA94B4D62}"/>
    <cellStyle name="COPEL - DIGITAÇÃO TEXTO 1 3 4 6 13" xfId="47799" xr:uid="{3A17286D-0D94-4296-B426-151694FFDE0F}"/>
    <cellStyle name="COPEL - DIGITAÇÃO TEXTO 1 3 4 6 14" xfId="51270" xr:uid="{7D81AA96-EBB3-4693-8E2A-4BFBE03038AD}"/>
    <cellStyle name="COPEL - DIGITAÇÃO TEXTO 1 3 4 6 15" xfId="54440" xr:uid="{DEE6085B-6F13-4D6B-9ADF-F50A7DD0673A}"/>
    <cellStyle name="COPEL - DIGITAÇÃO TEXTO 1 3 4 6 2" xfId="5922" xr:uid="{E5F74F0E-F1C4-4D7B-BFE6-136495E03BAD}"/>
    <cellStyle name="COPEL - DIGITAÇÃO TEXTO 1 3 4 6 2 10" xfId="43249" xr:uid="{59435602-5BA8-4AC7-9694-AE767A4C3273}"/>
    <cellStyle name="COPEL - DIGITAÇÃO TEXTO 1 3 4 6 2 11" xfId="46825" xr:uid="{95DE7986-2CE2-45C6-98AC-21BD333CF080}"/>
    <cellStyle name="COPEL - DIGITAÇÃO TEXTO 1 3 4 6 2 12" xfId="50318" xr:uid="{37BEF929-5687-449A-9871-E6BDD7B0A3C7}"/>
    <cellStyle name="COPEL - DIGITAÇÃO TEXTO 1 3 4 6 2 13" xfId="53547" xr:uid="{7CCFB224-BE56-493A-B9C8-F7BBF925E468}"/>
    <cellStyle name="COPEL - DIGITAÇÃO TEXTO 1 3 4 6 2 14" xfId="56190" xr:uid="{06EBAF33-45EC-46D3-AD5A-3F3CFD82631A}"/>
    <cellStyle name="COPEL - DIGITAÇÃO TEXTO 1 3 4 6 2 2" xfId="12325" xr:uid="{BE4623BA-9A89-43E8-BE93-0033E6F21D01}"/>
    <cellStyle name="COPEL - DIGITAÇÃO TEXTO 1 3 4 6 2 3" xfId="16263" xr:uid="{C44E094E-A25C-4F6B-9F48-19A0D186C9B2}"/>
    <cellStyle name="COPEL - DIGITAÇÃO TEXTO 1 3 4 6 2 4" xfId="20207" xr:uid="{664320B1-8E67-4375-B9C2-0C854606040A}"/>
    <cellStyle name="COPEL - DIGITAÇÃO TEXTO 1 3 4 6 2 5" xfId="24143" xr:uid="{126E2C64-B919-4E6B-9C93-D83633D0B764}"/>
    <cellStyle name="COPEL - DIGITAÇÃO TEXTO 1 3 4 6 2 6" xfId="27986" xr:uid="{C6A347AE-D076-4DE2-A2A0-72868C2CCF46}"/>
    <cellStyle name="COPEL - DIGITAÇÃO TEXTO 1 3 4 6 2 7" xfId="31905" xr:uid="{7E248817-5BBD-4552-B6DD-146DEE51E9AE}"/>
    <cellStyle name="COPEL - DIGITAÇÃO TEXTO 1 3 4 6 2 8" xfId="35788" xr:uid="{7A208814-DFF7-41A0-8913-6B8EE18B9EEA}"/>
    <cellStyle name="COPEL - DIGITAÇÃO TEXTO 1 3 4 6 2 9" xfId="39528" xr:uid="{3DFF3D04-AFF6-4664-861B-2B7E7DF2F396}"/>
    <cellStyle name="COPEL - DIGITAÇÃO TEXTO 1 3 4 6 3" xfId="9480" xr:uid="{80AE658E-4200-4D93-A1F8-41F39236BDA7}"/>
    <cellStyle name="COPEL - DIGITAÇÃO TEXTO 1 3 4 6 4" xfId="13420" xr:uid="{CF62726A-6D8C-4A04-9070-6A2553D6677F}"/>
    <cellStyle name="COPEL - DIGITAÇÃO TEXTO 1 3 4 6 5" xfId="17366" xr:uid="{C0130D11-99E7-4656-9819-8483553EE312}"/>
    <cellStyle name="COPEL - DIGITAÇÃO TEXTO 1 3 4 6 6" xfId="21301" xr:uid="{7F28ABD5-7F97-45EC-A102-81149546BCB8}"/>
    <cellStyle name="COPEL - DIGITAÇÃO TEXTO 1 3 4 6 7" xfId="25156" xr:uid="{92F013B3-0192-4D13-86DC-3698F077B7E5}"/>
    <cellStyle name="COPEL - DIGITAÇÃO TEXTO 1 3 4 6 8" xfId="29080" xr:uid="{C78CF4AA-1464-49C0-9E88-48295C44F3EC}"/>
    <cellStyle name="COPEL - DIGITAÇÃO TEXTO 1 3 4 6 9" xfId="32989" xr:uid="{8D3C1E51-43D8-4790-8237-3C1FC78C3F45}"/>
    <cellStyle name="COPEL - DIGITAÇÃO TEXTO 1 3 4 7" xfId="3852" xr:uid="{A5B317E9-C50A-4EC5-B865-A8CC664E96A7}"/>
    <cellStyle name="COPEL - DIGITAÇÃO TEXTO 1 3 4 7 10" xfId="41293" xr:uid="{DDF3C9AF-E76D-4C1A-9EEF-FCE1892D2415}"/>
    <cellStyle name="COPEL - DIGITAÇÃO TEXTO 1 3 4 7 11" xfId="44919" xr:uid="{2511DCF1-FCD7-4157-9111-2A1251A53826}"/>
    <cellStyle name="COPEL - DIGITAÇÃO TEXTO 1 3 4 7 12" xfId="48527" xr:uid="{CD70B3D0-AB0E-4FDB-B37A-6E1544C53249}"/>
    <cellStyle name="COPEL - DIGITAÇÃO TEXTO 1 3 4 7 13" xfId="51951" xr:uid="{80F6667C-BBA5-44FE-9C98-BCCA244E804B}"/>
    <cellStyle name="COPEL - DIGITAÇÃO TEXTO 1 3 4 7 14" xfId="55013" xr:uid="{9CB4A6EC-78E7-491E-BF1C-189C1EA5878F}"/>
    <cellStyle name="COPEL - DIGITAÇÃO TEXTO 1 3 4 7 2" xfId="10257" xr:uid="{F03CF7EF-3113-4306-B83B-2D4FAB0D1994}"/>
    <cellStyle name="COPEL - DIGITAÇÃO TEXTO 1 3 4 7 3" xfId="14196" xr:uid="{401CADDC-EBF2-4DFC-BD29-FC95A8339895}"/>
    <cellStyle name="COPEL - DIGITAÇÃO TEXTO 1 3 4 7 4" xfId="18143" xr:uid="{87F5BC79-C75B-4767-9AF2-B2B61E4E50F8}"/>
    <cellStyle name="COPEL - DIGITAÇÃO TEXTO 1 3 4 7 5" xfId="22076" xr:uid="{23757C3A-4A02-4972-893A-D1C86711F2D0}"/>
    <cellStyle name="COPEL - DIGITAÇÃO TEXTO 1 3 4 7 6" xfId="25929" xr:uid="{DA0597FF-0DF1-4423-A0FF-933DC13A9613}"/>
    <cellStyle name="COPEL - DIGITAÇÃO TEXTO 1 3 4 7 7" xfId="29855" xr:uid="{255CF688-0CE2-43A3-92F4-5C5D25B2B27A}"/>
    <cellStyle name="COPEL - DIGITAÇÃO TEXTO 1 3 4 7 8" xfId="33753" xr:uid="{9BA884A2-3D8C-42E9-B542-FB8FDC18F617}"/>
    <cellStyle name="COPEL - DIGITAÇÃO TEXTO 1 3 4 7 9" xfId="37503" xr:uid="{D87C13CC-7C73-4B1A-8740-B0B174E24B0B}"/>
    <cellStyle name="COPEL - DIGITAÇÃO TEXTO 1 3 4 8" xfId="7411" xr:uid="{8945CBA0-B8D1-419D-BAE8-E0EEF3986F6B}"/>
    <cellStyle name="COPEL - DIGITAÇÃO TEXTO 1 3 4 9" xfId="10370" xr:uid="{802C734A-E96F-4179-B0F3-194C3AECB0DA}"/>
    <cellStyle name="COPEL - DIGITAÇÃO TEXTO 1 3 5" xfId="7054" xr:uid="{EA5F0061-B218-4FC2-9841-174EBFF1A985}"/>
    <cellStyle name="COPEL - DIGITAÇÃO TEXTO 1 3 6" xfId="10036" xr:uid="{9F4250EB-90D7-46A4-86BB-6665C06877B7}"/>
    <cellStyle name="COPEL - DIGITAÇÃO TEXTO 1 3 7" xfId="11646" xr:uid="{60C0B467-6C9B-41A0-A2D7-52005208CC24}"/>
    <cellStyle name="COPEL - DIGITAÇÃO TEXTO 1 3 8" xfId="22701" xr:uid="{1E9ACFF8-35F2-41EE-984D-5E56511A93D0}"/>
    <cellStyle name="COPEL - DIGITAÇÃO TEXTO 1 3 9" xfId="7121" xr:uid="{192CC683-7242-46DA-955C-548C4C2F52FB}"/>
    <cellStyle name="COPEL - DIGITAÇÃO TEXTO 1 4" xfId="695" xr:uid="{D1B99C27-C33D-48B7-A580-EEEDA8B3CB39}"/>
    <cellStyle name="COPEL - DIGITAÇÃO TEXTO 1 4 10" xfId="11693" xr:uid="{15BE5D38-B3B6-4F47-A9C5-453A93472DF8}"/>
    <cellStyle name="COPEL - DIGITAÇÃO TEXTO 1 4 11" xfId="39048" xr:uid="{DEB717BF-9C33-4407-A8D3-19F946B77FA0}"/>
    <cellStyle name="COPEL - DIGITAÇÃO TEXTO 1 4 12" xfId="33585" xr:uid="{603FA1DB-75FE-4B22-B664-E8AAFB71AA96}"/>
    <cellStyle name="COPEL - DIGITAÇÃO TEXTO 1 4 2" xfId="1048" xr:uid="{49CC9B9A-E787-485B-B958-7DAF9B885406}"/>
    <cellStyle name="COPEL - DIGITAÇÃO TEXTO 1 4 2 10" xfId="7700" xr:uid="{049497B2-CD0B-47F3-80A2-08E4ECFB648E}"/>
    <cellStyle name="COPEL - DIGITAÇÃO TEXTO 1 4 2 11" xfId="18459" xr:uid="{A16E6C5F-2B1E-40D9-B40C-0CFB35753BDE}"/>
    <cellStyle name="COPEL - DIGITAÇÃO TEXTO 1 4 2 12" xfId="23212" xr:uid="{F9633758-D730-4336-A677-9083B0F8DD6A}"/>
    <cellStyle name="COPEL - DIGITAÇÃO TEXTO 1 4 2 13" xfId="18492" xr:uid="{320F258B-04C1-4AE2-B588-90D7B0292CBA}"/>
    <cellStyle name="COPEL - DIGITAÇÃO TEXTO 1 4 2 14" xfId="30167" xr:uid="{EC66A013-9F60-4052-9B20-D034BA6C2AEA}"/>
    <cellStyle name="COPEL - DIGITAÇÃO TEXTO 1 4 2 15" xfId="27394" xr:uid="{78C9D450-176F-4EAB-AC20-702D254C5DE6}"/>
    <cellStyle name="COPEL - DIGITAÇÃO TEXTO 1 4 2 16" xfId="36361" xr:uid="{559D0A5E-F497-4D1B-8CD8-1011A31182BE}"/>
    <cellStyle name="COPEL - DIGITAÇÃO TEXTO 1 4 2 17" xfId="35665" xr:uid="{8F5BEA67-1EDC-4A44-A451-09D1F821EA83}"/>
    <cellStyle name="COPEL - DIGITAÇÃO TEXTO 1 4 2 18" xfId="45406" xr:uid="{A5671939-C51E-4035-A072-954BBF2DB145}"/>
    <cellStyle name="COPEL - DIGITAÇÃO TEXTO 1 4 2 19" xfId="49867" xr:uid="{240C4798-4F69-4BD1-8266-81DEF05B61DD}"/>
    <cellStyle name="COPEL - DIGITAÇÃO TEXTO 1 4 2 2" xfId="1496" xr:uid="{33028F86-51CF-485A-94D2-100692DA28D2}"/>
    <cellStyle name="COPEL - DIGITAÇÃO TEXTO 1 4 2 2 10" xfId="16781" xr:uid="{2D370EE1-7494-4570-82D2-59ECD6CC03E1}"/>
    <cellStyle name="COPEL - DIGITAÇÃO TEXTO 1 4 2 2 11" xfId="22609" xr:uid="{33CE402B-ECE1-4BCE-974E-3A60A2462C80}"/>
    <cellStyle name="COPEL - DIGITAÇÃO TEXTO 1 4 2 2 12" xfId="26071" xr:uid="{82210A60-BDD0-4FA7-82FB-9EEB53B91E25}"/>
    <cellStyle name="COPEL - DIGITAÇÃO TEXTO 1 4 2 2 13" xfId="28498" xr:uid="{D45121FC-8034-46C3-AFEB-8256ED5228CA}"/>
    <cellStyle name="COPEL - DIGITAÇÃO TEXTO 1 4 2 2 14" xfId="33879" xr:uid="{8A96A670-3438-4BA0-82E9-E00F8F1B66B8}"/>
    <cellStyle name="COPEL - DIGITAÇÃO TEXTO 1 4 2 2 15" xfId="34279" xr:uid="{E9C0700D-F4DC-4172-AF46-842B7AD5732F}"/>
    <cellStyle name="COPEL - DIGITAÇÃO TEXTO 1 4 2 2 16" xfId="38075" xr:uid="{B76AB361-6932-4652-83D1-3B11ED740998}"/>
    <cellStyle name="COPEL - DIGITAÇÃO TEXTO 1 4 2 2 17" xfId="46355" xr:uid="{0D044B22-9C95-4BE5-AA0D-FAB5555FC149}"/>
    <cellStyle name="COPEL - DIGITAÇÃO TEXTO 1 4 2 2 18" xfId="45065" xr:uid="{E19D84FB-7577-4FAD-A0C4-8158EDB78958}"/>
    <cellStyle name="COPEL - DIGITAÇÃO TEXTO 1 4 2 2 19" xfId="48659" xr:uid="{C0139842-6D8A-4664-89B4-9E4A705C0CD5}"/>
    <cellStyle name="COPEL - DIGITAÇÃO TEXTO 1 4 2 2 2" xfId="2656" xr:uid="{A7C1E5DA-E94D-4D3C-A2B2-CDA0EBB8EE0B}"/>
    <cellStyle name="COPEL - DIGITAÇÃO TEXTO 1 4 2 2 2 10" xfId="36320" xr:uid="{9A034A9F-D7A3-4E9D-9BFF-FFAF793D8275}"/>
    <cellStyle name="COPEL - DIGITAÇÃO TEXTO 1 4 2 2 2 11" xfId="40129" xr:uid="{68CF0020-0353-4700-9D2F-DACE71948CA7}"/>
    <cellStyle name="COPEL - DIGITAÇÃO TEXTO 1 4 2 2 2 12" xfId="43774" xr:uid="{5D65B46B-4C55-406B-9344-6CCF7D265D64}"/>
    <cellStyle name="COPEL - DIGITAÇÃO TEXTO 1 4 2 2 2 13" xfId="47416" xr:uid="{7262140F-D6BD-4ED3-AB78-1D41DB4A607C}"/>
    <cellStyle name="COPEL - DIGITAÇÃO TEXTO 1 4 2 2 2 14" xfId="50907" xr:uid="{E06F19F9-9E07-4CD0-853D-2584DB67E025}"/>
    <cellStyle name="COPEL - DIGITAÇÃO TEXTO 1 4 2 2 2 15" xfId="54150" xr:uid="{05A5E2BB-2529-4651-B3DA-FDF539FA5D0E}"/>
    <cellStyle name="COPEL - DIGITAÇÃO TEXTO 1 4 2 2 2 2" xfId="5503" xr:uid="{E4F4A19F-3B93-416D-B5EF-9CCE6BAF197E}"/>
    <cellStyle name="COPEL - DIGITAÇÃO TEXTO 1 4 2 2 2 2 10" xfId="42846" xr:uid="{E66128BB-BC0F-46F8-96C1-2238983B6C01}"/>
    <cellStyle name="COPEL - DIGITAÇÃO TEXTO 1 4 2 2 2 2 11" xfId="46427" xr:uid="{464C3AFB-FF9D-4901-BBEF-59FFACFB39B5}"/>
    <cellStyle name="COPEL - DIGITAÇÃO TEXTO 1 4 2 2 2 2 12" xfId="49931" xr:uid="{AAF28A63-ED35-48FF-BF89-9F201E9B833C}"/>
    <cellStyle name="COPEL - DIGITAÇÃO TEXTO 1 4 2 2 2 2 13" xfId="53186" xr:uid="{BE8B97BA-A5F0-4E3C-A711-84ADFDEB9F09}"/>
    <cellStyle name="COPEL - DIGITAÇÃO TEXTO 1 4 2 2 2 2 14" xfId="55900" xr:uid="{2ED06F96-6CE1-418F-A93B-EBC9FEB8689E}"/>
    <cellStyle name="COPEL - DIGITAÇÃO TEXTO 1 4 2 2 2 2 2" xfId="11906" xr:uid="{48D21527-7E03-43FC-9243-E5B7E789A2B9}"/>
    <cellStyle name="COPEL - DIGITAÇÃO TEXTO 1 4 2 2 2 2 3" xfId="15845" xr:uid="{CF4EC0B1-A592-4EC1-93E0-2D5DF6D622DE}"/>
    <cellStyle name="COPEL - DIGITAÇÃO TEXTO 1 4 2 2 2 2 4" xfId="19791" xr:uid="{6E02DBA8-E960-4963-AF32-F8903E1E0B67}"/>
    <cellStyle name="COPEL - DIGITAÇÃO TEXTO 1 4 2 2 2 2 5" xfId="23725" xr:uid="{D5C9833E-7BAB-4C2A-9A04-DDDE46F1326B}"/>
    <cellStyle name="COPEL - DIGITAÇÃO TEXTO 1 4 2 2 2 2 6" xfId="27567" xr:uid="{F49696F5-5CBD-4EF1-B506-52EC909183CF}"/>
    <cellStyle name="COPEL - DIGITAÇÃO TEXTO 1 4 2 2 2 2 7" xfId="31489" xr:uid="{7FD8CDA9-CC45-49F8-8D0A-6F5AAF5BDC63}"/>
    <cellStyle name="COPEL - DIGITAÇÃO TEXTO 1 4 2 2 2 2 8" xfId="35373" xr:uid="{73E48C2B-0553-44FB-A6E3-F8E1F29F00B9}"/>
    <cellStyle name="COPEL - DIGITAÇÃO TEXTO 1 4 2 2 2 2 9" xfId="39115" xr:uid="{32FE9F0F-EFD9-47EF-9263-BF8D1F978BE5}"/>
    <cellStyle name="COPEL - DIGITAÇÃO TEXTO 1 4 2 2 2 3" xfId="9061" xr:uid="{3D753EB9-1AB6-4F54-A5AD-ECB72D11E32F}"/>
    <cellStyle name="COPEL - DIGITAÇÃO TEXTO 1 4 2 2 2 4" xfId="13001" xr:uid="{C633CA5C-2ACE-4228-B62B-FA95DCC4916B}"/>
    <cellStyle name="COPEL - DIGITAÇÃO TEXTO 1 4 2 2 2 5" xfId="16947" xr:uid="{1B3536E2-825D-499C-A529-D0ABA8E34172}"/>
    <cellStyle name="COPEL - DIGITAÇÃO TEXTO 1 4 2 2 2 6" xfId="20884" xr:uid="{F3498212-66E1-4A66-981A-09C4921A8CC6}"/>
    <cellStyle name="COPEL - DIGITAÇÃO TEXTO 1 4 2 2 2 7" xfId="24738" xr:uid="{825B0625-4FBF-4DF2-B119-3D8B6D6C696C}"/>
    <cellStyle name="COPEL - DIGITAÇÃO TEXTO 1 4 2 2 2 8" xfId="28663" xr:uid="{50571605-0350-4C14-AABD-0C915BA3145A}"/>
    <cellStyle name="COPEL - DIGITAÇÃO TEXTO 1 4 2 2 2 9" xfId="32577" xr:uid="{972B42B1-96DD-4284-B52B-D5949D2AA620}"/>
    <cellStyle name="COPEL - DIGITAÇÃO TEXTO 1 4 2 2 3" xfId="3193" xr:uid="{D5082FE8-4F33-4D7C-BF90-801C555114DD}"/>
    <cellStyle name="COPEL - DIGITAÇÃO TEXTO 1 4 2 2 3 10" xfId="36854" xr:uid="{113F6504-633A-4B0A-8364-28474C0348D8}"/>
    <cellStyle name="COPEL - DIGITAÇÃO TEXTO 1 4 2 2 3 11" xfId="40654" xr:uid="{90F2B651-9240-4A07-8FF4-06EEB62AD152}"/>
    <cellStyle name="COPEL - DIGITAÇÃO TEXTO 1 4 2 2 3 12" xfId="44290" xr:uid="{B362F89F-3CEE-4228-8B01-8590E8C0E64C}"/>
    <cellStyle name="COPEL - DIGITAÇÃO TEXTO 1 4 2 2 3 13" xfId="47917" xr:uid="{2A79E606-EA33-4BC0-8478-B7EA99A257E5}"/>
    <cellStyle name="COPEL - DIGITAÇÃO TEXTO 1 4 2 2 3 14" xfId="51388" xr:uid="{D7938D19-D3FD-4D1E-A4CD-BFA441873E78}"/>
    <cellStyle name="COPEL - DIGITAÇÃO TEXTO 1 4 2 2 3 15" xfId="54546" xr:uid="{E94B640E-6F1F-457D-B0B2-0C3538E55B7C}"/>
    <cellStyle name="COPEL - DIGITAÇÃO TEXTO 1 4 2 2 3 2" xfId="6040" xr:uid="{0607A34C-A902-4030-856D-4C36B8DAA209}"/>
    <cellStyle name="COPEL - DIGITAÇÃO TEXTO 1 4 2 2 3 2 10" xfId="43366" xr:uid="{4298B70D-BFA6-4701-9474-A5093243130E}"/>
    <cellStyle name="COPEL - DIGITAÇÃO TEXTO 1 4 2 2 3 2 11" xfId="46943" xr:uid="{F64888D4-3E3F-496B-884D-299B056AF023}"/>
    <cellStyle name="COPEL - DIGITAÇÃO TEXTO 1 4 2 2 3 2 12" xfId="50436" xr:uid="{393E929F-1A93-406D-94DB-30A8D0F525F9}"/>
    <cellStyle name="COPEL - DIGITAÇÃO TEXTO 1 4 2 2 3 2 13" xfId="53665" xr:uid="{55B79A1A-CCAC-482D-99E9-5FD62FC9CBAE}"/>
    <cellStyle name="COPEL - DIGITAÇÃO TEXTO 1 4 2 2 3 2 14" xfId="56296" xr:uid="{2D58BCA5-BD42-4635-A811-8372A5BF8788}"/>
    <cellStyle name="COPEL - DIGITAÇÃO TEXTO 1 4 2 2 3 2 2" xfId="12443" xr:uid="{E0B9179B-F68D-4CE1-83F9-4CF2F226CF37}"/>
    <cellStyle name="COPEL - DIGITAÇÃO TEXTO 1 4 2 2 3 2 3" xfId="16381" xr:uid="{2F0C5632-740E-4B85-8115-46C9FD1E9972}"/>
    <cellStyle name="COPEL - DIGITAÇÃO TEXTO 1 4 2 2 3 2 4" xfId="20325" xr:uid="{B5C5CD64-EF29-4503-9C72-BB22902672CB}"/>
    <cellStyle name="COPEL - DIGITAÇÃO TEXTO 1 4 2 2 3 2 5" xfId="24261" xr:uid="{F3F8E567-9C2B-46B2-AD4B-90B91655EA16}"/>
    <cellStyle name="COPEL - DIGITAÇÃO TEXTO 1 4 2 2 3 2 6" xfId="28104" xr:uid="{E6E1382D-C83E-4F7A-8D36-CF5549C154BA}"/>
    <cellStyle name="COPEL - DIGITAÇÃO TEXTO 1 4 2 2 3 2 7" xfId="32023" xr:uid="{05D4BA64-DE87-4327-9D1C-16FF7456BE8A}"/>
    <cellStyle name="COPEL - DIGITAÇÃO TEXTO 1 4 2 2 3 2 8" xfId="35906" xr:uid="{32E653C8-E0B4-4B50-A54A-347AFC249435}"/>
    <cellStyle name="COPEL - DIGITAÇÃO TEXTO 1 4 2 2 3 2 9" xfId="39646" xr:uid="{2B03F174-7528-4ABC-90BB-9138B31E8266}"/>
    <cellStyle name="COPEL - DIGITAÇÃO TEXTO 1 4 2 2 3 3" xfId="9598" xr:uid="{BAD861FE-BA8F-460C-82E0-FB021A6431D8}"/>
    <cellStyle name="COPEL - DIGITAÇÃO TEXTO 1 4 2 2 3 4" xfId="13538" xr:uid="{1B78EDC6-80AA-42AB-87B1-C0D9C274B145}"/>
    <cellStyle name="COPEL - DIGITAÇÃO TEXTO 1 4 2 2 3 5" xfId="17484" xr:uid="{7B892D9C-274A-44D1-8685-1A5839E87CB4}"/>
    <cellStyle name="COPEL - DIGITAÇÃO TEXTO 1 4 2 2 3 6" xfId="21419" xr:uid="{07934759-7F90-43A5-8822-C7A12696D047}"/>
    <cellStyle name="COPEL - DIGITAÇÃO TEXTO 1 4 2 2 3 7" xfId="25274" xr:uid="{D060E3E3-F3E7-40BA-8E76-4FF78BEF1811}"/>
    <cellStyle name="COPEL - DIGITAÇÃO TEXTO 1 4 2 2 3 8" xfId="29198" xr:uid="{A2173DEC-2960-486A-AFD0-61247C739B26}"/>
    <cellStyle name="COPEL - DIGITAÇÃO TEXTO 1 4 2 2 3 9" xfId="33106" xr:uid="{7EAA1E30-FC10-474E-A71C-5ED023CA7E09}"/>
    <cellStyle name="COPEL - DIGITAÇÃO TEXTO 1 4 2 2 4" xfId="3371" xr:uid="{EF801E31-8D35-4E4F-9AC4-2BDAD19AFA06}"/>
    <cellStyle name="COPEL - DIGITAÇÃO TEXTO 1 4 2 2 4 10" xfId="37032" xr:uid="{8FE05FCE-2BC8-489B-A89A-D73C8C76FF34}"/>
    <cellStyle name="COPEL - DIGITAÇÃO TEXTO 1 4 2 2 4 11" xfId="40830" xr:uid="{5371EC22-C81A-456C-B5A9-57E3E601C04A}"/>
    <cellStyle name="COPEL - DIGITAÇÃO TEXTO 1 4 2 2 4 12" xfId="44468" xr:uid="{E88C626C-EDC6-4E37-8E63-BABAFC35D666}"/>
    <cellStyle name="COPEL - DIGITAÇÃO TEXTO 1 4 2 2 4 13" xfId="48095" xr:uid="{6782467A-1ABE-4043-AF6F-2EC285E0662A}"/>
    <cellStyle name="COPEL - DIGITAÇÃO TEXTO 1 4 2 2 4 14" xfId="51566" xr:uid="{6950DAF2-91AC-4660-B066-5CFC070264FC}"/>
    <cellStyle name="COPEL - DIGITAÇÃO TEXTO 1 4 2 2 4 15" xfId="54705" xr:uid="{49B631D8-327A-49F0-8E47-945A81342183}"/>
    <cellStyle name="COPEL - DIGITAÇÃO TEXTO 1 4 2 2 4 2" xfId="6218" xr:uid="{2D739542-5A85-4B3F-B8D7-6F2A895BA9A6}"/>
    <cellStyle name="COPEL - DIGITAÇÃO TEXTO 1 4 2 2 4 2 10" xfId="43544" xr:uid="{033FCC44-E659-4A93-9062-7D6D4272984F}"/>
    <cellStyle name="COPEL - DIGITAÇÃO TEXTO 1 4 2 2 4 2 11" xfId="47121" xr:uid="{426C861B-7692-4AC8-9090-6CA9CCAC87C7}"/>
    <cellStyle name="COPEL - DIGITAÇÃO TEXTO 1 4 2 2 4 2 12" xfId="50614" xr:uid="{8A56B720-D4CD-4DDC-95B7-7BD33106A7A1}"/>
    <cellStyle name="COPEL - DIGITAÇÃO TEXTO 1 4 2 2 4 2 13" xfId="53843" xr:uid="{1FDABF53-7951-4133-B46D-CC892038D01F}"/>
    <cellStyle name="COPEL - DIGITAÇÃO TEXTO 1 4 2 2 4 2 14" xfId="56455" xr:uid="{C4BA61F2-00CE-42A9-A6DD-9BE76FF49863}"/>
    <cellStyle name="COPEL - DIGITAÇÃO TEXTO 1 4 2 2 4 2 2" xfId="12621" xr:uid="{FBB17F07-F169-4BA5-8927-9B98608A02AB}"/>
    <cellStyle name="COPEL - DIGITAÇÃO TEXTO 1 4 2 2 4 2 3" xfId="16559" xr:uid="{E535F942-079C-47EA-8534-9EC597FE3AA4}"/>
    <cellStyle name="COPEL - DIGITAÇÃO TEXTO 1 4 2 2 4 2 4" xfId="20503" xr:uid="{F7658E98-402E-4A28-B7A7-C2116A9229CA}"/>
    <cellStyle name="COPEL - DIGITAÇÃO TEXTO 1 4 2 2 4 2 5" xfId="24439" xr:uid="{D3A8F36E-2E51-463F-BD12-111C5DB260D0}"/>
    <cellStyle name="COPEL - DIGITAÇÃO TEXTO 1 4 2 2 4 2 6" xfId="28282" xr:uid="{53281A27-3202-4D20-80D9-62CA7EAD8748}"/>
    <cellStyle name="COPEL - DIGITAÇÃO TEXTO 1 4 2 2 4 2 7" xfId="32201" xr:uid="{00925BE4-E6A9-47ED-9382-7CCD80F113EC}"/>
    <cellStyle name="COPEL - DIGITAÇÃO TEXTO 1 4 2 2 4 2 8" xfId="36084" xr:uid="{E95EC360-EACD-4F67-B6A1-75B562B7A496}"/>
    <cellStyle name="COPEL - DIGITAÇÃO TEXTO 1 4 2 2 4 2 9" xfId="39824" xr:uid="{D4635D8F-A001-4A15-9621-475EA412E386}"/>
    <cellStyle name="COPEL - DIGITAÇÃO TEXTO 1 4 2 2 4 3" xfId="9776" xr:uid="{1CBB0EDB-4A2C-4269-922B-7B4AEBB50949}"/>
    <cellStyle name="COPEL - DIGITAÇÃO TEXTO 1 4 2 2 4 4" xfId="13716" xr:uid="{0437417A-57A8-4604-AD27-E398A2EF03BE}"/>
    <cellStyle name="COPEL - DIGITAÇÃO TEXTO 1 4 2 2 4 5" xfId="17662" xr:uid="{A0A06429-799D-4755-A595-BC8C26AB191A}"/>
    <cellStyle name="COPEL - DIGITAÇÃO TEXTO 1 4 2 2 4 6" xfId="21597" xr:uid="{341211F8-E304-457A-98E8-81D462618555}"/>
    <cellStyle name="COPEL - DIGITAÇÃO TEXTO 1 4 2 2 4 7" xfId="25452" xr:uid="{B91EC015-8142-4F41-ABBB-0BA1FF05A181}"/>
    <cellStyle name="COPEL - DIGITAÇÃO TEXTO 1 4 2 2 4 8" xfId="29376" xr:uid="{BED4FBBB-0CD2-472A-B89D-F9F1B394565F}"/>
    <cellStyle name="COPEL - DIGITAÇÃO TEXTO 1 4 2 2 4 9" xfId="33283" xr:uid="{856773FD-F2DA-4A87-BA27-9EDAC1FA16B3}"/>
    <cellStyle name="COPEL - DIGITAÇÃO TEXTO 1 4 2 2 5" xfId="3533" xr:uid="{E17041EF-57EF-4B0D-91D8-9BD5E4F91025}"/>
    <cellStyle name="COPEL - DIGITAÇÃO TEXTO 1 4 2 2 5 10" xfId="37194" xr:uid="{8FAF5C07-9A39-4B7F-8B17-4B29CBE6228C}"/>
    <cellStyle name="COPEL - DIGITAÇÃO TEXTO 1 4 2 2 5 11" xfId="40991" xr:uid="{50179660-6CC3-4138-813B-E12A767E4DAE}"/>
    <cellStyle name="COPEL - DIGITAÇÃO TEXTO 1 4 2 2 5 12" xfId="44630" xr:uid="{16A37101-E030-41D3-B2EB-55D26261F84D}"/>
    <cellStyle name="COPEL - DIGITAÇÃO TEXTO 1 4 2 2 5 13" xfId="48257" xr:uid="{5981DFF6-956B-493B-B500-4761ED15C99E}"/>
    <cellStyle name="COPEL - DIGITAÇÃO TEXTO 1 4 2 2 5 14" xfId="51728" xr:uid="{44F5E300-276E-49A8-A676-8C5F93A9AA59}"/>
    <cellStyle name="COPEL - DIGITAÇÃO TEXTO 1 4 2 2 5 15" xfId="54849" xr:uid="{59D471B8-FEDD-4562-93EA-D1A0676D1FB6}"/>
    <cellStyle name="COPEL - DIGITAÇÃO TEXTO 1 4 2 2 5 2" xfId="6380" xr:uid="{5EE759E4-F7E4-47EB-B162-63469FCEC3E2}"/>
    <cellStyle name="COPEL - DIGITAÇÃO TEXTO 1 4 2 2 5 2 10" xfId="43705" xr:uid="{6E044C53-D812-42F3-868F-42361DB44751}"/>
    <cellStyle name="COPEL - DIGITAÇÃO TEXTO 1 4 2 2 5 2 11" xfId="47283" xr:uid="{B230A30C-B94D-40D7-A5C7-E1E8FF53E75C}"/>
    <cellStyle name="COPEL - DIGITAÇÃO TEXTO 1 4 2 2 5 2 12" xfId="50776" xr:uid="{5B979407-3207-447E-B245-A761E89F6AE2}"/>
    <cellStyle name="COPEL - DIGITAÇÃO TEXTO 1 4 2 2 5 2 13" xfId="54005" xr:uid="{59D86F1A-B665-44F4-A9D4-D81F7C9FB49C}"/>
    <cellStyle name="COPEL - DIGITAÇÃO TEXTO 1 4 2 2 5 2 14" xfId="56599" xr:uid="{D0FDEEDC-8257-4EE8-9E46-B701EF9234EE}"/>
    <cellStyle name="COPEL - DIGITAÇÃO TEXTO 1 4 2 2 5 2 2" xfId="12783" xr:uid="{F7426068-2E7B-4B2D-9E19-D3257B93CAB6}"/>
    <cellStyle name="COPEL - DIGITAÇÃO TEXTO 1 4 2 2 5 2 3" xfId="16721" xr:uid="{00F6E65A-D617-4837-AE33-EB81183E16A0}"/>
    <cellStyle name="COPEL - DIGITAÇÃO TEXTO 1 4 2 2 5 2 4" xfId="20665" xr:uid="{2945D0CD-F56B-4E77-9AAD-81AF5C96EDD2}"/>
    <cellStyle name="COPEL - DIGITAÇÃO TEXTO 1 4 2 2 5 2 5" xfId="24601" xr:uid="{12A570B5-A929-49ED-9DA6-76C690BFEABE}"/>
    <cellStyle name="COPEL - DIGITAÇÃO TEXTO 1 4 2 2 5 2 6" xfId="28444" xr:uid="{02FEA44B-396F-48DD-BEBB-4C6D2DFF633C}"/>
    <cellStyle name="COPEL - DIGITAÇÃO TEXTO 1 4 2 2 5 2 7" xfId="32363" xr:uid="{E8C3FED4-1F7F-4407-A67E-D11F4ADFDBAD}"/>
    <cellStyle name="COPEL - DIGITAÇÃO TEXTO 1 4 2 2 5 2 8" xfId="36245" xr:uid="{6E98606E-84DF-4480-A9EF-35B858DE4084}"/>
    <cellStyle name="COPEL - DIGITAÇÃO TEXTO 1 4 2 2 5 2 9" xfId="39986" xr:uid="{8A951CE8-0CE2-42F6-9D40-34F1CC7DE508}"/>
    <cellStyle name="COPEL - DIGITAÇÃO TEXTO 1 4 2 2 5 3" xfId="9938" xr:uid="{3D7AD068-8BBA-416D-936E-7E5277AA9F5F}"/>
    <cellStyle name="COPEL - DIGITAÇÃO TEXTO 1 4 2 2 5 4" xfId="13878" xr:uid="{DB0C2FF0-6BC7-4CA5-BBC3-7F1C03F13E92}"/>
    <cellStyle name="COPEL - DIGITAÇÃO TEXTO 1 4 2 2 5 5" xfId="17824" xr:uid="{278444F8-3E23-4626-A469-DF918ACFAC55}"/>
    <cellStyle name="COPEL - DIGITAÇÃO TEXTO 1 4 2 2 5 6" xfId="21759" xr:uid="{E8926D9B-F16B-479D-A149-7987981C677C}"/>
    <cellStyle name="COPEL - DIGITAÇÃO TEXTO 1 4 2 2 5 7" xfId="25614" xr:uid="{EE437F66-D27B-4A86-9C3A-F59952A2D3B1}"/>
    <cellStyle name="COPEL - DIGITAÇÃO TEXTO 1 4 2 2 5 8" xfId="29538" xr:uid="{47CD3F3C-2B95-4192-8BC3-10316C34FDC9}"/>
    <cellStyle name="COPEL - DIGITAÇÃO TEXTO 1 4 2 2 5 9" xfId="33445" xr:uid="{2677D62B-91E2-458E-98E2-4DC9B6D27BE5}"/>
    <cellStyle name="COPEL - DIGITAÇÃO TEXTO 1 4 2 2 6" xfId="4343" xr:uid="{2BC6D778-3475-4659-9CB9-6A781E6DFD38}"/>
    <cellStyle name="COPEL - DIGITAÇÃO TEXTO 1 4 2 2 6 10" xfId="41748" xr:uid="{378D731E-EF2E-4CB2-BDA8-273E22D8E928}"/>
    <cellStyle name="COPEL - DIGITAÇÃO TEXTO 1 4 2 2 6 11" xfId="45366" xr:uid="{B58A3E57-2585-46BF-912F-78394197D0E2}"/>
    <cellStyle name="COPEL - DIGITAÇÃO TEXTO 1 4 2 2 6 12" xfId="48932" xr:uid="{5571E601-E91B-4984-8050-EDAB0CB45329}"/>
    <cellStyle name="COPEL - DIGITAÇÃO TEXTO 1 4 2 2 6 13" xfId="52303" xr:uid="{0186ACBE-9B27-4F77-9107-8015080DC678}"/>
    <cellStyle name="COPEL - DIGITAÇÃO TEXTO 1 4 2 2 6 14" xfId="55255" xr:uid="{AB5831DF-01EA-4B2F-B696-EAEFC48FEAD1}"/>
    <cellStyle name="COPEL - DIGITAÇÃO TEXTO 1 4 2 2 6 2" xfId="10748" xr:uid="{F4208AD7-303B-4BB3-BAC9-E87BF79F8524}"/>
    <cellStyle name="COPEL - DIGITAÇÃO TEXTO 1 4 2 2 6 3" xfId="14685" xr:uid="{3625FFCB-E9B5-4BC6-BF2C-91E0816A6860}"/>
    <cellStyle name="COPEL - DIGITAÇÃO TEXTO 1 4 2 2 6 4" xfId="18633" xr:uid="{E27D01CC-B364-4309-A93C-FE2FCF1824FF}"/>
    <cellStyle name="COPEL - DIGITAÇÃO TEXTO 1 4 2 2 6 5" xfId="22567" xr:uid="{35367EC8-B687-442C-9332-48D245653556}"/>
    <cellStyle name="COPEL - DIGITAÇÃO TEXTO 1 4 2 2 6 6" xfId="26417" xr:uid="{8417ED78-C4A4-4D43-9588-1D364566ED61}"/>
    <cellStyle name="COPEL - DIGITAÇÃO TEXTO 1 4 2 2 6 7" xfId="30339" xr:uid="{5217E28F-4D01-414F-A4F9-97A4F9B71268}"/>
    <cellStyle name="COPEL - DIGITAÇÃO TEXTO 1 4 2 2 6 8" xfId="34233" xr:uid="{2FAE1605-1C72-4F8D-BB3B-7D761E6A66FB}"/>
    <cellStyle name="COPEL - DIGITAÇÃO TEXTO 1 4 2 2 6 9" xfId="37980" xr:uid="{30ECEDE8-7084-446E-8DC0-09E19CEE6870}"/>
    <cellStyle name="COPEL - DIGITAÇÃO TEXTO 1 4 2 2 7" xfId="7901" xr:uid="{C9840713-A7B4-466A-B8E0-1EF6A5376816}"/>
    <cellStyle name="COPEL - DIGITAÇÃO TEXTO 1 4 2 2 8" xfId="8895" xr:uid="{A0F8A0DA-61CC-457D-9E30-E672379CB311}"/>
    <cellStyle name="COPEL - DIGITAÇÃO TEXTO 1 4 2 2 9" xfId="15495" xr:uid="{295406DA-A4CB-4680-BFFF-175F02D542A1}"/>
    <cellStyle name="COPEL - DIGITAÇÃO TEXTO 1 4 2 20" xfId="50844" xr:uid="{962B02A9-D171-4C5F-BAC9-9C9231570043}"/>
    <cellStyle name="COPEL - DIGITAÇÃO TEXTO 1 4 2 3" xfId="2208" xr:uid="{FF6D255D-E9C6-42D1-90BD-2AD5BB98C572}"/>
    <cellStyle name="COPEL - DIGITAÇÃO TEXTO 1 4 2 3 10" xfId="29773" xr:uid="{AB94A8C0-4D80-4BFF-A4E1-8EBB7F3B49FF}"/>
    <cellStyle name="COPEL - DIGITAÇÃO TEXTO 1 4 2 3 11" xfId="23784" xr:uid="{DF36CA77-693D-48DA-A06D-8D87FD8AAAA7}"/>
    <cellStyle name="COPEL - DIGITAÇÃO TEXTO 1 4 2 3 12" xfId="31428" xr:uid="{81CAF72E-A12C-4CC8-9EB9-2C58D6A89E1D}"/>
    <cellStyle name="COPEL - DIGITAÇÃO TEXTO 1 4 2 3 13" xfId="41857" xr:uid="{1AD918BE-9913-4D0C-8C3D-4DA9353FED8E}"/>
    <cellStyle name="COPEL - DIGITAÇÃO TEXTO 1 4 2 3 14" xfId="42905" xr:uid="{9D9B0DF8-D261-4539-B913-5A437E712FD1}"/>
    <cellStyle name="COPEL - DIGITAÇÃO TEXTO 1 4 2 3 15" xfId="49992" xr:uid="{5EC9E910-FE62-4007-A4E2-572956AA06E0}"/>
    <cellStyle name="COPEL - DIGITAÇÃO TEXTO 1 4 2 3 2" xfId="5055" xr:uid="{2A261A89-11C3-4135-9857-7B7F4F25BEAC}"/>
    <cellStyle name="COPEL - DIGITAÇÃO TEXTO 1 4 2 3 2 10" xfId="42425" xr:uid="{444C26C6-974F-4613-B662-BDB78F1E7721}"/>
    <cellStyle name="COPEL - DIGITAÇÃO TEXTO 1 4 2 3 2 11" xfId="46028" xr:uid="{DB70BBEC-7DAA-4DBF-B563-5838CDFCA404}"/>
    <cellStyle name="COPEL - DIGITAÇÃO TEXTO 1 4 2 3 2 12" xfId="49559" xr:uid="{42E2E5FC-A94B-4C70-A961-4D88A03E754D}"/>
    <cellStyle name="COPEL - DIGITAÇÃO TEXTO 1 4 2 3 2 13" xfId="52878" xr:uid="{0BB95677-67F0-4F7D-BD35-62F95366091F}"/>
    <cellStyle name="COPEL - DIGITAÇÃO TEXTO 1 4 2 3 2 14" xfId="55695" xr:uid="{7770150B-A940-4ACC-AAD5-87D9EAC8C02C}"/>
    <cellStyle name="COPEL - DIGITAÇÃO TEXTO 1 4 2 3 2 2" xfId="11459" xr:uid="{58BD9207-CE77-4A46-B596-69B33FCE3973}"/>
    <cellStyle name="COPEL - DIGITAÇÃO TEXTO 1 4 2 3 2 3" xfId="15397" xr:uid="{7C7CA761-67A6-4AAE-89FA-8BE42D27060C}"/>
    <cellStyle name="COPEL - DIGITAÇÃO TEXTO 1 4 2 3 2 4" xfId="19345" xr:uid="{4E68A8DC-4DA2-434B-A6DA-CF6EBD2066D6}"/>
    <cellStyle name="COPEL - DIGITAÇÃO TEXTO 1 4 2 3 2 5" xfId="23278" xr:uid="{F624F2F0-2AE9-43EE-BB3F-CFD48B3EC0EF}"/>
    <cellStyle name="COPEL - DIGITAÇÃO TEXTO 1 4 2 3 2 6" xfId="27122" xr:uid="{6F486995-6AAA-4926-98D9-3220FAB8477A}"/>
    <cellStyle name="COPEL - DIGITAÇÃO TEXTO 1 4 2 3 2 7" xfId="31047" xr:uid="{6B5E6506-9AE5-4BAD-B263-3B260F1A810F}"/>
    <cellStyle name="COPEL - DIGITAÇÃO TEXTO 1 4 2 3 2 8" xfId="34933" xr:uid="{783F0AAA-3546-4E3C-892D-A0F47A02D44C}"/>
    <cellStyle name="COPEL - DIGITAÇÃO TEXTO 1 4 2 3 2 9" xfId="38679" xr:uid="{67C1A672-5372-4225-B50B-F15B1D79C4E9}"/>
    <cellStyle name="COPEL - DIGITAÇÃO TEXTO 1 4 2 3 3" xfId="8613" xr:uid="{C5661158-0201-4AE2-BF2A-79A8AC0B6FCC}"/>
    <cellStyle name="COPEL - DIGITAÇÃO TEXTO 1 4 2 3 4" xfId="6614" xr:uid="{344F6DFB-1D85-46D7-90CF-97D62585FB5C}"/>
    <cellStyle name="COPEL - DIGITAÇÃO TEXTO 1 4 2 3 5" xfId="7699" xr:uid="{D8CF1C1F-64DB-426A-AC3C-117A805147C5}"/>
    <cellStyle name="COPEL - DIGITAÇÃO TEXTO 1 4 2 3 6" xfId="15905" xr:uid="{6F1F2854-F503-42F7-BE3A-B3A1931EFC2D}"/>
    <cellStyle name="COPEL - DIGITAÇÃO TEXTO 1 4 2 3 7" xfId="19580" xr:uid="{98D86794-FAA8-4EB9-854A-B01BB2557250}"/>
    <cellStyle name="COPEL - DIGITAÇÃO TEXTO 1 4 2 3 8" xfId="22668" xr:uid="{B1D7E6B1-97B7-42E3-8C50-2306E3FE80F9}"/>
    <cellStyle name="COPEL - DIGITAÇÃO TEXTO 1 4 2 3 9" xfId="26476" xr:uid="{767E9BCC-556D-4A11-B070-0C553EBCEF2E}"/>
    <cellStyle name="COPEL - DIGITAÇÃO TEXTO 1 4 2 4" xfId="2933" xr:uid="{709CDF40-6D99-4960-BF0A-9720E7903F49}"/>
    <cellStyle name="COPEL - DIGITAÇÃO TEXTO 1 4 2 4 10" xfId="36594" xr:uid="{ED0E8135-E2DB-4A48-BCC1-13A129819C7E}"/>
    <cellStyle name="COPEL - DIGITAÇÃO TEXTO 1 4 2 4 11" xfId="40396" xr:uid="{478EA724-540A-49FF-BCA0-31A4E6FDAD7A}"/>
    <cellStyle name="COPEL - DIGITAÇÃO TEXTO 1 4 2 4 12" xfId="44030" xr:uid="{26979670-020A-4E4B-A5DF-D6A4891CD0FB}"/>
    <cellStyle name="COPEL - DIGITAÇÃO TEXTO 1 4 2 4 13" xfId="47657" xr:uid="{7858B4EE-A5E9-4A8A-A017-A23AF8A48B5B}"/>
    <cellStyle name="COPEL - DIGITAÇÃO TEXTO 1 4 2 4 14" xfId="51128" xr:uid="{BA5DC0EF-0295-4E1F-83D3-BC34AE0588A6}"/>
    <cellStyle name="COPEL - DIGITAÇÃO TEXTO 1 4 2 4 15" xfId="54306" xr:uid="{982A9DDF-4A5A-4EFE-B4AD-34D98869F3D1}"/>
    <cellStyle name="COPEL - DIGITAÇÃO TEXTO 1 4 2 4 2" xfId="5780" xr:uid="{9BF7634E-D6D9-4B8A-89FF-C39F48AA280A}"/>
    <cellStyle name="COPEL - DIGITAÇÃO TEXTO 1 4 2 4 2 10" xfId="43108" xr:uid="{C5733D35-6290-4158-9311-C1D38036FDE4}"/>
    <cellStyle name="COPEL - DIGITAÇÃO TEXTO 1 4 2 4 2 11" xfId="46683" xr:uid="{7B448F62-BC92-4D62-BA6D-1E5E0D2A240A}"/>
    <cellStyle name="COPEL - DIGITAÇÃO TEXTO 1 4 2 4 2 12" xfId="50176" xr:uid="{CD961CF9-D73E-4DAA-B73C-6AB40A32C4E9}"/>
    <cellStyle name="COPEL - DIGITAÇÃO TEXTO 1 4 2 4 2 13" xfId="53405" xr:uid="{47EA3221-4EFD-445F-B1E3-075FF0272690}"/>
    <cellStyle name="COPEL - DIGITAÇÃO TEXTO 1 4 2 4 2 14" xfId="56056" xr:uid="{97422E11-8464-435D-A38F-46963B4F4FAB}"/>
    <cellStyle name="COPEL - DIGITAÇÃO TEXTO 1 4 2 4 2 2" xfId="12183" xr:uid="{85887B79-CA5C-437C-9DEA-0DC8F37C2D48}"/>
    <cellStyle name="COPEL - DIGITAÇÃO TEXTO 1 4 2 4 2 3" xfId="16121" xr:uid="{5A3AA300-A957-42AF-B66B-5E1814490B2A}"/>
    <cellStyle name="COPEL - DIGITAÇÃO TEXTO 1 4 2 4 2 4" xfId="20065" xr:uid="{5F4B7345-4332-4911-99D8-794BB843BF93}"/>
    <cellStyle name="COPEL - DIGITAÇÃO TEXTO 1 4 2 4 2 5" xfId="24001" xr:uid="{5DAED721-BC02-4311-82E6-D7CE2867C1CE}"/>
    <cellStyle name="COPEL - DIGITAÇÃO TEXTO 1 4 2 4 2 6" xfId="27844" xr:uid="{F09F2192-D278-4F95-A143-CE1C9ADFF1CE}"/>
    <cellStyle name="COPEL - DIGITAÇÃO TEXTO 1 4 2 4 2 7" xfId="31763" xr:uid="{A5BCB9FB-7761-44EF-A381-CE8A67BCBE1B}"/>
    <cellStyle name="COPEL - DIGITAÇÃO TEXTO 1 4 2 4 2 8" xfId="35646" xr:uid="{304FB44F-B290-470B-996F-664D02A3DFF1}"/>
    <cellStyle name="COPEL - DIGITAÇÃO TEXTO 1 4 2 4 2 9" xfId="39386" xr:uid="{2D824C19-8C26-4E84-8FAD-8D2206621DCA}"/>
    <cellStyle name="COPEL - DIGITAÇÃO TEXTO 1 4 2 4 3" xfId="9338" xr:uid="{2FF18018-97F4-4B79-ADE5-0D6A45AE4F28}"/>
    <cellStyle name="COPEL - DIGITAÇÃO TEXTO 1 4 2 4 4" xfId="13278" xr:uid="{F737ACA2-8C82-497A-B907-8630E1F3A00E}"/>
    <cellStyle name="COPEL - DIGITAÇÃO TEXTO 1 4 2 4 5" xfId="17224" xr:uid="{D49004C1-727C-47A3-B78A-38E71B01523C}"/>
    <cellStyle name="COPEL - DIGITAÇÃO TEXTO 1 4 2 4 6" xfId="21159" xr:uid="{72E73C01-7854-42B6-B9DA-4FE9883B2CB7}"/>
    <cellStyle name="COPEL - DIGITAÇÃO TEXTO 1 4 2 4 7" xfId="25014" xr:uid="{E4B73301-32B4-44F7-BA78-5DBC8ABB3DC8}"/>
    <cellStyle name="COPEL - DIGITAÇÃO TEXTO 1 4 2 4 8" xfId="28938" xr:uid="{36FC8B81-E257-44F5-893E-B11BB3AEEDB5}"/>
    <cellStyle name="COPEL - DIGITAÇÃO TEXTO 1 4 2 4 9" xfId="32847" xr:uid="{0AB827B6-87CA-47EB-80EF-364ABA9C3DE4}"/>
    <cellStyle name="COPEL - DIGITAÇÃO TEXTO 1 4 2 5" xfId="1962" xr:uid="{FFB2E992-8ED1-4AE5-9DBB-DC484CDB7ED8}"/>
    <cellStyle name="COPEL - DIGITAÇÃO TEXTO 1 4 2 5 10" xfId="33847" xr:uid="{011BDB45-07EE-4570-A6A0-8E877710DDD6}"/>
    <cellStyle name="COPEL - DIGITAÇÃO TEXTO 1 4 2 5 11" xfId="31610" xr:uid="{AF2E2E74-00F8-4BC6-9195-1CC6F2C163A1}"/>
    <cellStyle name="COPEL - DIGITAÇÃO TEXTO 1 4 2 5 12" xfId="25814" xr:uid="{796155E7-1630-4500-8409-DCCD0AFD36FF}"/>
    <cellStyle name="COPEL - DIGITAÇÃO TEXTO 1 4 2 5 13" xfId="41174" xr:uid="{878018FB-BA93-4C55-BE4B-139AC5B9CCA6}"/>
    <cellStyle name="COPEL - DIGITAÇÃO TEXTO 1 4 2 5 14" xfId="37841" xr:uid="{A1CC2EE1-4236-4040-97E5-5363578530F8}"/>
    <cellStyle name="COPEL - DIGITAÇÃO TEXTO 1 4 2 5 15" xfId="48787" xr:uid="{FE6E5C55-7FE9-417E-A49F-E5F3B234CFBE}"/>
    <cellStyle name="COPEL - DIGITAÇÃO TEXTO 1 4 2 5 2" xfId="4809" xr:uid="{DD4B5B98-9A96-4B54-978D-39159CE3D904}"/>
    <cellStyle name="COPEL - DIGITAÇÃO TEXTO 1 4 2 5 2 10" xfId="42196" xr:uid="{EE5EFE10-53C8-4135-8864-D0068229F940}"/>
    <cellStyle name="COPEL - DIGITAÇÃO TEXTO 1 4 2 5 2 11" xfId="45808" xr:uid="{79AADAF2-3BBB-48E2-A07D-8030A9F36C48}"/>
    <cellStyle name="COPEL - DIGITAÇÃO TEXTO 1 4 2 5 2 12" xfId="49358" xr:uid="{60C931C0-FED7-4CD5-BBEF-7D808AC8A878}"/>
    <cellStyle name="COPEL - DIGITAÇÃO TEXTO 1 4 2 5 2 13" xfId="52699" xr:uid="{5571BDCB-4F88-421C-AB4B-C63EDC87FAD2}"/>
    <cellStyle name="COPEL - DIGITAÇÃO TEXTO 1 4 2 5 2 14" xfId="55576" xr:uid="{4B501B57-F420-4694-A463-A0976F1656D9}"/>
    <cellStyle name="COPEL - DIGITAÇÃO TEXTO 1 4 2 5 2 2" xfId="11214" xr:uid="{7602C600-FA2D-4CF7-9636-0C27EE5C20A7}"/>
    <cellStyle name="COPEL - DIGITAÇÃO TEXTO 1 4 2 5 2 3" xfId="15151" xr:uid="{ACDE1D08-58BF-4DF5-908E-8CB0A3CF8DF3}"/>
    <cellStyle name="COPEL - DIGITAÇÃO TEXTO 1 4 2 5 2 4" xfId="19099" xr:uid="{696C188E-2F2A-4872-AC46-6C33EE63B422}"/>
    <cellStyle name="COPEL - DIGITAÇÃO TEXTO 1 4 2 5 2 5" xfId="23032" xr:uid="{BADCAA4D-A9AC-4211-8A61-BA78D9C92830}"/>
    <cellStyle name="COPEL - DIGITAÇÃO TEXTO 1 4 2 5 2 6" xfId="26880" xr:uid="{10F7FF43-E6A6-4625-ADB9-5EE954D898AA}"/>
    <cellStyle name="COPEL - DIGITAÇÃO TEXTO 1 4 2 5 2 7" xfId="30803" xr:uid="{BD10086B-E3EB-43DE-912D-9DFB4AFD7FA2}"/>
    <cellStyle name="COPEL - DIGITAÇÃO TEXTO 1 4 2 5 2 8" xfId="34690" xr:uid="{3645B5C0-1A67-4435-86D8-E8B890ABF9D3}"/>
    <cellStyle name="COPEL - DIGITAÇÃO TEXTO 1 4 2 5 2 9" xfId="38439" xr:uid="{81998F2E-B26B-4771-81A0-14FF9F10E025}"/>
    <cellStyle name="COPEL - DIGITAÇÃO TEXTO 1 4 2 5 3" xfId="8367" xr:uid="{EB98FBFB-5B28-4BB5-976F-76392A819B49}"/>
    <cellStyle name="COPEL - DIGITAÇÃO TEXTO 1 4 2 5 4" xfId="6779" xr:uid="{31A06E6B-067D-4095-89B2-EB2D853B4723}"/>
    <cellStyle name="COPEL - DIGITAÇÃO TEXTO 1 4 2 5 5" xfId="8882" xr:uid="{E4D7FBFD-B3B5-49EC-B697-A2F3AF536291}"/>
    <cellStyle name="COPEL - DIGITAÇÃO TEXTO 1 4 2 5 6" xfId="11970" xr:uid="{AD3709DF-F9AE-4DCB-ADA7-E6ACCC416C7A}"/>
    <cellStyle name="COPEL - DIGITAÇÃO TEXTO 1 4 2 5 7" xfId="21018" xr:uid="{2285DE8C-F378-4237-8A16-22DFE3B5126E}"/>
    <cellStyle name="COPEL - DIGITAÇÃO TEXTO 1 4 2 5 8" xfId="9109" xr:uid="{38F82A7B-36FD-4766-BC24-53C6145EEC7F}"/>
    <cellStyle name="COPEL - DIGITAÇÃO TEXTO 1 4 2 5 9" xfId="15652" xr:uid="{9D7B02B6-9303-44E5-8A72-D653DC74B69B}"/>
    <cellStyle name="COPEL - DIGITAÇÃO TEXTO 1 4 2 6" xfId="1704" xr:uid="{46F2FCCF-BD92-47AB-937D-716AAB01DC4E}"/>
    <cellStyle name="COPEL - DIGITAÇÃO TEXTO 1 4 2 6 10" xfId="17007" xr:uid="{7F1FA7A3-8AC2-4314-B5C8-1BA406887256}"/>
    <cellStyle name="COPEL - DIGITAÇÃO TEXTO 1 4 2 6 11" xfId="37367" xr:uid="{1C8A64C0-E91E-4AD0-A518-4555E0ADCBB9}"/>
    <cellStyle name="COPEL - DIGITAÇÃO TEXTO 1 4 2 6 12" xfId="42497" xr:uid="{A0D19D62-196B-4338-AD78-0F68E918421A}"/>
    <cellStyle name="COPEL - DIGITAÇÃO TEXTO 1 4 2 6 13" xfId="39226" xr:uid="{7E2AB3FD-2182-4C69-AB31-8E5B2D1B59B8}"/>
    <cellStyle name="COPEL - DIGITAÇÃO TEXTO 1 4 2 6 14" xfId="50819" xr:uid="{BE6F9C89-B037-4B0A-BCD4-1E7E43DC1645}"/>
    <cellStyle name="COPEL - DIGITAÇÃO TEXTO 1 4 2 6 15" xfId="54046" xr:uid="{058AD6F0-05D7-4F5E-AE7D-A8601080FE21}"/>
    <cellStyle name="COPEL - DIGITAÇÃO TEXTO 1 4 2 6 2" xfId="4551" xr:uid="{7D6D304F-8E54-4532-BE15-8B0B996DBEB5}"/>
    <cellStyle name="COPEL - DIGITAÇÃO TEXTO 1 4 2 6 2 10" xfId="41941" xr:uid="{9A1AC100-8738-4B16-8E92-F1061BE39FD5}"/>
    <cellStyle name="COPEL - DIGITAÇÃO TEXTO 1 4 2 6 2 11" xfId="45555" xr:uid="{EFE3EE11-4A27-4A60-8A12-E4F1C10C16EB}"/>
    <cellStyle name="COPEL - DIGITAÇÃO TEXTO 1 4 2 6 2 12" xfId="49105" xr:uid="{FC5DB725-DC2E-4D4E-9598-C92EF674D60A}"/>
    <cellStyle name="COPEL - DIGITAÇÃO TEXTO 1 4 2 6 2 13" xfId="52451" xr:uid="{78456EEE-8EB6-45E1-B84E-BF6ACA9226F8}"/>
    <cellStyle name="COPEL - DIGITAÇÃO TEXTO 1 4 2 6 2 14" xfId="55350" xr:uid="{99D57BDE-E98B-4470-B12B-33DA1CC4A26B}"/>
    <cellStyle name="COPEL - DIGITAÇÃO TEXTO 1 4 2 6 2 2" xfId="10956" xr:uid="{E227D733-F13B-419E-8966-6A5CBA0FAF08}"/>
    <cellStyle name="COPEL - DIGITAÇÃO TEXTO 1 4 2 6 2 3" xfId="14893" xr:uid="{A4B53BA0-AEA2-477C-BC73-9011D7091F13}"/>
    <cellStyle name="COPEL - DIGITAÇÃO TEXTO 1 4 2 6 2 4" xfId="18841" xr:uid="{0AEBBBD3-D914-452F-85A4-CC168954C037}"/>
    <cellStyle name="COPEL - DIGITAÇÃO TEXTO 1 4 2 6 2 5" xfId="22775" xr:uid="{6143B57E-7FE6-46ED-8905-A88BC9FEFA9D}"/>
    <cellStyle name="COPEL - DIGITAÇÃO TEXTO 1 4 2 6 2 6" xfId="26622" xr:uid="{ED9D5251-F2F7-4376-A912-6628E9C1000C}"/>
    <cellStyle name="COPEL - DIGITAÇÃO TEXTO 1 4 2 6 2 7" xfId="30545" xr:uid="{378DE458-7472-41AE-83BC-882BFBC8DEC5}"/>
    <cellStyle name="COPEL - DIGITAÇÃO TEXTO 1 4 2 6 2 8" xfId="34435" xr:uid="{088E42BC-1D7D-49BF-9CA7-F1E805A86E10}"/>
    <cellStyle name="COPEL - DIGITAÇÃO TEXTO 1 4 2 6 2 9" xfId="38183" xr:uid="{95EB41FE-939B-4778-8CF3-7EDDA2BC0D0C}"/>
    <cellStyle name="COPEL - DIGITAÇÃO TEXTO 1 4 2 6 3" xfId="8109" xr:uid="{C7583D52-1EAB-48C0-9C7F-5D9A2876316D}"/>
    <cellStyle name="COPEL - DIGITAÇÃO TEXTO 1 4 2 6 4" xfId="10043" xr:uid="{475B10E4-4663-4FCD-91BA-6CD3E8D1D1E4}"/>
    <cellStyle name="COPEL - DIGITAÇÃO TEXTO 1 4 2 6 5" xfId="14427" xr:uid="{A49C4E48-BC52-485A-8AB1-381D64111A87}"/>
    <cellStyle name="COPEL - DIGITAÇÃO TEXTO 1 4 2 6 6" xfId="17929" xr:uid="{D201AD03-E141-4686-A316-F88BC436D2F6}"/>
    <cellStyle name="COPEL - DIGITAÇÃO TEXTO 1 4 2 6 7" xfId="15936" xr:uid="{B9E0D93E-F604-4D3E-9C3C-37A3D13418E8}"/>
    <cellStyle name="COPEL - DIGITAÇÃO TEXTO 1 4 2 6 8" xfId="22688" xr:uid="{19894700-165E-4934-8CB3-4716E5894D6B}"/>
    <cellStyle name="COPEL - DIGITAÇÃO TEXTO 1 4 2 6 9" xfId="29643" xr:uid="{E10004D1-EB57-4480-86ED-653851AD81E5}"/>
    <cellStyle name="COPEL - DIGITAÇÃO TEXTO 1 4 2 7" xfId="3896" xr:uid="{2A1BC2F5-BA24-4579-84C8-91F1587765BD}"/>
    <cellStyle name="COPEL - DIGITAÇÃO TEXTO 1 4 2 7 10" xfId="41337" xr:uid="{E5926AF3-3BDC-4FB2-8D38-B7660735BB51}"/>
    <cellStyle name="COPEL - DIGITAÇÃO TEXTO 1 4 2 7 11" xfId="44963" xr:uid="{727EDD38-F195-4B1C-8D39-BFB8A2FF3598}"/>
    <cellStyle name="COPEL - DIGITAÇÃO TEXTO 1 4 2 7 12" xfId="48571" xr:uid="{A0BD7D9A-15D2-4BB3-8497-4165F3CA1EE8}"/>
    <cellStyle name="COPEL - DIGITAÇÃO TEXTO 1 4 2 7 13" xfId="51995" xr:uid="{E63804E6-2858-4EC3-BD28-6E542B6C3C61}"/>
    <cellStyle name="COPEL - DIGITAÇÃO TEXTO 1 4 2 7 14" xfId="55051" xr:uid="{CC35B040-9BC6-4D6D-94AE-EC1649F01116}"/>
    <cellStyle name="COPEL - DIGITAÇÃO TEXTO 1 4 2 7 2" xfId="10301" xr:uid="{15633EC0-9973-46FD-AEBE-BF2A31C3D6A1}"/>
    <cellStyle name="COPEL - DIGITAÇÃO TEXTO 1 4 2 7 3" xfId="14240" xr:uid="{D921FC68-A950-44D7-9240-B5AAA28A422D}"/>
    <cellStyle name="COPEL - DIGITAÇÃO TEXTO 1 4 2 7 4" xfId="18187" xr:uid="{6C97FBBA-877F-473F-91FE-6D02C67E5554}"/>
    <cellStyle name="COPEL - DIGITAÇÃO TEXTO 1 4 2 7 5" xfId="22120" xr:uid="{FE067530-5634-4B08-A026-88C7BF14A813}"/>
    <cellStyle name="COPEL - DIGITAÇÃO TEXTO 1 4 2 7 6" xfId="25973" xr:uid="{2BE5348E-B9A3-4E1F-B492-A83C0BD4ED10}"/>
    <cellStyle name="COPEL - DIGITAÇÃO TEXTO 1 4 2 7 7" xfId="29899" xr:uid="{F6BF2115-1042-40D9-BDF5-46FA589EA582}"/>
    <cellStyle name="COPEL - DIGITAÇÃO TEXTO 1 4 2 7 8" xfId="33797" xr:uid="{BEC4E9C1-92A8-45D9-B1D1-48CE21EF3497}"/>
    <cellStyle name="COPEL - DIGITAÇÃO TEXTO 1 4 2 7 9" xfId="37547" xr:uid="{5FC0FC65-32CB-45C6-A778-621D70D4CD84}"/>
    <cellStyle name="COPEL - DIGITAÇÃO TEXTO 1 4 2 8" xfId="7455" xr:uid="{070DAC70-4FC3-4563-9B84-15EE7C0D8C2E}"/>
    <cellStyle name="COPEL - DIGITAÇÃO TEXTO 1 4 2 9" xfId="10574" xr:uid="{0E48D336-6DB7-4B1C-B1C7-25793735B219}"/>
    <cellStyle name="COPEL - DIGITAÇÃO TEXTO 1 4 3" xfId="7102" xr:uid="{FD6BA226-2F4B-4015-97CE-CB011F25BF60}"/>
    <cellStyle name="COPEL - DIGITAÇÃO TEXTO 1 4 4" xfId="11307" xr:uid="{AA1DA504-C00B-495B-B6FE-0B0333D83E9A}"/>
    <cellStyle name="COPEL - DIGITAÇÃO TEXTO 1 4 5" xfId="15690" xr:uid="{5CC05616-85ED-453B-A8B8-6070F0232ECF}"/>
    <cellStyle name="COPEL - DIGITAÇÃO TEXTO 1 4 6" xfId="17933" xr:uid="{1C7AF0BF-DB2B-4F18-9AD5-DEC07A8CC3DE}"/>
    <cellStyle name="COPEL - DIGITAÇÃO TEXTO 1 4 7" xfId="26262" xr:uid="{E15C9525-B6B1-4E11-A2FA-E799998CD97A}"/>
    <cellStyle name="COPEL - DIGITAÇÃO TEXTO 1 4 8" xfId="30895" xr:uid="{1B1855A9-6B8C-44A0-AB03-01343251F8AA}"/>
    <cellStyle name="COPEL - DIGITAÇÃO TEXTO 1 4 9" xfId="33923" xr:uid="{2DADE36F-68C5-4A92-BCA6-EEB38127E695}"/>
    <cellStyle name="COPEL - DIGITAÇÃO TEXTO 1 5" xfId="654" xr:uid="{80160F5C-B811-4D30-9735-532D720BFA66}"/>
    <cellStyle name="COPEL - DIGITAÇÃO TEXTO 1 5 10" xfId="37772" xr:uid="{5F62B89B-C70B-4C74-9DD6-5D5A14678004}"/>
    <cellStyle name="COPEL - DIGITAÇÃO TEXTO 1 5 11" xfId="42892" xr:uid="{B49383C7-43D5-4657-9189-AC25A7F8FA26}"/>
    <cellStyle name="COPEL - DIGITAÇÃO TEXTO 1 5 12" xfId="48346" xr:uid="{69CF869B-176D-44A5-B6A9-24EE87FC8BD1}"/>
    <cellStyle name="COPEL - DIGITAÇÃO TEXTO 1 5 2" xfId="1008" xr:uid="{BBA1D1CA-41B4-4CD3-856E-990D182B0F9E}"/>
    <cellStyle name="COPEL - DIGITAÇÃO TEXTO 1 5 2 10" xfId="8717" xr:uid="{B755E973-8DBA-4FFE-B733-BDF23BEC9C18}"/>
    <cellStyle name="COPEL - DIGITAÇÃO TEXTO 1 5 2 11" xfId="19859" xr:uid="{8ECFA49B-1B53-4CD9-98ED-D9CD1423DE60}"/>
    <cellStyle name="COPEL - DIGITAÇÃO TEXTO 1 5 2 12" xfId="23085" xr:uid="{E6225ACB-D846-49B6-81F7-321F66618132}"/>
    <cellStyle name="COPEL - DIGITAÇÃO TEXTO 1 5 2 13" xfId="21950" xr:uid="{1897793B-5E86-4536-A216-5F5B529A504F}"/>
    <cellStyle name="COPEL - DIGITAÇÃO TEXTO 1 5 2 14" xfId="31557" xr:uid="{9FCCF522-5539-462E-9BBD-9A7F37D19FB8}"/>
    <cellStyle name="COPEL - DIGITAÇÃO TEXTO 1 5 2 15" xfId="31424" xr:uid="{9E874096-FE22-4023-B474-EAFA6B3D3F1F}"/>
    <cellStyle name="COPEL - DIGITAÇÃO TEXTO 1 5 2 16" xfId="38910" xr:uid="{C6A0AD27-9FED-41B5-BB57-610D56B27500}"/>
    <cellStyle name="COPEL - DIGITAÇÃO TEXTO 1 5 2 17" xfId="40183" xr:uid="{C9E2A5CB-A7C0-432B-AFAE-B2D75E8F53D7}"/>
    <cellStyle name="COPEL - DIGITAÇÃO TEXTO 1 5 2 18" xfId="36408" xr:uid="{E5C4DCE4-61B1-4B88-8CE6-C759F122B6E8}"/>
    <cellStyle name="COPEL - DIGITAÇÃO TEXTO 1 5 2 19" xfId="49764" xr:uid="{04DC170F-5824-4EC1-AC9B-467A6C0529F8}"/>
    <cellStyle name="COPEL - DIGITAÇÃO TEXTO 1 5 2 2" xfId="1456" xr:uid="{6A1314E8-DBFB-4A3A-B658-B0598BF9A9BF}"/>
    <cellStyle name="COPEL - DIGITAÇÃO TEXTO 1 5 2 2 10" xfId="17003" xr:uid="{626B9C9A-3114-4BA7-AD84-DFC2CF74D44F}"/>
    <cellStyle name="COPEL - DIGITAÇÃO TEXTO 1 5 2 2 11" xfId="6526" xr:uid="{4857830F-8FD9-4CF2-A6DB-D6994AAE61F9}"/>
    <cellStyle name="COPEL - DIGITAÇÃO TEXTO 1 5 2 2 12" xfId="23064" xr:uid="{C3632AF9-A78D-4C68-A7AC-E019EEE7729C}"/>
    <cellStyle name="COPEL - DIGITAÇÃO TEXTO 1 5 2 2 13" xfId="28718" xr:uid="{74D5FFC7-59E7-4688-8C63-084482E62663}"/>
    <cellStyle name="COPEL - DIGITAÇÃO TEXTO 1 5 2 2 14" xfId="34803" xr:uid="{696F465C-CC5E-4695-9C07-1123328B7F98}"/>
    <cellStyle name="COPEL - DIGITAÇÃO TEXTO 1 5 2 2 15" xfId="37620" xr:uid="{849ED091-10B3-4EA7-B808-23DE218B2158}"/>
    <cellStyle name="COPEL - DIGITAÇÃO TEXTO 1 5 2 2 16" xfId="41210" xr:uid="{957D29BE-9B1B-4D94-8CE5-3AA6B58F5116}"/>
    <cellStyle name="COPEL - DIGITAÇÃO TEXTO 1 5 2 2 17" xfId="22160" xr:uid="{DB47BA23-4F40-4280-B31B-95D88FA2F5F1}"/>
    <cellStyle name="COPEL - DIGITAÇÃO TEXTO 1 5 2 2 18" xfId="41095" xr:uid="{0194A53A-6265-480E-8F8D-67DEB94A4CAF}"/>
    <cellStyle name="COPEL - DIGITAÇÃO TEXTO 1 5 2 2 19" xfId="45010" xr:uid="{57FF138B-A318-458F-BE91-10AE19BAD82F}"/>
    <cellStyle name="COPEL - DIGITAÇÃO TEXTO 1 5 2 2 2" xfId="2616" xr:uid="{1CF4FCB7-4667-4A20-8BD4-5383F0AE026E}"/>
    <cellStyle name="COPEL - DIGITAÇÃO TEXTO 1 5 2 2 2 10" xfId="26078" xr:uid="{5D0A5475-D663-4898-A86A-1AF6038A8030}"/>
    <cellStyle name="COPEL - DIGITAÇÃO TEXTO 1 5 2 2 2 11" xfId="40091" xr:uid="{17DC8B50-A492-4FDE-8E7E-710CCFECB4DF}"/>
    <cellStyle name="COPEL - DIGITAÇÃO TEXTO 1 5 2 2 2 12" xfId="31305" xr:uid="{C424DED1-02F8-4586-8D93-1504C6638B17}"/>
    <cellStyle name="COPEL - DIGITAÇÃO TEXTO 1 5 2 2 2 13" xfId="47376" xr:uid="{F4B53656-59CF-4F0F-94BB-A6DB554DCBB2}"/>
    <cellStyle name="COPEL - DIGITAÇÃO TEXTO 1 5 2 2 2 14" xfId="50867" xr:uid="{CB0DC9D0-626E-477E-8371-7A37A9C670C9}"/>
    <cellStyle name="COPEL - DIGITAÇÃO TEXTO 1 5 2 2 2 15" xfId="54116" xr:uid="{8754A280-C5DA-4C83-96E3-141633BECB47}"/>
    <cellStyle name="COPEL - DIGITAÇÃO TEXTO 1 5 2 2 2 2" xfId="5463" xr:uid="{6BE47CB6-0B42-4794-BF99-9DAE3F1DB843}"/>
    <cellStyle name="COPEL - DIGITAÇÃO TEXTO 1 5 2 2 2 2 10" xfId="42807" xr:uid="{07A8F98B-24A6-4649-AD83-D2F48922FCC1}"/>
    <cellStyle name="COPEL - DIGITAÇÃO TEXTO 1 5 2 2 2 2 11" xfId="46387" xr:uid="{C341FB77-D0AD-4AD8-B3C6-68F533385D67}"/>
    <cellStyle name="COPEL - DIGITAÇÃO TEXTO 1 5 2 2 2 2 12" xfId="49891" xr:uid="{6AA21421-84F8-445C-A5EF-208B83897C5D}"/>
    <cellStyle name="COPEL - DIGITAÇÃO TEXTO 1 5 2 2 2 2 13" xfId="53146" xr:uid="{9B7C1400-2A85-4A57-BCDB-51747855FEF8}"/>
    <cellStyle name="COPEL - DIGITAÇÃO TEXTO 1 5 2 2 2 2 14" xfId="55866" xr:uid="{7F5FD81B-B385-4622-969C-46B284979150}"/>
    <cellStyle name="COPEL - DIGITAÇÃO TEXTO 1 5 2 2 2 2 2" xfId="11866" xr:uid="{2D8FD092-7A74-4F05-819A-7ECB9C45A525}"/>
    <cellStyle name="COPEL - DIGITAÇÃO TEXTO 1 5 2 2 2 2 3" xfId="15805" xr:uid="{380D614C-4157-4E06-BDDF-7DB78C130D35}"/>
    <cellStyle name="COPEL - DIGITAÇÃO TEXTO 1 5 2 2 2 2 4" xfId="19751" xr:uid="{35CC1888-64AF-46A1-AECD-099C63043AC7}"/>
    <cellStyle name="COPEL - DIGITAÇÃO TEXTO 1 5 2 2 2 2 5" xfId="23685" xr:uid="{CFFD3804-A036-477E-948C-41B54BF7CEE8}"/>
    <cellStyle name="COPEL - DIGITAÇÃO TEXTO 1 5 2 2 2 2 6" xfId="27527" xr:uid="{D803787E-D012-4D6B-8BB8-4429C6381954}"/>
    <cellStyle name="COPEL - DIGITAÇÃO TEXTO 1 5 2 2 2 2 7" xfId="31449" xr:uid="{A4C25A7F-22C9-4D66-9900-55591AD673B9}"/>
    <cellStyle name="COPEL - DIGITAÇÃO TEXTO 1 5 2 2 2 2 8" xfId="35333" xr:uid="{41145092-3792-4568-A4DB-FD00679E21BF}"/>
    <cellStyle name="COPEL - DIGITAÇÃO TEXTO 1 5 2 2 2 2 9" xfId="39075" xr:uid="{C2E0A432-D290-4836-BE12-88EE0DEBEB7B}"/>
    <cellStyle name="COPEL - DIGITAÇÃO TEXTO 1 5 2 2 2 3" xfId="9021" xr:uid="{B6395739-0F76-418F-8144-AD868D6A8CA5}"/>
    <cellStyle name="COPEL - DIGITAÇÃO TEXTO 1 5 2 2 2 4" xfId="12961" xr:uid="{54D01D52-3AA3-4E42-BD1D-B35C4ECFF9B4}"/>
    <cellStyle name="COPEL - DIGITAÇÃO TEXTO 1 5 2 2 2 5" xfId="16907" xr:uid="{6D88AE29-FAAF-4591-BD86-90C672E8BFE8}"/>
    <cellStyle name="COPEL - DIGITAÇÃO TEXTO 1 5 2 2 2 6" xfId="20844" xr:uid="{BC9A21E3-F570-4634-9FDE-A1995616611C}"/>
    <cellStyle name="COPEL - DIGITAÇÃO TEXTO 1 5 2 2 2 7" xfId="24698" xr:uid="{D27DDD25-0505-4E5E-8B54-B150E5DD8211}"/>
    <cellStyle name="COPEL - DIGITAÇÃO TEXTO 1 5 2 2 2 8" xfId="28623" xr:uid="{3A09703E-F043-459B-A59E-5DFFEA78A3AF}"/>
    <cellStyle name="COPEL - DIGITAÇÃO TEXTO 1 5 2 2 2 9" xfId="32537" xr:uid="{B178C561-8CF9-4220-A7E1-8EA028004A00}"/>
    <cellStyle name="COPEL - DIGITAÇÃO TEXTO 1 5 2 2 3" xfId="3153" xr:uid="{9714FB61-C3E1-4C00-8400-AAC2F6D39793}"/>
    <cellStyle name="COPEL - DIGITAÇÃO TEXTO 1 5 2 2 3 10" xfId="36814" xr:uid="{ADC46681-D586-419A-A78A-2FD140CD84D3}"/>
    <cellStyle name="COPEL - DIGITAÇÃO TEXTO 1 5 2 2 3 11" xfId="40615" xr:uid="{179896BF-8B15-44DE-B812-AC878793DB04}"/>
    <cellStyle name="COPEL - DIGITAÇÃO TEXTO 1 5 2 2 3 12" xfId="44250" xr:uid="{D6567395-750A-40AC-B516-C4167BED620A}"/>
    <cellStyle name="COPEL - DIGITAÇÃO TEXTO 1 5 2 2 3 13" xfId="47877" xr:uid="{4295A01C-4BA0-45D5-BFB5-CD77F1416BD3}"/>
    <cellStyle name="COPEL - DIGITAÇÃO TEXTO 1 5 2 2 3 14" xfId="51348" xr:uid="{9D74CA48-3616-46BA-9008-DED785F34505}"/>
    <cellStyle name="COPEL - DIGITAÇÃO TEXTO 1 5 2 2 3 15" xfId="54512" xr:uid="{3AE14D62-D02B-4B6D-9DEC-2BA43A6F4AA4}"/>
    <cellStyle name="COPEL - DIGITAÇÃO TEXTO 1 5 2 2 3 2" xfId="6000" xr:uid="{0018A397-2060-498F-B405-66A0BECFBF80}"/>
    <cellStyle name="COPEL - DIGITAÇÃO TEXTO 1 5 2 2 3 2 10" xfId="43327" xr:uid="{A0B6450E-E084-4EE1-8B89-0DCD5C84D82A}"/>
    <cellStyle name="COPEL - DIGITAÇÃO TEXTO 1 5 2 2 3 2 11" xfId="46903" xr:uid="{89FC3317-BFA3-48B9-8681-AA44FE0905D3}"/>
    <cellStyle name="COPEL - DIGITAÇÃO TEXTO 1 5 2 2 3 2 12" xfId="50396" xr:uid="{902AB40D-2F75-4DA7-A07D-458FCF0646D2}"/>
    <cellStyle name="COPEL - DIGITAÇÃO TEXTO 1 5 2 2 3 2 13" xfId="53625" xr:uid="{7B2FF6CE-6C51-4658-A676-BE32000FA81B}"/>
    <cellStyle name="COPEL - DIGITAÇÃO TEXTO 1 5 2 2 3 2 14" xfId="56262" xr:uid="{4AAC04FA-5AF2-403D-A909-B71AFF40711E}"/>
    <cellStyle name="COPEL - DIGITAÇÃO TEXTO 1 5 2 2 3 2 2" xfId="12403" xr:uid="{8F772284-08BF-4F50-AE75-6C406EE917DE}"/>
    <cellStyle name="COPEL - DIGITAÇÃO TEXTO 1 5 2 2 3 2 3" xfId="16341" xr:uid="{6D980E7E-D09D-488F-9DEC-A7099651D1C3}"/>
    <cellStyle name="COPEL - DIGITAÇÃO TEXTO 1 5 2 2 3 2 4" xfId="20285" xr:uid="{E4FAAABF-F3AB-48E7-959B-8AA5AC551B2D}"/>
    <cellStyle name="COPEL - DIGITAÇÃO TEXTO 1 5 2 2 3 2 5" xfId="24221" xr:uid="{C4EB049A-953C-4959-BD53-B0425420DBBD}"/>
    <cellStyle name="COPEL - DIGITAÇÃO TEXTO 1 5 2 2 3 2 6" xfId="28064" xr:uid="{A3E7EA9E-A072-48A8-B3BA-A8B3C86855C7}"/>
    <cellStyle name="COPEL - DIGITAÇÃO TEXTO 1 5 2 2 3 2 7" xfId="31983" xr:uid="{0AC8AC0B-75C0-416F-B9D2-4DD71160EFA4}"/>
    <cellStyle name="COPEL - DIGITAÇÃO TEXTO 1 5 2 2 3 2 8" xfId="35866" xr:uid="{B155E724-4037-49ED-950D-A51B1179EE9A}"/>
    <cellStyle name="COPEL - DIGITAÇÃO TEXTO 1 5 2 2 3 2 9" xfId="39606" xr:uid="{11E6A6F6-0106-4A47-B89A-4A709F02FE81}"/>
    <cellStyle name="COPEL - DIGITAÇÃO TEXTO 1 5 2 2 3 3" xfId="9558" xr:uid="{B428CE2A-7656-4B6D-9C42-BB6EF1EBE2AB}"/>
    <cellStyle name="COPEL - DIGITAÇÃO TEXTO 1 5 2 2 3 4" xfId="13498" xr:uid="{87A93409-09DF-4132-8D5A-74609C38DAC3}"/>
    <cellStyle name="COPEL - DIGITAÇÃO TEXTO 1 5 2 2 3 5" xfId="17444" xr:uid="{A74F7939-3634-43E9-A14F-789B695EE69B}"/>
    <cellStyle name="COPEL - DIGITAÇÃO TEXTO 1 5 2 2 3 6" xfId="21379" xr:uid="{D57BC409-EBAF-4E36-B19C-09E5C1DB13AD}"/>
    <cellStyle name="COPEL - DIGITAÇÃO TEXTO 1 5 2 2 3 7" xfId="25234" xr:uid="{027B3252-D568-41DE-BD86-A6D80EA1A5A2}"/>
    <cellStyle name="COPEL - DIGITAÇÃO TEXTO 1 5 2 2 3 8" xfId="29158" xr:uid="{D899266D-A595-4174-8182-14D475EB5F7D}"/>
    <cellStyle name="COPEL - DIGITAÇÃO TEXTO 1 5 2 2 3 9" xfId="33067" xr:uid="{1DB6D65A-9291-432F-8D49-41AC3191D877}"/>
    <cellStyle name="COPEL - DIGITAÇÃO TEXTO 1 5 2 2 4" xfId="3331" xr:uid="{1FBF47DB-6818-46EE-B855-AFCE76FDD22D}"/>
    <cellStyle name="COPEL - DIGITAÇÃO TEXTO 1 5 2 2 4 10" xfId="36992" xr:uid="{6E337838-1543-40B1-9885-BB534DFC974F}"/>
    <cellStyle name="COPEL - DIGITAÇÃO TEXTO 1 5 2 2 4 11" xfId="40790" xr:uid="{0A2CF8C6-CB93-46DA-B9E8-35AAB6E760E4}"/>
    <cellStyle name="COPEL - DIGITAÇÃO TEXTO 1 5 2 2 4 12" xfId="44428" xr:uid="{D6D5917B-19F0-4685-824D-12C050689AB6}"/>
    <cellStyle name="COPEL - DIGITAÇÃO TEXTO 1 5 2 2 4 13" xfId="48055" xr:uid="{8A01EA78-E96C-4E13-A7AE-ADD07E3DA1CC}"/>
    <cellStyle name="COPEL - DIGITAÇÃO TEXTO 1 5 2 2 4 14" xfId="51526" xr:uid="{93ECF374-4433-4CE1-AAB4-F205D293D97B}"/>
    <cellStyle name="COPEL - DIGITAÇÃO TEXTO 1 5 2 2 4 15" xfId="54671" xr:uid="{991DA086-981A-4B6F-AC14-9CC4F8F71A6B}"/>
    <cellStyle name="COPEL - DIGITAÇÃO TEXTO 1 5 2 2 4 2" xfId="6178" xr:uid="{886C4339-CAED-4560-AAD8-CD3201581D83}"/>
    <cellStyle name="COPEL - DIGITAÇÃO TEXTO 1 5 2 2 4 2 10" xfId="43504" xr:uid="{9B4685BD-CA61-4897-BDB0-F9F1B1D48908}"/>
    <cellStyle name="COPEL - DIGITAÇÃO TEXTO 1 5 2 2 4 2 11" xfId="47081" xr:uid="{4CFC067E-F59F-48DB-9648-D7447A350DF5}"/>
    <cellStyle name="COPEL - DIGITAÇÃO TEXTO 1 5 2 2 4 2 12" xfId="50574" xr:uid="{02097EB6-D3D0-41CE-B207-98762000BAC3}"/>
    <cellStyle name="COPEL - DIGITAÇÃO TEXTO 1 5 2 2 4 2 13" xfId="53803" xr:uid="{027E0137-4B29-49B6-B39D-BACA9FDA3F66}"/>
    <cellStyle name="COPEL - DIGITAÇÃO TEXTO 1 5 2 2 4 2 14" xfId="56421" xr:uid="{200ABCCD-80BF-4B38-915E-856735357B1A}"/>
    <cellStyle name="COPEL - DIGITAÇÃO TEXTO 1 5 2 2 4 2 2" xfId="12581" xr:uid="{CE834B87-BAA3-4FCC-A02B-0050FE81DC96}"/>
    <cellStyle name="COPEL - DIGITAÇÃO TEXTO 1 5 2 2 4 2 3" xfId="16519" xr:uid="{EC028B8A-C6A0-48D5-825A-469CBC421FD5}"/>
    <cellStyle name="COPEL - DIGITAÇÃO TEXTO 1 5 2 2 4 2 4" xfId="20463" xr:uid="{5EF0C10F-2791-4EDA-92FB-A3FBBE488379}"/>
    <cellStyle name="COPEL - DIGITAÇÃO TEXTO 1 5 2 2 4 2 5" xfId="24399" xr:uid="{07A545F5-989E-4A7A-9DA1-7FC48E580D53}"/>
    <cellStyle name="COPEL - DIGITAÇÃO TEXTO 1 5 2 2 4 2 6" xfId="28242" xr:uid="{993AC0CB-D153-4D98-B670-AE46714B6382}"/>
    <cellStyle name="COPEL - DIGITAÇÃO TEXTO 1 5 2 2 4 2 7" xfId="32161" xr:uid="{B4A880D1-FA50-4D0F-8B71-2C359838934F}"/>
    <cellStyle name="COPEL - DIGITAÇÃO TEXTO 1 5 2 2 4 2 8" xfId="36044" xr:uid="{81AE77C2-D620-4AB2-B620-0AF77211600F}"/>
    <cellStyle name="COPEL - DIGITAÇÃO TEXTO 1 5 2 2 4 2 9" xfId="39784" xr:uid="{54AF46CD-7F58-46E1-8A47-620B5DBB91D2}"/>
    <cellStyle name="COPEL - DIGITAÇÃO TEXTO 1 5 2 2 4 3" xfId="9736" xr:uid="{D8D9D228-38BF-4439-9DB3-2604CB2848B5}"/>
    <cellStyle name="COPEL - DIGITAÇÃO TEXTO 1 5 2 2 4 4" xfId="13676" xr:uid="{877F819D-147B-4C44-9378-F0E77B0A3D55}"/>
    <cellStyle name="COPEL - DIGITAÇÃO TEXTO 1 5 2 2 4 5" xfId="17622" xr:uid="{FB35CA39-DB63-438D-9124-F1557A1A03BD}"/>
    <cellStyle name="COPEL - DIGITAÇÃO TEXTO 1 5 2 2 4 6" xfId="21557" xr:uid="{9F60F3C7-057E-49CC-8797-4CD31872A7A7}"/>
    <cellStyle name="COPEL - DIGITAÇÃO TEXTO 1 5 2 2 4 7" xfId="25412" xr:uid="{9BF100DC-4CCE-4C56-9375-1D60BB9329D9}"/>
    <cellStyle name="COPEL - DIGITAÇÃO TEXTO 1 5 2 2 4 8" xfId="29336" xr:uid="{A79728F2-56CB-4B3E-9F20-C76396B9CBBA}"/>
    <cellStyle name="COPEL - DIGITAÇÃO TEXTO 1 5 2 2 4 9" xfId="33243" xr:uid="{48183A97-E4CC-4517-B276-E6F8EDD4496C}"/>
    <cellStyle name="COPEL - DIGITAÇÃO TEXTO 1 5 2 2 5" xfId="3493" xr:uid="{70547372-136D-44E8-B533-78E35A2FB97E}"/>
    <cellStyle name="COPEL - DIGITAÇÃO TEXTO 1 5 2 2 5 10" xfId="37154" xr:uid="{B4304C8E-607C-4CB4-BAA0-FE6B5350A76E}"/>
    <cellStyle name="COPEL - DIGITAÇÃO TEXTO 1 5 2 2 5 11" xfId="40951" xr:uid="{BD704BB4-39CC-43FF-AEEB-77EF256B3A85}"/>
    <cellStyle name="COPEL - DIGITAÇÃO TEXTO 1 5 2 2 5 12" xfId="44590" xr:uid="{BF37AEF5-27D5-471D-9724-10A5B8C509B7}"/>
    <cellStyle name="COPEL - DIGITAÇÃO TEXTO 1 5 2 2 5 13" xfId="48217" xr:uid="{C160667F-5956-439E-88C5-852A9E216730}"/>
    <cellStyle name="COPEL - DIGITAÇÃO TEXTO 1 5 2 2 5 14" xfId="51688" xr:uid="{C6F07EF9-EA09-4A8B-9BF7-8C7161B6D848}"/>
    <cellStyle name="COPEL - DIGITAÇÃO TEXTO 1 5 2 2 5 15" xfId="54815" xr:uid="{F9A7D5C9-C82B-4987-9F0D-C5BEF1E9D7D7}"/>
    <cellStyle name="COPEL - DIGITAÇÃO TEXTO 1 5 2 2 5 2" xfId="6340" xr:uid="{0CFE8410-DE72-4971-827A-E69E91A0BA51}"/>
    <cellStyle name="COPEL - DIGITAÇÃO TEXTO 1 5 2 2 5 2 10" xfId="43665" xr:uid="{491A3CED-92E0-4EDB-9B76-8E6CD6B01C7B}"/>
    <cellStyle name="COPEL - DIGITAÇÃO TEXTO 1 5 2 2 5 2 11" xfId="47243" xr:uid="{D18A15F0-96ED-4B71-9D01-B01E864F23E7}"/>
    <cellStyle name="COPEL - DIGITAÇÃO TEXTO 1 5 2 2 5 2 12" xfId="50736" xr:uid="{71540C9C-1541-4230-9ED6-972BB262CACA}"/>
    <cellStyle name="COPEL - DIGITAÇÃO TEXTO 1 5 2 2 5 2 13" xfId="53965" xr:uid="{47390E0E-9AB6-440F-A4FC-8A81924A0C75}"/>
    <cellStyle name="COPEL - DIGITAÇÃO TEXTO 1 5 2 2 5 2 14" xfId="56565" xr:uid="{FBB0F3A3-3DC5-43BA-A5B6-C03E656691EB}"/>
    <cellStyle name="COPEL - DIGITAÇÃO TEXTO 1 5 2 2 5 2 2" xfId="12743" xr:uid="{43B16BFB-48D2-461C-886F-19F33E203B4F}"/>
    <cellStyle name="COPEL - DIGITAÇÃO TEXTO 1 5 2 2 5 2 3" xfId="16681" xr:uid="{D14AF05B-AA27-4533-A35B-2C7D851EA526}"/>
    <cellStyle name="COPEL - DIGITAÇÃO TEXTO 1 5 2 2 5 2 4" xfId="20625" xr:uid="{18C2E3CE-8584-46C6-9551-0F6483C58FAC}"/>
    <cellStyle name="COPEL - DIGITAÇÃO TEXTO 1 5 2 2 5 2 5" xfId="24561" xr:uid="{18402AF0-F2C7-4717-81E9-6CBBF8262681}"/>
    <cellStyle name="COPEL - DIGITAÇÃO TEXTO 1 5 2 2 5 2 6" xfId="28404" xr:uid="{B69D41F9-31E1-4EF0-862F-038D04B6B997}"/>
    <cellStyle name="COPEL - DIGITAÇÃO TEXTO 1 5 2 2 5 2 7" xfId="32323" xr:uid="{49A4CE9D-B5A9-4305-9B8A-53EA94A4CDDF}"/>
    <cellStyle name="COPEL - DIGITAÇÃO TEXTO 1 5 2 2 5 2 8" xfId="36205" xr:uid="{C22E6901-191A-4678-9752-CF393EFCF4B5}"/>
    <cellStyle name="COPEL - DIGITAÇÃO TEXTO 1 5 2 2 5 2 9" xfId="39946" xr:uid="{E257985E-81BA-440B-9AC6-B5738FD9412A}"/>
    <cellStyle name="COPEL - DIGITAÇÃO TEXTO 1 5 2 2 5 3" xfId="9898" xr:uid="{695BF70A-2CF0-41AE-9283-978B1A1BC79D}"/>
    <cellStyle name="COPEL - DIGITAÇÃO TEXTO 1 5 2 2 5 4" xfId="13838" xr:uid="{A86D354C-9383-4B73-9EC2-AF6A2B0C2242}"/>
    <cellStyle name="COPEL - DIGITAÇÃO TEXTO 1 5 2 2 5 5" xfId="17784" xr:uid="{EEDC519B-14C8-4CA4-BBFB-429811D9661B}"/>
    <cellStyle name="COPEL - DIGITAÇÃO TEXTO 1 5 2 2 5 6" xfId="21719" xr:uid="{F3A13479-CB4D-4813-9B2F-97EDC7D9686E}"/>
    <cellStyle name="COPEL - DIGITAÇÃO TEXTO 1 5 2 2 5 7" xfId="25574" xr:uid="{C8E1F368-A7CB-48BD-9DAF-73DE60275086}"/>
    <cellStyle name="COPEL - DIGITAÇÃO TEXTO 1 5 2 2 5 8" xfId="29498" xr:uid="{B75FBC13-3EAF-426A-9F8B-9A53CD3C4839}"/>
    <cellStyle name="COPEL - DIGITAÇÃO TEXTO 1 5 2 2 5 9" xfId="33405" xr:uid="{B91099D1-0045-4397-A57E-216A1762C527}"/>
    <cellStyle name="COPEL - DIGITAÇÃO TEXTO 1 5 2 2 6" xfId="4303" xr:uid="{D8B8CAE7-8F26-47D8-B6C3-EC0D9DFB7FA3}"/>
    <cellStyle name="COPEL - DIGITAÇÃO TEXTO 1 5 2 2 6 10" xfId="41708" xr:uid="{D963890E-91A0-40FA-9EBD-1AC0EE1B5838}"/>
    <cellStyle name="COPEL - DIGITAÇÃO TEXTO 1 5 2 2 6 11" xfId="45326" xr:uid="{02E9AC07-893A-4EBA-B216-A5719D6E760E}"/>
    <cellStyle name="COPEL - DIGITAÇÃO TEXTO 1 5 2 2 6 12" xfId="48892" xr:uid="{30301884-8B36-4B74-A95C-6F31D59C9122}"/>
    <cellStyle name="COPEL - DIGITAÇÃO TEXTO 1 5 2 2 6 13" xfId="52263" xr:uid="{1897851A-E348-4198-8FFD-A6E79338D242}"/>
    <cellStyle name="COPEL - DIGITAÇÃO TEXTO 1 5 2 2 6 14" xfId="55221" xr:uid="{85EA3860-8DEC-4382-9F89-9D8133E7230E}"/>
    <cellStyle name="COPEL - DIGITAÇÃO TEXTO 1 5 2 2 6 2" xfId="10708" xr:uid="{01E42B1A-F547-4B91-A8F8-B759CB701046}"/>
    <cellStyle name="COPEL - DIGITAÇÃO TEXTO 1 5 2 2 6 3" xfId="14645" xr:uid="{C070DB6D-4DC6-4F5D-96E3-1167611001ED}"/>
    <cellStyle name="COPEL - DIGITAÇÃO TEXTO 1 5 2 2 6 4" xfId="18593" xr:uid="{34988C96-5AF1-47B5-AD7A-4FDC0A15F5A7}"/>
    <cellStyle name="COPEL - DIGITAÇÃO TEXTO 1 5 2 2 6 5" xfId="22527" xr:uid="{747967C5-9E4B-4AF9-BBC0-A7F39D562B4A}"/>
    <cellStyle name="COPEL - DIGITAÇÃO TEXTO 1 5 2 2 6 6" xfId="26377" xr:uid="{43464295-EB01-47EE-BCFC-84F5EBA5DAAE}"/>
    <cellStyle name="COPEL - DIGITAÇÃO TEXTO 1 5 2 2 6 7" xfId="30299" xr:uid="{54DB8EB8-7140-4D1A-B578-89EEF08230EA}"/>
    <cellStyle name="COPEL - DIGITAÇÃO TEXTO 1 5 2 2 6 8" xfId="34193" xr:uid="{50FC181B-63A5-4444-8918-DC98BFF7C16B}"/>
    <cellStyle name="COPEL - DIGITAÇÃO TEXTO 1 5 2 2 6 9" xfId="37940" xr:uid="{CDFFFD35-9183-4F51-BA8C-717311577A2F}"/>
    <cellStyle name="COPEL - DIGITAÇÃO TEXTO 1 5 2 2 7" xfId="7861" xr:uid="{FBBF50DA-85DD-4A57-9A61-8F2141E54569}"/>
    <cellStyle name="COPEL - DIGITAÇÃO TEXTO 1 5 2 2 8" xfId="9117" xr:uid="{7A082DF9-4DAA-4D46-BC05-8E845DA1044C}"/>
    <cellStyle name="COPEL - DIGITAÇÃO TEXTO 1 5 2 2 9" xfId="14090" xr:uid="{B571B7B7-B1A4-44F9-A309-1C8531CFDE4F}"/>
    <cellStyle name="COPEL - DIGITAÇÃO TEXTO 1 5 2 20" xfId="45437" xr:uid="{F7EB58FA-72ED-4924-A366-95199033C523}"/>
    <cellStyle name="COPEL - DIGITAÇÃO TEXTO 1 5 2 3" xfId="2168" xr:uid="{75E25134-19C2-4B7A-B685-7AC74B388421}"/>
    <cellStyle name="COPEL - DIGITAÇÃO TEXTO 1 5 2 3 10" xfId="35928" xr:uid="{1EB32B25-1AAF-48AD-8602-1298EB54606F}"/>
    <cellStyle name="COPEL - DIGITAÇÃO TEXTO 1 5 2 3 11" xfId="29989" xr:uid="{0AEC8217-DE41-4804-B163-518A0953AD34}"/>
    <cellStyle name="COPEL - DIGITAÇÃO TEXTO 1 5 2 3 12" xfId="40851" xr:uid="{8D71BE98-DD35-4AA2-A9D9-31A5353E4F65}"/>
    <cellStyle name="COPEL - DIGITAÇÃO TEXTO 1 5 2 3 13" xfId="42939" xr:uid="{6B126B78-0A5C-488C-8602-9388661ABF91}"/>
    <cellStyle name="COPEL - DIGITAÇÃO TEXTO 1 5 2 3 14" xfId="44790" xr:uid="{B0316860-85C2-4014-A89B-450DFE37B517}"/>
    <cellStyle name="COPEL - DIGITAÇÃO TEXTO 1 5 2 3 15" xfId="37412" xr:uid="{B15A7E7D-6F97-4300-B884-211CB50ACE23}"/>
    <cellStyle name="COPEL - DIGITAÇÃO TEXTO 1 5 2 3 2" xfId="5015" xr:uid="{CF3B95F3-F905-4020-825C-62175BD16BFD}"/>
    <cellStyle name="COPEL - DIGITAÇÃO TEXTO 1 5 2 3 2 10" xfId="42385" xr:uid="{AC88D49F-0A6F-4370-BAC5-5C95C0F5D6C6}"/>
    <cellStyle name="COPEL - DIGITAÇÃO TEXTO 1 5 2 3 2 11" xfId="45988" xr:uid="{FA878503-734C-42E1-B916-F29D2E1078DF}"/>
    <cellStyle name="COPEL - DIGITAÇÃO TEXTO 1 5 2 3 2 12" xfId="49519" xr:uid="{30E3A902-BB80-48D8-A28A-6BE45CB26655}"/>
    <cellStyle name="COPEL - DIGITAÇÃO TEXTO 1 5 2 3 2 13" xfId="52838" xr:uid="{18CBF4CB-D781-4A29-8EE7-580B61740D23}"/>
    <cellStyle name="COPEL - DIGITAÇÃO TEXTO 1 5 2 3 2 14" xfId="55661" xr:uid="{0831FDDE-61F8-4CD8-85CD-9C110F3885E4}"/>
    <cellStyle name="COPEL - DIGITAÇÃO TEXTO 1 5 2 3 2 2" xfId="11419" xr:uid="{2F7871AB-3A9E-433F-AA99-42B320B22B63}"/>
    <cellStyle name="COPEL - DIGITAÇÃO TEXTO 1 5 2 3 2 3" xfId="15357" xr:uid="{081ECF46-AAC0-40C6-BC36-6761B934AA29}"/>
    <cellStyle name="COPEL - DIGITAÇÃO TEXTO 1 5 2 3 2 4" xfId="19305" xr:uid="{EDE1F050-63F8-41A3-972F-730C6EABD9CC}"/>
    <cellStyle name="COPEL - DIGITAÇÃO TEXTO 1 5 2 3 2 5" xfId="23238" xr:uid="{76D56BE5-FBE3-4C72-AB2D-E89389CB7AD2}"/>
    <cellStyle name="COPEL - DIGITAÇÃO TEXTO 1 5 2 3 2 6" xfId="27082" xr:uid="{51E573A2-5F45-492F-80DA-76F31909EC82}"/>
    <cellStyle name="COPEL - DIGITAÇÃO TEXTO 1 5 2 3 2 7" xfId="31007" xr:uid="{43C38A73-C2B9-4832-8BE3-FEE9F722DB06}"/>
    <cellStyle name="COPEL - DIGITAÇÃO TEXTO 1 5 2 3 2 8" xfId="34893" xr:uid="{3C74AE3B-BCD4-453C-8C01-B239F5775AC8}"/>
    <cellStyle name="COPEL - DIGITAÇÃO TEXTO 1 5 2 3 2 9" xfId="38639" xr:uid="{0437C33F-2754-4BC0-8B19-B62F6D2B6665}"/>
    <cellStyle name="COPEL - DIGITAÇÃO TEXTO 1 5 2 3 3" xfId="8573" xr:uid="{BADBFFE6-0377-4685-9B8E-6AE308A0A866}"/>
    <cellStyle name="COPEL - DIGITAÇÃO TEXTO 1 5 2 3 4" xfId="6833" xr:uid="{0DF61635-2C5A-42D4-9AF8-A184C8228689}"/>
    <cellStyle name="COPEL - DIGITAÇÃO TEXTO 1 5 2 3 5" xfId="7563" xr:uid="{9008544F-9B6B-4600-B257-586069B8C111}"/>
    <cellStyle name="COPEL - DIGITAÇÃO TEXTO 1 5 2 3 6" xfId="15973" xr:uid="{D6DB0C43-8849-4891-90F8-BA94EC068265}"/>
    <cellStyle name="COPEL - DIGITAÇÃO TEXTO 1 5 2 3 7" xfId="10024" xr:uid="{914CC818-80A8-45B5-9C28-D93B7FA865D5}"/>
    <cellStyle name="COPEL - DIGITAÇÃO TEXTO 1 5 2 3 8" xfId="23363" xr:uid="{9D5D7E62-289E-43B9-A0AC-4A5DDCFE72B1}"/>
    <cellStyle name="COPEL - DIGITAÇÃO TEXTO 1 5 2 3 9" xfId="26543" xr:uid="{3E44265F-E002-4430-B0D4-2693587A7E8A}"/>
    <cellStyle name="COPEL - DIGITAÇÃO TEXTO 1 5 2 4" xfId="2893" xr:uid="{50BB6B2A-3361-4B33-94AC-4FB9879877D6}"/>
    <cellStyle name="COPEL - DIGITAÇÃO TEXTO 1 5 2 4 10" xfId="36554" xr:uid="{5E6463BA-0D39-430E-8FC3-3FF7EDADBB57}"/>
    <cellStyle name="COPEL - DIGITAÇÃO TEXTO 1 5 2 4 11" xfId="40356" xr:uid="{3C8E67BE-C4A7-403F-B89A-E074712CB163}"/>
    <cellStyle name="COPEL - DIGITAÇÃO TEXTO 1 5 2 4 12" xfId="43990" xr:uid="{3A77172F-DE77-486C-980B-03EA7E624E93}"/>
    <cellStyle name="COPEL - DIGITAÇÃO TEXTO 1 5 2 4 13" xfId="47617" xr:uid="{379138CB-0A0D-4A93-BD8A-19B9FDF6A621}"/>
    <cellStyle name="COPEL - DIGITAÇÃO TEXTO 1 5 2 4 14" xfId="51088" xr:uid="{BCC824AC-0BE6-4E76-AEB4-5974F8C4057D}"/>
    <cellStyle name="COPEL - DIGITAÇÃO TEXTO 1 5 2 4 15" xfId="54272" xr:uid="{6257D4A9-6D4B-4CDC-9AB3-989CBB62D495}"/>
    <cellStyle name="COPEL - DIGITAÇÃO TEXTO 1 5 2 4 2" xfId="5740" xr:uid="{3625828F-E33F-471E-9299-694843B7C861}"/>
    <cellStyle name="COPEL - DIGITAÇÃO TEXTO 1 5 2 4 2 10" xfId="43068" xr:uid="{3769A8DF-9F5E-4ABF-9878-C167803E22F2}"/>
    <cellStyle name="COPEL - DIGITAÇÃO TEXTO 1 5 2 4 2 11" xfId="46643" xr:uid="{FE76C62D-770F-467B-B13A-989131F909F1}"/>
    <cellStyle name="COPEL - DIGITAÇÃO TEXTO 1 5 2 4 2 12" xfId="50136" xr:uid="{50EE3410-939A-4F88-BD0E-099243ACD169}"/>
    <cellStyle name="COPEL - DIGITAÇÃO TEXTO 1 5 2 4 2 13" xfId="53365" xr:uid="{17220D69-D79B-42C8-871B-615222C41F6C}"/>
    <cellStyle name="COPEL - DIGITAÇÃO TEXTO 1 5 2 4 2 14" xfId="56022" xr:uid="{B27A8A3A-9D67-4408-8F51-0FF4C6C206B2}"/>
    <cellStyle name="COPEL - DIGITAÇÃO TEXTO 1 5 2 4 2 2" xfId="12143" xr:uid="{9DD455B4-4D50-4501-BA24-C84FEC0FA9B8}"/>
    <cellStyle name="COPEL - DIGITAÇÃO TEXTO 1 5 2 4 2 3" xfId="16081" xr:uid="{282E19D9-34DE-409C-8AA2-10CDCB8DA2CA}"/>
    <cellStyle name="COPEL - DIGITAÇÃO TEXTO 1 5 2 4 2 4" xfId="20025" xr:uid="{5599FC12-BEEA-422C-91C0-2FC513FC85C0}"/>
    <cellStyle name="COPEL - DIGITAÇÃO TEXTO 1 5 2 4 2 5" xfId="23961" xr:uid="{4CBA2FF3-8427-4B99-8FBE-B8944D47D2C9}"/>
    <cellStyle name="COPEL - DIGITAÇÃO TEXTO 1 5 2 4 2 6" xfId="27804" xr:uid="{E731B202-3A83-49BB-B1BB-45BBB4940F4E}"/>
    <cellStyle name="COPEL - DIGITAÇÃO TEXTO 1 5 2 4 2 7" xfId="31723" xr:uid="{755B73FE-260F-4D99-928B-7C0A44AD3B03}"/>
    <cellStyle name="COPEL - DIGITAÇÃO TEXTO 1 5 2 4 2 8" xfId="35607" xr:uid="{231AB9EE-C19D-4E8F-8B63-CA18FE201B5D}"/>
    <cellStyle name="COPEL - DIGITAÇÃO TEXTO 1 5 2 4 2 9" xfId="39346" xr:uid="{C5896C56-D662-489A-9C10-9EE3850F3675}"/>
    <cellStyle name="COPEL - DIGITAÇÃO TEXTO 1 5 2 4 3" xfId="9298" xr:uid="{957B78C7-63A8-42E5-BA6B-15E0CFF63941}"/>
    <cellStyle name="COPEL - DIGITAÇÃO TEXTO 1 5 2 4 4" xfId="13238" xr:uid="{8C2860C4-8799-4F92-A0C5-D0A26A39D15F}"/>
    <cellStyle name="COPEL - DIGITAÇÃO TEXTO 1 5 2 4 5" xfId="17184" xr:uid="{489E22A3-9669-4653-807B-FFBA28636F73}"/>
    <cellStyle name="COPEL - DIGITAÇÃO TEXTO 1 5 2 4 6" xfId="21119" xr:uid="{DCB42A48-5C8D-4F78-9126-694880CA5760}"/>
    <cellStyle name="COPEL - DIGITAÇÃO TEXTO 1 5 2 4 7" xfId="24974" xr:uid="{B2849F76-5F32-444B-8F8A-489A4B3F14D6}"/>
    <cellStyle name="COPEL - DIGITAÇÃO TEXTO 1 5 2 4 8" xfId="28898" xr:uid="{3462D26C-3BDB-4D79-9D38-09E99508251E}"/>
    <cellStyle name="COPEL - DIGITAÇÃO TEXTO 1 5 2 4 9" xfId="32807" xr:uid="{42E418FF-F1AB-4EA4-BCDE-E741778AFC43}"/>
    <cellStyle name="COPEL - DIGITAÇÃO TEXTO 1 5 2 5" xfId="1943" xr:uid="{37B23331-5BD6-4C84-BE4E-6B16CC47D546}"/>
    <cellStyle name="COPEL - DIGITAÇÃO TEXTO 1 5 2 5 10" xfId="32437" xr:uid="{72B154BF-B151-4BCC-B393-B795912ECC03}"/>
    <cellStyle name="COPEL - DIGITAÇÃO TEXTO 1 5 2 5 11" xfId="39177" xr:uid="{FF1F62F7-8F49-4BC6-BC4B-EC7C85F0C2E7}"/>
    <cellStyle name="COPEL - DIGITAÇÃO TEXTO 1 5 2 5 12" xfId="42711" xr:uid="{B6B882D5-2BA4-48A8-995E-3D7879A7C1BD}"/>
    <cellStyle name="COPEL - DIGITAÇÃO TEXTO 1 5 2 5 13" xfId="35192" xr:uid="{CA8F90FB-B184-4989-917A-DF03995453E7}"/>
    <cellStyle name="COPEL - DIGITAÇÃO TEXTO 1 5 2 5 14" xfId="49997" xr:uid="{B20D9E67-62D3-4D73-9736-6A1F7EAAC85B}"/>
    <cellStyle name="COPEL - DIGITAÇÃO TEXTO 1 5 2 5 15" xfId="50964" xr:uid="{A7FE00B4-71D4-4F32-BF2A-AEA3085044E7}"/>
    <cellStyle name="COPEL - DIGITAÇÃO TEXTO 1 5 2 5 2" xfId="4790" xr:uid="{C363E954-EB59-4170-823F-45C4BD3860E9}"/>
    <cellStyle name="COPEL - DIGITAÇÃO TEXTO 1 5 2 5 2 10" xfId="42177" xr:uid="{31636B72-2DD4-47F5-9A15-8B3F8536FAD1}"/>
    <cellStyle name="COPEL - DIGITAÇÃO TEXTO 1 5 2 5 2 11" xfId="45789" xr:uid="{2F10A930-666E-4B27-9C4D-2C1FD5B71EC7}"/>
    <cellStyle name="COPEL - DIGITAÇÃO TEXTO 1 5 2 5 2 12" xfId="49339" xr:uid="{570709A3-0E31-4210-889D-BA332D69EA4E}"/>
    <cellStyle name="COPEL - DIGITAÇÃO TEXTO 1 5 2 5 2 13" xfId="52680" xr:uid="{1FCE7C3D-49D1-4A0D-80B5-D95A027F14CF}"/>
    <cellStyle name="COPEL - DIGITAÇÃO TEXTO 1 5 2 5 2 14" xfId="55557" xr:uid="{8FE2A8B6-7AF6-4959-8A85-164D85D4B7EB}"/>
    <cellStyle name="COPEL - DIGITAÇÃO TEXTO 1 5 2 5 2 2" xfId="11195" xr:uid="{8299EF73-660C-40F8-8C4F-547DBE41A783}"/>
    <cellStyle name="COPEL - DIGITAÇÃO TEXTO 1 5 2 5 2 3" xfId="15132" xr:uid="{23700CC3-07EC-4144-A24A-F6F174A065D0}"/>
    <cellStyle name="COPEL - DIGITAÇÃO TEXTO 1 5 2 5 2 4" xfId="19080" xr:uid="{16A72303-01ED-4E68-AC90-4604E6B3687A}"/>
    <cellStyle name="COPEL - DIGITAÇÃO TEXTO 1 5 2 5 2 5" xfId="23013" xr:uid="{2CD85686-6CEB-473F-B9E0-DBD3DF43F1AC}"/>
    <cellStyle name="COPEL - DIGITAÇÃO TEXTO 1 5 2 5 2 6" xfId="26861" xr:uid="{BE085AF3-6EEA-4690-AB9F-4E182FB5583E}"/>
    <cellStyle name="COPEL - DIGITAÇÃO TEXTO 1 5 2 5 2 7" xfId="30784" xr:uid="{C79E3E6F-A022-4A16-9EFF-3D9F1FCFF6AC}"/>
    <cellStyle name="COPEL - DIGITAÇÃO TEXTO 1 5 2 5 2 8" xfId="34671" xr:uid="{423280CD-6878-4750-B16D-9551CAAC2F0B}"/>
    <cellStyle name="COPEL - DIGITAÇÃO TEXTO 1 5 2 5 2 9" xfId="38420" xr:uid="{A9E29B0B-DFBA-4ED1-A33A-29F91A466778}"/>
    <cellStyle name="COPEL - DIGITAÇÃO TEXTO 1 5 2 5 3" xfId="8348" xr:uid="{2326CA1F-EC20-4ECE-94B8-5F00BA2D2D4D}"/>
    <cellStyle name="COPEL - DIGITAÇÃO TEXTO 1 5 2 5 4" xfId="10619" xr:uid="{50CAC13B-4C79-4CA5-BA4C-63E8617F74CE}"/>
    <cellStyle name="COPEL - DIGITAÇÃO TEXTO 1 5 2 5 5" xfId="11745" xr:uid="{FE8487FA-B7CC-43C5-B6CE-1D9DB6B31D7B}"/>
    <cellStyle name="COPEL - DIGITAÇÃO TEXTO 1 5 2 5 6" xfId="18504" xr:uid="{AF4F1F3A-D7AF-4C62-95AB-7500E43F19DF}"/>
    <cellStyle name="COPEL - DIGITAÇÃO TEXTO 1 5 2 5 7" xfId="23357" xr:uid="{D77F1473-A7B3-4954-82A8-FBBD9CCC3A3A}"/>
    <cellStyle name="COPEL - DIGITAÇÃO TEXTO 1 5 2 5 8" xfId="6770" xr:uid="{F9E58176-5356-4663-9FFF-9C8ED3AFE923}"/>
    <cellStyle name="COPEL - DIGITAÇÃO TEXTO 1 5 2 5 9" xfId="30211" xr:uid="{37F44436-707D-432E-B931-B88B3C946571}"/>
    <cellStyle name="COPEL - DIGITAÇÃO TEXTO 1 5 2 6" xfId="3065" xr:uid="{64DA3FD4-439C-4FD2-A274-397E7737CBFE}"/>
    <cellStyle name="COPEL - DIGITAÇÃO TEXTO 1 5 2 6 10" xfId="36726" xr:uid="{3FA84A19-F968-4779-9748-B192CC4831F6}"/>
    <cellStyle name="COPEL - DIGITAÇÃO TEXTO 1 5 2 6 11" xfId="40527" xr:uid="{605318D3-4467-4BAE-A835-5572A4CCCE48}"/>
    <cellStyle name="COPEL - DIGITAÇÃO TEXTO 1 5 2 6 12" xfId="44162" xr:uid="{C99EB2E1-0ADB-4B0E-8936-CF2FD9788B91}"/>
    <cellStyle name="COPEL - DIGITAÇÃO TEXTO 1 5 2 6 13" xfId="47789" xr:uid="{213BF666-D619-409E-8472-160DFD9951AE}"/>
    <cellStyle name="COPEL - DIGITAÇÃO TEXTO 1 5 2 6 14" xfId="51260" xr:uid="{3F813EA2-EA33-41AA-B25D-37A394311E94}"/>
    <cellStyle name="COPEL - DIGITAÇÃO TEXTO 1 5 2 6 15" xfId="54430" xr:uid="{86A98DB0-0529-4AEE-A68E-595C22DE9DFE}"/>
    <cellStyle name="COPEL - DIGITAÇÃO TEXTO 1 5 2 6 2" xfId="5912" xr:uid="{3638DF91-C4BD-4B8B-9386-229553F76DF9}"/>
    <cellStyle name="COPEL - DIGITAÇÃO TEXTO 1 5 2 6 2 10" xfId="43239" xr:uid="{DD9BA187-6F72-4198-9614-2612D802047C}"/>
    <cellStyle name="COPEL - DIGITAÇÃO TEXTO 1 5 2 6 2 11" xfId="46815" xr:uid="{C50FC6D9-4F4F-4612-80A9-5D72A1351D43}"/>
    <cellStyle name="COPEL - DIGITAÇÃO TEXTO 1 5 2 6 2 12" xfId="50308" xr:uid="{3E3BF0B4-F4C2-40D1-86ED-5676F8038FF8}"/>
    <cellStyle name="COPEL - DIGITAÇÃO TEXTO 1 5 2 6 2 13" xfId="53537" xr:uid="{26E6B6D7-2CAE-4B18-9F7C-6FD8925EECE7}"/>
    <cellStyle name="COPEL - DIGITAÇÃO TEXTO 1 5 2 6 2 14" xfId="56180" xr:uid="{4279E251-0845-425A-8419-C273A4392A5C}"/>
    <cellStyle name="COPEL - DIGITAÇÃO TEXTO 1 5 2 6 2 2" xfId="12315" xr:uid="{B493DF8E-6B52-46CF-8796-5543199286BC}"/>
    <cellStyle name="COPEL - DIGITAÇÃO TEXTO 1 5 2 6 2 3" xfId="16253" xr:uid="{1D018173-23AC-4768-8AB0-12096B42CE3A}"/>
    <cellStyle name="COPEL - DIGITAÇÃO TEXTO 1 5 2 6 2 4" xfId="20197" xr:uid="{B48F0864-FA84-442F-8563-B2F1947446F4}"/>
    <cellStyle name="COPEL - DIGITAÇÃO TEXTO 1 5 2 6 2 5" xfId="24133" xr:uid="{798DEE33-B529-4F78-8FE8-007676B5F7E2}"/>
    <cellStyle name="COPEL - DIGITAÇÃO TEXTO 1 5 2 6 2 6" xfId="27976" xr:uid="{42379CE1-5678-407D-B5E6-7588A902E414}"/>
    <cellStyle name="COPEL - DIGITAÇÃO TEXTO 1 5 2 6 2 7" xfId="31895" xr:uid="{A78D78E0-F228-4A96-9EC5-473AA37A3198}"/>
    <cellStyle name="COPEL - DIGITAÇÃO TEXTO 1 5 2 6 2 8" xfId="35778" xr:uid="{DF56DA7B-C4E9-4090-BB17-810461FCC094}"/>
    <cellStyle name="COPEL - DIGITAÇÃO TEXTO 1 5 2 6 2 9" xfId="39518" xr:uid="{2D92C5B2-9984-4676-AF41-6594244A976D}"/>
    <cellStyle name="COPEL - DIGITAÇÃO TEXTO 1 5 2 6 3" xfId="9470" xr:uid="{3693B30B-89A8-4D9E-95AD-1B02BF51067B}"/>
    <cellStyle name="COPEL - DIGITAÇÃO TEXTO 1 5 2 6 4" xfId="13410" xr:uid="{2D190AD5-DF3D-46EF-A392-AEF88C1275C1}"/>
    <cellStyle name="COPEL - DIGITAÇÃO TEXTO 1 5 2 6 5" xfId="17356" xr:uid="{E8E0E2BE-A6FA-42D8-B4F5-5732B50A6338}"/>
    <cellStyle name="COPEL - DIGITAÇÃO TEXTO 1 5 2 6 6" xfId="21291" xr:uid="{643970F5-AB94-4C82-86A1-511B0478C8A6}"/>
    <cellStyle name="COPEL - DIGITAÇÃO TEXTO 1 5 2 6 7" xfId="25146" xr:uid="{42525724-5C53-4652-B621-D34FFEB9A72B}"/>
    <cellStyle name="COPEL - DIGITAÇÃO TEXTO 1 5 2 6 8" xfId="29070" xr:uid="{F0C91BA7-B3E8-4104-8686-E0BD7F24AFD3}"/>
    <cellStyle name="COPEL - DIGITAÇÃO TEXTO 1 5 2 6 9" xfId="32979" xr:uid="{E511CF8D-EF79-4C41-AADB-EFBC07632522}"/>
    <cellStyle name="COPEL - DIGITAÇÃO TEXTO 1 5 2 7" xfId="3856" xr:uid="{30D98665-A669-40F7-9FC4-711C3DD4E255}"/>
    <cellStyle name="COPEL - DIGITAÇÃO TEXTO 1 5 2 7 10" xfId="41297" xr:uid="{B38EB2AE-ADC0-4621-96E7-BBA4B1A13D12}"/>
    <cellStyle name="COPEL - DIGITAÇÃO TEXTO 1 5 2 7 11" xfId="44923" xr:uid="{FC628F1A-09C0-4AE9-BBAB-7BF79C2F3A20}"/>
    <cellStyle name="COPEL - DIGITAÇÃO TEXTO 1 5 2 7 12" xfId="48531" xr:uid="{CA944933-0532-44BA-8F4D-E91A9808BDAE}"/>
    <cellStyle name="COPEL - DIGITAÇÃO TEXTO 1 5 2 7 13" xfId="51955" xr:uid="{C310E355-E30E-455D-9AF9-81412FA791E0}"/>
    <cellStyle name="COPEL - DIGITAÇÃO TEXTO 1 5 2 7 14" xfId="55017" xr:uid="{335C9415-1357-442C-A038-4A13034B06A4}"/>
    <cellStyle name="COPEL - DIGITAÇÃO TEXTO 1 5 2 7 2" xfId="10261" xr:uid="{E35C018D-3544-4608-BF5E-F2483F6D76B3}"/>
    <cellStyle name="COPEL - DIGITAÇÃO TEXTO 1 5 2 7 3" xfId="14200" xr:uid="{A95FFB84-B1E3-4F0E-B571-494062D88567}"/>
    <cellStyle name="COPEL - DIGITAÇÃO TEXTO 1 5 2 7 4" xfId="18147" xr:uid="{BA2AAC67-768D-47C4-8C25-AD6D1FD15476}"/>
    <cellStyle name="COPEL - DIGITAÇÃO TEXTO 1 5 2 7 5" xfId="22080" xr:uid="{69417E5A-CC51-46FD-91F3-631B6E711FB5}"/>
    <cellStyle name="COPEL - DIGITAÇÃO TEXTO 1 5 2 7 6" xfId="25933" xr:uid="{936FD3CA-23FD-4E48-B71E-5FADD9305BB6}"/>
    <cellStyle name="COPEL - DIGITAÇÃO TEXTO 1 5 2 7 7" xfId="29859" xr:uid="{79CD90C2-A60C-40C8-9D6B-FD34DAAA25D1}"/>
    <cellStyle name="COPEL - DIGITAÇÃO TEXTO 1 5 2 7 8" xfId="33757" xr:uid="{DBDD9E94-29BA-46C8-BF75-FD3F1DB76602}"/>
    <cellStyle name="COPEL - DIGITAÇÃO TEXTO 1 5 2 7 9" xfId="37507" xr:uid="{11E2DB14-E92B-42B6-8416-A09ACA1B281D}"/>
    <cellStyle name="COPEL - DIGITAÇÃO TEXTO 1 5 2 8" xfId="7415" xr:uid="{3E71694E-C956-4389-A15B-3C688DB30A8F}"/>
    <cellStyle name="COPEL - DIGITAÇÃO TEXTO 1 5 2 9" xfId="11975" xr:uid="{002584FC-B515-41BF-860D-0D4E2E502C5D}"/>
    <cellStyle name="COPEL - DIGITAÇÃO TEXTO 1 5 3" xfId="7061" xr:uid="{B14A989A-ACCB-4A2A-B4E2-DEB4E04C5202}"/>
    <cellStyle name="COPEL - DIGITAÇÃO TEXTO 1 5 4" xfId="7639" xr:uid="{0C9AD51B-723D-4646-9CE9-BC2BDA57B606}"/>
    <cellStyle name="COPEL - DIGITAÇÃO TEXTO 1 5 5" xfId="6659" xr:uid="{3570F09C-0F6C-4EFE-837F-B4745ECCED69}"/>
    <cellStyle name="COPEL - DIGITAÇÃO TEXTO 1 5 6" xfId="13050" xr:uid="{EF6F0433-11A1-40A6-8272-A2866923A421}"/>
    <cellStyle name="COPEL - DIGITAÇÃO TEXTO 1 5 7" xfId="27044" xr:uid="{14792FD0-3CE8-454B-AADA-2D66B74C994C}"/>
    <cellStyle name="COPEL - DIGITAÇÃO TEXTO 1 5 8" xfId="23587" xr:uid="{C0C1A468-21FE-4485-A6EB-83F499B0D75D}"/>
    <cellStyle name="COPEL - DIGITAÇÃO TEXTO 1 5 9" xfId="32626" xr:uid="{258612E4-6E7B-43E0-8602-5587ED38A9F6}"/>
    <cellStyle name="COPEL - DIGITAÇÃO TEXTO 2" xfId="608" xr:uid="{9CF7100E-1001-4648-A804-8EB0AB9D31D4}"/>
    <cellStyle name="COPEL - DIGITAÇÃO TEXTO 2 2" xfId="708" xr:uid="{611B3C82-9208-469D-96FB-2B99215365CE}"/>
    <cellStyle name="COPEL - DIGITAÇÃO TEXTO 2 2 10" xfId="39243" xr:uid="{49A3199B-330B-434C-B39B-79D7AEE4E036}"/>
    <cellStyle name="COPEL - DIGITAÇÃO TEXTO 2 2 11" xfId="37820" xr:uid="{53534E02-618B-4A64-BF3A-C29B85AB4C6D}"/>
    <cellStyle name="COPEL - DIGITAÇÃO TEXTO 2 2 12" xfId="48653" xr:uid="{2EFA1D06-0F69-4DF7-9BFB-F76BEA79FBD7}"/>
    <cellStyle name="COPEL - DIGITAÇÃO TEXTO 2 2 2" xfId="1061" xr:uid="{9A6D51A0-7C73-49B7-AF2D-CBE04BF99BC7}"/>
    <cellStyle name="COPEL - DIGITAÇÃO TEXTO 2 2 2 10" xfId="14484" xr:uid="{03481576-8A63-4C27-A54F-F150CA1A0A43}"/>
    <cellStyle name="COPEL - DIGITAÇÃO TEXTO 2 2 2 11" xfId="17987" xr:uid="{7FE3FFC7-6122-4FD5-9FA3-A64B9E0384C4}"/>
    <cellStyle name="COPEL - DIGITAÇÃO TEXTO 2 2 2 12" xfId="15778" xr:uid="{7FE67E3B-D11F-4599-8B42-6B400FA81B8E}"/>
    <cellStyle name="COPEL - DIGITAÇÃO TEXTO 2 2 2 13" xfId="10044" xr:uid="{449461EF-ED7D-4E86-97C8-486CF8564DCC}"/>
    <cellStyle name="COPEL - DIGITAÇÃO TEXTO 2 2 2 14" xfId="29700" xr:uid="{9765E3BC-B33D-42D7-90C0-58B585D51F58}"/>
    <cellStyle name="COPEL - DIGITAÇÃO TEXTO 2 2 2 15" xfId="34040" xr:uid="{D82221A9-00E1-482D-82EE-CE5A305073FC}"/>
    <cellStyle name="COPEL - DIGITAÇÃO TEXTO 2 2 2 16" xfId="38076" xr:uid="{1654C82E-B842-4408-93FA-221AB655132D}"/>
    <cellStyle name="COPEL - DIGITAÇÃO TEXTO 2 2 2 17" xfId="8912" xr:uid="{76F73BAD-A14E-4C18-A559-FD2758F8BC62}"/>
    <cellStyle name="COPEL - DIGITAÇÃO TEXTO 2 2 2 18" xfId="46115" xr:uid="{0BAB6ADC-A87D-4834-BE3C-A23F17C3F6AB}"/>
    <cellStyle name="COPEL - DIGITAÇÃO TEXTO 2 2 2 19" xfId="42506" xr:uid="{6262C3B2-6331-4502-AC84-5705C6625138}"/>
    <cellStyle name="COPEL - DIGITAÇÃO TEXTO 2 2 2 2" xfId="1509" xr:uid="{97FB929A-E07D-457A-AFA4-FE0036E4687F}"/>
    <cellStyle name="COPEL - DIGITAÇÃO TEXTO 2 2 2 2 10" xfId="10372" xr:uid="{B32961A7-7A89-4760-A788-9134F9B31889}"/>
    <cellStyle name="COPEL - DIGITAÇÃO TEXTO 2 2 2 2 11" xfId="23376" xr:uid="{E1D97D59-4C0B-4D1B-A62E-27BBE2E6C52A}"/>
    <cellStyle name="COPEL - DIGITAÇÃO TEXTO 2 2 2 2 12" xfId="27373" xr:uid="{062022C5-ECB6-4C8C-B314-6CDAEE4ECE09}"/>
    <cellStyle name="COPEL - DIGITAÇÃO TEXTO 2 2 2 2 13" xfId="19475" xr:uid="{7DFE87BA-B6E4-48D4-AD2B-4E4F729A090D}"/>
    <cellStyle name="COPEL - DIGITAÇÃO TEXTO 2 2 2 2 14" xfId="35168" xr:uid="{A1A95A5A-C00E-4C73-B2D4-3112DB1B895D}"/>
    <cellStyle name="COPEL - DIGITAÇÃO TEXTO 2 2 2 2 15" xfId="39195" xr:uid="{66F4F33B-4719-4970-9403-EC7FD8B1C082}"/>
    <cellStyle name="COPEL - DIGITAÇÃO TEXTO 2 2 2 2 16" xfId="41556" xr:uid="{AB828494-6309-42B2-BAE7-95DE407C244E}"/>
    <cellStyle name="COPEL - DIGITAÇÃO TEXTO 2 2 2 2 17" xfId="34168" xr:uid="{3730BFE2-C7CF-4236-9147-C3C9A6DCE215}"/>
    <cellStyle name="COPEL - DIGITAÇÃO TEXTO 2 2 2 2 18" xfId="50012" xr:uid="{AC510989-7741-48A5-A472-F5686945567F}"/>
    <cellStyle name="COPEL - DIGITAÇÃO TEXTO 2 2 2 2 19" xfId="50974" xr:uid="{A7D5E2FA-5BB4-4746-8407-1E4510943C35}"/>
    <cellStyle name="COPEL - DIGITAÇÃO TEXTO 2 2 2 2 2" xfId="2669" xr:uid="{E323AF5E-9103-4FC1-A1EA-3F4D65AC7A6E}"/>
    <cellStyle name="COPEL - DIGITAÇÃO TEXTO 2 2 2 2 2 10" xfId="36333" xr:uid="{D116989A-090C-43ED-8FCF-B70732934651}"/>
    <cellStyle name="COPEL - DIGITAÇÃO TEXTO 2 2 2 2 2 11" xfId="40142" xr:uid="{314DDF88-7FA7-4D7E-87D4-9A7C29C752BC}"/>
    <cellStyle name="COPEL - DIGITAÇÃO TEXTO 2 2 2 2 2 12" xfId="43787" xr:uid="{000A7539-94A8-451D-AE9C-CAEEDBD6FBB7}"/>
    <cellStyle name="COPEL - DIGITAÇÃO TEXTO 2 2 2 2 2 13" xfId="47429" xr:uid="{751582CE-79A2-4722-A316-8D221E024A91}"/>
    <cellStyle name="COPEL - DIGITAÇÃO TEXTO 2 2 2 2 2 14" xfId="50920" xr:uid="{CE42DA81-64F1-41DF-8A59-FF8A23E1F651}"/>
    <cellStyle name="COPEL - DIGITAÇÃO TEXTO 2 2 2 2 2 15" xfId="54160" xr:uid="{01B0607E-3689-4673-AB8E-6E01E3B9587E}"/>
    <cellStyle name="COPEL - DIGITAÇÃO TEXTO 2 2 2 2 2 2" xfId="5516" xr:uid="{2879DAD6-5310-4973-825A-0BE94809BC7F}"/>
    <cellStyle name="COPEL - DIGITAÇÃO TEXTO 2 2 2 2 2 2 10" xfId="42859" xr:uid="{6C117872-776D-48FD-B4DD-BEA792D3517A}"/>
    <cellStyle name="COPEL - DIGITAÇÃO TEXTO 2 2 2 2 2 2 11" xfId="46440" xr:uid="{5A64D903-7788-4CB6-87BD-03405784FADB}"/>
    <cellStyle name="COPEL - DIGITAÇÃO TEXTO 2 2 2 2 2 2 12" xfId="49944" xr:uid="{8FCA84B6-A054-4A3E-B637-46E63AF07F2F}"/>
    <cellStyle name="COPEL - DIGITAÇÃO TEXTO 2 2 2 2 2 2 13" xfId="53199" xr:uid="{7D7FFB7B-0419-4A38-B4D6-080CAB2F53A3}"/>
    <cellStyle name="COPEL - DIGITAÇÃO TEXTO 2 2 2 2 2 2 14" xfId="55910" xr:uid="{FA78A188-BEDD-43F0-A17A-E82211768645}"/>
    <cellStyle name="COPEL - DIGITAÇÃO TEXTO 2 2 2 2 2 2 2" xfId="11919" xr:uid="{5C9F872A-680C-41F2-B8CC-6ABC9A31B9BB}"/>
    <cellStyle name="COPEL - DIGITAÇÃO TEXTO 2 2 2 2 2 2 3" xfId="15858" xr:uid="{0852C45D-6165-46ED-8150-046DCD4A764F}"/>
    <cellStyle name="COPEL - DIGITAÇÃO TEXTO 2 2 2 2 2 2 4" xfId="19804" xr:uid="{ED2EF9E3-9A6B-4593-8819-02B4FE5B385F}"/>
    <cellStyle name="COPEL - DIGITAÇÃO TEXTO 2 2 2 2 2 2 5" xfId="23738" xr:uid="{5B56DC4D-19CE-43D4-8BBE-C332DABE9DF7}"/>
    <cellStyle name="COPEL - DIGITAÇÃO TEXTO 2 2 2 2 2 2 6" xfId="27580" xr:uid="{B49A5EED-AA1F-4585-8BEA-EA69E14C298E}"/>
    <cellStyle name="COPEL - DIGITAÇÃO TEXTO 2 2 2 2 2 2 7" xfId="31502" xr:uid="{8C3E88BF-4E5D-4A7E-86B2-8FCC11B1F043}"/>
    <cellStyle name="COPEL - DIGITAÇÃO TEXTO 2 2 2 2 2 2 8" xfId="35386" xr:uid="{E86635DF-EEB6-4F5A-94C7-0CB63A7106AB}"/>
    <cellStyle name="COPEL - DIGITAÇÃO TEXTO 2 2 2 2 2 2 9" xfId="39128" xr:uid="{D2C5E619-31E6-4E0D-96F6-70C185ADC7D9}"/>
    <cellStyle name="COPEL - DIGITAÇÃO TEXTO 2 2 2 2 2 3" xfId="9074" xr:uid="{D9067C90-532A-455D-B475-8776E5079858}"/>
    <cellStyle name="COPEL - DIGITAÇÃO TEXTO 2 2 2 2 2 4" xfId="13014" xr:uid="{598ED06D-57C0-49DB-B61C-C98BB2795C47}"/>
    <cellStyle name="COPEL - DIGITAÇÃO TEXTO 2 2 2 2 2 5" xfId="16960" xr:uid="{AE83C1F7-3609-4DFD-8E10-765430596BE8}"/>
    <cellStyle name="COPEL - DIGITAÇÃO TEXTO 2 2 2 2 2 6" xfId="20897" xr:uid="{0493DC46-594A-4C34-AC20-95A3D0D3D6ED}"/>
    <cellStyle name="COPEL - DIGITAÇÃO TEXTO 2 2 2 2 2 7" xfId="24751" xr:uid="{BEFF41F8-5029-45D2-B283-51EB74AF1210}"/>
    <cellStyle name="COPEL - DIGITAÇÃO TEXTO 2 2 2 2 2 8" xfId="28676" xr:uid="{1383D976-9D24-45BC-A88D-03E263A1430E}"/>
    <cellStyle name="COPEL - DIGITAÇÃO TEXTO 2 2 2 2 2 9" xfId="32590" xr:uid="{B251FC76-4A8F-4F2D-8D55-2BF3F84D2F42}"/>
    <cellStyle name="COPEL - DIGITAÇÃO TEXTO 2 2 2 2 3" xfId="3206" xr:uid="{D51A2097-2183-450A-B783-66F310FB1011}"/>
    <cellStyle name="COPEL - DIGITAÇÃO TEXTO 2 2 2 2 3 10" xfId="36867" xr:uid="{5C46322B-A4F7-4F51-9582-B111B59C1550}"/>
    <cellStyle name="COPEL - DIGITAÇÃO TEXTO 2 2 2 2 3 11" xfId="40667" xr:uid="{FE64577D-78B1-402D-8E4B-C60C06C60FDF}"/>
    <cellStyle name="COPEL - DIGITAÇÃO TEXTO 2 2 2 2 3 12" xfId="44303" xr:uid="{67FE3062-4BD3-43D0-902C-AE9335CF6620}"/>
    <cellStyle name="COPEL - DIGITAÇÃO TEXTO 2 2 2 2 3 13" xfId="47930" xr:uid="{6E5F5BCC-4021-4FD9-8ED0-82E493F641A5}"/>
    <cellStyle name="COPEL - DIGITAÇÃO TEXTO 2 2 2 2 3 14" xfId="51401" xr:uid="{927C97EE-490E-4A30-A9BB-98F244D56942}"/>
    <cellStyle name="COPEL - DIGITAÇÃO TEXTO 2 2 2 2 3 15" xfId="54556" xr:uid="{ABADAB69-66F3-4121-BC7C-E97E317EFE1E}"/>
    <cellStyle name="COPEL - DIGITAÇÃO TEXTO 2 2 2 2 3 2" xfId="6053" xr:uid="{E4A9A082-CB72-4636-B8DD-82D875FFADA2}"/>
    <cellStyle name="COPEL - DIGITAÇÃO TEXTO 2 2 2 2 3 2 10" xfId="43379" xr:uid="{8E7C19C5-BE05-4C3D-B571-A709B141621C}"/>
    <cellStyle name="COPEL - DIGITAÇÃO TEXTO 2 2 2 2 3 2 11" xfId="46956" xr:uid="{84C840F5-89E2-44C1-93F3-F9BE9886382C}"/>
    <cellStyle name="COPEL - DIGITAÇÃO TEXTO 2 2 2 2 3 2 12" xfId="50449" xr:uid="{1EE70A19-7CF7-4545-AEB5-CDBAE27B21BA}"/>
    <cellStyle name="COPEL - DIGITAÇÃO TEXTO 2 2 2 2 3 2 13" xfId="53678" xr:uid="{E3425009-F24A-46DF-865E-BD58A034CBE7}"/>
    <cellStyle name="COPEL - DIGITAÇÃO TEXTO 2 2 2 2 3 2 14" xfId="56306" xr:uid="{2FFA8B8E-D118-4E54-A111-FBA1857D3113}"/>
    <cellStyle name="COPEL - DIGITAÇÃO TEXTO 2 2 2 2 3 2 2" xfId="12456" xr:uid="{2E2BB163-C2D1-4D52-87A0-E9A17C5B63C7}"/>
    <cellStyle name="COPEL - DIGITAÇÃO TEXTO 2 2 2 2 3 2 3" xfId="16394" xr:uid="{723697DA-4391-4AA6-8ED1-02D1D4D837D3}"/>
    <cellStyle name="COPEL - DIGITAÇÃO TEXTO 2 2 2 2 3 2 4" xfId="20338" xr:uid="{27BFD10F-CC5C-4892-AEEB-955A82C2C075}"/>
    <cellStyle name="COPEL - DIGITAÇÃO TEXTO 2 2 2 2 3 2 5" xfId="24274" xr:uid="{53B6BBC7-5630-4A28-89CA-17A8C902C959}"/>
    <cellStyle name="COPEL - DIGITAÇÃO TEXTO 2 2 2 2 3 2 6" xfId="28117" xr:uid="{CC194973-26AC-419C-8D0E-D470EBB6ED99}"/>
    <cellStyle name="COPEL - DIGITAÇÃO TEXTO 2 2 2 2 3 2 7" xfId="32036" xr:uid="{277A8393-CDEA-4853-8F76-8EE177D52A96}"/>
    <cellStyle name="COPEL - DIGITAÇÃO TEXTO 2 2 2 2 3 2 8" xfId="35919" xr:uid="{318AFD43-066F-4D29-A72E-D02752641CB4}"/>
    <cellStyle name="COPEL - DIGITAÇÃO TEXTO 2 2 2 2 3 2 9" xfId="39659" xr:uid="{3DF41B61-A8A6-4F10-94BB-EFCC746B3E74}"/>
    <cellStyle name="COPEL - DIGITAÇÃO TEXTO 2 2 2 2 3 3" xfId="9611" xr:uid="{0F30CA92-F9D4-4E20-86D7-E16C7251F3FA}"/>
    <cellStyle name="COPEL - DIGITAÇÃO TEXTO 2 2 2 2 3 4" xfId="13551" xr:uid="{B2DFCB73-E2D0-462D-93F8-F2DF53D98AF9}"/>
    <cellStyle name="COPEL - DIGITAÇÃO TEXTO 2 2 2 2 3 5" xfId="17497" xr:uid="{121D8125-1E12-4AC2-909B-E830C224828A}"/>
    <cellStyle name="COPEL - DIGITAÇÃO TEXTO 2 2 2 2 3 6" xfId="21432" xr:uid="{9DE3AB20-EA94-4B7A-9BD4-DB78C5EE8818}"/>
    <cellStyle name="COPEL - DIGITAÇÃO TEXTO 2 2 2 2 3 7" xfId="25287" xr:uid="{02464ED5-123B-49D1-BAAE-5639AD397F9C}"/>
    <cellStyle name="COPEL - DIGITAÇÃO TEXTO 2 2 2 2 3 8" xfId="29211" xr:uid="{7F01AD7A-2F58-4CDF-9CA2-8CE0B12C2D85}"/>
    <cellStyle name="COPEL - DIGITAÇÃO TEXTO 2 2 2 2 3 9" xfId="33119" xr:uid="{131D31B9-391D-44CF-89C2-2826BA076C51}"/>
    <cellStyle name="COPEL - DIGITAÇÃO TEXTO 2 2 2 2 4" xfId="3384" xr:uid="{1F1214D7-2BDD-418D-BAF0-78CFAD856757}"/>
    <cellStyle name="COPEL - DIGITAÇÃO TEXTO 2 2 2 2 4 10" xfId="37045" xr:uid="{A902B89B-2905-4EF6-A295-11BAA7ACC125}"/>
    <cellStyle name="COPEL - DIGITAÇÃO TEXTO 2 2 2 2 4 11" xfId="40843" xr:uid="{78069B7E-A2FF-4187-8AB9-DFBAA5D88FF8}"/>
    <cellStyle name="COPEL - DIGITAÇÃO TEXTO 2 2 2 2 4 12" xfId="44481" xr:uid="{AFE21DF9-2705-4A6A-A974-F2314D5C798F}"/>
    <cellStyle name="COPEL - DIGITAÇÃO TEXTO 2 2 2 2 4 13" xfId="48108" xr:uid="{7B5226C7-6581-4C89-98D2-2895E236F04A}"/>
    <cellStyle name="COPEL - DIGITAÇÃO TEXTO 2 2 2 2 4 14" xfId="51579" xr:uid="{E4F7C8C0-DEC7-4F7C-9A5E-9DE9C531276B}"/>
    <cellStyle name="COPEL - DIGITAÇÃO TEXTO 2 2 2 2 4 15" xfId="54715" xr:uid="{9514CDF1-1D37-47D4-A3AD-17CEDABA84D5}"/>
    <cellStyle name="COPEL - DIGITAÇÃO TEXTO 2 2 2 2 4 2" xfId="6231" xr:uid="{995433D5-9CDE-4E6A-A842-A554BFBD4D77}"/>
    <cellStyle name="COPEL - DIGITAÇÃO TEXTO 2 2 2 2 4 2 10" xfId="43557" xr:uid="{35767F4F-EDA0-4350-BBD0-33680D505DEF}"/>
    <cellStyle name="COPEL - DIGITAÇÃO TEXTO 2 2 2 2 4 2 11" xfId="47134" xr:uid="{68590B0E-4E5C-4D85-B47E-806C7CCFF009}"/>
    <cellStyle name="COPEL - DIGITAÇÃO TEXTO 2 2 2 2 4 2 12" xfId="50627" xr:uid="{541D0FC4-6794-47A7-A4F6-B4DFCD1E6CE0}"/>
    <cellStyle name="COPEL - DIGITAÇÃO TEXTO 2 2 2 2 4 2 13" xfId="53856" xr:uid="{CD9E107C-41DF-4410-BA86-F93CFC277D56}"/>
    <cellStyle name="COPEL - DIGITAÇÃO TEXTO 2 2 2 2 4 2 14" xfId="56465" xr:uid="{CFDDE3B1-FC96-4905-8098-F1D95BDB974F}"/>
    <cellStyle name="COPEL - DIGITAÇÃO TEXTO 2 2 2 2 4 2 2" xfId="12634" xr:uid="{F3390069-C2D4-4D70-88A4-2615F3D9E6C0}"/>
    <cellStyle name="COPEL - DIGITAÇÃO TEXTO 2 2 2 2 4 2 3" xfId="16572" xr:uid="{E6071E79-C85A-4A05-9C81-52B35FC6D45A}"/>
    <cellStyle name="COPEL - DIGITAÇÃO TEXTO 2 2 2 2 4 2 4" xfId="20516" xr:uid="{4F4BC791-D681-4B7C-895A-D49CFC177941}"/>
    <cellStyle name="COPEL - DIGITAÇÃO TEXTO 2 2 2 2 4 2 5" xfId="24452" xr:uid="{081994F6-E669-46CD-9CBE-DD687D7BBB32}"/>
    <cellStyle name="COPEL - DIGITAÇÃO TEXTO 2 2 2 2 4 2 6" xfId="28295" xr:uid="{6BBA76F6-7BF9-44A0-9F80-B6AB58C11E23}"/>
    <cellStyle name="COPEL - DIGITAÇÃO TEXTO 2 2 2 2 4 2 7" xfId="32214" xr:uid="{B5B8FCC7-E72C-4063-AE18-C3D526230C52}"/>
    <cellStyle name="COPEL - DIGITAÇÃO TEXTO 2 2 2 2 4 2 8" xfId="36097" xr:uid="{775F1741-1B96-450B-9EF4-DBA19706F0DB}"/>
    <cellStyle name="COPEL - DIGITAÇÃO TEXTO 2 2 2 2 4 2 9" xfId="39837" xr:uid="{292D7182-8785-4F0B-B44A-F9C49302508F}"/>
    <cellStyle name="COPEL - DIGITAÇÃO TEXTO 2 2 2 2 4 3" xfId="9789" xr:uid="{6F4F7C0D-638A-475F-A209-3CA3A0A3E8DD}"/>
    <cellStyle name="COPEL - DIGITAÇÃO TEXTO 2 2 2 2 4 4" xfId="13729" xr:uid="{22AD2A44-69AB-40F9-AB55-12226B663394}"/>
    <cellStyle name="COPEL - DIGITAÇÃO TEXTO 2 2 2 2 4 5" xfId="17675" xr:uid="{638447AF-AD4C-4FA2-B935-D5AF86A492CA}"/>
    <cellStyle name="COPEL - DIGITAÇÃO TEXTO 2 2 2 2 4 6" xfId="21610" xr:uid="{E72AFA54-1743-4C93-B5C3-BBBCEEDB61AC}"/>
    <cellStyle name="COPEL - DIGITAÇÃO TEXTO 2 2 2 2 4 7" xfId="25465" xr:uid="{659AF34B-E164-4D18-AF9B-61B56A86AD88}"/>
    <cellStyle name="COPEL - DIGITAÇÃO TEXTO 2 2 2 2 4 8" xfId="29389" xr:uid="{CA0F8377-40F1-4253-8A44-58F24FCBE88D}"/>
    <cellStyle name="COPEL - DIGITAÇÃO TEXTO 2 2 2 2 4 9" xfId="33296" xr:uid="{51CBD672-D64D-49F7-A376-B7B87320A72A}"/>
    <cellStyle name="COPEL - DIGITAÇÃO TEXTO 2 2 2 2 5" xfId="3546" xr:uid="{58EE060D-DA92-4C26-8E1C-543E54C2906B}"/>
    <cellStyle name="COPEL - DIGITAÇÃO TEXTO 2 2 2 2 5 10" xfId="37207" xr:uid="{FCF6B34B-4E91-49F1-B59C-8E52615CBEB2}"/>
    <cellStyle name="COPEL - DIGITAÇÃO TEXTO 2 2 2 2 5 11" xfId="41003" xr:uid="{4D4BD3E5-D03B-474F-93EC-5869DEEA860D}"/>
    <cellStyle name="COPEL - DIGITAÇÃO TEXTO 2 2 2 2 5 12" xfId="44643" xr:uid="{BD1D2613-0469-43DE-B766-56C2220877C2}"/>
    <cellStyle name="COPEL - DIGITAÇÃO TEXTO 2 2 2 2 5 13" xfId="48270" xr:uid="{436CB36C-F7AB-4F5B-96EB-FAB5E48E3F3F}"/>
    <cellStyle name="COPEL - DIGITAÇÃO TEXTO 2 2 2 2 5 14" xfId="51741" xr:uid="{540E1769-D90F-4239-828E-88B8E3E7CD75}"/>
    <cellStyle name="COPEL - DIGITAÇÃO TEXTO 2 2 2 2 5 15" xfId="54859" xr:uid="{9CC1A335-8585-4BB0-AD12-B43122925C0C}"/>
    <cellStyle name="COPEL - DIGITAÇÃO TEXTO 2 2 2 2 5 2" xfId="6393" xr:uid="{6A1ADE5E-2AFD-4247-B2A0-08F2CEE21471}"/>
    <cellStyle name="COPEL - DIGITAÇÃO TEXTO 2 2 2 2 5 2 10" xfId="43718" xr:uid="{02EA5EF5-8C6B-48A9-A972-B1C2910729EC}"/>
    <cellStyle name="COPEL - DIGITAÇÃO TEXTO 2 2 2 2 5 2 11" xfId="47296" xr:uid="{7896B17C-6A44-4BEF-B68E-BC6E13B90F78}"/>
    <cellStyle name="COPEL - DIGITAÇÃO TEXTO 2 2 2 2 5 2 12" xfId="50789" xr:uid="{09646AD4-689E-445E-B7F0-21883A593A91}"/>
    <cellStyle name="COPEL - DIGITAÇÃO TEXTO 2 2 2 2 5 2 13" xfId="54018" xr:uid="{360C98F0-5FD4-4360-9564-E055176B3BFD}"/>
    <cellStyle name="COPEL - DIGITAÇÃO TEXTO 2 2 2 2 5 2 14" xfId="56609" xr:uid="{C738F1A8-064E-44C1-8552-843268FE0C32}"/>
    <cellStyle name="COPEL - DIGITAÇÃO TEXTO 2 2 2 2 5 2 2" xfId="12796" xr:uid="{9AE17434-D086-4B6B-B16C-8CF876317E33}"/>
    <cellStyle name="COPEL - DIGITAÇÃO TEXTO 2 2 2 2 5 2 3" xfId="16734" xr:uid="{662B54D8-C7D1-48B2-98FB-B9EAB6A457DE}"/>
    <cellStyle name="COPEL - DIGITAÇÃO TEXTO 2 2 2 2 5 2 4" xfId="20678" xr:uid="{52FD74D2-AE73-4500-B539-2C9B5B2C7E90}"/>
    <cellStyle name="COPEL - DIGITAÇÃO TEXTO 2 2 2 2 5 2 5" xfId="24614" xr:uid="{AA81E51E-B4BD-40A2-B96B-47907DCF61CE}"/>
    <cellStyle name="COPEL - DIGITAÇÃO TEXTO 2 2 2 2 5 2 6" xfId="28457" xr:uid="{A434A5CC-E691-4B05-8896-11505EB4C3E9}"/>
    <cellStyle name="COPEL - DIGITAÇÃO TEXTO 2 2 2 2 5 2 7" xfId="32376" xr:uid="{919AA877-1AFA-4278-B4CB-2FAEBC9DACC7}"/>
    <cellStyle name="COPEL - DIGITAÇÃO TEXTO 2 2 2 2 5 2 8" xfId="36258" xr:uid="{3DDAAF56-CF34-4643-B454-B788C54A97E3}"/>
    <cellStyle name="COPEL - DIGITAÇÃO TEXTO 2 2 2 2 5 2 9" xfId="39999" xr:uid="{F8AFE6FE-B0F6-4CAE-9B78-9D512F4DC443}"/>
    <cellStyle name="COPEL - DIGITAÇÃO TEXTO 2 2 2 2 5 3" xfId="9951" xr:uid="{5A9F3D1D-9969-4D55-9F02-87F214184440}"/>
    <cellStyle name="COPEL - DIGITAÇÃO TEXTO 2 2 2 2 5 4" xfId="13891" xr:uid="{F6BD0DE1-C448-42E6-A9FE-08ECAB32AA5E}"/>
    <cellStyle name="COPEL - DIGITAÇÃO TEXTO 2 2 2 2 5 5" xfId="17837" xr:uid="{9A0413EA-E9AA-4FD3-B69F-324CE9B660D6}"/>
    <cellStyle name="COPEL - DIGITAÇÃO TEXTO 2 2 2 2 5 6" xfId="21772" xr:uid="{1303A6B5-829B-42E0-9764-27E915495A30}"/>
    <cellStyle name="COPEL - DIGITAÇÃO TEXTO 2 2 2 2 5 7" xfId="25627" xr:uid="{233E852F-BDE2-4824-A320-0EF59837A808}"/>
    <cellStyle name="COPEL - DIGITAÇÃO TEXTO 2 2 2 2 5 8" xfId="29551" xr:uid="{09C6714A-3684-4122-9808-3810AEA2DF1A}"/>
    <cellStyle name="COPEL - DIGITAÇÃO TEXTO 2 2 2 2 5 9" xfId="33458" xr:uid="{8D2883CA-0230-4CF3-BC71-AB12ECE914C9}"/>
    <cellStyle name="COPEL - DIGITAÇÃO TEXTO 2 2 2 2 6" xfId="4356" xr:uid="{01EDCFB0-F295-4FD8-ADB8-E5D56566F1C8}"/>
    <cellStyle name="COPEL - DIGITAÇÃO TEXTO 2 2 2 2 6 10" xfId="41761" xr:uid="{C36B752D-3B20-4A21-8E9E-3FC8AA6D1643}"/>
    <cellStyle name="COPEL - DIGITAÇÃO TEXTO 2 2 2 2 6 11" xfId="45379" xr:uid="{72823232-B822-4E28-8C6A-0941464BA4C9}"/>
    <cellStyle name="COPEL - DIGITAÇÃO TEXTO 2 2 2 2 6 12" xfId="48945" xr:uid="{F425DD82-35FB-4A98-AF41-D96F692EE436}"/>
    <cellStyle name="COPEL - DIGITAÇÃO TEXTO 2 2 2 2 6 13" xfId="52316" xr:uid="{071D0802-77A6-4402-A7DB-9ED712A30109}"/>
    <cellStyle name="COPEL - DIGITAÇÃO TEXTO 2 2 2 2 6 14" xfId="55265" xr:uid="{E71FD184-9B2A-40AE-8860-D75EA843D52D}"/>
    <cellStyle name="COPEL - DIGITAÇÃO TEXTO 2 2 2 2 6 2" xfId="10761" xr:uid="{8C94B3F5-3442-48EE-BF53-E832E232FB33}"/>
    <cellStyle name="COPEL - DIGITAÇÃO TEXTO 2 2 2 2 6 3" xfId="14698" xr:uid="{EC67D1F4-64D3-4778-A910-627FA7678583}"/>
    <cellStyle name="COPEL - DIGITAÇÃO TEXTO 2 2 2 2 6 4" xfId="18646" xr:uid="{E5EBC933-8876-45A8-AAE9-DBA0F595E56F}"/>
    <cellStyle name="COPEL - DIGITAÇÃO TEXTO 2 2 2 2 6 5" xfId="22580" xr:uid="{B4CCCBD4-50AE-4F45-92E5-1FEEF12DBFEC}"/>
    <cellStyle name="COPEL - DIGITAÇÃO TEXTO 2 2 2 2 6 6" xfId="26430" xr:uid="{15FC76B5-8CB5-45E8-8160-8F1A1D142E50}"/>
    <cellStyle name="COPEL - DIGITAÇÃO TEXTO 2 2 2 2 6 7" xfId="30352" xr:uid="{7F39F856-5565-469E-980D-0984FC2D7862}"/>
    <cellStyle name="COPEL - DIGITAÇÃO TEXTO 2 2 2 2 6 8" xfId="34246" xr:uid="{DCF60228-F4A7-46EA-9039-FC0097C8AF9D}"/>
    <cellStyle name="COPEL - DIGITAÇÃO TEXTO 2 2 2 2 6 9" xfId="37993" xr:uid="{A633FE6E-0207-453D-9AAE-79D5BC23FD4B}"/>
    <cellStyle name="COPEL - DIGITAÇÃO TEXTO 2 2 2 2 7" xfId="7914" xr:uid="{760396EE-EA6B-464D-83D5-25234F3AFC31}"/>
    <cellStyle name="COPEL - DIGITAÇÃO TEXTO 2 2 2 2 8" xfId="8421" xr:uid="{5CBF19AA-8E19-480E-BDC1-0E5A7A7C1F2F}"/>
    <cellStyle name="COPEL - DIGITAÇÃO TEXTO 2 2 2 2 9" xfId="6437" xr:uid="{36432607-E4F3-4617-809C-BD65677FCE06}"/>
    <cellStyle name="COPEL - DIGITAÇÃO TEXTO 2 2 2 20" xfId="52363" xr:uid="{1CB8EFDF-DF13-4EA0-AF5A-750F14B1B411}"/>
    <cellStyle name="COPEL - DIGITAÇÃO TEXTO 2 2 2 3" xfId="2221" xr:uid="{09F18D1F-0F3D-4462-BCD2-E5EB88A44C56}"/>
    <cellStyle name="COPEL - DIGITAÇÃO TEXTO 2 2 2 3 10" xfId="29942" xr:uid="{9946B354-3B9A-4626-BF4C-EFD88DC42544}"/>
    <cellStyle name="COPEL - DIGITAÇÃO TEXTO 2 2 2 3 11" xfId="24802" xr:uid="{BCB92F4E-7052-4058-9557-0E8867DF52BF}"/>
    <cellStyle name="COPEL - DIGITAÇÃO TEXTO 2 2 2 3 12" xfId="38262" xr:uid="{0FD09D6F-FDD3-48BD-822C-DA6C47DF0962}"/>
    <cellStyle name="COPEL - DIGITAÇÃO TEXTO 2 2 2 3 13" xfId="36285" xr:uid="{9463F530-DAEA-451D-A07C-20A393435ED9}"/>
    <cellStyle name="COPEL - DIGITAÇÃO TEXTO 2 2 2 3 14" xfId="43889" xr:uid="{4BFCF1EA-DF1A-4276-8B75-289AC2F4C841}"/>
    <cellStyle name="COPEL - DIGITAÇÃO TEXTO 2 2 2 3 15" xfId="48769" xr:uid="{3297335F-9E15-48CC-8419-B2AF8D6AF4CE}"/>
    <cellStyle name="COPEL - DIGITAÇÃO TEXTO 2 2 2 3 2" xfId="5068" xr:uid="{75D704C1-1888-4854-B11B-7B313FE40352}"/>
    <cellStyle name="COPEL - DIGITAÇÃO TEXTO 2 2 2 3 2 10" xfId="42438" xr:uid="{AD4FF87E-7334-40DC-8EBE-91751CA964D2}"/>
    <cellStyle name="COPEL - DIGITAÇÃO TEXTO 2 2 2 3 2 11" xfId="46041" xr:uid="{6B7C7AEE-2D81-4754-AED9-938F596AB028}"/>
    <cellStyle name="COPEL - DIGITAÇÃO TEXTO 2 2 2 3 2 12" xfId="49572" xr:uid="{825AD0ED-BFB0-4E1C-B19E-B2438800D724}"/>
    <cellStyle name="COPEL - DIGITAÇÃO TEXTO 2 2 2 3 2 13" xfId="52891" xr:uid="{42254280-987B-46AE-98EC-989F1DA194A0}"/>
    <cellStyle name="COPEL - DIGITAÇÃO TEXTO 2 2 2 3 2 14" xfId="55705" xr:uid="{81EBB70A-2FD1-4B1A-9829-1809E443D94F}"/>
    <cellStyle name="COPEL - DIGITAÇÃO TEXTO 2 2 2 3 2 2" xfId="11472" xr:uid="{02E1B04D-9E4E-4F9B-B598-32BF40F4BF10}"/>
    <cellStyle name="COPEL - DIGITAÇÃO TEXTO 2 2 2 3 2 3" xfId="15410" xr:uid="{6068DCE7-C2F7-46DE-99DB-1682B5A57EDE}"/>
    <cellStyle name="COPEL - DIGITAÇÃO TEXTO 2 2 2 3 2 4" xfId="19358" xr:uid="{BC3EC574-D0F8-4451-9BC3-5E33C277D2E0}"/>
    <cellStyle name="COPEL - DIGITAÇÃO TEXTO 2 2 2 3 2 5" xfId="23291" xr:uid="{0EB7EF92-93F1-4D23-ADA0-60D11B66DA04}"/>
    <cellStyle name="COPEL - DIGITAÇÃO TEXTO 2 2 2 3 2 6" xfId="27135" xr:uid="{BB4F079D-C68F-4E25-9737-E138C0E3FC58}"/>
    <cellStyle name="COPEL - DIGITAÇÃO TEXTO 2 2 2 3 2 7" xfId="31060" xr:uid="{4233BCC9-E2AF-41D1-9315-EFCB96307EC5}"/>
    <cellStyle name="COPEL - DIGITAÇÃO TEXTO 2 2 2 3 2 8" xfId="34946" xr:uid="{92523E59-F89D-4A16-8FDB-6E0E638A5211}"/>
    <cellStyle name="COPEL - DIGITAÇÃO TEXTO 2 2 2 3 2 9" xfId="38692" xr:uid="{89BEDE7C-6CB7-482F-BCE5-388458486857}"/>
    <cellStyle name="COPEL - DIGITAÇÃO TEXTO 2 2 2 3 3" xfId="8626" xr:uid="{ACE6FE42-5FA8-4487-A5AD-54E5D000C900}"/>
    <cellStyle name="COPEL - DIGITAÇÃO TEXTO 2 2 2 3 4" xfId="6606" xr:uid="{8B9785CB-E26A-42D4-802B-3CD8AF1568FD}"/>
    <cellStyle name="COPEL - DIGITAÇÃO TEXTO 2 2 2 3 5" xfId="8452" xr:uid="{4349BEDD-472C-4ABF-88F4-A20D5287BB7F}"/>
    <cellStyle name="COPEL - DIGITAÇÃO TEXTO 2 2 2 3 6" xfId="14786" xr:uid="{1122E077-A90B-484B-989A-A7B1D5DF7879}"/>
    <cellStyle name="COPEL - DIGITAÇÃO TEXTO 2 2 2 3 7" xfId="13097" xr:uid="{3F43445B-1FCF-4D5A-A33F-A80E5DFF8BF3}"/>
    <cellStyle name="COPEL - DIGITAÇÃO TEXTO 2 2 2 3 8" xfId="11988" xr:uid="{8C190CFF-DC69-455D-8346-7AA2EE94820B}"/>
    <cellStyle name="COPEL - DIGITAÇÃO TEXTO 2 2 2 3 9" xfId="18470" xr:uid="{F35E393E-1B19-4526-9E99-ECB674E466C9}"/>
    <cellStyle name="COPEL - DIGITAÇÃO TEXTO 2 2 2 4" xfId="2946" xr:uid="{2F3F34E7-26D9-4D10-A926-6B5CD2018012}"/>
    <cellStyle name="COPEL - DIGITAÇÃO TEXTO 2 2 2 4 10" xfId="36607" xr:uid="{0936062B-DB91-470D-BF03-08C91FCB33F6}"/>
    <cellStyle name="COPEL - DIGITAÇÃO TEXTO 2 2 2 4 11" xfId="40409" xr:uid="{FCD37091-F3C3-484C-AAE3-5003A9F894A6}"/>
    <cellStyle name="COPEL - DIGITAÇÃO TEXTO 2 2 2 4 12" xfId="44043" xr:uid="{7E6E6917-CA36-4475-A7C5-F5B73E045B57}"/>
    <cellStyle name="COPEL - DIGITAÇÃO TEXTO 2 2 2 4 13" xfId="47670" xr:uid="{140C02CA-F299-42F1-95F3-52917E6BC146}"/>
    <cellStyle name="COPEL - DIGITAÇÃO TEXTO 2 2 2 4 14" xfId="51141" xr:uid="{13AF5371-769F-442A-92FA-F425A9FCC9CD}"/>
    <cellStyle name="COPEL - DIGITAÇÃO TEXTO 2 2 2 4 15" xfId="54316" xr:uid="{81B81D09-DE38-4977-AD43-3B6D1183CE4A}"/>
    <cellStyle name="COPEL - DIGITAÇÃO TEXTO 2 2 2 4 2" xfId="5793" xr:uid="{3A0B6EA9-32A6-4ED2-9997-26E34CD361A3}"/>
    <cellStyle name="COPEL - DIGITAÇÃO TEXTO 2 2 2 4 2 10" xfId="43121" xr:uid="{3CD2D8C7-C907-4DD3-B9E6-12EFE5F4A001}"/>
    <cellStyle name="COPEL - DIGITAÇÃO TEXTO 2 2 2 4 2 11" xfId="46696" xr:uid="{8728E7B3-69C4-4912-BB6F-1F6FD8A80C26}"/>
    <cellStyle name="COPEL - DIGITAÇÃO TEXTO 2 2 2 4 2 12" xfId="50189" xr:uid="{CFE9FABE-38CF-4981-B14C-08E43477ECBE}"/>
    <cellStyle name="COPEL - DIGITAÇÃO TEXTO 2 2 2 4 2 13" xfId="53418" xr:uid="{273CE7B9-D82A-45C2-9E92-94E32DDF2381}"/>
    <cellStyle name="COPEL - DIGITAÇÃO TEXTO 2 2 2 4 2 14" xfId="56066" xr:uid="{00EE1885-4D95-4E08-A5FC-19FD6A6B8DF1}"/>
    <cellStyle name="COPEL - DIGITAÇÃO TEXTO 2 2 2 4 2 2" xfId="12196" xr:uid="{C8779508-5C2C-427F-A538-89DF1855C6EC}"/>
    <cellStyle name="COPEL - DIGITAÇÃO TEXTO 2 2 2 4 2 3" xfId="16134" xr:uid="{BB36023F-F384-4443-8B0A-F1CA146786F5}"/>
    <cellStyle name="COPEL - DIGITAÇÃO TEXTO 2 2 2 4 2 4" xfId="20078" xr:uid="{F728B26B-F198-4C55-ADEA-6844BB6DCB20}"/>
    <cellStyle name="COPEL - DIGITAÇÃO TEXTO 2 2 2 4 2 5" xfId="24014" xr:uid="{D5506156-6265-47D5-B744-92A323AB8875}"/>
    <cellStyle name="COPEL - DIGITAÇÃO TEXTO 2 2 2 4 2 6" xfId="27857" xr:uid="{76EE5FF1-FF03-4154-9C04-C468B5F1A265}"/>
    <cellStyle name="COPEL - DIGITAÇÃO TEXTO 2 2 2 4 2 7" xfId="31776" xr:uid="{4ADF4115-E349-4F26-A541-719A8463A492}"/>
    <cellStyle name="COPEL - DIGITAÇÃO TEXTO 2 2 2 4 2 8" xfId="35659" xr:uid="{9A76AB53-F78F-4C8F-9058-A30CF45D7E0A}"/>
    <cellStyle name="COPEL - DIGITAÇÃO TEXTO 2 2 2 4 2 9" xfId="39399" xr:uid="{0661E3ED-99AA-448E-AD0C-0ADB546CE911}"/>
    <cellStyle name="COPEL - DIGITAÇÃO TEXTO 2 2 2 4 3" xfId="9351" xr:uid="{A8EB7946-7A93-4069-9C80-7498BCB3E212}"/>
    <cellStyle name="COPEL - DIGITAÇÃO TEXTO 2 2 2 4 4" xfId="13291" xr:uid="{A60E60C0-DE39-4010-8D23-E7E313AD5D52}"/>
    <cellStyle name="COPEL - DIGITAÇÃO TEXTO 2 2 2 4 5" xfId="17237" xr:uid="{B955628F-78BE-48D3-9CAA-3A6A116E10D6}"/>
    <cellStyle name="COPEL - DIGITAÇÃO TEXTO 2 2 2 4 6" xfId="21172" xr:uid="{1FDBACF9-AC1C-437F-9D5E-F9F31B41483C}"/>
    <cellStyle name="COPEL - DIGITAÇÃO TEXTO 2 2 2 4 7" xfId="25027" xr:uid="{BD01A7FB-C2DA-45ED-8F5F-40BB06A3E62D}"/>
    <cellStyle name="COPEL - DIGITAÇÃO TEXTO 2 2 2 4 8" xfId="28951" xr:uid="{16D2131A-9428-4C3D-9D16-B51A8FD7AF56}"/>
    <cellStyle name="COPEL - DIGITAÇÃO TEXTO 2 2 2 4 9" xfId="32860" xr:uid="{F160F9BB-BC7A-4DBC-BCC3-8151E8F240D3}"/>
    <cellStyle name="COPEL - DIGITAÇÃO TEXTO 2 2 2 5" xfId="1720" xr:uid="{9446D1D4-F6D7-46C0-BD6C-B3CA33AB3CC8}"/>
    <cellStyle name="COPEL - DIGITAÇÃO TEXTO 2 2 2 5 10" xfId="34360" xr:uid="{72FBBD86-3BD8-4F7C-9780-501F1C38B7C4}"/>
    <cellStyle name="COPEL - DIGITAÇÃO TEXTO 2 2 2 5 11" xfId="38551" xr:uid="{A7DE40EA-0C4F-4126-9296-0DA5648E8615}"/>
    <cellStyle name="COPEL - DIGITAÇÃO TEXTO 2 2 2 5 12" xfId="31349" xr:uid="{815B9952-821C-4046-BE4B-9C41D21074F5}"/>
    <cellStyle name="COPEL - DIGITAÇÃO TEXTO 2 2 2 5 13" xfId="33866" xr:uid="{CE9ADF1C-4CB7-43EA-865D-D4EE7D5F39A8}"/>
    <cellStyle name="COPEL - DIGITAÇÃO TEXTO 2 2 2 5 14" xfId="41580" xr:uid="{164680E0-5E0A-4E73-9436-222208739EA8}"/>
    <cellStyle name="COPEL - DIGITAÇÃO TEXTO 2 2 2 5 15" xfId="52237" xr:uid="{AD94500F-FE53-4278-B025-1BAC43BF815B}"/>
    <cellStyle name="COPEL - DIGITAÇÃO TEXTO 2 2 2 5 2" xfId="4567" xr:uid="{EAFBBE11-664E-4D43-9AE5-1C24FBFECAF9}"/>
    <cellStyle name="COPEL - DIGITAÇÃO TEXTO 2 2 2 5 2 10" xfId="41957" xr:uid="{43C1A713-8C1C-4612-A79E-C184CBFC813E}"/>
    <cellStyle name="COPEL - DIGITAÇÃO TEXTO 2 2 2 5 2 11" xfId="45571" xr:uid="{00385555-7006-4FD5-B15B-3C19EEC2D2C8}"/>
    <cellStyle name="COPEL - DIGITAÇÃO TEXTO 2 2 2 5 2 12" xfId="49121" xr:uid="{EBF7717F-C795-42C4-8C7A-C78235AD66D0}"/>
    <cellStyle name="COPEL - DIGITAÇÃO TEXTO 2 2 2 5 2 13" xfId="52467" xr:uid="{ED599880-F448-4D27-9439-A33963ECFD11}"/>
    <cellStyle name="COPEL - DIGITAÇÃO TEXTO 2 2 2 5 2 14" xfId="55364" xr:uid="{B68E8A81-32A6-48A9-A6B0-058B7E9650B6}"/>
    <cellStyle name="COPEL - DIGITAÇÃO TEXTO 2 2 2 5 2 2" xfId="10972" xr:uid="{D268E82B-F4B2-4405-832C-B7D4BF241B16}"/>
    <cellStyle name="COPEL - DIGITAÇÃO TEXTO 2 2 2 5 2 3" xfId="14909" xr:uid="{31ED8264-14B8-4835-B80A-0100EC677E40}"/>
    <cellStyle name="COPEL - DIGITAÇÃO TEXTO 2 2 2 5 2 4" xfId="18857" xr:uid="{250C7227-1472-4B21-A8DE-3C439DF15445}"/>
    <cellStyle name="COPEL - DIGITAÇÃO TEXTO 2 2 2 5 2 5" xfId="22791" xr:uid="{788A9402-58B3-4EC7-B034-B30E8790E3AC}"/>
    <cellStyle name="COPEL - DIGITAÇÃO TEXTO 2 2 2 5 2 6" xfId="26638" xr:uid="{35CC3053-427C-4BBD-BB9A-EF7CC47C304E}"/>
    <cellStyle name="COPEL - DIGITAÇÃO TEXTO 2 2 2 5 2 7" xfId="30561" xr:uid="{EC25A43E-EF8C-4FEC-8993-A03DDE55827A}"/>
    <cellStyle name="COPEL - DIGITAÇÃO TEXTO 2 2 2 5 2 8" xfId="34451" xr:uid="{0C0220DA-1AE0-40A2-AE9D-B44F4A3F0BFF}"/>
    <cellStyle name="COPEL - DIGITAÇÃO TEXTO 2 2 2 5 2 9" xfId="38199" xr:uid="{7637B8F0-BC09-4844-8B99-6AE3B1A5A5BF}"/>
    <cellStyle name="COPEL - DIGITAÇÃO TEXTO 2 2 2 5 3" xfId="8125" xr:uid="{7FE9D53C-875C-4957-BB94-E2206AF8DC0B}"/>
    <cellStyle name="COPEL - DIGITAÇÃO TEXTO 2 2 2 5 4" xfId="11284" xr:uid="{9B85ED9F-63F0-4777-A658-E65518B1DACB}"/>
    <cellStyle name="COPEL - DIGITAÇÃO TEXTO 2 2 2 5 5" xfId="15667" xr:uid="{1663C221-F836-4588-AC69-B3BF74D3319D}"/>
    <cellStyle name="COPEL - DIGITAÇÃO TEXTO 2 2 2 5 6" xfId="19169" xr:uid="{CA6B22CB-A220-45D4-A72B-0719E00E2434}"/>
    <cellStyle name="COPEL - DIGITAÇÃO TEXTO 2 2 2 5 7" xfId="19179" xr:uid="{A50FB712-C6D6-40AF-99D0-456B62FBEF3A}"/>
    <cellStyle name="COPEL - DIGITAÇÃO TEXTO 2 2 2 5 8" xfId="26239" xr:uid="{60ACFAE3-BAE7-4C13-B6E3-A46455D24D95}"/>
    <cellStyle name="COPEL - DIGITAÇÃO TEXTO 2 2 2 5 9" xfId="30873" xr:uid="{223655A5-BAD3-42E1-836B-307DE24D3F77}"/>
    <cellStyle name="COPEL - DIGITAÇÃO TEXTO 2 2 2 6" xfId="1816" xr:uid="{9823B8A5-BB3E-41DA-B70E-8C8FDFF9DB0B}"/>
    <cellStyle name="COPEL - DIGITAÇÃO TEXTO 2 2 2 6 10" xfId="32430" xr:uid="{E99F04B2-C92B-44D4-AC57-D8CD5D96C940}"/>
    <cellStyle name="COPEL - DIGITAÇÃO TEXTO 2 2 2 6 11" xfId="39171" xr:uid="{D21F0B92-CF57-4E43-9A0E-821814384D0C}"/>
    <cellStyle name="COPEL - DIGITAÇÃO TEXTO 2 2 2 6 12" xfId="42705" xr:uid="{61406899-3FB7-45AC-96B8-50DCECD542C6}"/>
    <cellStyle name="COPEL - DIGITAÇÃO TEXTO 2 2 2 6 13" xfId="34746" xr:uid="{B48A1290-22CF-4D4F-819A-5BD20CBEF5C8}"/>
    <cellStyle name="COPEL - DIGITAÇÃO TEXTO 2 2 2 6 14" xfId="49991" xr:uid="{AD173D07-53A6-4051-83BE-1377CFFC0A81}"/>
    <cellStyle name="COPEL - DIGITAÇÃO TEXTO 2 2 2 6 15" xfId="50961" xr:uid="{1356095D-FEA1-4DE7-8EFF-1A39AFE6B2D6}"/>
    <cellStyle name="COPEL - DIGITAÇÃO TEXTO 2 2 2 6 2" xfId="4663" xr:uid="{1B0501F3-B419-4A1A-B43F-E8BA12DE31B3}"/>
    <cellStyle name="COPEL - DIGITAÇÃO TEXTO 2 2 2 6 2 10" xfId="42053" xr:uid="{9E67C1B4-0AA3-478F-9700-D169B2F3FCBE}"/>
    <cellStyle name="COPEL - DIGITAÇÃO TEXTO 2 2 2 6 2 11" xfId="45667" xr:uid="{40F96A7A-B36C-4E93-89B0-5415996C7235}"/>
    <cellStyle name="COPEL - DIGITAÇÃO TEXTO 2 2 2 6 2 12" xfId="49214" xr:uid="{062EF48C-83F2-4FCD-80E4-9BB492C717EF}"/>
    <cellStyle name="COPEL - DIGITAÇÃO TEXTO 2 2 2 6 2 13" xfId="52559" xr:uid="{DD4E9445-82CC-4FAA-8558-6BFE70145E67}"/>
    <cellStyle name="COPEL - DIGITAÇÃO TEXTO 2 2 2 6 2 14" xfId="55451" xr:uid="{035E6620-7FD5-43CA-B07F-DD1C7F591DAF}"/>
    <cellStyle name="COPEL - DIGITAÇÃO TEXTO 2 2 2 6 2 2" xfId="11068" xr:uid="{9456D54C-D421-4B8C-BFAC-E1C90109B31F}"/>
    <cellStyle name="COPEL - DIGITAÇÃO TEXTO 2 2 2 6 2 3" xfId="15005" xr:uid="{CE3524EF-2A83-403D-A777-E4CC4BFF710F}"/>
    <cellStyle name="COPEL - DIGITAÇÃO TEXTO 2 2 2 6 2 4" xfId="18953" xr:uid="{D612963C-953A-4CE3-AA0A-6DA75AC80405}"/>
    <cellStyle name="COPEL - DIGITAÇÃO TEXTO 2 2 2 6 2 5" xfId="22887" xr:uid="{F94AE934-0750-43C5-9AA8-204FFA175287}"/>
    <cellStyle name="COPEL - DIGITAÇÃO TEXTO 2 2 2 6 2 6" xfId="26734" xr:uid="{A2D34567-9B48-4AA0-8598-57863B14776B}"/>
    <cellStyle name="COPEL - DIGITAÇÃO TEXTO 2 2 2 6 2 7" xfId="30657" xr:uid="{CB792EF2-5B0C-4EC4-A3B8-5C3998C5044E}"/>
    <cellStyle name="COPEL - DIGITAÇÃO TEXTO 2 2 2 6 2 8" xfId="34546" xr:uid="{1230F461-92AE-4E14-9888-31F3780F15D0}"/>
    <cellStyle name="COPEL - DIGITAÇÃO TEXTO 2 2 2 6 2 9" xfId="38295" xr:uid="{24D152D3-F069-4D87-8277-C4C1AB963DD6}"/>
    <cellStyle name="COPEL - DIGITAÇÃO TEXTO 2 2 2 6 3" xfId="8221" xr:uid="{3317BACD-BC48-49F9-BDE4-5F618B927119}"/>
    <cellStyle name="COPEL - DIGITAÇÃO TEXTO 2 2 2 6 4" xfId="10612" xr:uid="{78D4E2A5-271A-4A08-AF2B-915B451533AF}"/>
    <cellStyle name="COPEL - DIGITAÇÃO TEXTO 2 2 2 6 5" xfId="9108" xr:uid="{6A8C512D-11E2-41C0-A8A2-244A78D12C9B}"/>
    <cellStyle name="COPEL - DIGITAÇÃO TEXTO 2 2 2 6 6" xfId="18497" xr:uid="{658F559D-DB59-4D76-8762-CD98ADB6023E}"/>
    <cellStyle name="COPEL - DIGITAÇÃO TEXTO 2 2 2 6 7" xfId="23350" xr:uid="{CF3F2DE5-CB64-4C9C-B616-882B42133C8E}"/>
    <cellStyle name="COPEL - DIGITAÇÃO TEXTO 2 2 2 6 8" xfId="6764" xr:uid="{D850E284-F485-4526-97FB-FDB1AE33F46C}"/>
    <cellStyle name="COPEL - DIGITAÇÃO TEXTO 2 2 2 6 9" xfId="30204" xr:uid="{D3184A0E-9567-48F1-B830-71EF8147385E}"/>
    <cellStyle name="COPEL - DIGITAÇÃO TEXTO 2 2 2 7" xfId="3909" xr:uid="{7130072E-3A7B-42F2-90E2-1B7B64E1CA85}"/>
    <cellStyle name="COPEL - DIGITAÇÃO TEXTO 2 2 2 7 10" xfId="41350" xr:uid="{68C0A893-A6A7-444C-A946-58507E7EB3A6}"/>
    <cellStyle name="COPEL - DIGITAÇÃO TEXTO 2 2 2 7 11" xfId="44976" xr:uid="{3F8FFCBF-54D6-4AC3-AFE1-E15492BAC1D3}"/>
    <cellStyle name="COPEL - DIGITAÇÃO TEXTO 2 2 2 7 12" xfId="48584" xr:uid="{07DAA5C1-EB19-4C51-8340-338724045D4E}"/>
    <cellStyle name="COPEL - DIGITAÇÃO TEXTO 2 2 2 7 13" xfId="52008" xr:uid="{2203CA71-8A8F-4CFE-91DE-E9291189A288}"/>
    <cellStyle name="COPEL - DIGITAÇÃO TEXTO 2 2 2 7 14" xfId="55061" xr:uid="{6EC6B480-5EF2-4C63-900E-774BDD526172}"/>
    <cellStyle name="COPEL - DIGITAÇÃO TEXTO 2 2 2 7 2" xfId="10314" xr:uid="{ABA9E78C-5F7E-47DF-80C3-F96E32B52A0A}"/>
    <cellStyle name="COPEL - DIGITAÇÃO TEXTO 2 2 2 7 3" xfId="14253" xr:uid="{D8CA8848-4272-49D9-8A2B-0BE36A952313}"/>
    <cellStyle name="COPEL - DIGITAÇÃO TEXTO 2 2 2 7 4" xfId="18200" xr:uid="{48E197F1-0270-4148-8B12-A87E054E8247}"/>
    <cellStyle name="COPEL - DIGITAÇÃO TEXTO 2 2 2 7 5" xfId="22133" xr:uid="{77898FDF-BF09-4CF4-9815-229BB231CECE}"/>
    <cellStyle name="COPEL - DIGITAÇÃO TEXTO 2 2 2 7 6" xfId="25986" xr:uid="{98DE69E9-CD91-45D0-AF18-977552FD3165}"/>
    <cellStyle name="COPEL - DIGITAÇÃO TEXTO 2 2 2 7 7" xfId="29912" xr:uid="{40E88F38-AC47-464B-81A4-00595EC17D99}"/>
    <cellStyle name="COPEL - DIGITAÇÃO TEXTO 2 2 2 7 8" xfId="33810" xr:uid="{7DD06A5F-99C1-409B-81AC-D6C9355D56A5}"/>
    <cellStyle name="COPEL - DIGITAÇÃO TEXTO 2 2 2 7 9" xfId="37560" xr:uid="{1A5269B7-EA9D-47E9-B71A-0C46EEC89E2A}"/>
    <cellStyle name="COPEL - DIGITAÇÃO TEXTO 2 2 2 8" xfId="7468" xr:uid="{D131F0D7-AF48-47D3-958D-532C80C35E0B}"/>
    <cellStyle name="COPEL - DIGITAÇÃO TEXTO 2 2 2 9" xfId="10101" xr:uid="{1331E1F9-F0E9-41E8-8D92-624512A96F4D}"/>
    <cellStyle name="COPEL - DIGITAÇÃO TEXTO 2 2 3" xfId="7115" xr:uid="{F333D8BC-FB73-4D20-A580-0F059CB6081B}"/>
    <cellStyle name="COPEL - DIGITAÇÃO TEXTO 2 2 4" xfId="7564" xr:uid="{DCC12137-704F-404A-8AD8-03EDCC50F248}"/>
    <cellStyle name="COPEL - DIGITAÇÃO TEXTO 2 2 5" xfId="14017" xr:uid="{D45EC764-0F9A-4E26-A787-0A8C48AE514B}"/>
    <cellStyle name="COPEL - DIGITAÇÃO TEXTO 2 2 6" xfId="23570" xr:uid="{1E09ECD6-E3D0-4911-9F07-EB647456C763}"/>
    <cellStyle name="COPEL - DIGITAÇÃO TEXTO 2 2 7" xfId="17972" xr:uid="{E1D69C3B-79E3-4E70-AF13-A37930FC288E}"/>
    <cellStyle name="COPEL - DIGITAÇÃO TEXTO 2 2 8" xfId="26689" xr:uid="{F2C6E088-ECFF-48D9-8B6B-C11ADF38803B}"/>
    <cellStyle name="COPEL - DIGITAÇÃO TEXTO 2 2 9" xfId="33541" xr:uid="{A4047220-011E-4453-A621-EF805F79B029}"/>
    <cellStyle name="COPEL - DIGITAÇÃO TEXTO 2 3" xfId="667" xr:uid="{37E20C2C-2353-414F-8D94-7120626434E9}"/>
    <cellStyle name="COPEL - DIGITAÇÃO TEXTO 2 3 10" xfId="38526" xr:uid="{36885D90-8670-4B72-A3E2-ADF882982A41}"/>
    <cellStyle name="COPEL - DIGITAÇÃO TEXTO 2 3 11" xfId="26975" xr:uid="{7286F451-0CD7-4E32-BF75-871AAB2153F2}"/>
    <cellStyle name="COPEL - DIGITAÇÃO TEXTO 2 3 12" xfId="47342" xr:uid="{DCF8AACA-19CE-4F56-A546-147D9CC6E405}"/>
    <cellStyle name="COPEL - DIGITAÇÃO TEXTO 2 3 2" xfId="1021" xr:uid="{DDA5798B-84B9-437D-B4B7-EE4A85BED62F}"/>
    <cellStyle name="COPEL - DIGITAÇÃO TEXTO 2 3 2 10" xfId="13126" xr:uid="{BFE95926-9D74-4AD8-A6EE-FC6D7A70C89D}"/>
    <cellStyle name="COPEL - DIGITAÇÃO TEXTO 2 3 2 11" xfId="8303" xr:uid="{779136D0-4DB6-43DD-A73E-C27C1F20B35F}"/>
    <cellStyle name="COPEL - DIGITAÇÃO TEXTO 2 3 2 12" xfId="11285" xr:uid="{F728F56A-F46D-4BE6-8C2A-5C43E644C9B6}"/>
    <cellStyle name="COPEL - DIGITAÇÃO TEXTO 2 3 2 13" xfId="27692" xr:uid="{4323113F-6D5B-4116-A155-59F2851BDC55}"/>
    <cellStyle name="COPEL - DIGITAÇÃO TEXTO 2 3 2 14" xfId="22690" xr:uid="{BA0BB659-8F73-4548-953A-8096D8C510A7}"/>
    <cellStyle name="COPEL - DIGITAÇÃO TEXTO 2 3 2 15" xfId="35481" xr:uid="{8F19CE08-2C9D-4E48-952F-86D9217C3CC0}"/>
    <cellStyle name="COPEL - DIGITAÇÃO TEXTO 2 3 2 16" xfId="30464" xr:uid="{A8B90F3E-9041-48DC-B033-44B41D3DFE2F}"/>
    <cellStyle name="COPEL - DIGITAÇÃO TEXTO 2 3 2 17" xfId="41849" xr:uid="{7AD0970D-7621-4FCB-801A-444979873B9D}"/>
    <cellStyle name="COPEL - DIGITAÇÃO TEXTO 2 3 2 18" xfId="44819" xr:uid="{30FC411B-3AA9-42AB-8CBC-E5D76258B1C7}"/>
    <cellStyle name="COPEL - DIGITAÇÃO TEXTO 2 3 2 19" xfId="42919" xr:uid="{79F56F88-3A72-4A12-A3E3-52FFE8B07B87}"/>
    <cellStyle name="COPEL - DIGITAÇÃO TEXTO 2 3 2 2" xfId="1469" xr:uid="{5A8850AF-3762-477D-831F-079CC9773FC5}"/>
    <cellStyle name="COPEL - DIGITAÇÃO TEXTO 2 3 2 2 10" xfId="18745" xr:uid="{BCC755BB-3373-4758-9FD2-C061C1117780}"/>
    <cellStyle name="COPEL - DIGITAÇÃO TEXTO 2 3 2 2 11" xfId="21970" xr:uid="{F829A3B0-1B1A-41E1-9802-5570DBAB209F}"/>
    <cellStyle name="COPEL - DIGITAÇÃO TEXTO 2 3 2 2 12" xfId="24850" xr:uid="{1A9F94F4-D3C4-4AC9-B719-2D735EDA4789}"/>
    <cellStyle name="COPEL - DIGITAÇÃO TEXTO 2 3 2 2 13" xfId="30449" xr:uid="{F7E3BED8-5D86-4C23-B12A-65DDEFA5B771}"/>
    <cellStyle name="COPEL - DIGITAÇÃO TEXTO 2 3 2 2 14" xfId="25775" xr:uid="{275DD2C3-FD1E-4B74-897D-649D7F3DCEB2}"/>
    <cellStyle name="COPEL - DIGITAÇÃO TEXTO 2 3 2 2 15" xfId="26269" xr:uid="{7153D10E-A814-4F7C-AC07-90C18EB9FD30}"/>
    <cellStyle name="COPEL - DIGITAÇÃO TEXTO 2 3 2 2 16" xfId="30984" xr:uid="{DC1C48F5-3910-4F18-AAC3-4E4087512570}"/>
    <cellStyle name="COPEL - DIGITAÇÃO TEXTO 2 3 2 2 17" xfId="45240" xr:uid="{D8C81AB5-06D3-4C13-ABA5-EF1B68C8E833}"/>
    <cellStyle name="COPEL - DIGITAÇÃO TEXTO 2 3 2 2 18" xfId="48795" xr:uid="{7C17277F-8B16-4B1D-8D5C-EAF8989AF678}"/>
    <cellStyle name="COPEL - DIGITAÇÃO TEXTO 2 3 2 2 19" xfId="53060" xr:uid="{091FF6E7-5363-448F-9284-6831CDB688FB}"/>
    <cellStyle name="COPEL - DIGITAÇÃO TEXTO 2 3 2 2 2" xfId="2629" xr:uid="{CDBE8CAB-6173-498C-BB92-92F28C07A6F8}"/>
    <cellStyle name="COPEL - DIGITAÇÃO TEXTO 2 3 2 2 2 10" xfId="36293" xr:uid="{53B5CAB7-9D8A-4AB0-BFE1-CB43139CFDF1}"/>
    <cellStyle name="COPEL - DIGITAÇÃO TEXTO 2 3 2 2 2 11" xfId="40103" xr:uid="{0123B7E4-CF72-4A01-B461-A0ECE4240AC7}"/>
    <cellStyle name="COPEL - DIGITAÇÃO TEXTO 2 3 2 2 2 12" xfId="40027" xr:uid="{C2512F27-0A28-4BE3-902E-489EEA182366}"/>
    <cellStyle name="COPEL - DIGITAÇÃO TEXTO 2 3 2 2 2 13" xfId="47389" xr:uid="{ECF7091F-C4FA-4547-9DE0-72EF22D3A2D7}"/>
    <cellStyle name="COPEL - DIGITAÇÃO TEXTO 2 3 2 2 2 14" xfId="50880" xr:uid="{6C22B8CB-A669-4658-9364-236CF57D1768}"/>
    <cellStyle name="COPEL - DIGITAÇÃO TEXTO 2 3 2 2 2 15" xfId="54126" xr:uid="{7DB5F20C-4BBB-4A51-9DBC-46C390BF9B86}"/>
    <cellStyle name="COPEL - DIGITAÇÃO TEXTO 2 3 2 2 2 2" xfId="5476" xr:uid="{66DA203D-FD00-40EE-8717-162DA0079051}"/>
    <cellStyle name="COPEL - DIGITAÇÃO TEXTO 2 3 2 2 2 2 10" xfId="42819" xr:uid="{950834E1-6ACC-4074-B9A6-A18B1B654174}"/>
    <cellStyle name="COPEL - DIGITAÇÃO TEXTO 2 3 2 2 2 2 11" xfId="46400" xr:uid="{4F22C313-8FFD-44F8-A69F-B30E69D99FA1}"/>
    <cellStyle name="COPEL - DIGITAÇÃO TEXTO 2 3 2 2 2 2 12" xfId="49904" xr:uid="{8B5B91E6-EBBA-412E-9009-08C67C19AC77}"/>
    <cellStyle name="COPEL - DIGITAÇÃO TEXTO 2 3 2 2 2 2 13" xfId="53159" xr:uid="{A9E21F2D-9ED9-4E41-B576-6672101D33E9}"/>
    <cellStyle name="COPEL - DIGITAÇÃO TEXTO 2 3 2 2 2 2 14" xfId="55876" xr:uid="{FC38AA3A-64B6-4A09-A5C9-70A90A0E27B0}"/>
    <cellStyle name="COPEL - DIGITAÇÃO TEXTO 2 3 2 2 2 2 2" xfId="11879" xr:uid="{18DC5E4B-B5BC-4691-91E3-50A2E3F56CA4}"/>
    <cellStyle name="COPEL - DIGITAÇÃO TEXTO 2 3 2 2 2 2 3" xfId="15818" xr:uid="{CF8FCBF9-9466-48D6-8ADC-7E5BE1B9A2C0}"/>
    <cellStyle name="COPEL - DIGITAÇÃO TEXTO 2 3 2 2 2 2 4" xfId="19764" xr:uid="{F2C12A7A-CB88-4C8C-88B1-73749757954C}"/>
    <cellStyle name="COPEL - DIGITAÇÃO TEXTO 2 3 2 2 2 2 5" xfId="23698" xr:uid="{12A9209A-A0D0-4871-8B5E-8F90A4243875}"/>
    <cellStyle name="COPEL - DIGITAÇÃO TEXTO 2 3 2 2 2 2 6" xfId="27540" xr:uid="{3D7B3732-4FCC-4477-9329-E4F54A2A0B0F}"/>
    <cellStyle name="COPEL - DIGITAÇÃO TEXTO 2 3 2 2 2 2 7" xfId="31462" xr:uid="{E1B61E71-927A-4B16-9C59-902D4A998C6C}"/>
    <cellStyle name="COPEL - DIGITAÇÃO TEXTO 2 3 2 2 2 2 8" xfId="35346" xr:uid="{D5F37604-B793-46BF-94AA-988FCE9FAF82}"/>
    <cellStyle name="COPEL - DIGITAÇÃO TEXTO 2 3 2 2 2 2 9" xfId="39088" xr:uid="{CC836863-4CB7-4C1A-9A0C-760C3CAA5862}"/>
    <cellStyle name="COPEL - DIGITAÇÃO TEXTO 2 3 2 2 2 3" xfId="9034" xr:uid="{231BA513-8DAE-4E7E-9D47-26F45E9AD0B4}"/>
    <cellStyle name="COPEL - DIGITAÇÃO TEXTO 2 3 2 2 2 4" xfId="12974" xr:uid="{24498CAE-8A4B-4DF5-A691-61967BDC6AE7}"/>
    <cellStyle name="COPEL - DIGITAÇÃO TEXTO 2 3 2 2 2 5" xfId="16920" xr:uid="{697AB874-8A3C-4421-93A7-14DF935107FD}"/>
    <cellStyle name="COPEL - DIGITAÇÃO TEXTO 2 3 2 2 2 6" xfId="20857" xr:uid="{3BD23113-69CD-479B-844A-B327D32925A1}"/>
    <cellStyle name="COPEL - DIGITAÇÃO TEXTO 2 3 2 2 2 7" xfId="24711" xr:uid="{8A94180B-A06B-46CD-A6D6-4192F7C74AC1}"/>
    <cellStyle name="COPEL - DIGITAÇÃO TEXTO 2 3 2 2 2 8" xfId="28636" xr:uid="{9A69EA72-3A6F-4817-9118-9AE764478D49}"/>
    <cellStyle name="COPEL - DIGITAÇÃO TEXTO 2 3 2 2 2 9" xfId="32550" xr:uid="{D0B4D43B-2A44-4903-88A3-4D33503AECF0}"/>
    <cellStyle name="COPEL - DIGITAÇÃO TEXTO 2 3 2 2 3" xfId="3166" xr:uid="{C9E33385-DAB8-4C75-ADEC-C4B540E82E72}"/>
    <cellStyle name="COPEL - DIGITAÇÃO TEXTO 2 3 2 2 3 10" xfId="36827" xr:uid="{4184A8D2-0EDD-4182-AEC0-29018E4DC66D}"/>
    <cellStyle name="COPEL - DIGITAÇÃO TEXTO 2 3 2 2 3 11" xfId="40628" xr:uid="{FDDC2E7D-741C-4E27-B34D-C4DB47EFF266}"/>
    <cellStyle name="COPEL - DIGITAÇÃO TEXTO 2 3 2 2 3 12" xfId="44263" xr:uid="{C1FC3015-66B1-40F3-89C7-4BEAF060F422}"/>
    <cellStyle name="COPEL - DIGITAÇÃO TEXTO 2 3 2 2 3 13" xfId="47890" xr:uid="{A993D10A-F851-457D-9767-563E13C244E9}"/>
    <cellStyle name="COPEL - DIGITAÇÃO TEXTO 2 3 2 2 3 14" xfId="51361" xr:uid="{89F79C29-29A4-4E8B-8871-08CA529BDD62}"/>
    <cellStyle name="COPEL - DIGITAÇÃO TEXTO 2 3 2 2 3 15" xfId="54522" xr:uid="{A65AB01F-29B2-4379-A719-E8C647BFE279}"/>
    <cellStyle name="COPEL - DIGITAÇÃO TEXTO 2 3 2 2 3 2" xfId="6013" xr:uid="{C1BC1613-B2E3-4FA6-A71F-6D29176BE1B6}"/>
    <cellStyle name="COPEL - DIGITAÇÃO TEXTO 2 3 2 2 3 2 10" xfId="43340" xr:uid="{CEA011C0-4A25-493B-9B40-BFE45E48D10F}"/>
    <cellStyle name="COPEL - DIGITAÇÃO TEXTO 2 3 2 2 3 2 11" xfId="46916" xr:uid="{16F5A52E-1949-465C-8BED-3D8429544870}"/>
    <cellStyle name="COPEL - DIGITAÇÃO TEXTO 2 3 2 2 3 2 12" xfId="50409" xr:uid="{F317139B-F33B-4FDC-8E4C-3E013A1492C3}"/>
    <cellStyle name="COPEL - DIGITAÇÃO TEXTO 2 3 2 2 3 2 13" xfId="53638" xr:uid="{A55F8428-7812-422F-94DC-582EE23537AD}"/>
    <cellStyle name="COPEL - DIGITAÇÃO TEXTO 2 3 2 2 3 2 14" xfId="56272" xr:uid="{3EA24083-F50C-437F-AD89-86A54E19DB04}"/>
    <cellStyle name="COPEL - DIGITAÇÃO TEXTO 2 3 2 2 3 2 2" xfId="12416" xr:uid="{F7A7A842-E657-485C-9D2A-2224102681AF}"/>
    <cellStyle name="COPEL - DIGITAÇÃO TEXTO 2 3 2 2 3 2 3" xfId="16354" xr:uid="{D4335A9B-64E0-4BBA-BEA7-D1DFB1EDA937}"/>
    <cellStyle name="COPEL - DIGITAÇÃO TEXTO 2 3 2 2 3 2 4" xfId="20298" xr:uid="{630E2E81-B039-4270-B435-25B45F2294B7}"/>
    <cellStyle name="COPEL - DIGITAÇÃO TEXTO 2 3 2 2 3 2 5" xfId="24234" xr:uid="{7E8BEC66-E3F3-4A31-A255-7EA336348D31}"/>
    <cellStyle name="COPEL - DIGITAÇÃO TEXTO 2 3 2 2 3 2 6" xfId="28077" xr:uid="{3DE6A2F4-839B-46A5-9FBE-B926CEE6B822}"/>
    <cellStyle name="COPEL - DIGITAÇÃO TEXTO 2 3 2 2 3 2 7" xfId="31996" xr:uid="{BDCA8872-E18E-4774-8C35-A61FB41E802A}"/>
    <cellStyle name="COPEL - DIGITAÇÃO TEXTO 2 3 2 2 3 2 8" xfId="35879" xr:uid="{8FF9AA7D-D173-4410-8315-A6E8125A7813}"/>
    <cellStyle name="COPEL - DIGITAÇÃO TEXTO 2 3 2 2 3 2 9" xfId="39619" xr:uid="{0E4CA8A1-29C1-4C8E-AA47-5419734445EC}"/>
    <cellStyle name="COPEL - DIGITAÇÃO TEXTO 2 3 2 2 3 3" xfId="9571" xr:uid="{5025F97E-E66B-49D1-8A72-6CDD4E762E78}"/>
    <cellStyle name="COPEL - DIGITAÇÃO TEXTO 2 3 2 2 3 4" xfId="13511" xr:uid="{9F65ECB6-DA06-4794-88B4-7C9FEFF283D9}"/>
    <cellStyle name="COPEL - DIGITAÇÃO TEXTO 2 3 2 2 3 5" xfId="17457" xr:uid="{6DA294B5-BF9B-4645-A42D-09B80B460EF5}"/>
    <cellStyle name="COPEL - DIGITAÇÃO TEXTO 2 3 2 2 3 6" xfId="21392" xr:uid="{6A0FFE56-CEFA-4C09-B9E6-C782835B19F6}"/>
    <cellStyle name="COPEL - DIGITAÇÃO TEXTO 2 3 2 2 3 7" xfId="25247" xr:uid="{9D1D4989-7B29-4428-9EB3-D5AD942C69DF}"/>
    <cellStyle name="COPEL - DIGITAÇÃO TEXTO 2 3 2 2 3 8" xfId="29171" xr:uid="{CB78E746-F09F-4CEE-8C12-EC0649DB52C6}"/>
    <cellStyle name="COPEL - DIGITAÇÃO TEXTO 2 3 2 2 3 9" xfId="33080" xr:uid="{07ED3214-8138-414A-A3A5-16D026D2CCA0}"/>
    <cellStyle name="COPEL - DIGITAÇÃO TEXTO 2 3 2 2 4" xfId="3344" xr:uid="{A740E5CA-34F1-4D94-B3F7-77A6CFB13490}"/>
    <cellStyle name="COPEL - DIGITAÇÃO TEXTO 2 3 2 2 4 10" xfId="37005" xr:uid="{B0F58D9E-6075-4040-AD6E-6B523DEC2D21}"/>
    <cellStyle name="COPEL - DIGITAÇÃO TEXTO 2 3 2 2 4 11" xfId="40803" xr:uid="{1DED3659-235A-4CBD-ABA9-BA6F8790410D}"/>
    <cellStyle name="COPEL - DIGITAÇÃO TEXTO 2 3 2 2 4 12" xfId="44441" xr:uid="{CA7AC412-91FE-4863-B926-56B133C354CB}"/>
    <cellStyle name="COPEL - DIGITAÇÃO TEXTO 2 3 2 2 4 13" xfId="48068" xr:uid="{5E38B9AA-853C-4488-A42B-1B8922B6DE3E}"/>
    <cellStyle name="COPEL - DIGITAÇÃO TEXTO 2 3 2 2 4 14" xfId="51539" xr:uid="{19865902-B91E-4B07-BCC8-3D0F93CFC881}"/>
    <cellStyle name="COPEL - DIGITAÇÃO TEXTO 2 3 2 2 4 15" xfId="54681" xr:uid="{506D0A2A-D30F-44EA-AEF9-9F744FEB297B}"/>
    <cellStyle name="COPEL - DIGITAÇÃO TEXTO 2 3 2 2 4 2" xfId="6191" xr:uid="{3AFFB807-88F7-4906-80FD-A475AFFEF8CB}"/>
    <cellStyle name="COPEL - DIGITAÇÃO TEXTO 2 3 2 2 4 2 10" xfId="43517" xr:uid="{56301DBE-2461-4748-AEF8-1FBC4CAD8769}"/>
    <cellStyle name="COPEL - DIGITAÇÃO TEXTO 2 3 2 2 4 2 11" xfId="47094" xr:uid="{AECAA9D8-4A59-4DB5-9EC6-72AE6933EF9E}"/>
    <cellStyle name="COPEL - DIGITAÇÃO TEXTO 2 3 2 2 4 2 12" xfId="50587" xr:uid="{BD24FFEA-EEA6-428E-9525-A5451733F873}"/>
    <cellStyle name="COPEL - DIGITAÇÃO TEXTO 2 3 2 2 4 2 13" xfId="53816" xr:uid="{9B41A73C-3DA7-4DDA-870D-E2BFCF74FBD0}"/>
    <cellStyle name="COPEL - DIGITAÇÃO TEXTO 2 3 2 2 4 2 14" xfId="56431" xr:uid="{267CCB1F-ABE8-445A-AA3C-7FDB2600B7EC}"/>
    <cellStyle name="COPEL - DIGITAÇÃO TEXTO 2 3 2 2 4 2 2" xfId="12594" xr:uid="{684D2077-B8F3-4529-AC23-899981A455D1}"/>
    <cellStyle name="COPEL - DIGITAÇÃO TEXTO 2 3 2 2 4 2 3" xfId="16532" xr:uid="{B2F4A1B9-F231-404A-9F1C-EEFBF7FEFCD8}"/>
    <cellStyle name="COPEL - DIGITAÇÃO TEXTO 2 3 2 2 4 2 4" xfId="20476" xr:uid="{9BBFF9AC-A1CC-4E9A-BE02-FDB75F4E5000}"/>
    <cellStyle name="COPEL - DIGITAÇÃO TEXTO 2 3 2 2 4 2 5" xfId="24412" xr:uid="{A6F742A2-D209-4378-8CA1-B7A76280DAAC}"/>
    <cellStyle name="COPEL - DIGITAÇÃO TEXTO 2 3 2 2 4 2 6" xfId="28255" xr:uid="{1AF9A3E1-900E-4DF8-9D87-C38A8B703853}"/>
    <cellStyle name="COPEL - DIGITAÇÃO TEXTO 2 3 2 2 4 2 7" xfId="32174" xr:uid="{E95F9564-A66C-4E2E-BC1C-F4F9152373BB}"/>
    <cellStyle name="COPEL - DIGITAÇÃO TEXTO 2 3 2 2 4 2 8" xfId="36057" xr:uid="{F6853199-01B3-4F69-95DB-BD0F4D7035FF}"/>
    <cellStyle name="COPEL - DIGITAÇÃO TEXTO 2 3 2 2 4 2 9" xfId="39797" xr:uid="{651FA617-9CAC-4B44-B66E-E39962DC0A66}"/>
    <cellStyle name="COPEL - DIGITAÇÃO TEXTO 2 3 2 2 4 3" xfId="9749" xr:uid="{26F25A4B-089B-4A6F-81BD-EB3D6C70587A}"/>
    <cellStyle name="COPEL - DIGITAÇÃO TEXTO 2 3 2 2 4 4" xfId="13689" xr:uid="{6E5DCEEA-2F6E-42EF-AE2C-A7DE32EF3A6B}"/>
    <cellStyle name="COPEL - DIGITAÇÃO TEXTO 2 3 2 2 4 5" xfId="17635" xr:uid="{FFEEBCBF-864A-4A99-A8CD-0CEFB27B4FB3}"/>
    <cellStyle name="COPEL - DIGITAÇÃO TEXTO 2 3 2 2 4 6" xfId="21570" xr:uid="{362AB1F0-FB4E-4CF7-98D1-43608A3C93E2}"/>
    <cellStyle name="COPEL - DIGITAÇÃO TEXTO 2 3 2 2 4 7" xfId="25425" xr:uid="{44842405-8716-43FB-894F-B648CD5A4D87}"/>
    <cellStyle name="COPEL - DIGITAÇÃO TEXTO 2 3 2 2 4 8" xfId="29349" xr:uid="{B4896FDF-D620-4DC5-8DB8-C580D85AA54E}"/>
    <cellStyle name="COPEL - DIGITAÇÃO TEXTO 2 3 2 2 4 9" xfId="33256" xr:uid="{2F3099E7-8F1B-40F0-A43A-9BA840A53443}"/>
    <cellStyle name="COPEL - DIGITAÇÃO TEXTO 2 3 2 2 5" xfId="3506" xr:uid="{313967EE-2F93-4CF0-8BEC-34094CB59132}"/>
    <cellStyle name="COPEL - DIGITAÇÃO TEXTO 2 3 2 2 5 10" xfId="37167" xr:uid="{F6B57171-4218-44B5-B4B3-B46FBDC21454}"/>
    <cellStyle name="COPEL - DIGITAÇÃO TEXTO 2 3 2 2 5 11" xfId="40964" xr:uid="{DE6C46CC-4935-46B2-8427-AD690C76F374}"/>
    <cellStyle name="COPEL - DIGITAÇÃO TEXTO 2 3 2 2 5 12" xfId="44603" xr:uid="{4F1F785D-B41B-44B5-8332-2CE2778C7A36}"/>
    <cellStyle name="COPEL - DIGITAÇÃO TEXTO 2 3 2 2 5 13" xfId="48230" xr:uid="{13D1553B-A4E7-4F97-8622-442E69D7913B}"/>
    <cellStyle name="COPEL - DIGITAÇÃO TEXTO 2 3 2 2 5 14" xfId="51701" xr:uid="{756D3B55-660C-42D7-B3B7-907A564BE1E7}"/>
    <cellStyle name="COPEL - DIGITAÇÃO TEXTO 2 3 2 2 5 15" xfId="54825" xr:uid="{E67AE831-E6CF-46EA-9F14-865D2A86A247}"/>
    <cellStyle name="COPEL - DIGITAÇÃO TEXTO 2 3 2 2 5 2" xfId="6353" xr:uid="{B458F737-7C78-4FD9-B9F9-E1AB8520453F}"/>
    <cellStyle name="COPEL - DIGITAÇÃO TEXTO 2 3 2 2 5 2 10" xfId="43678" xr:uid="{0695F5EF-A510-417C-BDE3-91767113B5A3}"/>
    <cellStyle name="COPEL - DIGITAÇÃO TEXTO 2 3 2 2 5 2 11" xfId="47256" xr:uid="{ECEE7E24-43AF-4CE7-A485-2CA7EE6DF4C6}"/>
    <cellStyle name="COPEL - DIGITAÇÃO TEXTO 2 3 2 2 5 2 12" xfId="50749" xr:uid="{ED254404-A61D-4ADF-93D4-4CFEE4717289}"/>
    <cellStyle name="COPEL - DIGITAÇÃO TEXTO 2 3 2 2 5 2 13" xfId="53978" xr:uid="{207FC150-8300-47B3-8158-78222E660BF0}"/>
    <cellStyle name="COPEL - DIGITAÇÃO TEXTO 2 3 2 2 5 2 14" xfId="56575" xr:uid="{FE7422D6-B3C8-42A2-9A6F-272E9E69DCEB}"/>
    <cellStyle name="COPEL - DIGITAÇÃO TEXTO 2 3 2 2 5 2 2" xfId="12756" xr:uid="{6BC3514F-CF05-4D55-AA84-5F44B1FB83F7}"/>
    <cellStyle name="COPEL - DIGITAÇÃO TEXTO 2 3 2 2 5 2 3" xfId="16694" xr:uid="{28E2A28A-0533-49E4-BF5C-2ECCCE54ED71}"/>
    <cellStyle name="COPEL - DIGITAÇÃO TEXTO 2 3 2 2 5 2 4" xfId="20638" xr:uid="{3C7C40E9-A68F-420C-A02A-F16680F1286E}"/>
    <cellStyle name="COPEL - DIGITAÇÃO TEXTO 2 3 2 2 5 2 5" xfId="24574" xr:uid="{5A40076C-A3E2-47A1-A37A-98E3D9AF2514}"/>
    <cellStyle name="COPEL - DIGITAÇÃO TEXTO 2 3 2 2 5 2 6" xfId="28417" xr:uid="{CD7BB49F-6CC5-4AA8-87D2-8EACA6A90302}"/>
    <cellStyle name="COPEL - DIGITAÇÃO TEXTO 2 3 2 2 5 2 7" xfId="32336" xr:uid="{C3F85166-A0D6-4788-A289-2B7BC36EC5D8}"/>
    <cellStyle name="COPEL - DIGITAÇÃO TEXTO 2 3 2 2 5 2 8" xfId="36218" xr:uid="{E3D1E6E6-1D9B-4B77-9078-46B56E0C67C8}"/>
    <cellStyle name="COPEL - DIGITAÇÃO TEXTO 2 3 2 2 5 2 9" xfId="39959" xr:uid="{4F67BA4F-80C0-4D9E-9469-2C6EE1D8135B}"/>
    <cellStyle name="COPEL - DIGITAÇÃO TEXTO 2 3 2 2 5 3" xfId="9911" xr:uid="{71D4AE10-C1F2-4DF1-B94A-AAB6B7ADEC88}"/>
    <cellStyle name="COPEL - DIGITAÇÃO TEXTO 2 3 2 2 5 4" xfId="13851" xr:uid="{86053403-C982-4922-951F-5F023066CC6B}"/>
    <cellStyle name="COPEL - DIGITAÇÃO TEXTO 2 3 2 2 5 5" xfId="17797" xr:uid="{48058C36-D571-4ADD-9CA1-A16F0AEBBFE7}"/>
    <cellStyle name="COPEL - DIGITAÇÃO TEXTO 2 3 2 2 5 6" xfId="21732" xr:uid="{79D5F01B-9292-4EF3-B480-20BE690A0ED9}"/>
    <cellStyle name="COPEL - DIGITAÇÃO TEXTO 2 3 2 2 5 7" xfId="25587" xr:uid="{49A915F8-576A-4576-97E1-F90D04550B60}"/>
    <cellStyle name="COPEL - DIGITAÇÃO TEXTO 2 3 2 2 5 8" xfId="29511" xr:uid="{3C86CC7B-C5F7-434A-B8FA-FC588B3AA4E7}"/>
    <cellStyle name="COPEL - DIGITAÇÃO TEXTO 2 3 2 2 5 9" xfId="33418" xr:uid="{2C9A75A6-FC69-43EF-B955-5E4B45525F62}"/>
    <cellStyle name="COPEL - DIGITAÇÃO TEXTO 2 3 2 2 6" xfId="4316" xr:uid="{0C62C689-9B76-4A28-B8E1-1B0C1B7FACBE}"/>
    <cellStyle name="COPEL - DIGITAÇÃO TEXTO 2 3 2 2 6 10" xfId="41721" xr:uid="{0EEDC9B0-B384-4084-BA43-E817B8B3171D}"/>
    <cellStyle name="COPEL - DIGITAÇÃO TEXTO 2 3 2 2 6 11" xfId="45339" xr:uid="{1D1A4558-96C2-4A38-B136-53B8FDB25799}"/>
    <cellStyle name="COPEL - DIGITAÇÃO TEXTO 2 3 2 2 6 12" xfId="48905" xr:uid="{8822BF7A-E2B5-4361-B0F5-028D431DFB20}"/>
    <cellStyle name="COPEL - DIGITAÇÃO TEXTO 2 3 2 2 6 13" xfId="52276" xr:uid="{7952605E-00AF-48AA-9D54-9FA7A63482C9}"/>
    <cellStyle name="COPEL - DIGITAÇÃO TEXTO 2 3 2 2 6 14" xfId="55231" xr:uid="{5330420E-1314-4095-8D9F-7AA01E599692}"/>
    <cellStyle name="COPEL - DIGITAÇÃO TEXTO 2 3 2 2 6 2" xfId="10721" xr:uid="{3C122B85-7769-44C6-BAF7-6A5874ACD2EB}"/>
    <cellStyle name="COPEL - DIGITAÇÃO TEXTO 2 3 2 2 6 3" xfId="14658" xr:uid="{54CC2458-5622-4910-88C7-9B55E76E0662}"/>
    <cellStyle name="COPEL - DIGITAÇÃO TEXTO 2 3 2 2 6 4" xfId="18606" xr:uid="{65C12B86-672B-4765-A376-21AF49520679}"/>
    <cellStyle name="COPEL - DIGITAÇÃO TEXTO 2 3 2 2 6 5" xfId="22540" xr:uid="{C0DE7820-1F48-4D83-B1F8-11C84B69CCA7}"/>
    <cellStyle name="COPEL - DIGITAÇÃO TEXTO 2 3 2 2 6 6" xfId="26390" xr:uid="{FAB2AD9E-1880-42AF-81CD-A9F4A1C74CB0}"/>
    <cellStyle name="COPEL - DIGITAÇÃO TEXTO 2 3 2 2 6 7" xfId="30312" xr:uid="{B1BF6735-828A-470A-8237-7C25CD13BC63}"/>
    <cellStyle name="COPEL - DIGITAÇÃO TEXTO 2 3 2 2 6 8" xfId="34206" xr:uid="{2D568813-2953-4F7E-85AC-F73A1DD52FC0}"/>
    <cellStyle name="COPEL - DIGITAÇÃO TEXTO 2 3 2 2 6 9" xfId="37953" xr:uid="{D21B16C8-0ADC-4DD8-BFFC-A1D8F2F1B189}"/>
    <cellStyle name="COPEL - DIGITAÇÃO TEXTO 2 3 2 2 7" xfId="7874" xr:uid="{5BABB157-A9B6-4517-9772-C101CB0F758E}"/>
    <cellStyle name="COPEL - DIGITAÇÃO TEXTO 2 3 2 2 8" xfId="10860" xr:uid="{B8D95017-0D14-423E-BC0D-52DBC60EFCE8}"/>
    <cellStyle name="COPEL - DIGITAÇÃO TEXTO 2 3 2 2 9" xfId="8846" xr:uid="{A4CF9EDC-9AD3-4BCA-B1F1-A32389D53416}"/>
    <cellStyle name="COPEL - DIGITAÇÃO TEXTO 2 3 2 20" xfId="52181" xr:uid="{77E36492-64D4-4E32-A610-B1252F7BC1E9}"/>
    <cellStyle name="COPEL - DIGITAÇÃO TEXTO 2 3 2 3" xfId="2181" xr:uid="{7BD7D41A-6B3D-4657-AFA3-3BD8CCCE4CDE}"/>
    <cellStyle name="COPEL - DIGITAÇÃO TEXTO 2 3 2 3 10" xfId="25790" xr:uid="{BEC08543-6EDE-42F8-918F-AF5806452E37}"/>
    <cellStyle name="COPEL - DIGITAÇÃO TEXTO 2 3 2 3 11" xfId="26237" xr:uid="{8F19BE41-D039-44D7-BAB8-789E58779011}"/>
    <cellStyle name="COPEL - DIGITAÇÃO TEXTO 2 3 2 3 12" xfId="38761" xr:uid="{1E777712-C311-4234-AA9C-973558E4BF44}"/>
    <cellStyle name="COPEL - DIGITAÇÃO TEXTO 2 3 2 3 13" xfId="42487" xr:uid="{0C755755-31BB-46D8-AE4D-3C783F1248C7}"/>
    <cellStyle name="COPEL - DIGITAÇÃO TEXTO 2 3 2 3 14" xfId="46471" xr:uid="{90CDBCF7-CB5E-4B67-9A2E-965C1AC9DEDB}"/>
    <cellStyle name="COPEL - DIGITAÇÃO TEXTO 2 3 2 3 15" xfId="49030" xr:uid="{4EEC8CBD-E3AB-4A27-9FB8-830872AB29F7}"/>
    <cellStyle name="COPEL - DIGITAÇÃO TEXTO 2 3 2 3 2" xfId="5028" xr:uid="{0A42A6A5-6668-4ADD-9E34-912C097640DC}"/>
    <cellStyle name="COPEL - DIGITAÇÃO TEXTO 2 3 2 3 2 10" xfId="42398" xr:uid="{C0E11209-8CCE-47BD-9211-329D7BED6F77}"/>
    <cellStyle name="COPEL - DIGITAÇÃO TEXTO 2 3 2 3 2 11" xfId="46001" xr:uid="{298EA6D0-9C3F-4EC2-9708-9C7F9FD0B516}"/>
    <cellStyle name="COPEL - DIGITAÇÃO TEXTO 2 3 2 3 2 12" xfId="49532" xr:uid="{5DFCCECE-4E05-4A8B-8E00-00628BE6ECD9}"/>
    <cellStyle name="COPEL - DIGITAÇÃO TEXTO 2 3 2 3 2 13" xfId="52851" xr:uid="{72B3B3DA-4192-45D7-9874-1B3F63880C2C}"/>
    <cellStyle name="COPEL - DIGITAÇÃO TEXTO 2 3 2 3 2 14" xfId="55671" xr:uid="{87DF41F2-B484-405D-916E-1E123B450443}"/>
    <cellStyle name="COPEL - DIGITAÇÃO TEXTO 2 3 2 3 2 2" xfId="11432" xr:uid="{F3B0CBE4-E6BC-4AAF-8DF5-41BA31AC8DEE}"/>
    <cellStyle name="COPEL - DIGITAÇÃO TEXTO 2 3 2 3 2 3" xfId="15370" xr:uid="{747A1061-566B-4057-A747-4C1CEC0C99DB}"/>
    <cellStyle name="COPEL - DIGITAÇÃO TEXTO 2 3 2 3 2 4" xfId="19318" xr:uid="{18BC4AEF-EC64-48E5-9C9A-895C23208781}"/>
    <cellStyle name="COPEL - DIGITAÇÃO TEXTO 2 3 2 3 2 5" xfId="23251" xr:uid="{E1C6323F-B1C6-41B3-887B-A8E789AFC330}"/>
    <cellStyle name="COPEL - DIGITAÇÃO TEXTO 2 3 2 3 2 6" xfId="27095" xr:uid="{CC79A0EB-15E3-49BB-B05B-D7E5642D8AFF}"/>
    <cellStyle name="COPEL - DIGITAÇÃO TEXTO 2 3 2 3 2 7" xfId="31020" xr:uid="{AE60B6F3-9DE5-454A-A113-76FC5104861C}"/>
    <cellStyle name="COPEL - DIGITAÇÃO TEXTO 2 3 2 3 2 8" xfId="34906" xr:uid="{72DB5600-BF63-46BE-9A30-867DDB4A9FB1}"/>
    <cellStyle name="COPEL - DIGITAÇÃO TEXTO 2 3 2 3 2 9" xfId="38652" xr:uid="{4A8B6923-BABB-41B0-B5DE-7D49BC892D80}"/>
    <cellStyle name="COPEL - DIGITAÇÃO TEXTO 2 3 2 3 3" xfId="8586" xr:uid="{5C57C05E-93D4-4C13-B1D2-98E4A02C6A10}"/>
    <cellStyle name="COPEL - DIGITAÇÃO TEXTO 2 3 2 3 4" xfId="6738" xr:uid="{1EE34334-791D-42D9-BD0B-4A36E31CCBEB}"/>
    <cellStyle name="COPEL - DIGITAÇÃO TEXTO 2 3 2 3 5" xfId="7974" xr:uid="{DCC8024F-A19D-427A-9BEB-F79AED0E313D}"/>
    <cellStyle name="COPEL - DIGITAÇÃO TEXTO 2 3 2 3 6" xfId="7948" xr:uid="{1137B180-8597-4644-A317-632D29562327}"/>
    <cellStyle name="COPEL - DIGITAÇÃO TEXTO 2 3 2 3 7" xfId="18746" xr:uid="{9FC60AB7-7F3C-4464-A547-814CA6F658C1}"/>
    <cellStyle name="COPEL - DIGITAÇÃO TEXTO 2 3 2 3 8" xfId="14554" xr:uid="{19A9FE2D-B665-402A-AFED-20347C57671E}"/>
    <cellStyle name="COPEL - DIGITAÇÃO TEXTO 2 3 2 3 9" xfId="19411" xr:uid="{EFA0736E-870B-42B6-932B-14D60279F73F}"/>
    <cellStyle name="COPEL - DIGITAÇÃO TEXTO 2 3 2 4" xfId="2906" xr:uid="{B74126AD-C0A7-412D-A6E9-92C400068507}"/>
    <cellStyle name="COPEL - DIGITAÇÃO TEXTO 2 3 2 4 10" xfId="36567" xr:uid="{B3FEEB33-0E1D-4102-A823-9D9958461C4A}"/>
    <cellStyle name="COPEL - DIGITAÇÃO TEXTO 2 3 2 4 11" xfId="40369" xr:uid="{C81FE145-3C72-471B-8FC3-874408A4FDBE}"/>
    <cellStyle name="COPEL - DIGITAÇÃO TEXTO 2 3 2 4 12" xfId="44003" xr:uid="{BE1A72D4-1AC3-4FF9-9367-EE5513AB8683}"/>
    <cellStyle name="COPEL - DIGITAÇÃO TEXTO 2 3 2 4 13" xfId="47630" xr:uid="{F2CE94FB-9AB8-4AF8-B1DA-1AA45D6A86DD}"/>
    <cellStyle name="COPEL - DIGITAÇÃO TEXTO 2 3 2 4 14" xfId="51101" xr:uid="{497547DF-52A7-4129-80F8-AC4C0218D167}"/>
    <cellStyle name="COPEL - DIGITAÇÃO TEXTO 2 3 2 4 15" xfId="54282" xr:uid="{6CED3054-C3AE-435F-8B4A-BF04249F33E5}"/>
    <cellStyle name="COPEL - DIGITAÇÃO TEXTO 2 3 2 4 2" xfId="5753" xr:uid="{3776BEBC-B658-4141-A8D3-1F080506BF0D}"/>
    <cellStyle name="COPEL - DIGITAÇÃO TEXTO 2 3 2 4 2 10" xfId="43081" xr:uid="{EA7A0102-0676-4DF0-A6D5-042F96959B73}"/>
    <cellStyle name="COPEL - DIGITAÇÃO TEXTO 2 3 2 4 2 11" xfId="46656" xr:uid="{236CDCAC-C39D-474E-BA4B-51EA94231440}"/>
    <cellStyle name="COPEL - DIGITAÇÃO TEXTO 2 3 2 4 2 12" xfId="50149" xr:uid="{C034D66F-E851-4CF9-A1A1-A851F2071E97}"/>
    <cellStyle name="COPEL - DIGITAÇÃO TEXTO 2 3 2 4 2 13" xfId="53378" xr:uid="{5CE64F68-53B9-488B-A670-D4E3A03AB88C}"/>
    <cellStyle name="COPEL - DIGITAÇÃO TEXTO 2 3 2 4 2 14" xfId="56032" xr:uid="{1FB9A41B-0B9C-40B4-9E21-CCBF63298F11}"/>
    <cellStyle name="COPEL - DIGITAÇÃO TEXTO 2 3 2 4 2 2" xfId="12156" xr:uid="{10BFFC90-9E05-4FAC-90CF-06B550887CEF}"/>
    <cellStyle name="COPEL - DIGITAÇÃO TEXTO 2 3 2 4 2 3" xfId="16094" xr:uid="{9AE27E4B-3F57-4E14-A92D-E650C7A1335D}"/>
    <cellStyle name="COPEL - DIGITAÇÃO TEXTO 2 3 2 4 2 4" xfId="20038" xr:uid="{0012B03C-9816-4E75-9938-9F7D402BF5C6}"/>
    <cellStyle name="COPEL - DIGITAÇÃO TEXTO 2 3 2 4 2 5" xfId="23974" xr:uid="{3C9D1B1E-8331-4DEF-B5F2-7A9D9A78E72D}"/>
    <cellStyle name="COPEL - DIGITAÇÃO TEXTO 2 3 2 4 2 6" xfId="27817" xr:uid="{89D2A00F-5785-4B77-A5CA-DC8D3BE5B064}"/>
    <cellStyle name="COPEL - DIGITAÇÃO TEXTO 2 3 2 4 2 7" xfId="31736" xr:uid="{0098D6E3-96B1-434F-BEC7-AA15D0C4537B}"/>
    <cellStyle name="COPEL - DIGITAÇÃO TEXTO 2 3 2 4 2 8" xfId="35620" xr:uid="{0083785A-7903-4F5C-A1DE-81FDCC22D271}"/>
    <cellStyle name="COPEL - DIGITAÇÃO TEXTO 2 3 2 4 2 9" xfId="39359" xr:uid="{D734E1FF-143B-4263-96F1-B760396D6478}"/>
    <cellStyle name="COPEL - DIGITAÇÃO TEXTO 2 3 2 4 3" xfId="9311" xr:uid="{FEFE7D0A-E4BC-44BF-844A-0643A4FF1F9F}"/>
    <cellStyle name="COPEL - DIGITAÇÃO TEXTO 2 3 2 4 4" xfId="13251" xr:uid="{FF48E086-E580-4353-9147-4AA521022C35}"/>
    <cellStyle name="COPEL - DIGITAÇÃO TEXTO 2 3 2 4 5" xfId="17197" xr:uid="{30038785-9A8F-46CC-A8F5-1C2F05E1BC82}"/>
    <cellStyle name="COPEL - DIGITAÇÃO TEXTO 2 3 2 4 6" xfId="21132" xr:uid="{03543227-E918-4764-BEFC-409FA3CDD719}"/>
    <cellStyle name="COPEL - DIGITAÇÃO TEXTO 2 3 2 4 7" xfId="24987" xr:uid="{2BDBB2C9-6048-410D-9F2C-AF15C1866692}"/>
    <cellStyle name="COPEL - DIGITAÇÃO TEXTO 2 3 2 4 8" xfId="28911" xr:uid="{5C5F28DB-8286-48F7-8250-9348492DE0AD}"/>
    <cellStyle name="COPEL - DIGITAÇÃO TEXTO 2 3 2 4 9" xfId="32820" xr:uid="{D798DD31-20CD-4FD3-A683-A0B462F81A50}"/>
    <cellStyle name="COPEL - DIGITAÇÃO TEXTO 2 3 2 5" xfId="1639" xr:uid="{A42B7951-E6D1-4F1B-B3AA-26A4B93FDD3C}"/>
    <cellStyle name="COPEL - DIGITAÇÃO TEXTO 2 3 2 5 10" xfId="33859" xr:uid="{DF0820AD-16AC-4EF8-9564-32B9A8A77727}"/>
    <cellStyle name="COPEL - DIGITAÇÃO TEXTO 2 3 2 5 11" xfId="19442" xr:uid="{92BFDA79-D94C-4EA6-B37B-817E4DACEC28}"/>
    <cellStyle name="COPEL - DIGITAÇÃO TEXTO 2 3 2 5 12" xfId="38896" xr:uid="{7EEF7327-55D3-47C1-A37C-1AE4F76F91D4}"/>
    <cellStyle name="COPEL - DIGITAÇÃO TEXTO 2 3 2 5 13" xfId="43852" xr:uid="{12377BCD-C1E5-447D-9A3C-0BE26E03D48A}"/>
    <cellStyle name="COPEL - DIGITAÇÃO TEXTO 2 3 2 5 14" xfId="35009" xr:uid="{DEB8D0D2-FC6A-4BCD-A4B8-8CCFA741D6C0}"/>
    <cellStyle name="COPEL - DIGITAÇÃO TEXTO 2 3 2 5 15" xfId="45051" xr:uid="{2CAACB1D-9FD2-4B71-971D-6C37FD09A448}"/>
    <cellStyle name="COPEL - DIGITAÇÃO TEXTO 2 3 2 5 2" xfId="4486" xr:uid="{8F4B8434-118D-4438-B759-1E88AD0F7EE9}"/>
    <cellStyle name="COPEL - DIGITAÇÃO TEXTO 2 3 2 5 2 10" xfId="41876" xr:uid="{60D90C46-EC49-463C-8951-D30EC086EEAE}"/>
    <cellStyle name="COPEL - DIGITAÇÃO TEXTO 2 3 2 5 2 11" xfId="45490" xr:uid="{79519523-7890-4CAE-8AA3-5192984D5787}"/>
    <cellStyle name="COPEL - DIGITAÇÃO TEXTO 2 3 2 5 2 12" xfId="49040" xr:uid="{897AF8B6-32D0-4E5E-852B-175B832CDB52}"/>
    <cellStyle name="COPEL - DIGITAÇÃO TEXTO 2 3 2 5 2 13" xfId="52386" xr:uid="{E9CCA64D-3002-4843-8ADB-605EFC93BF55}"/>
    <cellStyle name="COPEL - DIGITAÇÃO TEXTO 2 3 2 5 2 14" xfId="55291" xr:uid="{50CCBE0F-4DDD-4ECC-9532-0AE13331966C}"/>
    <cellStyle name="COPEL - DIGITAÇÃO TEXTO 2 3 2 5 2 2" xfId="10891" xr:uid="{DBCF7736-0AEA-4BF9-8021-33C04086C7C2}"/>
    <cellStyle name="COPEL - DIGITAÇÃO TEXTO 2 3 2 5 2 3" xfId="14828" xr:uid="{2BAE415F-5DCC-4804-A8B9-99F6215160BF}"/>
    <cellStyle name="COPEL - DIGITAÇÃO TEXTO 2 3 2 5 2 4" xfId="18776" xr:uid="{D779C8DF-EF43-4A7B-AD69-0B767350E700}"/>
    <cellStyle name="COPEL - DIGITAÇÃO TEXTO 2 3 2 5 2 5" xfId="22710" xr:uid="{D1AA1FE5-72D3-433B-88B1-1B8A1E0761B8}"/>
    <cellStyle name="COPEL - DIGITAÇÃO TEXTO 2 3 2 5 2 6" xfId="26557" xr:uid="{99361CB3-197A-46FF-A5E1-06BC62EA4CA3}"/>
    <cellStyle name="COPEL - DIGITAÇÃO TEXTO 2 3 2 5 2 7" xfId="30480" xr:uid="{ADC582B0-C574-4CC9-A291-ED6B6E303EC2}"/>
    <cellStyle name="COPEL - DIGITAÇÃO TEXTO 2 3 2 5 2 8" xfId="34370" xr:uid="{5D2E0193-CFF5-4B57-B1C2-9C89F9F2AF1F}"/>
    <cellStyle name="COPEL - DIGITAÇÃO TEXTO 2 3 2 5 2 9" xfId="38118" xr:uid="{CDE6DB73-1114-4DE3-926C-4560C6B0AFB9}"/>
    <cellStyle name="COPEL - DIGITAÇÃO TEXTO 2 3 2 5 3" xfId="8044" xr:uid="{0675451F-F6D8-4399-8D09-07479EAD5C0D}"/>
    <cellStyle name="COPEL - DIGITAÇÃO TEXTO 2 3 2 5 4" xfId="8874" xr:uid="{45C250B9-205B-4C27-A855-9743C5348957}"/>
    <cellStyle name="COPEL - DIGITAÇÃO TEXTO 2 3 2 5 5" xfId="15474" xr:uid="{164B53D4-4E67-4D56-AA5B-795E6777B55A}"/>
    <cellStyle name="COPEL - DIGITAÇÃO TEXTO 2 3 2 5 6" xfId="10026" xr:uid="{51FDEBB0-6BE1-4DD2-B843-7B5F453F8411}"/>
    <cellStyle name="COPEL - DIGITAÇÃO TEXTO 2 3 2 5 7" xfId="23830" xr:uid="{E207CDCD-31BF-490C-8C58-7E53832CE62D}"/>
    <cellStyle name="COPEL - DIGITAÇÃO TEXTO 2 3 2 5 8" xfId="26050" xr:uid="{1C80D078-44FD-4C9A-A6F9-CE3005D7B8CD}"/>
    <cellStyle name="COPEL - DIGITAÇÃO TEXTO 2 3 2 5 9" xfId="22398" xr:uid="{5B44ADA1-44B8-42DF-ADE0-5FBFEF948954}"/>
    <cellStyle name="COPEL - DIGITAÇÃO TEXTO 2 3 2 6" xfId="1705" xr:uid="{1289D7A2-4525-402F-AC29-D6D3B7BF74C7}"/>
    <cellStyle name="COPEL - DIGITAÇÃO TEXTO 2 3 2 6 10" xfId="34308" xr:uid="{EED6E0AD-DC5A-4077-98A5-05A12180834D}"/>
    <cellStyle name="COPEL - DIGITAÇÃO TEXTO 2 3 2 6 11" xfId="38499" xr:uid="{1408FBDF-7393-4859-8183-66ADE045164F}"/>
    <cellStyle name="COPEL - DIGITAÇÃO TEXTO 2 3 2 6 12" xfId="33925" xr:uid="{C8455A26-832B-43CA-B79D-95A70BBA06FF}"/>
    <cellStyle name="COPEL - DIGITAÇÃO TEXTO 2 3 2 6 13" xfId="39233" xr:uid="{61B2A13A-477A-479C-8C5C-3808E4CD0E01}"/>
    <cellStyle name="COPEL - DIGITAÇÃO TEXTO 2 3 2 6 14" xfId="50818" xr:uid="{33494248-E39E-4D51-A1ED-97FFF94731D6}"/>
    <cellStyle name="COPEL - DIGITAÇÃO TEXTO 2 3 2 6 15" xfId="54045" xr:uid="{88CAE72E-3E1E-4A44-95D8-AA1BBB3A0DD5}"/>
    <cellStyle name="COPEL - DIGITAÇÃO TEXTO 2 3 2 6 2" xfId="4552" xr:uid="{5795D7B5-B745-4583-860A-2A9D7933412F}"/>
    <cellStyle name="COPEL - DIGITAÇÃO TEXTO 2 3 2 6 2 10" xfId="41942" xr:uid="{849517C8-0876-4660-AF13-8FB30C0E2D5F}"/>
    <cellStyle name="COPEL - DIGITAÇÃO TEXTO 2 3 2 6 2 11" xfId="45556" xr:uid="{0245D864-EC93-4763-90DE-C6BC2979C31D}"/>
    <cellStyle name="COPEL - DIGITAÇÃO TEXTO 2 3 2 6 2 12" xfId="49106" xr:uid="{7F691C05-E47D-4F39-AA02-1A5EC97379DB}"/>
    <cellStyle name="COPEL - DIGITAÇÃO TEXTO 2 3 2 6 2 13" xfId="52452" xr:uid="{C0C5517D-A894-490D-96F7-6DD3CEA5C358}"/>
    <cellStyle name="COPEL - DIGITAÇÃO TEXTO 2 3 2 6 2 14" xfId="55351" xr:uid="{593EDB98-7103-4594-941E-1E981CE8889F}"/>
    <cellStyle name="COPEL - DIGITAÇÃO TEXTO 2 3 2 6 2 2" xfId="10957" xr:uid="{40524CE0-4359-4470-955C-F64F6CCDEA09}"/>
    <cellStyle name="COPEL - DIGITAÇÃO TEXTO 2 3 2 6 2 3" xfId="14894" xr:uid="{9C8D0128-EF61-4685-9145-DDE95A0E9FB1}"/>
    <cellStyle name="COPEL - DIGITAÇÃO TEXTO 2 3 2 6 2 4" xfId="18842" xr:uid="{C1565C43-A96B-4CE1-BC39-D572802D01F9}"/>
    <cellStyle name="COPEL - DIGITAÇÃO TEXTO 2 3 2 6 2 5" xfId="22776" xr:uid="{E6AB79A6-F32D-4776-AAA4-2107517DA970}"/>
    <cellStyle name="COPEL - DIGITAÇÃO TEXTO 2 3 2 6 2 6" xfId="26623" xr:uid="{D416A960-9DAA-4FF0-BE13-18A957843D5A}"/>
    <cellStyle name="COPEL - DIGITAÇÃO TEXTO 2 3 2 6 2 7" xfId="30546" xr:uid="{BF024DCF-0ACA-4037-BD35-CC5DEFFB1D25}"/>
    <cellStyle name="COPEL - DIGITAÇÃO TEXTO 2 3 2 6 2 8" xfId="34436" xr:uid="{58675983-489E-4E1B-A1CB-C85E199D41A0}"/>
    <cellStyle name="COPEL - DIGITAÇÃO TEXTO 2 3 2 6 2 9" xfId="38184" xr:uid="{79B17932-099F-4E10-9280-6EB845C17E55}"/>
    <cellStyle name="COPEL - DIGITAÇÃO TEXTO 2 3 2 6 3" xfId="8110" xr:uid="{3B940F03-3377-46CF-A1AB-2FBBBD646512}"/>
    <cellStyle name="COPEL - DIGITAÇÃO TEXTO 2 3 2 6 4" xfId="11149" xr:uid="{4BBF0A82-9031-416C-B955-AB46AE7E42EC}"/>
    <cellStyle name="COPEL - DIGITAÇÃO TEXTO 2 3 2 6 5" xfId="15586" xr:uid="{E916ECD8-2D3E-4031-B26A-94721031D3DD}"/>
    <cellStyle name="COPEL - DIGITAÇÃO TEXTO 2 3 2 6 6" xfId="19034" xr:uid="{726B4B19-1C3D-42C9-909D-7C72D40F5AE0}"/>
    <cellStyle name="COPEL - DIGITAÇÃO TEXTO 2 3 2 6 7" xfId="14325" xr:uid="{A33DBDA5-4A63-4412-B5BB-BD6EF1837A29}"/>
    <cellStyle name="COPEL - DIGITAÇÃO TEXTO 2 3 2 6 8" xfId="26158" xr:uid="{74DC6D2E-A6B7-4985-AF7E-BB3285F3A01E}"/>
    <cellStyle name="COPEL - DIGITAÇÃO TEXTO 2 3 2 6 9" xfId="30738" xr:uid="{B7DB4F95-95D6-4225-8A02-6268A864E5F8}"/>
    <cellStyle name="COPEL - DIGITAÇÃO TEXTO 2 3 2 7" xfId="3869" xr:uid="{EBBB334A-A488-4BE0-945E-1FCA4D61759C}"/>
    <cellStyle name="COPEL - DIGITAÇÃO TEXTO 2 3 2 7 10" xfId="41310" xr:uid="{AA282C0C-717C-441C-9A59-9BFD762D9D96}"/>
    <cellStyle name="COPEL - DIGITAÇÃO TEXTO 2 3 2 7 11" xfId="44936" xr:uid="{1E91ABDF-4E88-422C-B8CC-3E3EA139C25A}"/>
    <cellStyle name="COPEL - DIGITAÇÃO TEXTO 2 3 2 7 12" xfId="48544" xr:uid="{9E50E827-180B-490C-92EE-0AE91CA99992}"/>
    <cellStyle name="COPEL - DIGITAÇÃO TEXTO 2 3 2 7 13" xfId="51968" xr:uid="{D2897DDE-91F5-459A-9934-E9EE87A20AE2}"/>
    <cellStyle name="COPEL - DIGITAÇÃO TEXTO 2 3 2 7 14" xfId="55027" xr:uid="{631BF499-3CB0-44B2-96D4-0A5C16DAEBBA}"/>
    <cellStyle name="COPEL - DIGITAÇÃO TEXTO 2 3 2 7 2" xfId="10274" xr:uid="{98B8D4CA-3992-475D-9D04-499AB3B4C3F2}"/>
    <cellStyle name="COPEL - DIGITAÇÃO TEXTO 2 3 2 7 3" xfId="14213" xr:uid="{182379D0-6D38-404D-9CA5-B039B035F979}"/>
    <cellStyle name="COPEL - DIGITAÇÃO TEXTO 2 3 2 7 4" xfId="18160" xr:uid="{40DD445A-E3B7-459B-9DC9-8349FCB20443}"/>
    <cellStyle name="COPEL - DIGITAÇÃO TEXTO 2 3 2 7 5" xfId="22093" xr:uid="{7DED3B63-25A7-4F6F-9283-2EEACCB1B94B}"/>
    <cellStyle name="COPEL - DIGITAÇÃO TEXTO 2 3 2 7 6" xfId="25946" xr:uid="{303B8A03-9D44-4555-A082-0DFD34F636E9}"/>
    <cellStyle name="COPEL - DIGITAÇÃO TEXTO 2 3 2 7 7" xfId="29872" xr:uid="{1A9BE7D9-7859-4B30-92FF-058CDD55FF90}"/>
    <cellStyle name="COPEL - DIGITAÇÃO TEXTO 2 3 2 7 8" xfId="33770" xr:uid="{9BC68717-8B49-4693-923E-B70ED70D521C}"/>
    <cellStyle name="COPEL - DIGITAÇÃO TEXTO 2 3 2 7 9" xfId="37520" xr:uid="{BA5D808E-F327-4882-9248-52905BD0C129}"/>
    <cellStyle name="COPEL - DIGITAÇÃO TEXTO 2 3 2 8" xfId="7428" xr:uid="{2065A428-E77B-4B58-8771-6876CF72A06E}"/>
    <cellStyle name="COPEL - DIGITAÇÃO TEXTO 2 3 2 9" xfId="8738" xr:uid="{F6E006EE-F68E-48A5-880D-CF1E7F225CD4}"/>
    <cellStyle name="COPEL - DIGITAÇÃO TEXTO 2 3 3" xfId="7074" xr:uid="{2A64F880-2CC8-4B7A-A101-74E34D2E9A71}"/>
    <cellStyle name="COPEL - DIGITAÇÃO TEXTO 2 3 4" xfId="11723" xr:uid="{AF9EA50D-C5AA-4A7C-9749-2CC54517A7F1}"/>
    <cellStyle name="COPEL - DIGITAÇÃO TEXTO 2 3 5" xfId="14321" xr:uid="{A35292E0-C303-408D-9E53-3CF81CFB4787}"/>
    <cellStyle name="COPEL - DIGITAÇÃO TEXTO 2 3 6" xfId="7572" xr:uid="{D6C4F9DC-6221-47A6-A31F-14BA5FD14EDE}"/>
    <cellStyle name="COPEL - DIGITAÇÃO TEXTO 2 3 7" xfId="22392" xr:uid="{64BED980-6B49-4CAB-ABB0-A60E6CBC0525}"/>
    <cellStyle name="COPEL - DIGITAÇÃO TEXTO 2 3 8" xfId="31310" xr:uid="{3713545C-DF44-4CBD-A36D-78B243AAD1AF}"/>
    <cellStyle name="COPEL - DIGITAÇÃO TEXTO 2 3 9" xfId="34335" xr:uid="{EA3E620C-D334-4168-80F1-A1ACF2BDCC29}"/>
    <cellStyle name="COPEL - DIGITAÇÃO TEXTO 3" xfId="626" xr:uid="{46B39640-3734-495A-B3E7-DD642EE6B558}"/>
    <cellStyle name="COPEL - DIGITAÇÃO TEXTO 3 10" xfId="27379" xr:uid="{E73ABE2D-F6DA-4AC0-82CF-718120CB9579}"/>
    <cellStyle name="COPEL - DIGITAÇÃO TEXTO 3 11" xfId="34793" xr:uid="{E28DA430-40B0-46F6-AD15-64597AB69794}"/>
    <cellStyle name="COPEL - DIGITAÇÃO TEXTO 3 12" xfId="37609" xr:uid="{A68E0780-F7C0-45D6-AD9C-EAF277DFC36B}"/>
    <cellStyle name="COPEL - DIGITAÇÃO TEXTO 3 13" xfId="41199" xr:uid="{433CEEDF-7EAE-4C90-84A0-605762AFDF62}"/>
    <cellStyle name="COPEL - DIGITAÇÃO TEXTO 3 14" xfId="48632" xr:uid="{9335DF0C-DAC7-425A-A708-5612E5AA708A}"/>
    <cellStyle name="COPEL - DIGITAÇÃO TEXTO 3 2" xfId="715" xr:uid="{A0BC8CB7-E387-4BFD-B722-AEE3B188A783}"/>
    <cellStyle name="COPEL - DIGITAÇÃO TEXTO 3 2 10" xfId="33860" xr:uid="{CFBBD81A-8F97-4017-ADA4-95CCB2F8F05F}"/>
    <cellStyle name="COPEL - DIGITAÇÃO TEXTO 3 2 11" xfId="34271" xr:uid="{AE1D96FF-52B8-4073-890B-3BACE951718C}"/>
    <cellStyle name="COPEL - DIGITAÇÃO TEXTO 3 2 12" xfId="23365" xr:uid="{55F4B56D-C3B7-448A-B3DD-70472D31D948}"/>
    <cellStyle name="COPEL - DIGITAÇÃO TEXTO 3 2 2" xfId="1068" xr:uid="{F614F14D-4ABE-4102-8CC9-D88B5DB13F66}"/>
    <cellStyle name="COPEL - DIGITAÇÃO TEXTO 3 2 2 10" xfId="14747" xr:uid="{5A705538-7B91-4CD4-BFCE-EA769CB75DAC}"/>
    <cellStyle name="COPEL - DIGITAÇÃO TEXTO 3 2 2 11" xfId="18249" xr:uid="{ACD2CBF9-199A-4F84-8A87-3370529C6D08}"/>
    <cellStyle name="COPEL - DIGITAÇÃO TEXTO 3 2 2 12" xfId="18044" xr:uid="{7614C896-8CAF-427C-975C-03B3747130F5}"/>
    <cellStyle name="COPEL - DIGITAÇÃO TEXTO 3 2 2 13" xfId="15198" xr:uid="{BC2F35C1-D4D7-4B10-B8E9-019CB0E8B448}"/>
    <cellStyle name="COPEL - DIGITAÇÃO TEXTO 3 2 2 14" xfId="29960" xr:uid="{A233F76A-E931-4854-918F-EF512DD3CF8A}"/>
    <cellStyle name="COPEL - DIGITAÇÃO TEXTO 3 2 2 15" xfId="34300" xr:uid="{89845552-E30B-4376-98F8-3476FEF0EA59}"/>
    <cellStyle name="COPEL - DIGITAÇÃO TEXTO 3 2 2 16" xfId="38491" xr:uid="{4F64B277-92F4-477B-B2E0-CE19D2B7551B}"/>
    <cellStyle name="COPEL - DIGITAÇÃO TEXTO 3 2 2 17" xfId="35171" xr:uid="{B0225490-280F-4550-AC8A-ECFCEDB203CB}"/>
    <cellStyle name="COPEL - DIGITAÇÃO TEXTO 3 2 2 18" xfId="38022" xr:uid="{E61980B1-AC18-488C-99B1-26B91A6D25B3}"/>
    <cellStyle name="COPEL - DIGITAÇÃO TEXTO 3 2 2 19" xfId="48401" xr:uid="{E9F86FC0-11C1-4F83-9079-76F74E537683}"/>
    <cellStyle name="COPEL - DIGITAÇÃO TEXTO 3 2 2 2" xfId="1516" xr:uid="{9DAD9ABF-6314-4E39-963F-78746B17EBE2}"/>
    <cellStyle name="COPEL - DIGITAÇÃO TEXTO 3 2 2 2 10" xfId="10360" xr:uid="{11A4472A-E482-4FBB-A953-7E9EF0C7FDE5}"/>
    <cellStyle name="COPEL - DIGITAÇÃO TEXTO 3 2 2 2 11" xfId="6907" xr:uid="{FF28CBFD-8A7B-42E8-A20E-57BB6B7E0F65}"/>
    <cellStyle name="COPEL - DIGITAÇÃO TEXTO 3 2 2 2 12" xfId="27637" xr:uid="{97A2889F-0D0D-44AD-9E73-F488FB7653EC}"/>
    <cellStyle name="COPEL - DIGITAÇÃO TEXTO 3 2 2 2 13" xfId="22499" xr:uid="{8FC01D7A-8AB7-44F0-B4FF-D3DE5F801D17}"/>
    <cellStyle name="COPEL - DIGITAÇÃO TEXTO 3 2 2 2 14" xfId="35428" xr:uid="{6898251B-0918-4783-B251-954C0BBB9EF6}"/>
    <cellStyle name="COPEL - DIGITAÇÃO TEXTO 3 2 2 2 15" xfId="34807" xr:uid="{918D2650-A173-4FA6-AA81-50E7E3C36520}"/>
    <cellStyle name="COPEL - DIGITAÇÃO TEXTO 3 2 2 2 16" xfId="41799" xr:uid="{953E2A58-86B9-458D-9D80-F75D7EDF889C}"/>
    <cellStyle name="COPEL - DIGITAÇÃO TEXTO 3 2 2 2 17" xfId="44773" xr:uid="{899A1C1B-D793-4337-87DA-AE7E2713989F}"/>
    <cellStyle name="COPEL - DIGITAÇÃO TEXTO 3 2 2 2 18" xfId="46304" xr:uid="{D5D5608D-3285-400E-A46B-5CC3B220F9C1}"/>
    <cellStyle name="COPEL - DIGITAÇÃO TEXTO 3 2 2 2 19" xfId="52160" xr:uid="{55357D5F-087D-4687-BF04-B10951772B55}"/>
    <cellStyle name="COPEL - DIGITAÇÃO TEXTO 3 2 2 2 2" xfId="2676" xr:uid="{23D8059A-A16F-4E51-8DC1-517683B5EBD2}"/>
    <cellStyle name="COPEL - DIGITAÇÃO TEXTO 3 2 2 2 2 10" xfId="36340" xr:uid="{C8CC6881-1947-421F-9FC6-F62F97FC0DC0}"/>
    <cellStyle name="COPEL - DIGITAÇÃO TEXTO 3 2 2 2 2 11" xfId="40149" xr:uid="{50B6A24A-B0B8-44DF-AE4F-020C8439FB13}"/>
    <cellStyle name="COPEL - DIGITAÇÃO TEXTO 3 2 2 2 2 12" xfId="43794" xr:uid="{06B8ECFC-AC82-4073-960A-00A643A0500C}"/>
    <cellStyle name="COPEL - DIGITAÇÃO TEXTO 3 2 2 2 2 13" xfId="47436" xr:uid="{E4B39D2C-7C88-4E7C-9066-F244A8416AE6}"/>
    <cellStyle name="COPEL - DIGITAÇÃO TEXTO 3 2 2 2 2 14" xfId="50927" xr:uid="{723F7048-CBFD-4846-8EF0-D3F6486BAAE5}"/>
    <cellStyle name="COPEL - DIGITAÇÃO TEXTO 3 2 2 2 2 15" xfId="54167" xr:uid="{22598E69-FB06-46CC-8C8B-EC6B819C652A}"/>
    <cellStyle name="COPEL - DIGITAÇÃO TEXTO 3 2 2 2 2 2" xfId="5523" xr:uid="{7B8FCDDB-1333-4037-ADE1-7117D1EF9F28}"/>
    <cellStyle name="COPEL - DIGITAÇÃO TEXTO 3 2 2 2 2 2 10" xfId="42866" xr:uid="{949B33C2-A7A8-4A01-9BA1-E9B0BA16EF23}"/>
    <cellStyle name="COPEL - DIGITAÇÃO TEXTO 3 2 2 2 2 2 11" xfId="46447" xr:uid="{0D68AB82-72CC-4583-9237-702E6C0597AF}"/>
    <cellStyle name="COPEL - DIGITAÇÃO TEXTO 3 2 2 2 2 2 12" xfId="49951" xr:uid="{5F7BE354-7C7B-4B42-8970-699BD243AD5C}"/>
    <cellStyle name="COPEL - DIGITAÇÃO TEXTO 3 2 2 2 2 2 13" xfId="53206" xr:uid="{D44FE814-ECD9-4BEC-9D9D-1DD0D1548137}"/>
    <cellStyle name="COPEL - DIGITAÇÃO TEXTO 3 2 2 2 2 2 14" xfId="55917" xr:uid="{7B16C360-8D0B-4571-A4A8-47CE711D5CE7}"/>
    <cellStyle name="COPEL - DIGITAÇÃO TEXTO 3 2 2 2 2 2 2" xfId="11926" xr:uid="{1315B764-E635-46F3-82E0-1CFC4525160E}"/>
    <cellStyle name="COPEL - DIGITAÇÃO TEXTO 3 2 2 2 2 2 3" xfId="15865" xr:uid="{8E59CF39-4F61-49B4-8C38-2F1BA7AFA345}"/>
    <cellStyle name="COPEL - DIGITAÇÃO TEXTO 3 2 2 2 2 2 4" xfId="19811" xr:uid="{08B7F4EE-9288-4DED-9672-CEC9ABDF36A1}"/>
    <cellStyle name="COPEL - DIGITAÇÃO TEXTO 3 2 2 2 2 2 5" xfId="23745" xr:uid="{B99DE9DA-0BDD-4B93-AE99-BAA7502FA1C6}"/>
    <cellStyle name="COPEL - DIGITAÇÃO TEXTO 3 2 2 2 2 2 6" xfId="27587" xr:uid="{FD89FE5C-7C5C-4D9D-B098-B6966102DDAF}"/>
    <cellStyle name="COPEL - DIGITAÇÃO TEXTO 3 2 2 2 2 2 7" xfId="31509" xr:uid="{F6121366-93ED-4590-9A58-9FE4DB0DA874}"/>
    <cellStyle name="COPEL - DIGITAÇÃO TEXTO 3 2 2 2 2 2 8" xfId="35393" xr:uid="{1BD1363D-0F34-4D33-80E5-EB3BCC29B882}"/>
    <cellStyle name="COPEL - DIGITAÇÃO TEXTO 3 2 2 2 2 2 9" xfId="39135" xr:uid="{148A1DF4-5AC8-4081-AD31-967FB51B1514}"/>
    <cellStyle name="COPEL - DIGITAÇÃO TEXTO 3 2 2 2 2 3" xfId="9081" xr:uid="{484C1C69-B580-40E3-A6B2-AD294BFAD0A3}"/>
    <cellStyle name="COPEL - DIGITAÇÃO TEXTO 3 2 2 2 2 4" xfId="13021" xr:uid="{9CA294F9-11EB-43C7-916F-9E97070A156D}"/>
    <cellStyle name="COPEL - DIGITAÇÃO TEXTO 3 2 2 2 2 5" xfId="16967" xr:uid="{441880F9-A91F-4C2B-87E5-DAF9E6C7B08D}"/>
    <cellStyle name="COPEL - DIGITAÇÃO TEXTO 3 2 2 2 2 6" xfId="20904" xr:uid="{9929D1E7-163C-4C4F-8B81-CDE5FB464A3B}"/>
    <cellStyle name="COPEL - DIGITAÇÃO TEXTO 3 2 2 2 2 7" xfId="24758" xr:uid="{C2F1E07F-389D-4E3F-8A81-E10131B0C1D6}"/>
    <cellStyle name="COPEL - DIGITAÇÃO TEXTO 3 2 2 2 2 8" xfId="28683" xr:uid="{29BE0EE2-D991-46E0-97B7-629FA1C70647}"/>
    <cellStyle name="COPEL - DIGITAÇÃO TEXTO 3 2 2 2 2 9" xfId="32597" xr:uid="{6AE31FE6-7DA3-4506-B900-3A0CFAA12C55}"/>
    <cellStyle name="COPEL - DIGITAÇÃO TEXTO 3 2 2 2 3" xfId="3213" xr:uid="{B61485B5-C11E-4969-9FBB-68E2D6CDD9AA}"/>
    <cellStyle name="COPEL - DIGITAÇÃO TEXTO 3 2 2 2 3 10" xfId="36874" xr:uid="{98D7CE37-6027-47A6-94F4-620205C695C9}"/>
    <cellStyle name="COPEL - DIGITAÇÃO TEXTO 3 2 2 2 3 11" xfId="40673" xr:uid="{4E4CD7E8-F162-47F4-994C-F3CED1C098BA}"/>
    <cellStyle name="COPEL - DIGITAÇÃO TEXTO 3 2 2 2 3 12" xfId="44310" xr:uid="{448B93AA-34EC-4267-A4F8-B7419BA55E60}"/>
    <cellStyle name="COPEL - DIGITAÇÃO TEXTO 3 2 2 2 3 13" xfId="47937" xr:uid="{0AFB33FB-08B5-4B34-B90A-F4FD3816531D}"/>
    <cellStyle name="COPEL - DIGITAÇÃO TEXTO 3 2 2 2 3 14" xfId="51408" xr:uid="{6D661CC7-7A53-4DC5-AE10-4A1DA6DF463B}"/>
    <cellStyle name="COPEL - DIGITAÇÃO TEXTO 3 2 2 2 3 15" xfId="54563" xr:uid="{DB73DAE7-9D9D-4C53-8BAC-1CBFF412AFDE}"/>
    <cellStyle name="COPEL - DIGITAÇÃO TEXTO 3 2 2 2 3 2" xfId="6060" xr:uid="{015807C9-0B0B-4AEF-B3EA-CAF369D37F45}"/>
    <cellStyle name="COPEL - DIGITAÇÃO TEXTO 3 2 2 2 3 2 10" xfId="43386" xr:uid="{8AED3571-3B44-4C65-8F47-F62D39602CAF}"/>
    <cellStyle name="COPEL - DIGITAÇÃO TEXTO 3 2 2 2 3 2 11" xfId="46963" xr:uid="{6581DA03-D74E-43D9-9322-5DED7C8D2F41}"/>
    <cellStyle name="COPEL - DIGITAÇÃO TEXTO 3 2 2 2 3 2 12" xfId="50456" xr:uid="{FD216996-05BC-4E32-AF4A-6468C1D2910A}"/>
    <cellStyle name="COPEL - DIGITAÇÃO TEXTO 3 2 2 2 3 2 13" xfId="53685" xr:uid="{8ABA9F30-2A2D-43FA-9327-C47E6ADA0E44}"/>
    <cellStyle name="COPEL - DIGITAÇÃO TEXTO 3 2 2 2 3 2 14" xfId="56313" xr:uid="{563720D7-C7A9-48DF-B8E4-88E4EE975296}"/>
    <cellStyle name="COPEL - DIGITAÇÃO TEXTO 3 2 2 2 3 2 2" xfId="12463" xr:uid="{2A088F93-BDDC-479B-A978-AA6D066D9CB6}"/>
    <cellStyle name="COPEL - DIGITAÇÃO TEXTO 3 2 2 2 3 2 3" xfId="16401" xr:uid="{734C5E8F-8B51-46D0-9E80-F260890C5855}"/>
    <cellStyle name="COPEL - DIGITAÇÃO TEXTO 3 2 2 2 3 2 4" xfId="20345" xr:uid="{4FFEF683-C855-4D10-85B6-568F01B27C77}"/>
    <cellStyle name="COPEL - DIGITAÇÃO TEXTO 3 2 2 2 3 2 5" xfId="24281" xr:uid="{3E8FC677-30BA-483E-80D3-A962EDDBBE77}"/>
    <cellStyle name="COPEL - DIGITAÇÃO TEXTO 3 2 2 2 3 2 6" xfId="28124" xr:uid="{83CED236-9C9A-4F00-BD98-5271D3B13070}"/>
    <cellStyle name="COPEL - DIGITAÇÃO TEXTO 3 2 2 2 3 2 7" xfId="32043" xr:uid="{AE0A57A1-34D6-4C38-8E70-8D29810D3D55}"/>
    <cellStyle name="COPEL - DIGITAÇÃO TEXTO 3 2 2 2 3 2 8" xfId="35926" xr:uid="{B400740F-F2AD-4A95-8F2C-F6AA67428A25}"/>
    <cellStyle name="COPEL - DIGITAÇÃO TEXTO 3 2 2 2 3 2 9" xfId="39666" xr:uid="{FA01F482-995A-4D93-B7AD-FC18D4DDF9C0}"/>
    <cellStyle name="COPEL - DIGITAÇÃO TEXTO 3 2 2 2 3 3" xfId="9618" xr:uid="{74E16EE7-BE7C-4C99-9EC2-715B1523324B}"/>
    <cellStyle name="COPEL - DIGITAÇÃO TEXTO 3 2 2 2 3 4" xfId="13558" xr:uid="{9BB50C8D-AE94-4850-861D-B9C2B41F5EDE}"/>
    <cellStyle name="COPEL - DIGITAÇÃO TEXTO 3 2 2 2 3 5" xfId="17504" xr:uid="{1A1357C6-CADA-4F37-AD23-DA288B2A6BFC}"/>
    <cellStyle name="COPEL - DIGITAÇÃO TEXTO 3 2 2 2 3 6" xfId="21439" xr:uid="{ED407080-1282-45E4-9B9F-E7102F1F9EA7}"/>
    <cellStyle name="COPEL - DIGITAÇÃO TEXTO 3 2 2 2 3 7" xfId="25294" xr:uid="{6232C684-5B6F-4B01-BC47-0F3A9C22433E}"/>
    <cellStyle name="COPEL - DIGITAÇÃO TEXTO 3 2 2 2 3 8" xfId="29218" xr:uid="{0E6339CC-7783-47E8-970A-3AF7DEEAD01A}"/>
    <cellStyle name="COPEL - DIGITAÇÃO TEXTO 3 2 2 2 3 9" xfId="33125" xr:uid="{AB57370C-EB21-4ECB-B38A-1C2DCC9380D3}"/>
    <cellStyle name="COPEL - DIGITAÇÃO TEXTO 3 2 2 2 4" xfId="3391" xr:uid="{9B13B77A-08BF-47FD-B330-8930E889CE15}"/>
    <cellStyle name="COPEL - DIGITAÇÃO TEXTO 3 2 2 2 4 10" xfId="37052" xr:uid="{E0FF3917-9D69-428D-919D-E65C07F451BE}"/>
    <cellStyle name="COPEL - DIGITAÇÃO TEXTO 3 2 2 2 4 11" xfId="40849" xr:uid="{DA884238-06D6-4F06-971D-EDE09EC2165C}"/>
    <cellStyle name="COPEL - DIGITAÇÃO TEXTO 3 2 2 2 4 12" xfId="44488" xr:uid="{B554C2D5-05CE-40A3-9F0E-EE4AFCD54434}"/>
    <cellStyle name="COPEL - DIGITAÇÃO TEXTO 3 2 2 2 4 13" xfId="48115" xr:uid="{FF0EB57C-24B0-4728-8667-35B59AFC319D}"/>
    <cellStyle name="COPEL - DIGITAÇÃO TEXTO 3 2 2 2 4 14" xfId="51586" xr:uid="{EB9C7B69-530A-4FA7-AADD-9486A76F1AD2}"/>
    <cellStyle name="COPEL - DIGITAÇÃO TEXTO 3 2 2 2 4 15" xfId="54722" xr:uid="{D81DB5D6-40FA-48FD-89E5-AE46FAE1BE8F}"/>
    <cellStyle name="COPEL - DIGITAÇÃO TEXTO 3 2 2 2 4 2" xfId="6238" xr:uid="{F2ED4C33-C11C-4799-8964-63484B879ABF}"/>
    <cellStyle name="COPEL - DIGITAÇÃO TEXTO 3 2 2 2 4 2 10" xfId="43563" xr:uid="{1AC01EF9-B96F-4321-A137-D7C8CB26D3A9}"/>
    <cellStyle name="COPEL - DIGITAÇÃO TEXTO 3 2 2 2 4 2 11" xfId="47141" xr:uid="{50046DC6-3C77-4F56-8AA0-67E272109D92}"/>
    <cellStyle name="COPEL - DIGITAÇÃO TEXTO 3 2 2 2 4 2 12" xfId="50634" xr:uid="{1662BAE6-AD61-4FD2-8D0B-1747A9533C34}"/>
    <cellStyle name="COPEL - DIGITAÇÃO TEXTO 3 2 2 2 4 2 13" xfId="53863" xr:uid="{4D2E39B0-B31A-49CB-9256-52530EC87225}"/>
    <cellStyle name="COPEL - DIGITAÇÃO TEXTO 3 2 2 2 4 2 14" xfId="56472" xr:uid="{778E04EF-F804-450C-94E9-2FB94A69BCF2}"/>
    <cellStyle name="COPEL - DIGITAÇÃO TEXTO 3 2 2 2 4 2 2" xfId="12641" xr:uid="{139099B4-0863-4600-8A2C-D98ADE9F5F01}"/>
    <cellStyle name="COPEL - DIGITAÇÃO TEXTO 3 2 2 2 4 2 3" xfId="16579" xr:uid="{D529D9D1-39A6-4777-9A3B-0D064F425422}"/>
    <cellStyle name="COPEL - DIGITAÇÃO TEXTO 3 2 2 2 4 2 4" xfId="20523" xr:uid="{B937AFD8-E965-474E-9942-57957D6B0799}"/>
    <cellStyle name="COPEL - DIGITAÇÃO TEXTO 3 2 2 2 4 2 5" xfId="24459" xr:uid="{2A026827-E888-47C5-876F-C239E47B5BE4}"/>
    <cellStyle name="COPEL - DIGITAÇÃO TEXTO 3 2 2 2 4 2 6" xfId="28302" xr:uid="{14A7EF3C-585E-4FDF-990E-6A5796A5A7F6}"/>
    <cellStyle name="COPEL - DIGITAÇÃO TEXTO 3 2 2 2 4 2 7" xfId="32221" xr:uid="{3B0C431B-6021-491E-8B93-DDB2AFB184E2}"/>
    <cellStyle name="COPEL - DIGITAÇÃO TEXTO 3 2 2 2 4 2 8" xfId="36103" xr:uid="{6CFF4CFF-E4CF-4767-B050-71E6790C4CB8}"/>
    <cellStyle name="COPEL - DIGITAÇÃO TEXTO 3 2 2 2 4 2 9" xfId="39844" xr:uid="{4821A632-0989-4D12-A728-42D22472F024}"/>
    <cellStyle name="COPEL - DIGITAÇÃO TEXTO 3 2 2 2 4 3" xfId="9796" xr:uid="{F5D151FD-93F3-4EAD-BA96-48D8B10CABCF}"/>
    <cellStyle name="COPEL - DIGITAÇÃO TEXTO 3 2 2 2 4 4" xfId="13736" xr:uid="{409DD49B-7B3D-4F34-A400-14F1DFFD5D4C}"/>
    <cellStyle name="COPEL - DIGITAÇÃO TEXTO 3 2 2 2 4 5" xfId="17682" xr:uid="{1609AB76-710D-42D2-980E-8DFF06900CDB}"/>
    <cellStyle name="COPEL - DIGITAÇÃO TEXTO 3 2 2 2 4 6" xfId="21617" xr:uid="{F6CB7B80-E401-47B7-9993-763B7DC1DB97}"/>
    <cellStyle name="COPEL - DIGITAÇÃO TEXTO 3 2 2 2 4 7" xfId="25472" xr:uid="{C1FFFFFA-F228-405B-9D70-60FB4965BB46}"/>
    <cellStyle name="COPEL - DIGITAÇÃO TEXTO 3 2 2 2 4 8" xfId="29396" xr:uid="{2C7789D3-EA5E-46C3-B03A-48868BF4B227}"/>
    <cellStyle name="COPEL - DIGITAÇÃO TEXTO 3 2 2 2 4 9" xfId="33303" xr:uid="{C1C80C98-80F4-4A21-AF49-612BC59A33A1}"/>
    <cellStyle name="COPEL - DIGITAÇÃO TEXTO 3 2 2 2 5" xfId="3553" xr:uid="{B6EBA0B4-43B6-4F9D-B8E1-C78F6715D319}"/>
    <cellStyle name="COPEL - DIGITAÇÃO TEXTO 3 2 2 2 5 10" xfId="37214" xr:uid="{BDF13F34-4A80-46EB-A27E-877DAF2CA899}"/>
    <cellStyle name="COPEL - DIGITAÇÃO TEXTO 3 2 2 2 5 11" xfId="41010" xr:uid="{ED9D3A15-4B96-4210-8CFD-E478D7A6229C}"/>
    <cellStyle name="COPEL - DIGITAÇÃO TEXTO 3 2 2 2 5 12" xfId="44650" xr:uid="{FBBAA5AD-6A73-4632-9C54-0E24DC54DD02}"/>
    <cellStyle name="COPEL - DIGITAÇÃO TEXTO 3 2 2 2 5 13" xfId="48277" xr:uid="{76E6E710-3C55-4010-AB5B-DE9CD4623897}"/>
    <cellStyle name="COPEL - DIGITAÇÃO TEXTO 3 2 2 2 5 14" xfId="51748" xr:uid="{3DC04F8C-AE6C-48A1-B228-46BC9559FB09}"/>
    <cellStyle name="COPEL - DIGITAÇÃO TEXTO 3 2 2 2 5 15" xfId="54866" xr:uid="{E9C92B9A-49F6-4D48-9D5A-FC0F7CB5792B}"/>
    <cellStyle name="COPEL - DIGITAÇÃO TEXTO 3 2 2 2 5 2" xfId="6400" xr:uid="{35826664-9BB9-43EB-9837-04364B38237D}"/>
    <cellStyle name="COPEL - DIGITAÇÃO TEXTO 3 2 2 2 5 2 10" xfId="43724" xr:uid="{BF02F9E9-9BEE-42BC-A1C8-E8069062D27C}"/>
    <cellStyle name="COPEL - DIGITAÇÃO TEXTO 3 2 2 2 5 2 11" xfId="47303" xr:uid="{32003ED3-7A3B-4031-BC40-B532B1318985}"/>
    <cellStyle name="COPEL - DIGITAÇÃO TEXTO 3 2 2 2 5 2 12" xfId="50796" xr:uid="{7892EE0F-E19F-4F78-A053-C5F692FFBE53}"/>
    <cellStyle name="COPEL - DIGITAÇÃO TEXTO 3 2 2 2 5 2 13" xfId="54025" xr:uid="{56393E66-C4BA-429E-85D4-B274914C7A55}"/>
    <cellStyle name="COPEL - DIGITAÇÃO TEXTO 3 2 2 2 5 2 14" xfId="56616" xr:uid="{13529529-4F8A-4151-8FB8-CB77BB08EDF1}"/>
    <cellStyle name="COPEL - DIGITAÇÃO TEXTO 3 2 2 2 5 2 2" xfId="12803" xr:uid="{034115EC-79B6-42FE-834B-83BDAD3370EF}"/>
    <cellStyle name="COPEL - DIGITAÇÃO TEXTO 3 2 2 2 5 2 3" xfId="16741" xr:uid="{166D0E2A-8470-410A-BE5A-A131F91A8EAF}"/>
    <cellStyle name="COPEL - DIGITAÇÃO TEXTO 3 2 2 2 5 2 4" xfId="20685" xr:uid="{EA72D7F4-031A-4D15-8A02-AD4DD146D1A3}"/>
    <cellStyle name="COPEL - DIGITAÇÃO TEXTO 3 2 2 2 5 2 5" xfId="24621" xr:uid="{9BF85BA7-1341-464E-9089-6666B88D1943}"/>
    <cellStyle name="COPEL - DIGITAÇÃO TEXTO 3 2 2 2 5 2 6" xfId="28464" xr:uid="{A3717FDE-8E06-4BB9-8407-002C37DF1FAA}"/>
    <cellStyle name="COPEL - DIGITAÇÃO TEXTO 3 2 2 2 5 2 7" xfId="32383" xr:uid="{7A7FE7B8-BA20-4D57-967F-8AD29E52E30B}"/>
    <cellStyle name="COPEL - DIGITAÇÃO TEXTO 3 2 2 2 5 2 8" xfId="36265" xr:uid="{E7B1F5BC-BB09-4C39-ABC2-D3AB532362F0}"/>
    <cellStyle name="COPEL - DIGITAÇÃO TEXTO 3 2 2 2 5 2 9" xfId="40006" xr:uid="{2EED71CB-4E9D-4158-8FD6-FAE9A32C120E}"/>
    <cellStyle name="COPEL - DIGITAÇÃO TEXTO 3 2 2 2 5 3" xfId="9958" xr:uid="{D6A64D6A-E191-42A2-96F7-F52E786B9239}"/>
    <cellStyle name="COPEL - DIGITAÇÃO TEXTO 3 2 2 2 5 4" xfId="13898" xr:uid="{D765EAD7-9CA5-45D1-B049-83C94D073F6D}"/>
    <cellStyle name="COPEL - DIGITAÇÃO TEXTO 3 2 2 2 5 5" xfId="17844" xr:uid="{30B779AE-8221-4398-8CE6-875F9AB9DCA1}"/>
    <cellStyle name="COPEL - DIGITAÇÃO TEXTO 3 2 2 2 5 6" xfId="21779" xr:uid="{6FBBDE0F-E1CA-4BAA-BF65-0B20204180BD}"/>
    <cellStyle name="COPEL - DIGITAÇÃO TEXTO 3 2 2 2 5 7" xfId="25634" xr:uid="{CD731145-FE69-4C06-89B9-7671E8E18F74}"/>
    <cellStyle name="COPEL - DIGITAÇÃO TEXTO 3 2 2 2 5 8" xfId="29558" xr:uid="{08729F49-75B6-4ABA-9BCA-45398013CEE0}"/>
    <cellStyle name="COPEL - DIGITAÇÃO TEXTO 3 2 2 2 5 9" xfId="33465" xr:uid="{1F017211-821A-4751-90CC-D3872786F5EE}"/>
    <cellStyle name="COPEL - DIGITAÇÃO TEXTO 3 2 2 2 6" xfId="4363" xr:uid="{B51F2823-6496-4AD4-A0FB-1BC1227809CB}"/>
    <cellStyle name="COPEL - DIGITAÇÃO TEXTO 3 2 2 2 6 10" xfId="41768" xr:uid="{11FFF394-7F43-45A5-A1EC-4C296F73C993}"/>
    <cellStyle name="COPEL - DIGITAÇÃO TEXTO 3 2 2 2 6 11" xfId="45386" xr:uid="{2807EB95-3E35-43AB-BB18-4493D995C307}"/>
    <cellStyle name="COPEL - DIGITAÇÃO TEXTO 3 2 2 2 6 12" xfId="48952" xr:uid="{A3572A01-0F9D-48F6-A582-9A7DE34A403F}"/>
    <cellStyle name="COPEL - DIGITAÇÃO TEXTO 3 2 2 2 6 13" xfId="52323" xr:uid="{99C7EC85-4A1D-4BB0-9DE5-74BE26C0D0EF}"/>
    <cellStyle name="COPEL - DIGITAÇÃO TEXTO 3 2 2 2 6 14" xfId="55272" xr:uid="{3180BAC4-DA5D-4C05-A28E-3773F45AA799}"/>
    <cellStyle name="COPEL - DIGITAÇÃO TEXTO 3 2 2 2 6 2" xfId="10768" xr:uid="{91F5CFBD-9A01-47F6-AF0C-EE83A1D62FE8}"/>
    <cellStyle name="COPEL - DIGITAÇÃO TEXTO 3 2 2 2 6 3" xfId="14705" xr:uid="{70F86DB8-9005-4377-85B2-3E4F90238FF5}"/>
    <cellStyle name="COPEL - DIGITAÇÃO TEXTO 3 2 2 2 6 4" xfId="18653" xr:uid="{6C24E2B8-B1F0-4868-A533-E56949D0CEB8}"/>
    <cellStyle name="COPEL - DIGITAÇÃO TEXTO 3 2 2 2 6 5" xfId="22587" xr:uid="{AF72E83A-C4CB-4B5F-A59B-394BB4DD27A8}"/>
    <cellStyle name="COPEL - DIGITAÇÃO TEXTO 3 2 2 2 6 6" xfId="26437" xr:uid="{F3C3879A-D419-4823-AD0D-8A67C3B10EA2}"/>
    <cellStyle name="COPEL - DIGITAÇÃO TEXTO 3 2 2 2 6 7" xfId="30359" xr:uid="{5FF187D4-94B2-46CE-8CFE-F12D8DA52243}"/>
    <cellStyle name="COPEL - DIGITAÇÃO TEXTO 3 2 2 2 6 8" xfId="34252" xr:uid="{DC9AD429-B763-418D-83B3-82354F54C32E}"/>
    <cellStyle name="COPEL - DIGITAÇÃO TEXTO 3 2 2 2 6 9" xfId="38000" xr:uid="{E39109EE-F114-4F92-9E8F-9301C19C4746}"/>
    <cellStyle name="COPEL - DIGITAÇÃO TEXTO 3 2 2 2 7" xfId="7921" xr:uid="{F19B7499-6281-4204-A09D-3F028E496010}"/>
    <cellStyle name="COPEL - DIGITAÇÃO TEXTO 3 2 2 2 8" xfId="8683" xr:uid="{8F3AB763-E8C0-45CA-BB16-631C51440A25}"/>
    <cellStyle name="COPEL - DIGITAÇÃO TEXTO 3 2 2 2 9" xfId="13071" xr:uid="{1C8455DB-01E4-4A91-8718-3279DE907542}"/>
    <cellStyle name="COPEL - DIGITAÇÃO TEXTO 3 2 2 20" xfId="52731" xr:uid="{AEFA9D9D-FA8F-402C-8D56-C77BBCB15986}"/>
    <cellStyle name="COPEL - DIGITAÇÃO TEXTO 3 2 2 3" xfId="2228" xr:uid="{7BC33815-F7EC-4854-9956-9A1EFF2DC41A}"/>
    <cellStyle name="COPEL - DIGITAÇÃO TEXTO 3 2 2 3 10" xfId="29682" xr:uid="{1694AC13-A878-4ACE-B5F5-A462E6E07EA9}"/>
    <cellStyle name="COPEL - DIGITAÇÃO TEXTO 3 2 2 3 11" xfId="33587" xr:uid="{8CC094EF-4A99-410C-A284-D3639AC444C1}"/>
    <cellStyle name="COPEL - DIGITAÇÃO TEXTO 3 2 2 3 12" xfId="35183" xr:uid="{3F5D93FC-25A6-4D5C-92E5-CB7B33B74B34}"/>
    <cellStyle name="COPEL - DIGITAÇÃO TEXTO 3 2 2 3 13" xfId="38960" xr:uid="{C90B7A84-1783-43B4-966B-8D95565F04C3}"/>
    <cellStyle name="COPEL - DIGITAÇÃO TEXTO 3 2 2 3 14" xfId="45067" xr:uid="{FF674B79-DD08-462B-B958-57CB31ADCAD6}"/>
    <cellStyle name="COPEL - DIGITAÇÃO TEXTO 3 2 2 3 15" xfId="45892" xr:uid="{C4A5BA55-988C-49BF-A648-C1D9463BED57}"/>
    <cellStyle name="COPEL - DIGITAÇÃO TEXTO 3 2 2 3 2" xfId="5075" xr:uid="{B695244C-71FC-4F78-B805-52DE157D325B}"/>
    <cellStyle name="COPEL - DIGITAÇÃO TEXTO 3 2 2 3 2 10" xfId="42444" xr:uid="{9239275D-9683-49E1-9E23-59D082BBFDE4}"/>
    <cellStyle name="COPEL - DIGITAÇÃO TEXTO 3 2 2 3 2 11" xfId="46048" xr:uid="{9C5068CF-5298-4A45-955F-FB87E28B24A7}"/>
    <cellStyle name="COPEL - DIGITAÇÃO TEXTO 3 2 2 3 2 12" xfId="49579" xr:uid="{C21D61D7-360D-4E23-A529-BBA28AAFDEA5}"/>
    <cellStyle name="COPEL - DIGITAÇÃO TEXTO 3 2 2 3 2 13" xfId="52898" xr:uid="{148E5513-4419-449F-B656-CB49BA608561}"/>
    <cellStyle name="COPEL - DIGITAÇÃO TEXTO 3 2 2 3 2 14" xfId="55712" xr:uid="{4E61C5FC-1D5D-476D-8E4C-A40E730FD0F8}"/>
    <cellStyle name="COPEL - DIGITAÇÃO TEXTO 3 2 2 3 2 2" xfId="11479" xr:uid="{532FD91F-CAD9-4E57-92C2-A2DA82D77C76}"/>
    <cellStyle name="COPEL - DIGITAÇÃO TEXTO 3 2 2 3 2 3" xfId="15417" xr:uid="{C0ABD680-58F6-4531-A9CB-CC3F6E718387}"/>
    <cellStyle name="COPEL - DIGITAÇÃO TEXTO 3 2 2 3 2 4" xfId="19365" xr:uid="{605A1CC7-63AF-404F-93BE-170823262375}"/>
    <cellStyle name="COPEL - DIGITAÇÃO TEXTO 3 2 2 3 2 5" xfId="23298" xr:uid="{F937ED0A-C2C3-4C53-8977-72243E026FA9}"/>
    <cellStyle name="COPEL - DIGITAÇÃO TEXTO 3 2 2 3 2 6" xfId="27142" xr:uid="{63C04193-6A3D-4244-B448-754159FFF576}"/>
    <cellStyle name="COPEL - DIGITAÇÃO TEXTO 3 2 2 3 2 7" xfId="31067" xr:uid="{33E79B7C-FC85-42BD-BC0A-9B1957FF3E47}"/>
    <cellStyle name="COPEL - DIGITAÇÃO TEXTO 3 2 2 3 2 8" xfId="34952" xr:uid="{4367E978-A713-4C3D-BD20-26E85EEACF19}"/>
    <cellStyle name="COPEL - DIGITAÇÃO TEXTO 3 2 2 3 2 9" xfId="38699" xr:uid="{AA61B901-7A09-4B27-9F98-BDAF1A98FD8C}"/>
    <cellStyle name="COPEL - DIGITAÇÃO TEXTO 3 2 2 3 3" xfId="8633" xr:uid="{E5B4FB70-0D10-40DD-87A7-A6A5E5B6B847}"/>
    <cellStyle name="COPEL - DIGITAÇÃO TEXTO 3 2 2 3 4" xfId="6601" xr:uid="{9E68E6AC-9D9C-4EA8-AC1C-0EC58796AB61}"/>
    <cellStyle name="COPEL - DIGITAÇÃO TEXTO 3 2 2 3 5" xfId="9106" xr:uid="{96C3C469-8E49-4994-AA15-D4F82FA36D97}"/>
    <cellStyle name="COPEL - DIGITAÇÃO TEXTO 3 2 2 3 6" xfId="12838" xr:uid="{5F833BA4-9575-4993-8E35-DDE7ABDFC4C2}"/>
    <cellStyle name="COPEL - DIGITAÇÃO TEXTO 3 2 2 3 7" xfId="12844" xr:uid="{C12A6DE0-B49C-4F9A-B8E5-60B8C3502E3B}"/>
    <cellStyle name="COPEL - DIGITAÇÃO TEXTO 3 2 2 3 8" xfId="20929" xr:uid="{FA5EE29E-1220-48F1-BCD0-AEF92FDF9B0F}"/>
    <cellStyle name="COPEL - DIGITAÇÃO TEXTO 3 2 2 3 9" xfId="27404" xr:uid="{5C2A8ED0-135B-441E-AAAE-388785993741}"/>
    <cellStyle name="COPEL - DIGITAÇÃO TEXTO 3 2 2 4" xfId="2953" xr:uid="{C126259A-186C-4FAD-B6AD-A52D7A83B591}"/>
    <cellStyle name="COPEL - DIGITAÇÃO TEXTO 3 2 2 4 10" xfId="36614" xr:uid="{D800DC75-A0A1-46DD-A77E-E0862F6DD79E}"/>
    <cellStyle name="COPEL - DIGITAÇÃO TEXTO 3 2 2 4 11" xfId="40415" xr:uid="{A3EDA6EF-7ECB-443F-B9DF-49E2AB4C6FE5}"/>
    <cellStyle name="COPEL - DIGITAÇÃO TEXTO 3 2 2 4 12" xfId="44050" xr:uid="{6A4DD417-9262-4B01-BCE5-A452B610DE28}"/>
    <cellStyle name="COPEL - DIGITAÇÃO TEXTO 3 2 2 4 13" xfId="47677" xr:uid="{66292503-83EF-4CC0-808F-C66CFE9D3B4E}"/>
    <cellStyle name="COPEL - DIGITAÇÃO TEXTO 3 2 2 4 14" xfId="51148" xr:uid="{68961298-BC2B-45F6-BE0D-D453633EB980}"/>
    <cellStyle name="COPEL - DIGITAÇÃO TEXTO 3 2 2 4 15" xfId="54323" xr:uid="{FEB6688B-046D-422E-9C0B-A11EA4F48B4E}"/>
    <cellStyle name="COPEL - DIGITAÇÃO TEXTO 3 2 2 4 2" xfId="5800" xr:uid="{8AB2B85F-5EF0-4830-BCFF-6F40851653CC}"/>
    <cellStyle name="COPEL - DIGITAÇÃO TEXTO 3 2 2 4 2 10" xfId="43127" xr:uid="{BCB8DE19-A967-4A63-A744-66FFE853359B}"/>
    <cellStyle name="COPEL - DIGITAÇÃO TEXTO 3 2 2 4 2 11" xfId="46703" xr:uid="{74F0E61F-162E-4EDB-A8CB-8B07FCDBC791}"/>
    <cellStyle name="COPEL - DIGITAÇÃO TEXTO 3 2 2 4 2 12" xfId="50196" xr:uid="{13870437-533A-4E3F-BAED-555CCE4E1EED}"/>
    <cellStyle name="COPEL - DIGITAÇÃO TEXTO 3 2 2 4 2 13" xfId="53425" xr:uid="{E01E1AEB-1ECC-4778-B92C-F7A7A88C3AD8}"/>
    <cellStyle name="COPEL - DIGITAÇÃO TEXTO 3 2 2 4 2 14" xfId="56073" xr:uid="{32E135F7-E706-4064-8503-A8B617582DEB}"/>
    <cellStyle name="COPEL - DIGITAÇÃO TEXTO 3 2 2 4 2 2" xfId="12203" xr:uid="{42DF3B4F-DE24-4E75-9035-52541C086DE2}"/>
    <cellStyle name="COPEL - DIGITAÇÃO TEXTO 3 2 2 4 2 3" xfId="16141" xr:uid="{F6E374FE-CC0D-40E7-8258-1085447F36A1}"/>
    <cellStyle name="COPEL - DIGITAÇÃO TEXTO 3 2 2 4 2 4" xfId="20085" xr:uid="{B886DC8B-9701-4441-8199-3032E492DD2D}"/>
    <cellStyle name="COPEL - DIGITAÇÃO TEXTO 3 2 2 4 2 5" xfId="24021" xr:uid="{3BE5578E-1F34-47A9-ADDF-87405A1E3812}"/>
    <cellStyle name="COPEL - DIGITAÇÃO TEXTO 3 2 2 4 2 6" xfId="27864" xr:uid="{820A20D6-B89D-432E-9A6A-283D1EC7CA47}"/>
    <cellStyle name="COPEL - DIGITAÇÃO TEXTO 3 2 2 4 2 7" xfId="31783" xr:uid="{A2460931-344D-4960-B27C-18EDD4162433}"/>
    <cellStyle name="COPEL - DIGITAÇÃO TEXTO 3 2 2 4 2 8" xfId="35666" xr:uid="{2400AFDD-ECC9-47B6-B832-36BB828B6A32}"/>
    <cellStyle name="COPEL - DIGITAÇÃO TEXTO 3 2 2 4 2 9" xfId="39406" xr:uid="{33FBE42C-62D9-4AF7-A863-CD4C58876D20}"/>
    <cellStyle name="COPEL - DIGITAÇÃO TEXTO 3 2 2 4 3" xfId="9358" xr:uid="{CF03D97D-CF03-43DD-86A5-5F676FE9EF95}"/>
    <cellStyle name="COPEL - DIGITAÇÃO TEXTO 3 2 2 4 4" xfId="13298" xr:uid="{21EAEAD4-314D-4C80-A270-7D9A2656CB7C}"/>
    <cellStyle name="COPEL - DIGITAÇÃO TEXTO 3 2 2 4 5" xfId="17244" xr:uid="{36372A96-1D57-4101-A699-ACA98BA86546}"/>
    <cellStyle name="COPEL - DIGITAÇÃO TEXTO 3 2 2 4 6" xfId="21179" xr:uid="{F2414EEF-B1A8-4D13-8953-4398BD95FCAC}"/>
    <cellStyle name="COPEL - DIGITAÇÃO TEXTO 3 2 2 4 7" xfId="25034" xr:uid="{D0D0C001-639F-4F4B-8EB4-189336174326}"/>
    <cellStyle name="COPEL - DIGITAÇÃO TEXTO 3 2 2 4 8" xfId="28958" xr:uid="{6E67051C-2E44-4CD5-82B0-0363765DA565}"/>
    <cellStyle name="COPEL - DIGITAÇÃO TEXTO 3 2 2 4 9" xfId="32867" xr:uid="{CFD6A5AD-3274-4C7D-AB84-9BAF87F40A22}"/>
    <cellStyle name="COPEL - DIGITAÇÃO TEXTO 3 2 2 5" xfId="1724" xr:uid="{6399A28D-366E-4506-8D7C-6E9FAAEDD03D}"/>
    <cellStyle name="COPEL - DIGITAÇÃO TEXTO 3 2 2 5 10" xfId="31129" xr:uid="{F39B3DAA-AE3D-4BD9-A760-739DD15783EF}"/>
    <cellStyle name="COPEL - DIGITAÇÃO TEXTO 3 2 2 5 11" xfId="30020" xr:uid="{E28B01A4-F07A-4CD8-9A73-112796FCE764}"/>
    <cellStyle name="COPEL - DIGITAÇÃO TEXTO 3 2 2 5 12" xfId="38945" xr:uid="{0654FD69-F42E-4B1F-A6A0-A07D2BB3EE14}"/>
    <cellStyle name="COPEL - DIGITAÇÃO TEXTO 3 2 2 5 13" xfId="45242" xr:uid="{3614431A-683E-4B5F-9B90-EA97895496A8}"/>
    <cellStyle name="COPEL - DIGITAÇÃO TEXTO 3 2 2 5 14" xfId="38019" xr:uid="{4E4B08CC-6DAC-4C48-AB3E-2A6B52757275}"/>
    <cellStyle name="COPEL - DIGITAÇÃO TEXTO 3 2 2 5 15" xfId="49747" xr:uid="{F1BDBC25-A0E8-4B32-97F2-36F8D1EBAD64}"/>
    <cellStyle name="COPEL - DIGITAÇÃO TEXTO 3 2 2 5 2" xfId="4571" xr:uid="{2ABFF5C7-15D3-4DC9-8C59-DBC707B1325D}"/>
    <cellStyle name="COPEL - DIGITAÇÃO TEXTO 3 2 2 5 2 10" xfId="41961" xr:uid="{93771A44-9F16-450E-9FA8-8CAD75F47BD2}"/>
    <cellStyle name="COPEL - DIGITAÇÃO TEXTO 3 2 2 5 2 11" xfId="45575" xr:uid="{05D05919-1BB4-4E6D-B43A-407516D3D592}"/>
    <cellStyle name="COPEL - DIGITAÇÃO TEXTO 3 2 2 5 2 12" xfId="49125" xr:uid="{C464C3E7-9D16-4DE3-91D4-3057623E0EC6}"/>
    <cellStyle name="COPEL - DIGITAÇÃO TEXTO 3 2 2 5 2 13" xfId="52471" xr:uid="{6D2C8FCF-956D-4A8A-9793-2C94C12C55BB}"/>
    <cellStyle name="COPEL - DIGITAÇÃO TEXTO 3 2 2 5 2 14" xfId="55368" xr:uid="{126760E4-F1AA-4602-BC52-3A491F8D72F4}"/>
    <cellStyle name="COPEL - DIGITAÇÃO TEXTO 3 2 2 5 2 2" xfId="10976" xr:uid="{FB44F5B3-93E8-49D6-9DC2-A6EA09DE8430}"/>
    <cellStyle name="COPEL - DIGITAÇÃO TEXTO 3 2 2 5 2 3" xfId="14913" xr:uid="{9CB2F818-D64C-48C0-9DEC-FCF76D144C41}"/>
    <cellStyle name="COPEL - DIGITAÇÃO TEXTO 3 2 2 5 2 4" xfId="18861" xr:uid="{906F6C30-CC5B-4294-BA94-AFD6FC2E00C9}"/>
    <cellStyle name="COPEL - DIGITAÇÃO TEXTO 3 2 2 5 2 5" xfId="22795" xr:uid="{CBB7F14E-BDD2-416A-B4B5-8BFFE857DC23}"/>
    <cellStyle name="COPEL - DIGITAÇÃO TEXTO 3 2 2 5 2 6" xfId="26642" xr:uid="{F0480C15-A5D0-476B-87A6-A20CD464A809}"/>
    <cellStyle name="COPEL - DIGITAÇÃO TEXTO 3 2 2 5 2 7" xfId="30565" xr:uid="{5B6E82C7-4A35-4067-AEF3-936F728DCA40}"/>
    <cellStyle name="COPEL - DIGITAÇÃO TEXTO 3 2 2 5 2 8" xfId="34455" xr:uid="{FD1D4894-CAFA-4E70-9B0F-A20B1131B40E}"/>
    <cellStyle name="COPEL - DIGITAÇÃO TEXTO 3 2 2 5 2 9" xfId="38203" xr:uid="{60655BEA-7EC2-45F6-BA78-AB4E933CBC6B}"/>
    <cellStyle name="COPEL - DIGITAÇÃO TEXTO 3 2 2 5 3" xfId="8129" xr:uid="{CAC8289C-FA3F-4D08-94BD-92E536F47B72}"/>
    <cellStyle name="COPEL - DIGITAÇÃO TEXTO 3 2 2 5 4" xfId="8883" xr:uid="{84AFD2AD-B879-42EE-9E7E-79BB56EF27E9}"/>
    <cellStyle name="COPEL - DIGITAÇÃO TEXTO 3 2 2 5 5" xfId="15483" xr:uid="{3A97A196-4287-42D1-8E0A-B190608EFE05}"/>
    <cellStyle name="COPEL - DIGITAÇÃO TEXTO 3 2 2 5 6" xfId="16769" xr:uid="{0C2075EA-FE65-48BF-A714-22A81C102213}"/>
    <cellStyle name="COPEL - DIGITAÇÃO TEXTO 3 2 2 5 7" xfId="22496" xr:uid="{006EB49B-67C7-459C-A704-536A11D45EED}"/>
    <cellStyle name="COPEL - DIGITAÇÃO TEXTO 3 2 2 5 8" xfId="26059" xr:uid="{FDE5BB8D-4F1B-452A-B9A5-608048B22109}"/>
    <cellStyle name="COPEL - DIGITAÇÃO TEXTO 3 2 2 5 9" xfId="21954" xr:uid="{F684C2BC-15B9-45D3-B292-CD48BF333660}"/>
    <cellStyle name="COPEL - DIGITAÇÃO TEXTO 3 2 2 6" xfId="1940" xr:uid="{8FF3469F-EA20-4896-8557-8B0B8484E197}"/>
    <cellStyle name="COPEL - DIGITAÇÃO TEXTO 3 2 2 6 10" xfId="26701" xr:uid="{E50DD22D-43DC-46D4-B50C-096EE2E0A1F7}"/>
    <cellStyle name="COPEL - DIGITAÇÃO TEXTO 3 2 2 6 11" xfId="38742" xr:uid="{A2F22FD6-107E-458A-A0F7-C855BBF7A9F4}"/>
    <cellStyle name="COPEL - DIGITAÇÃO TEXTO 3 2 2 6 12" xfId="42289" xr:uid="{A0FE0562-8EF8-4CFC-9AC7-E54D12AB9492}"/>
    <cellStyle name="COPEL - DIGITAÇÃO TEXTO 3 2 2 6 13" xfId="35306" xr:uid="{AB5F3A4B-BA5D-439A-B8CE-100CD4FF815D}"/>
    <cellStyle name="COPEL - DIGITAÇÃO TEXTO 3 2 2 6 14" xfId="49625" xr:uid="{421A89FB-DD40-4C7B-8712-8F2641671100}"/>
    <cellStyle name="COPEL - DIGITAÇÃO TEXTO 3 2 2 6 15" xfId="46500" xr:uid="{823F7DD1-DA05-432D-8E27-6039DEB0AE08}"/>
    <cellStyle name="COPEL - DIGITAÇÃO TEXTO 3 2 2 6 2" xfId="4787" xr:uid="{843B084F-E430-4727-AF59-876F9ED4327A}"/>
    <cellStyle name="COPEL - DIGITAÇÃO TEXTO 3 2 2 6 2 10" xfId="42174" xr:uid="{BACD1D02-317F-4875-9BB7-CFD3050CC660}"/>
    <cellStyle name="COPEL - DIGITAÇÃO TEXTO 3 2 2 6 2 11" xfId="45786" xr:uid="{2F4AA1A3-87F6-4DA3-A05A-EDB221EA521A}"/>
    <cellStyle name="COPEL - DIGITAÇÃO TEXTO 3 2 2 6 2 12" xfId="49336" xr:uid="{CCFE694D-C3BE-48A0-8275-7C1181D10C7C}"/>
    <cellStyle name="COPEL - DIGITAÇÃO TEXTO 3 2 2 6 2 13" xfId="52677" xr:uid="{00BDFE6F-3780-4DFF-8A2D-ADCC9B637D9D}"/>
    <cellStyle name="COPEL - DIGITAÇÃO TEXTO 3 2 2 6 2 14" xfId="55554" xr:uid="{CE0D64A8-DAFA-4549-9349-78146DF9B8C6}"/>
    <cellStyle name="COPEL - DIGITAÇÃO TEXTO 3 2 2 6 2 2" xfId="11192" xr:uid="{D5F47ADE-7207-4A5A-838E-78777A64F88C}"/>
    <cellStyle name="COPEL - DIGITAÇÃO TEXTO 3 2 2 6 2 3" xfId="15129" xr:uid="{3454C73B-A4D5-48A8-8077-A6EF46823EA4}"/>
    <cellStyle name="COPEL - DIGITAÇÃO TEXTO 3 2 2 6 2 4" xfId="19077" xr:uid="{E16297E7-4E7D-4110-B465-AC0B6613EEA7}"/>
    <cellStyle name="COPEL - DIGITAÇÃO TEXTO 3 2 2 6 2 5" xfId="23010" xr:uid="{816BCC93-35AB-410B-9E96-9EAB87157FE4}"/>
    <cellStyle name="COPEL - DIGITAÇÃO TEXTO 3 2 2 6 2 6" xfId="26858" xr:uid="{E2185358-DEF7-4119-8BA9-0DD62DC9AA7A}"/>
    <cellStyle name="COPEL - DIGITAÇÃO TEXTO 3 2 2 6 2 7" xfId="30781" xr:uid="{0257214D-8ED0-45F8-AF3B-8D2C868A26E3}"/>
    <cellStyle name="COPEL - DIGITAÇÃO TEXTO 3 2 2 6 2 8" xfId="34668" xr:uid="{2603DFA0-9A61-4B9D-9FED-B37C4855ACAB}"/>
    <cellStyle name="COPEL - DIGITAÇÃO TEXTO 3 2 2 6 2 9" xfId="38417" xr:uid="{2C5FD540-D89C-47F3-9E09-548197C5507F}"/>
    <cellStyle name="COPEL - DIGITAÇÃO TEXTO 3 2 2 6 3" xfId="8345" xr:uid="{49F3CF24-D7BE-45FA-ADBD-9521BD70E6DB}"/>
    <cellStyle name="COPEL - DIGITAÇÃO TEXTO 3 2 2 6 4" xfId="10174" xr:uid="{E9E53825-C01B-4D3D-94FC-10AA7FFE0ED4}"/>
    <cellStyle name="COPEL - DIGITAÇÃO TEXTO 3 2 2 6 5" xfId="14557" xr:uid="{27354A18-F4C3-414E-B352-9897352CD05C}"/>
    <cellStyle name="COPEL - DIGITAÇÃO TEXTO 3 2 2 6 6" xfId="18060" xr:uid="{065702E1-D71C-43DC-B7B0-D0E2E5692386}"/>
    <cellStyle name="COPEL - DIGITAÇÃO TEXTO 3 2 2 6 7" xfId="14045" xr:uid="{52B3F1A9-D2F6-452B-9119-C24E15D023F4}"/>
    <cellStyle name="COPEL - DIGITAÇÃO TEXTO 3 2 2 6 8" xfId="11729" xr:uid="{1DB34375-A0EA-4066-84DF-07B9DD5E279F}"/>
    <cellStyle name="COPEL - DIGITAÇÃO TEXTO 3 2 2 6 9" xfId="29772" xr:uid="{C9E6AF6D-285A-479A-8523-5BD84B551A77}"/>
    <cellStyle name="COPEL - DIGITAÇÃO TEXTO 3 2 2 7" xfId="3916" xr:uid="{D097C449-EE4B-4879-BB3C-A653A2071B42}"/>
    <cellStyle name="COPEL - DIGITAÇÃO TEXTO 3 2 2 7 10" xfId="41356" xr:uid="{058E49F0-607B-4DD6-B906-3F132CD49C14}"/>
    <cellStyle name="COPEL - DIGITAÇÃO TEXTO 3 2 2 7 11" xfId="44983" xr:uid="{99A0CE0F-5EC2-4687-B297-A7F799154A96}"/>
    <cellStyle name="COPEL - DIGITAÇÃO TEXTO 3 2 2 7 12" xfId="48591" xr:uid="{719C938A-2DB0-42FA-84F0-F918A9D511F3}"/>
    <cellStyle name="COPEL - DIGITAÇÃO TEXTO 3 2 2 7 13" xfId="52015" xr:uid="{13C3B915-37EE-40C4-9353-ACE2C5A89FFD}"/>
    <cellStyle name="COPEL - DIGITAÇÃO TEXTO 3 2 2 7 14" xfId="55068" xr:uid="{4B4DE3A4-1CCA-4AF6-B6DF-15A1BD1C80E9}"/>
    <cellStyle name="COPEL - DIGITAÇÃO TEXTO 3 2 2 7 2" xfId="10321" xr:uid="{1A90E7CC-AC7A-45D1-B770-CD3CDC82575C}"/>
    <cellStyle name="COPEL - DIGITAÇÃO TEXTO 3 2 2 7 3" xfId="14260" xr:uid="{A4B5DA18-AC2E-433A-B682-285A0D20705D}"/>
    <cellStyle name="COPEL - DIGITAÇÃO TEXTO 3 2 2 7 4" xfId="18207" xr:uid="{B9A85F01-0630-4BD4-B276-133CF24718BB}"/>
    <cellStyle name="COPEL - DIGITAÇÃO TEXTO 3 2 2 7 5" xfId="22140" xr:uid="{5C4F08DA-FB6E-4D87-BF66-21AE16860302}"/>
    <cellStyle name="COPEL - DIGITAÇÃO TEXTO 3 2 2 7 6" xfId="25993" xr:uid="{1F87D665-40C6-4B8C-A8C9-0DDD6B86E57E}"/>
    <cellStyle name="COPEL - DIGITAÇÃO TEXTO 3 2 2 7 7" xfId="29919" xr:uid="{4CA28EFB-0AB5-48DD-8D89-AFC1714A7467}"/>
    <cellStyle name="COPEL - DIGITAÇÃO TEXTO 3 2 2 7 8" xfId="33816" xr:uid="{AEF677B3-D35C-4555-A198-411EC98E2322}"/>
    <cellStyle name="COPEL - DIGITAÇÃO TEXTO 3 2 2 7 9" xfId="37567" xr:uid="{BFFC9775-00B0-4F3B-B78C-1FBFCD47A8DF}"/>
    <cellStyle name="COPEL - DIGITAÇÃO TEXTO 3 2 2 8" xfId="7475" xr:uid="{B06857DE-F2A2-4BC6-A3BA-1D7086C6AE44}"/>
    <cellStyle name="COPEL - DIGITAÇÃO TEXTO 3 2 2 9" xfId="10363" xr:uid="{D285CEFB-0F3F-4939-A43E-C91D48EEE01D}"/>
    <cellStyle name="COPEL - DIGITAÇÃO TEXTO 3 2 3" xfId="7122" xr:uid="{9BDA0E86-B91E-449D-AAE0-52BE6A2927AA}"/>
    <cellStyle name="COPEL - DIGITAÇÃO TEXTO 3 2 4" xfId="11681" xr:uid="{95E7BD5C-B15E-4C9B-AFB7-E364B36DA72A}"/>
    <cellStyle name="COPEL - DIGITAÇÃO TEXTO 3 2 5" xfId="14279" xr:uid="{F3AAD35E-7399-4341-8657-F53837C42ED4}"/>
    <cellStyle name="COPEL - DIGITAÇÃO TEXTO 3 2 6" xfId="23834" xr:uid="{6BB63FF0-8DE5-42C9-ABC0-F57BD4B9226E}"/>
    <cellStyle name="COPEL - DIGITAÇÃO TEXTO 3 2 7" xfId="6551" xr:uid="{DB52FADD-B938-4CB1-9BE7-9BC0A10CBAB4}"/>
    <cellStyle name="COPEL - DIGITAÇÃO TEXTO 3 2 8" xfId="31269" xr:uid="{DD8B0A83-CCFB-42BE-BE16-E34632BC8EA6}"/>
    <cellStyle name="COPEL - DIGITAÇÃO TEXTO 3 2 9" xfId="31529" xr:uid="{2EF87D7D-B6BA-40E3-B877-5190E866900A}"/>
    <cellStyle name="COPEL - DIGITAÇÃO TEXTO 3 3" xfId="674" xr:uid="{62D5F262-E1A2-4DB1-AAB8-6640983B6800}"/>
    <cellStyle name="COPEL - DIGITAÇÃO TEXTO 3 3 10" xfId="38781" xr:uid="{8E848385-AFCB-4054-A219-CA501BAC5A1D}"/>
    <cellStyle name="COPEL - DIGITAÇÃO TEXTO 3 3 11" xfId="41161" xr:uid="{B6DE1EF3-9269-4F38-A34D-5CA14663B833}"/>
    <cellStyle name="COPEL - DIGITAÇÃO TEXTO 3 3 12" xfId="49774" xr:uid="{3A01FB30-58EB-49D2-9FB9-3D5F99701213}"/>
    <cellStyle name="COPEL - DIGITAÇÃO TEXTO 3 3 2" xfId="1028" xr:uid="{818DF6CD-09B7-493C-8A7B-FE064B909101}"/>
    <cellStyle name="COPEL - DIGITAÇÃO TEXTO 3 3 2 10" xfId="15094" xr:uid="{8F0A9DFA-95A0-4937-856A-EBDD9CE17294}"/>
    <cellStyle name="COPEL - DIGITAÇÃO TEXTO 3 3 2 11" xfId="14524" xr:uid="{04960388-DADB-4633-B427-C1E22CD02371}"/>
    <cellStyle name="COPEL - DIGITAÇÃO TEXTO 3 3 2 12" xfId="8728" xr:uid="{EFF162AE-391F-4ABC-B29B-AE17DF388C12}"/>
    <cellStyle name="COPEL - DIGITAÇÃO TEXTO 3 3 2 13" xfId="25723" xr:uid="{B54979C7-22FF-4314-8554-2A32BFECBC4F}"/>
    <cellStyle name="COPEL - DIGITAÇÃO TEXTO 3 3 2 14" xfId="10547" xr:uid="{36088170-86BB-4AA6-BAEB-50AAA609BD47}"/>
    <cellStyle name="COPEL - DIGITAÇÃO TEXTO 3 3 2 15" xfId="34715" xr:uid="{CB515A7E-9304-4E94-8E8A-93C4217A4052}"/>
    <cellStyle name="COPEL - DIGITAÇÃO TEXTO 3 3 2 16" xfId="22307" xr:uid="{33D7816F-958E-4B1A-8CBA-2EF7B2420358}"/>
    <cellStyle name="COPEL - DIGITAÇÃO TEXTO 3 3 2 17" xfId="41128" xr:uid="{ED0F76CB-3CB1-42BD-BE5D-F91046EF2E85}"/>
    <cellStyle name="COPEL - DIGITAÇÃO TEXTO 3 3 2 18" xfId="45064" xr:uid="{EB52C57E-8228-4378-B515-497E686AEE92}"/>
    <cellStyle name="COPEL - DIGITAÇÃO TEXTO 3 3 2 19" xfId="32664" xr:uid="{D22D10AE-B2EE-41AC-83B9-D4AC14A85DC3}"/>
    <cellStyle name="COPEL - DIGITAÇÃO TEXTO 3 3 2 2" xfId="1476" xr:uid="{3676BAE4-198B-4534-ACF6-E50BFFE23585}"/>
    <cellStyle name="COPEL - DIGITAÇÃO TEXTO 3 3 2 2 10" xfId="17967" xr:uid="{EA6EEA46-ECE3-4BBC-BF0B-5D948CF613E2}"/>
    <cellStyle name="COPEL - DIGITAÇÃO TEXTO 3 3 2 2 11" xfId="22232" xr:uid="{A742685B-277D-4EAF-8F8B-7C8C2BFB4484}"/>
    <cellStyle name="COPEL - DIGITAÇÃO TEXTO 3 3 2 2 12" xfId="14781" xr:uid="{7BFE87FB-1650-4949-97C5-AC4DBD35E778}"/>
    <cellStyle name="COPEL - DIGITAÇÃO TEXTO 3 3 2 2 13" xfId="29681" xr:uid="{A3D28449-1497-4E5E-83DF-C3FDB9D6CFBC}"/>
    <cellStyle name="COPEL - DIGITAÇÃO TEXTO 3 3 2 2 14" xfId="28707" xr:uid="{F8DFDF3B-9BC4-4B0A-8985-86DE0C231F24}"/>
    <cellStyle name="COPEL - DIGITAÇÃO TEXTO 3 3 2 2 15" xfId="36448" xr:uid="{40683B75-BACE-4E95-80C4-CE099F9BD557}"/>
    <cellStyle name="COPEL - DIGITAÇÃO TEXTO 3 3 2 2 16" xfId="42016" xr:uid="{DA4369B4-9912-48AF-9CFD-6404B0914A2B}"/>
    <cellStyle name="COPEL - DIGITAÇÃO TEXTO 3 3 2 2 17" xfId="45479" xr:uid="{BA2A7546-D283-43A1-99F8-41F3C5EDDF9E}"/>
    <cellStyle name="COPEL - DIGITAÇÃO TEXTO 3 3 2 2 18" xfId="49020" xr:uid="{D25427EB-925B-4934-946A-4BE41F1DB875}"/>
    <cellStyle name="COPEL - DIGITAÇÃO TEXTO 3 3 2 2 19" xfId="53257" xr:uid="{2B9893CE-CF5F-41BC-A977-852AF3998464}"/>
    <cellStyle name="COPEL - DIGITAÇÃO TEXTO 3 3 2 2 2" xfId="2636" xr:uid="{96002A06-47C5-4432-956E-1B6C779ADDFA}"/>
    <cellStyle name="COPEL - DIGITAÇÃO TEXTO 3 3 2 2 2 10" xfId="36300" xr:uid="{D8C58DBF-3740-4E4F-A4EF-83287CC63313}"/>
    <cellStyle name="COPEL - DIGITAÇÃO TEXTO 3 3 2 2 2 11" xfId="40109" xr:uid="{95261C50-4CB9-4E9A-856C-A2A808C87AD7}"/>
    <cellStyle name="COPEL - DIGITAÇÃO TEXTO 3 3 2 2 2 12" xfId="43754" xr:uid="{DD2279BE-CF66-4456-9989-7DDC2054866F}"/>
    <cellStyle name="COPEL - DIGITAÇÃO TEXTO 3 3 2 2 2 13" xfId="47396" xr:uid="{8FDF2912-DD0F-49C9-966C-5CB9D3A55344}"/>
    <cellStyle name="COPEL - DIGITAÇÃO TEXTO 3 3 2 2 2 14" xfId="50887" xr:uid="{E2AF480D-A047-4EF3-B4A6-06E249AF2829}"/>
    <cellStyle name="COPEL - DIGITAÇÃO TEXTO 3 3 2 2 2 15" xfId="54133" xr:uid="{7A579C9D-1ACF-41F6-9354-B04EDB12D66C}"/>
    <cellStyle name="COPEL - DIGITAÇÃO TEXTO 3 3 2 2 2 2" xfId="5483" xr:uid="{E95F4475-71F1-4D99-8180-B5BEA13199AC}"/>
    <cellStyle name="COPEL - DIGITAÇÃO TEXTO 3 3 2 2 2 2 10" xfId="42826" xr:uid="{A6E9F6D3-B7B2-4098-A667-00B8C66C75BD}"/>
    <cellStyle name="COPEL - DIGITAÇÃO TEXTO 3 3 2 2 2 2 11" xfId="46407" xr:uid="{200FB434-19E6-4DFA-A8F9-5AD4B78717D5}"/>
    <cellStyle name="COPEL - DIGITAÇÃO TEXTO 3 3 2 2 2 2 12" xfId="49911" xr:uid="{CA680613-F8E1-41C7-932A-ADFCF0CBF1B0}"/>
    <cellStyle name="COPEL - DIGITAÇÃO TEXTO 3 3 2 2 2 2 13" xfId="53166" xr:uid="{58A124A5-E380-4E59-8891-39705DECD6D7}"/>
    <cellStyle name="COPEL - DIGITAÇÃO TEXTO 3 3 2 2 2 2 14" xfId="55883" xr:uid="{42B3DD31-6638-4DEB-A73C-210BFF24727B}"/>
    <cellStyle name="COPEL - DIGITAÇÃO TEXTO 3 3 2 2 2 2 2" xfId="11886" xr:uid="{11F44231-72A7-440E-8367-E8ADF2E7B27F}"/>
    <cellStyle name="COPEL - DIGITAÇÃO TEXTO 3 3 2 2 2 2 3" xfId="15825" xr:uid="{0FBCB613-3435-4EB6-8629-FC494D6FD9FD}"/>
    <cellStyle name="COPEL - DIGITAÇÃO TEXTO 3 3 2 2 2 2 4" xfId="19771" xr:uid="{3A33C255-00B4-4F95-AD50-4A9707CF408B}"/>
    <cellStyle name="COPEL - DIGITAÇÃO TEXTO 3 3 2 2 2 2 5" xfId="23705" xr:uid="{6B158C1A-67D0-4CA0-9D12-BBD64B3AD8DE}"/>
    <cellStyle name="COPEL - DIGITAÇÃO TEXTO 3 3 2 2 2 2 6" xfId="27547" xr:uid="{98697BB9-773A-4978-ACDC-F153B425F553}"/>
    <cellStyle name="COPEL - DIGITAÇÃO TEXTO 3 3 2 2 2 2 7" xfId="31469" xr:uid="{F515F5C1-2A08-4DFC-A05F-CEF8C916A5EF}"/>
    <cellStyle name="COPEL - DIGITAÇÃO TEXTO 3 3 2 2 2 2 8" xfId="35353" xr:uid="{80368A87-A254-4C00-A83E-660833AA2381}"/>
    <cellStyle name="COPEL - DIGITAÇÃO TEXTO 3 3 2 2 2 2 9" xfId="39095" xr:uid="{5A93005A-7CEB-4DE2-8D26-764267874153}"/>
    <cellStyle name="COPEL - DIGITAÇÃO TEXTO 3 3 2 2 2 3" xfId="9041" xr:uid="{9E3591C8-1276-4EB7-82F7-8A459BEB7B55}"/>
    <cellStyle name="COPEL - DIGITAÇÃO TEXTO 3 3 2 2 2 4" xfId="12981" xr:uid="{AF54B3B1-82CC-444E-A0CC-97F85313D4D8}"/>
    <cellStyle name="COPEL - DIGITAÇÃO TEXTO 3 3 2 2 2 5" xfId="16927" xr:uid="{40BB6317-3905-4477-A5AB-2B85B2B9E08C}"/>
    <cellStyle name="COPEL - DIGITAÇÃO TEXTO 3 3 2 2 2 6" xfId="20864" xr:uid="{AAC33B34-C47C-4472-992A-79787016AE0F}"/>
    <cellStyle name="COPEL - DIGITAÇÃO TEXTO 3 3 2 2 2 7" xfId="24718" xr:uid="{D5CFF83D-5B73-4092-BB24-A5A136B78062}"/>
    <cellStyle name="COPEL - DIGITAÇÃO TEXTO 3 3 2 2 2 8" xfId="28643" xr:uid="{694A5C97-2921-42D3-9367-4AF71B0618A6}"/>
    <cellStyle name="COPEL - DIGITAÇÃO TEXTO 3 3 2 2 2 9" xfId="32557" xr:uid="{098AD712-6EEA-414E-9196-3B8CAC9B436E}"/>
    <cellStyle name="COPEL - DIGITAÇÃO TEXTO 3 3 2 2 3" xfId="3173" xr:uid="{6B5FF7B5-002B-4FDF-A4BC-25542E3A5F1D}"/>
    <cellStyle name="COPEL - DIGITAÇÃO TEXTO 3 3 2 2 3 10" xfId="36834" xr:uid="{6E3C93A1-EC22-46D0-8E4F-C4B4DB7993E2}"/>
    <cellStyle name="COPEL - DIGITAÇÃO TEXTO 3 3 2 2 3 11" xfId="40634" xr:uid="{572205FA-FFA0-44C4-B297-B1AA678F4E4D}"/>
    <cellStyle name="COPEL - DIGITAÇÃO TEXTO 3 3 2 2 3 12" xfId="44270" xr:uid="{75D4B5E5-B250-4526-9B6E-13623F5CD342}"/>
    <cellStyle name="COPEL - DIGITAÇÃO TEXTO 3 3 2 2 3 13" xfId="47897" xr:uid="{C61E4AB0-0377-4419-B971-CEC3C2ECA1AA}"/>
    <cellStyle name="COPEL - DIGITAÇÃO TEXTO 3 3 2 2 3 14" xfId="51368" xr:uid="{BB00876D-89AD-43BB-8D20-7A8D0654BBE1}"/>
    <cellStyle name="COPEL - DIGITAÇÃO TEXTO 3 3 2 2 3 15" xfId="54529" xr:uid="{51144FA2-18D0-40BF-994C-CF85D35F3E66}"/>
    <cellStyle name="COPEL - DIGITAÇÃO TEXTO 3 3 2 2 3 2" xfId="6020" xr:uid="{37A3AF53-D462-45B7-81DF-4CD96F6991CA}"/>
    <cellStyle name="COPEL - DIGITAÇÃO TEXTO 3 3 2 2 3 2 10" xfId="43346" xr:uid="{4C0FEF38-5E34-4F8D-9DEC-74FD588F4949}"/>
    <cellStyle name="COPEL - DIGITAÇÃO TEXTO 3 3 2 2 3 2 11" xfId="46923" xr:uid="{8EE59595-CFE2-44A0-AC36-E056523D7B5A}"/>
    <cellStyle name="COPEL - DIGITAÇÃO TEXTO 3 3 2 2 3 2 12" xfId="50416" xr:uid="{C4C26269-D36C-4E61-9A3F-4F00CF021586}"/>
    <cellStyle name="COPEL - DIGITAÇÃO TEXTO 3 3 2 2 3 2 13" xfId="53645" xr:uid="{E084F0B0-8C35-46DD-990A-D6DB785278E4}"/>
    <cellStyle name="COPEL - DIGITAÇÃO TEXTO 3 3 2 2 3 2 14" xfId="56279" xr:uid="{7C574CC0-7F5A-4788-98B5-2F6CF0F49A2F}"/>
    <cellStyle name="COPEL - DIGITAÇÃO TEXTO 3 3 2 2 3 2 2" xfId="12423" xr:uid="{29351FD6-3EC8-4176-A226-AD4D5F2B63DB}"/>
    <cellStyle name="COPEL - DIGITAÇÃO TEXTO 3 3 2 2 3 2 3" xfId="16361" xr:uid="{8F3487C4-0E7C-4BC0-8B53-FA673B1D3E45}"/>
    <cellStyle name="COPEL - DIGITAÇÃO TEXTO 3 3 2 2 3 2 4" xfId="20305" xr:uid="{A72C34D4-5AC6-431F-867E-B9DB82B857B0}"/>
    <cellStyle name="COPEL - DIGITAÇÃO TEXTO 3 3 2 2 3 2 5" xfId="24241" xr:uid="{56EC2931-D7BC-4CF3-9884-0867E79E7B24}"/>
    <cellStyle name="COPEL - DIGITAÇÃO TEXTO 3 3 2 2 3 2 6" xfId="28084" xr:uid="{8F56BC88-5BE1-49CA-8AB9-2F5D6BD97C33}"/>
    <cellStyle name="COPEL - DIGITAÇÃO TEXTO 3 3 2 2 3 2 7" xfId="32003" xr:uid="{DD600094-89ED-4CDB-B3FC-160EBF14E665}"/>
    <cellStyle name="COPEL - DIGITAÇÃO TEXTO 3 3 2 2 3 2 8" xfId="35886" xr:uid="{C7BCFFF7-FBFC-43C3-B85F-BB20A676113B}"/>
    <cellStyle name="COPEL - DIGITAÇÃO TEXTO 3 3 2 2 3 2 9" xfId="39626" xr:uid="{C4B78B42-4EC1-4194-8CBC-AECDFC83C219}"/>
    <cellStyle name="COPEL - DIGITAÇÃO TEXTO 3 3 2 2 3 3" xfId="9578" xr:uid="{77B7B3FC-FEB8-4F38-805C-B3F783B94698}"/>
    <cellStyle name="COPEL - DIGITAÇÃO TEXTO 3 3 2 2 3 4" xfId="13518" xr:uid="{DA23C975-4F1E-47F2-8E4C-BCF816659231}"/>
    <cellStyle name="COPEL - DIGITAÇÃO TEXTO 3 3 2 2 3 5" xfId="17464" xr:uid="{82849170-E2B6-431D-A1AE-84CBFB16A5AC}"/>
    <cellStyle name="COPEL - DIGITAÇÃO TEXTO 3 3 2 2 3 6" xfId="21399" xr:uid="{8FF64FD1-57F6-44CA-A501-3684B89F0A3B}"/>
    <cellStyle name="COPEL - DIGITAÇÃO TEXTO 3 3 2 2 3 7" xfId="25254" xr:uid="{DF1E61F8-5E6D-435D-A5C1-128D03000709}"/>
    <cellStyle name="COPEL - DIGITAÇÃO TEXTO 3 3 2 2 3 8" xfId="29178" xr:uid="{FEF861E8-A647-4C44-8DD6-9F73E0EB1D4C}"/>
    <cellStyle name="COPEL - DIGITAÇÃO TEXTO 3 3 2 2 3 9" xfId="33086" xr:uid="{9255C72C-61AB-46E8-87B8-C277AF567FFA}"/>
    <cellStyle name="COPEL - DIGITAÇÃO TEXTO 3 3 2 2 4" xfId="3351" xr:uid="{2199F0B5-250C-40CE-843B-A9707D947649}"/>
    <cellStyle name="COPEL - DIGITAÇÃO TEXTO 3 3 2 2 4 10" xfId="37012" xr:uid="{B7B93CCD-6596-47F3-8C4B-6CE4F05DC9D1}"/>
    <cellStyle name="COPEL - DIGITAÇÃO TEXTO 3 3 2 2 4 11" xfId="40810" xr:uid="{D9B3B945-D9CE-4625-B63C-8C063ADAA231}"/>
    <cellStyle name="COPEL - DIGITAÇÃO TEXTO 3 3 2 2 4 12" xfId="44448" xr:uid="{ECA4BDCF-F09A-42C7-81F2-4256543B3D26}"/>
    <cellStyle name="COPEL - DIGITAÇÃO TEXTO 3 3 2 2 4 13" xfId="48075" xr:uid="{D594FCC1-92A6-4755-97EE-A0C95D14BC8C}"/>
    <cellStyle name="COPEL - DIGITAÇÃO TEXTO 3 3 2 2 4 14" xfId="51546" xr:uid="{F4367FCF-952E-477A-894E-9EF4114260FC}"/>
    <cellStyle name="COPEL - DIGITAÇÃO TEXTO 3 3 2 2 4 15" xfId="54688" xr:uid="{0AF7B29E-21F9-4FB6-B1D7-4536C444E392}"/>
    <cellStyle name="COPEL - DIGITAÇÃO TEXTO 3 3 2 2 4 2" xfId="6198" xr:uid="{AE69AED0-0E3F-4C70-9DE8-93182FEC2FDD}"/>
    <cellStyle name="COPEL - DIGITAÇÃO TEXTO 3 3 2 2 4 2 10" xfId="43524" xr:uid="{9C90E96E-CBA4-4595-AB9D-6B47B683BE9F}"/>
    <cellStyle name="COPEL - DIGITAÇÃO TEXTO 3 3 2 2 4 2 11" xfId="47101" xr:uid="{19ECCEF5-BE26-487F-A50F-8F751525CD09}"/>
    <cellStyle name="COPEL - DIGITAÇÃO TEXTO 3 3 2 2 4 2 12" xfId="50594" xr:uid="{73A40B4D-7FA7-4939-BEED-01E81E3E6A79}"/>
    <cellStyle name="COPEL - DIGITAÇÃO TEXTO 3 3 2 2 4 2 13" xfId="53823" xr:uid="{A8384532-F4CE-481D-B01B-D7B480FBA436}"/>
    <cellStyle name="COPEL - DIGITAÇÃO TEXTO 3 3 2 2 4 2 14" xfId="56438" xr:uid="{B610C913-755E-4CAD-BAF4-C226DABADBAE}"/>
    <cellStyle name="COPEL - DIGITAÇÃO TEXTO 3 3 2 2 4 2 2" xfId="12601" xr:uid="{C03F76BD-19FA-46F1-AAF7-59DD1F1C661D}"/>
    <cellStyle name="COPEL - DIGITAÇÃO TEXTO 3 3 2 2 4 2 3" xfId="16539" xr:uid="{EA486591-0551-488D-8E6D-A5DE175C6EE3}"/>
    <cellStyle name="COPEL - DIGITAÇÃO TEXTO 3 3 2 2 4 2 4" xfId="20483" xr:uid="{A4559129-27A0-4BD0-A39F-5760608E04AA}"/>
    <cellStyle name="COPEL - DIGITAÇÃO TEXTO 3 3 2 2 4 2 5" xfId="24419" xr:uid="{BAD0521D-D831-4B57-8F4D-F4976B2AEE34}"/>
    <cellStyle name="COPEL - DIGITAÇÃO TEXTO 3 3 2 2 4 2 6" xfId="28262" xr:uid="{27464EE8-FC8F-4503-ADF7-A8483C82C415}"/>
    <cellStyle name="COPEL - DIGITAÇÃO TEXTO 3 3 2 2 4 2 7" xfId="32181" xr:uid="{8BF31157-9D88-40EE-80B7-14B9E9FE3A66}"/>
    <cellStyle name="COPEL - DIGITAÇÃO TEXTO 3 3 2 2 4 2 8" xfId="36064" xr:uid="{2C99D5B1-BA1B-4374-8D94-DE991CCE11B7}"/>
    <cellStyle name="COPEL - DIGITAÇÃO TEXTO 3 3 2 2 4 2 9" xfId="39804" xr:uid="{5E82EA61-2CD8-4850-BE1D-DC0F368BA15B}"/>
    <cellStyle name="COPEL - DIGITAÇÃO TEXTO 3 3 2 2 4 3" xfId="9756" xr:uid="{8DDEDB9A-2EC6-421D-9D29-92F3B04CE2FB}"/>
    <cellStyle name="COPEL - DIGITAÇÃO TEXTO 3 3 2 2 4 4" xfId="13696" xr:uid="{2DF9E1B8-909F-4EAE-94D9-E3CA191D52FC}"/>
    <cellStyle name="COPEL - DIGITAÇÃO TEXTO 3 3 2 2 4 5" xfId="17642" xr:uid="{7A13F019-D0B1-427F-93A4-EA81DBCDEDDD}"/>
    <cellStyle name="COPEL - DIGITAÇÃO TEXTO 3 3 2 2 4 6" xfId="21577" xr:uid="{E7216CF3-37AA-4F00-B2AB-C8B11220565B}"/>
    <cellStyle name="COPEL - DIGITAÇÃO TEXTO 3 3 2 2 4 7" xfId="25432" xr:uid="{1C34A475-8652-4CE2-A31E-5990EF3DBD27}"/>
    <cellStyle name="COPEL - DIGITAÇÃO TEXTO 3 3 2 2 4 8" xfId="29356" xr:uid="{427F2325-19DC-473C-B944-0190F4CF4E8A}"/>
    <cellStyle name="COPEL - DIGITAÇÃO TEXTO 3 3 2 2 4 9" xfId="33263" xr:uid="{9C1EC4B7-68FE-4866-B983-EDA89FF6996A}"/>
    <cellStyle name="COPEL - DIGITAÇÃO TEXTO 3 3 2 2 5" xfId="3513" xr:uid="{79FCE6ED-020F-409F-B810-114468D70296}"/>
    <cellStyle name="COPEL - DIGITAÇÃO TEXTO 3 3 2 2 5 10" xfId="37174" xr:uid="{13F4DC32-3D35-4D11-96FA-C2450E5BEBD6}"/>
    <cellStyle name="COPEL - DIGITAÇÃO TEXTO 3 3 2 2 5 11" xfId="40971" xr:uid="{5C095006-819B-4BCC-BCBD-2A58095CCBB8}"/>
    <cellStyle name="COPEL - DIGITAÇÃO TEXTO 3 3 2 2 5 12" xfId="44610" xr:uid="{8F7BBBB4-D7DE-4E5E-B5CE-2F063D6722A4}"/>
    <cellStyle name="COPEL - DIGITAÇÃO TEXTO 3 3 2 2 5 13" xfId="48237" xr:uid="{196A4FF1-5ADA-4F56-966F-22B463BF8A24}"/>
    <cellStyle name="COPEL - DIGITAÇÃO TEXTO 3 3 2 2 5 14" xfId="51708" xr:uid="{05227F09-C711-4EA1-AD12-283C0551ECFB}"/>
    <cellStyle name="COPEL - DIGITAÇÃO TEXTO 3 3 2 2 5 15" xfId="54832" xr:uid="{54477A8B-1655-4062-9F58-8041DA809CA7}"/>
    <cellStyle name="COPEL - DIGITAÇÃO TEXTO 3 3 2 2 5 2" xfId="6360" xr:uid="{3382703C-57F2-434D-AA57-6C9D19C86B21}"/>
    <cellStyle name="COPEL - DIGITAÇÃO TEXTO 3 3 2 2 5 2 10" xfId="43685" xr:uid="{1D3832D0-D64B-413F-A0AA-380B1D6461A9}"/>
    <cellStyle name="COPEL - DIGITAÇÃO TEXTO 3 3 2 2 5 2 11" xfId="47263" xr:uid="{0A9F27AA-E25F-4FDC-B948-2016E59D6700}"/>
    <cellStyle name="COPEL - DIGITAÇÃO TEXTO 3 3 2 2 5 2 12" xfId="50756" xr:uid="{EAC14928-56FE-4FBB-9CD3-A263287CE598}"/>
    <cellStyle name="COPEL - DIGITAÇÃO TEXTO 3 3 2 2 5 2 13" xfId="53985" xr:uid="{25ED7B2E-6CFA-4450-8B7F-8F6CF07E025D}"/>
    <cellStyle name="COPEL - DIGITAÇÃO TEXTO 3 3 2 2 5 2 14" xfId="56582" xr:uid="{20C144C2-CB2D-470B-BD05-E18BE822AB74}"/>
    <cellStyle name="COPEL - DIGITAÇÃO TEXTO 3 3 2 2 5 2 2" xfId="12763" xr:uid="{B7115DE5-DACB-4CE9-8132-699727F86289}"/>
    <cellStyle name="COPEL - DIGITAÇÃO TEXTO 3 3 2 2 5 2 3" xfId="16701" xr:uid="{02379628-8C58-427D-BC7E-D49D3D1A8C27}"/>
    <cellStyle name="COPEL - DIGITAÇÃO TEXTO 3 3 2 2 5 2 4" xfId="20645" xr:uid="{B9B7C381-062C-4CE8-ACC0-70E5CA05A2F0}"/>
    <cellStyle name="COPEL - DIGITAÇÃO TEXTO 3 3 2 2 5 2 5" xfId="24581" xr:uid="{E90778FE-CD82-4184-B406-B5BB0CEBA3B6}"/>
    <cellStyle name="COPEL - DIGITAÇÃO TEXTO 3 3 2 2 5 2 6" xfId="28424" xr:uid="{97B0DAD1-533A-4260-89CB-23984C848ACD}"/>
    <cellStyle name="COPEL - DIGITAÇÃO TEXTO 3 3 2 2 5 2 7" xfId="32343" xr:uid="{A61269CA-8066-4A74-B049-9F622BEF5B83}"/>
    <cellStyle name="COPEL - DIGITAÇÃO TEXTO 3 3 2 2 5 2 8" xfId="36225" xr:uid="{420DF13D-6404-4612-B887-A080948C58CC}"/>
    <cellStyle name="COPEL - DIGITAÇÃO TEXTO 3 3 2 2 5 2 9" xfId="39966" xr:uid="{240BEA88-447C-443E-B373-ED0BF45F9786}"/>
    <cellStyle name="COPEL - DIGITAÇÃO TEXTO 3 3 2 2 5 3" xfId="9918" xr:uid="{8C45B3EB-0917-4304-81A7-99F64E9A48AA}"/>
    <cellStyle name="COPEL - DIGITAÇÃO TEXTO 3 3 2 2 5 4" xfId="13858" xr:uid="{DC04B49D-9E0A-451F-9F0D-8205BB568585}"/>
    <cellStyle name="COPEL - DIGITAÇÃO TEXTO 3 3 2 2 5 5" xfId="17804" xr:uid="{BB246D9D-F05C-4222-BBCF-2AB74E808A9D}"/>
    <cellStyle name="COPEL - DIGITAÇÃO TEXTO 3 3 2 2 5 6" xfId="21739" xr:uid="{624010FC-AE58-4868-8EE7-A5374D032D83}"/>
    <cellStyle name="COPEL - DIGITAÇÃO TEXTO 3 3 2 2 5 7" xfId="25594" xr:uid="{89DD15CA-FEBC-4919-8498-C210A082FDBB}"/>
    <cellStyle name="COPEL - DIGITAÇÃO TEXTO 3 3 2 2 5 8" xfId="29518" xr:uid="{72FEDEFD-61BB-4636-8B55-A25005D2C3A7}"/>
    <cellStyle name="COPEL - DIGITAÇÃO TEXTO 3 3 2 2 5 9" xfId="33425" xr:uid="{F4C52689-D66C-4705-A496-9973ECCE2A13}"/>
    <cellStyle name="COPEL - DIGITAÇÃO TEXTO 3 3 2 2 6" xfId="4323" xr:uid="{03D10792-E668-470C-A143-715F8747D460}"/>
    <cellStyle name="COPEL - DIGITAÇÃO TEXTO 3 3 2 2 6 10" xfId="41728" xr:uid="{1EDCEC3D-1858-418D-AC72-4A19FBC3878E}"/>
    <cellStyle name="COPEL - DIGITAÇÃO TEXTO 3 3 2 2 6 11" xfId="45346" xr:uid="{905DA841-EA1F-493B-BA7B-ADA7F1DADDA2}"/>
    <cellStyle name="COPEL - DIGITAÇÃO TEXTO 3 3 2 2 6 12" xfId="48912" xr:uid="{759C0FA9-4BDC-45FF-A385-6B37DF27EF46}"/>
    <cellStyle name="COPEL - DIGITAÇÃO TEXTO 3 3 2 2 6 13" xfId="52283" xr:uid="{F8FCD710-B2B3-4B9F-999C-82E314465D2B}"/>
    <cellStyle name="COPEL - DIGITAÇÃO TEXTO 3 3 2 2 6 14" xfId="55238" xr:uid="{93C3B506-12C5-43BD-93F6-D21CFEDA84CA}"/>
    <cellStyle name="COPEL - DIGITAÇÃO TEXTO 3 3 2 2 6 2" xfId="10728" xr:uid="{44DB70CB-83C3-4B78-BCEF-160F370F1EC4}"/>
    <cellStyle name="COPEL - DIGITAÇÃO TEXTO 3 3 2 2 6 3" xfId="14665" xr:uid="{315CDC77-CFF0-4C67-AB3F-32A53761722B}"/>
    <cellStyle name="COPEL - DIGITAÇÃO TEXTO 3 3 2 2 6 4" xfId="18613" xr:uid="{CB09F502-C3F6-45CE-8370-106DF82BEC09}"/>
    <cellStyle name="COPEL - DIGITAÇÃO TEXTO 3 3 2 2 6 5" xfId="22547" xr:uid="{D92E260D-8C5C-4A0F-AFE5-003C38348512}"/>
    <cellStyle name="COPEL - DIGITAÇÃO TEXTO 3 3 2 2 6 6" xfId="26397" xr:uid="{BFAC65CB-1E24-4B45-A65D-DF774E9D774B}"/>
    <cellStyle name="COPEL - DIGITAÇÃO TEXTO 3 3 2 2 6 7" xfId="30319" xr:uid="{802C76AC-64F3-45F1-9592-CBFE0EE1580C}"/>
    <cellStyle name="COPEL - DIGITAÇÃO TEXTO 3 3 2 2 6 8" xfId="34213" xr:uid="{F6D71AA0-0A19-4653-88EC-9B9D43000501}"/>
    <cellStyle name="COPEL - DIGITAÇÃO TEXTO 3 3 2 2 6 9" xfId="37960" xr:uid="{5B36B754-15CC-43E4-9DC9-D20AA1693338}"/>
    <cellStyle name="COPEL - DIGITAÇÃO TEXTO 3 3 2 2 7" xfId="7881" xr:uid="{D660BF75-584F-4B05-856B-9F6FDEED19AA}"/>
    <cellStyle name="COPEL - DIGITAÇÃO TEXTO 3 3 2 2 8" xfId="10081" xr:uid="{A052DF51-A3E2-4E86-9C55-E9B3C6872822}"/>
    <cellStyle name="COPEL - DIGITAÇÃO TEXTO 3 3 2 2 9" xfId="14464" xr:uid="{963D3BDB-4F0D-4C05-A7EC-F7469CF93D56}"/>
    <cellStyle name="COPEL - DIGITAÇÃO TEXTO 3 3 2 20" xfId="52376" xr:uid="{457AE748-3D9D-4130-8ABC-56EA298A7DD1}"/>
    <cellStyle name="COPEL - DIGITAÇÃO TEXTO 3 3 2 3" xfId="2188" xr:uid="{48BD6D68-CC40-4AF0-B17D-83E890CA7F89}"/>
    <cellStyle name="COPEL - DIGITAÇÃO TEXTO 3 3 2 3 10" xfId="7715" xr:uid="{89D68E8C-3303-4404-ABB7-260BDE782BD0}"/>
    <cellStyle name="COPEL - DIGITAÇÃO TEXTO 3 3 2 3 11" xfId="30142" xr:uid="{4E52781B-BA80-43E8-803A-50382DAFD5F5}"/>
    <cellStyle name="COPEL - DIGITAÇÃO TEXTO 3 3 2 3 12" xfId="37374" xr:uid="{FE3CE0CB-460C-453C-8486-36AA97DD2B2B}"/>
    <cellStyle name="COPEL - DIGITAÇÃO TEXTO 3 3 2 3 13" xfId="42659" xr:uid="{29ED0E94-5945-43B0-8160-DE386E8B45CB}"/>
    <cellStyle name="COPEL - DIGITAÇÃO TEXTO 3 3 2 3 14" xfId="45007" xr:uid="{5AA81407-C0CA-4B17-A7B8-07CBB871CA65}"/>
    <cellStyle name="COPEL - DIGITAÇÃO TEXTO 3 3 2 3 15" xfId="46133" xr:uid="{26949EDC-1163-4E7A-9B90-743B4263EA56}"/>
    <cellStyle name="COPEL - DIGITAÇÃO TEXTO 3 3 2 3 2" xfId="5035" xr:uid="{3ADC61BF-4925-4E61-8C6E-D30568790C5C}"/>
    <cellStyle name="COPEL - DIGITAÇÃO TEXTO 3 3 2 3 2 10" xfId="42405" xr:uid="{866821AB-39B0-4D68-ACA2-629EF1298794}"/>
    <cellStyle name="COPEL - DIGITAÇÃO TEXTO 3 3 2 3 2 11" xfId="46008" xr:uid="{474BAE05-F92E-44B8-9028-B393160C4E3D}"/>
    <cellStyle name="COPEL - DIGITAÇÃO TEXTO 3 3 2 3 2 12" xfId="49539" xr:uid="{0A429FEF-6D77-4C56-9CD5-BE9903326648}"/>
    <cellStyle name="COPEL - DIGITAÇÃO TEXTO 3 3 2 3 2 13" xfId="52858" xr:uid="{5B1C2488-619C-4052-89B4-40AEDF1D7F51}"/>
    <cellStyle name="COPEL - DIGITAÇÃO TEXTO 3 3 2 3 2 14" xfId="55678" xr:uid="{037A94F5-3381-43BF-A192-46269DF5C8A1}"/>
    <cellStyle name="COPEL - DIGITAÇÃO TEXTO 3 3 2 3 2 2" xfId="11439" xr:uid="{993B7E7A-21BA-4D64-A47B-1C7DF24E7CC5}"/>
    <cellStyle name="COPEL - DIGITAÇÃO TEXTO 3 3 2 3 2 3" xfId="15377" xr:uid="{39DEA1E2-4ECD-43BD-9324-7C925A5C9466}"/>
    <cellStyle name="COPEL - DIGITAÇÃO TEXTO 3 3 2 3 2 4" xfId="19325" xr:uid="{A40B2899-1DE2-4A5B-BB25-A6FFAFBEA98C}"/>
    <cellStyle name="COPEL - DIGITAÇÃO TEXTO 3 3 2 3 2 5" xfId="23258" xr:uid="{AB6B3B24-EFD5-45AA-B878-5ECBC12A6630}"/>
    <cellStyle name="COPEL - DIGITAÇÃO TEXTO 3 3 2 3 2 6" xfId="27102" xr:uid="{DF7FE437-3983-43FD-AE7D-C71341C747C1}"/>
    <cellStyle name="COPEL - DIGITAÇÃO TEXTO 3 3 2 3 2 7" xfId="31027" xr:uid="{78B38999-496C-473E-B35F-BA13AAB3935D}"/>
    <cellStyle name="COPEL - DIGITAÇÃO TEXTO 3 3 2 3 2 8" xfId="34913" xr:uid="{12FCA534-9DB0-4B53-A712-58526C795832}"/>
    <cellStyle name="COPEL - DIGITAÇÃO TEXTO 3 3 2 3 2 9" xfId="38659" xr:uid="{1D5AA48C-B4D7-4D3F-B091-FCDD677A5982}"/>
    <cellStyle name="COPEL - DIGITAÇÃO TEXTO 3 3 2 3 3" xfId="8593" xr:uid="{DF9EBEF1-C263-4D93-80DA-DA9FE39F9CA4}"/>
    <cellStyle name="COPEL - DIGITAÇÃO TEXTO 3 3 2 3 4" xfId="6628" xr:uid="{DFC0FE02-7617-4A21-A172-195794CF8A04}"/>
    <cellStyle name="COPEL - DIGITAÇÃO TEXTO 3 3 2 3 5" xfId="8686" xr:uid="{6439D9D1-D51F-4FC0-8C9B-4297E35BA819}"/>
    <cellStyle name="COPEL - DIGITAÇÃO TEXTO 3 3 2 3 6" xfId="15264" xr:uid="{13976702-C074-45F3-A19A-C7F3F30CF300}"/>
    <cellStyle name="COPEL - DIGITAÇÃO TEXTO 3 3 2 3 7" xfId="19621" xr:uid="{7292A67D-57DE-42EE-9334-895BFD39938B}"/>
    <cellStyle name="COPEL - DIGITAÇÃO TEXTO 3 3 2 3 8" xfId="22388" xr:uid="{38335DC2-F2F2-48B4-9866-7F5B4F0443F0}"/>
    <cellStyle name="COPEL - DIGITAÇÃO TEXTO 3 3 2 3 9" xfId="25840" xr:uid="{5C6AA6F3-6C9F-4DDD-A366-6FD68CCF1049}"/>
    <cellStyle name="COPEL - DIGITAÇÃO TEXTO 3 3 2 4" xfId="2913" xr:uid="{BC7AD08C-4B72-4F26-9D68-008EDFB9EA21}"/>
    <cellStyle name="COPEL - DIGITAÇÃO TEXTO 3 3 2 4 10" xfId="36574" xr:uid="{1A51E5FC-399A-452C-B211-FA98C3787FE2}"/>
    <cellStyle name="COPEL - DIGITAÇÃO TEXTO 3 3 2 4 11" xfId="40376" xr:uid="{D6667E9E-75F7-4DB0-9D8F-6417DA97003B}"/>
    <cellStyle name="COPEL - DIGITAÇÃO TEXTO 3 3 2 4 12" xfId="44010" xr:uid="{2569A9B1-26FE-49C5-BDBA-781EB623DB8D}"/>
    <cellStyle name="COPEL - DIGITAÇÃO TEXTO 3 3 2 4 13" xfId="47637" xr:uid="{1DCD9AC2-3820-48BD-8D65-E74882BE8968}"/>
    <cellStyle name="COPEL - DIGITAÇÃO TEXTO 3 3 2 4 14" xfId="51108" xr:uid="{5EBDA1C9-3AED-42AB-8A6E-0B072033B2DA}"/>
    <cellStyle name="COPEL - DIGITAÇÃO TEXTO 3 3 2 4 15" xfId="54289" xr:uid="{EB9B9C03-59F2-4BF6-9840-C3143B263B98}"/>
    <cellStyle name="COPEL - DIGITAÇÃO TEXTO 3 3 2 4 2" xfId="5760" xr:uid="{3C525B61-6F99-468F-9D78-67D2F7C407B7}"/>
    <cellStyle name="COPEL - DIGITAÇÃO TEXTO 3 3 2 4 2 10" xfId="43088" xr:uid="{F300A2F5-3D50-4C42-B6E1-0866749CC2FE}"/>
    <cellStyle name="COPEL - DIGITAÇÃO TEXTO 3 3 2 4 2 11" xfId="46663" xr:uid="{3160A1AB-8A94-468B-8EB5-B78924A52CB1}"/>
    <cellStyle name="COPEL - DIGITAÇÃO TEXTO 3 3 2 4 2 12" xfId="50156" xr:uid="{A07C5C98-EBF4-4043-8B9B-C52A66A93E24}"/>
    <cellStyle name="COPEL - DIGITAÇÃO TEXTO 3 3 2 4 2 13" xfId="53385" xr:uid="{D8DD84A0-2C36-4927-A3F2-49096942D554}"/>
    <cellStyle name="COPEL - DIGITAÇÃO TEXTO 3 3 2 4 2 14" xfId="56039" xr:uid="{1FB1834F-F26E-4830-913B-98FB3FBA9F7D}"/>
    <cellStyle name="COPEL - DIGITAÇÃO TEXTO 3 3 2 4 2 2" xfId="12163" xr:uid="{523D4031-55B2-4F94-B36F-FC98EA2D13CE}"/>
    <cellStyle name="COPEL - DIGITAÇÃO TEXTO 3 3 2 4 2 3" xfId="16101" xr:uid="{E889B1FB-2171-4A26-B20B-78D307C27B0C}"/>
    <cellStyle name="COPEL - DIGITAÇÃO TEXTO 3 3 2 4 2 4" xfId="20045" xr:uid="{AB69B960-1048-4C5F-9711-F352D1CE98A4}"/>
    <cellStyle name="COPEL - DIGITAÇÃO TEXTO 3 3 2 4 2 5" xfId="23981" xr:uid="{0A3EEE30-91ED-4A31-8F3E-8D472DA71226}"/>
    <cellStyle name="COPEL - DIGITAÇÃO TEXTO 3 3 2 4 2 6" xfId="27824" xr:uid="{A8C75DA6-AE77-4991-85F4-59887DBA61B7}"/>
    <cellStyle name="COPEL - DIGITAÇÃO TEXTO 3 3 2 4 2 7" xfId="31743" xr:uid="{82B66418-2452-4D69-BDD2-7FEC0AAC2576}"/>
    <cellStyle name="COPEL - DIGITAÇÃO TEXTO 3 3 2 4 2 8" xfId="35626" xr:uid="{FFFEFAFE-48C4-4B84-98EF-45A2B311FBB2}"/>
    <cellStyle name="COPEL - DIGITAÇÃO TEXTO 3 3 2 4 2 9" xfId="39366" xr:uid="{4199C0AD-17BE-46CA-B6B3-41967CCE8DFE}"/>
    <cellStyle name="COPEL - DIGITAÇÃO TEXTO 3 3 2 4 3" xfId="9318" xr:uid="{7B84E4BB-DFF7-4E26-BB53-B7CB70AE1E99}"/>
    <cellStyle name="COPEL - DIGITAÇÃO TEXTO 3 3 2 4 4" xfId="13258" xr:uid="{46BD5402-FD34-47BA-9FBA-26AE1CFDC922}"/>
    <cellStyle name="COPEL - DIGITAÇÃO TEXTO 3 3 2 4 5" xfId="17204" xr:uid="{28338A05-8C89-4595-82BA-8FAB6686EB8C}"/>
    <cellStyle name="COPEL - DIGITAÇÃO TEXTO 3 3 2 4 6" xfId="21139" xr:uid="{5B4F1E51-D134-443B-90C4-A40B1A51F042}"/>
    <cellStyle name="COPEL - DIGITAÇÃO TEXTO 3 3 2 4 7" xfId="24994" xr:uid="{608DAF15-4F91-44CF-95FE-2D4727B27DD5}"/>
    <cellStyle name="COPEL - DIGITAÇÃO TEXTO 3 3 2 4 8" xfId="28918" xr:uid="{589211DF-6CE5-4ADD-97A9-6573814007B3}"/>
    <cellStyle name="COPEL - DIGITAÇÃO TEXTO 3 3 2 4 9" xfId="32827" xr:uid="{959780C3-02F0-47D8-A227-0AA2B108115D}"/>
    <cellStyle name="COPEL - DIGITAÇÃO TEXTO 3 3 2 5" xfId="1860" xr:uid="{6B6DF72C-846B-4214-88CD-65C112E15B6B}"/>
    <cellStyle name="COPEL - DIGITAÇÃO TEXTO 3 3 2 5 10" xfId="34745" xr:uid="{9AAD378C-C152-4235-A910-C87A708DB648}"/>
    <cellStyle name="COPEL - DIGITAÇÃO TEXTO 3 3 2 5 11" xfId="38775" xr:uid="{2B61ACBB-4529-4F1D-B2A4-05A54ED75A39}"/>
    <cellStyle name="COPEL - DIGITAÇÃO TEXTO 3 3 2 5 12" xfId="41155" xr:uid="{19824A6A-AE13-471B-9CAF-A083FCB2FA72}"/>
    <cellStyle name="COPEL - DIGITAÇÃO TEXTO 3 3 2 5 13" xfId="41611" xr:uid="{B46B9899-933D-444B-B357-5EAD4EEEA629}"/>
    <cellStyle name="COPEL - DIGITAÇÃO TEXTO 3 3 2 5 14" xfId="48642" xr:uid="{5E2BFE44-185D-4A20-81E9-02D38FE5E1ED}"/>
    <cellStyle name="COPEL - DIGITAÇÃO TEXTO 3 3 2 5 15" xfId="52935" xr:uid="{E9BAFD0D-B964-456A-BE4E-EA9B89AEC348}"/>
    <cellStyle name="COPEL - DIGITAÇÃO TEXTO 3 3 2 5 2" xfId="4707" xr:uid="{27F176DC-CAF3-4041-9EDC-DF7848E8F17F}"/>
    <cellStyle name="COPEL - DIGITAÇÃO TEXTO 3 3 2 5 2 10" xfId="42097" xr:uid="{7A2172AD-E967-4F02-BB11-4F8497D0A70E}"/>
    <cellStyle name="COPEL - DIGITAÇÃO TEXTO 3 3 2 5 2 11" xfId="45711" xr:uid="{BE665CFF-F77F-4746-8E00-4C5D6A497593}"/>
    <cellStyle name="COPEL - DIGITAÇÃO TEXTO 3 3 2 5 2 12" xfId="49258" xr:uid="{50AA07B3-50E5-430A-AC5E-FDAF1C9F21B4}"/>
    <cellStyle name="COPEL - DIGITAÇÃO TEXTO 3 3 2 5 2 13" xfId="52603" xr:uid="{2653FB28-652B-4555-ADCA-82DE88E6E826}"/>
    <cellStyle name="COPEL - DIGITAÇÃO TEXTO 3 3 2 5 2 14" xfId="55491" xr:uid="{077F03B7-0C7A-4317-910C-FEF9D7A9BAC2}"/>
    <cellStyle name="COPEL - DIGITAÇÃO TEXTO 3 3 2 5 2 2" xfId="11112" xr:uid="{B95531FC-FD8C-4B65-85EB-888CEA105DB8}"/>
    <cellStyle name="COPEL - DIGITAÇÃO TEXTO 3 3 2 5 2 3" xfId="15049" xr:uid="{4E4063F6-1695-43B6-B974-E7F36C188841}"/>
    <cellStyle name="COPEL - DIGITAÇÃO TEXTO 3 3 2 5 2 4" xfId="18997" xr:uid="{509C0E39-06D3-4C2A-B200-FFB121A77F7B}"/>
    <cellStyle name="COPEL - DIGITAÇÃO TEXTO 3 3 2 5 2 5" xfId="22931" xr:uid="{B0EC65A6-05E8-4CFC-B7BF-AF765E0093C3}"/>
    <cellStyle name="COPEL - DIGITAÇÃO TEXTO 3 3 2 5 2 6" xfId="26778" xr:uid="{FDE259BC-A093-4357-BC49-46275B85E8A2}"/>
    <cellStyle name="COPEL - DIGITAÇÃO TEXTO 3 3 2 5 2 7" xfId="30701" xr:uid="{B3A79863-616A-436F-985C-7CDB9AA8F21B}"/>
    <cellStyle name="COPEL - DIGITAÇÃO TEXTO 3 3 2 5 2 8" xfId="34590" xr:uid="{FBC1B741-3636-4EED-9B7D-F7B923F36F7E}"/>
    <cellStyle name="COPEL - DIGITAÇÃO TEXTO 3 3 2 5 2 9" xfId="38339" xr:uid="{92208C19-8F1B-429A-8346-6BE27452002E}"/>
    <cellStyle name="COPEL - DIGITAÇÃO TEXTO 3 3 2 5 3" xfId="8265" xr:uid="{B5C63AB7-95BD-45AA-A725-414873E51D79}"/>
    <cellStyle name="COPEL - DIGITAÇÃO TEXTO 3 3 2 5 4" xfId="7548" xr:uid="{E301E428-1924-47F9-9E5E-4A816E7E2E83}"/>
    <cellStyle name="COPEL - DIGITAÇÃO TEXTO 3 3 2 5 5" xfId="15200" xr:uid="{B685E30B-E728-45B3-9163-9B45509B5AD6}"/>
    <cellStyle name="COPEL - DIGITAÇÃO TEXTO 3 3 2 5 6" xfId="12869" xr:uid="{83B2FD62-9E06-49C3-A7BB-0C8FB65E8A9C}"/>
    <cellStyle name="COPEL - DIGITAÇÃO TEXTO 3 3 2 5 7" xfId="23554" xr:uid="{0B73763F-E752-4D9C-A421-88A414179BC6}"/>
    <cellStyle name="COPEL - DIGITAÇÃO TEXTO 3 3 2 5 8" xfId="25779" xr:uid="{6E873436-9CA1-487A-9261-ED26FA4F7A72}"/>
    <cellStyle name="COPEL - DIGITAÇÃO TEXTO 3 3 2 5 9" xfId="27435" xr:uid="{AFB759F2-97DA-4FE1-9856-61860C6BBC27}"/>
    <cellStyle name="COPEL - DIGITAÇÃO TEXTO 3 3 2 6" xfId="3062" xr:uid="{A9E0197C-7565-4360-9C3F-09951B7BF8E9}"/>
    <cellStyle name="COPEL - DIGITAÇÃO TEXTO 3 3 2 6 10" xfId="36723" xr:uid="{5B431E39-918D-4BDC-9496-7DCF3EC4EA76}"/>
    <cellStyle name="COPEL - DIGITAÇÃO TEXTO 3 3 2 6 11" xfId="40524" xr:uid="{0C449CF5-331A-4BD2-BB41-707A4F098729}"/>
    <cellStyle name="COPEL - DIGITAÇÃO TEXTO 3 3 2 6 12" xfId="44159" xr:uid="{5149A586-A1F7-453A-BA99-8A49D1E4F4AC}"/>
    <cellStyle name="COPEL - DIGITAÇÃO TEXTO 3 3 2 6 13" xfId="47786" xr:uid="{8710181A-63A0-4A9C-BD50-DB09E1876CFC}"/>
    <cellStyle name="COPEL - DIGITAÇÃO TEXTO 3 3 2 6 14" xfId="51257" xr:uid="{680CB67B-52D9-4F80-8BE6-4EF5F2BA45F5}"/>
    <cellStyle name="COPEL - DIGITAÇÃO TEXTO 3 3 2 6 15" xfId="54427" xr:uid="{86EB48F5-34BE-4B74-B9D9-19911BB34566}"/>
    <cellStyle name="COPEL - DIGITAÇÃO TEXTO 3 3 2 6 2" xfId="5909" xr:uid="{22E485B8-7FE8-4372-AB69-EC62BA9254B3}"/>
    <cellStyle name="COPEL - DIGITAÇÃO TEXTO 3 3 2 6 2 10" xfId="43236" xr:uid="{A8B4B219-D6BC-4C1D-A4CD-B3F48A77BB14}"/>
    <cellStyle name="COPEL - DIGITAÇÃO TEXTO 3 3 2 6 2 11" xfId="46812" xr:uid="{4716C427-D904-4F67-A5B6-82E202FFFF1E}"/>
    <cellStyle name="COPEL - DIGITAÇÃO TEXTO 3 3 2 6 2 12" xfId="50305" xr:uid="{2DA95917-83F6-4589-AAF3-6EF45CDD59C0}"/>
    <cellStyle name="COPEL - DIGITAÇÃO TEXTO 3 3 2 6 2 13" xfId="53534" xr:uid="{2DB9CD59-224F-4134-8610-10A122AF57BB}"/>
    <cellStyle name="COPEL - DIGITAÇÃO TEXTO 3 3 2 6 2 14" xfId="56177" xr:uid="{2875A7DC-C687-42DB-9DFA-7E5DA00B7434}"/>
    <cellStyle name="COPEL - DIGITAÇÃO TEXTO 3 3 2 6 2 2" xfId="12312" xr:uid="{533299B7-2C23-44EA-A9F4-08644B2D6096}"/>
    <cellStyle name="COPEL - DIGITAÇÃO TEXTO 3 3 2 6 2 3" xfId="16250" xr:uid="{8589086E-0F36-4E0D-9149-5C12F6385DB0}"/>
    <cellStyle name="COPEL - DIGITAÇÃO TEXTO 3 3 2 6 2 4" xfId="20194" xr:uid="{53DCA2B8-8480-428B-A177-D309D3497033}"/>
    <cellStyle name="COPEL - DIGITAÇÃO TEXTO 3 3 2 6 2 5" xfId="24130" xr:uid="{DDDF07BD-D4B2-40B3-8C21-2930667CFE08}"/>
    <cellStyle name="COPEL - DIGITAÇÃO TEXTO 3 3 2 6 2 6" xfId="27973" xr:uid="{5DFDF145-9D4A-41C6-9E35-4A8851FF95DC}"/>
    <cellStyle name="COPEL - DIGITAÇÃO TEXTO 3 3 2 6 2 7" xfId="31892" xr:uid="{DC992E69-DC8B-4E35-9DB0-5C8BE9D78D02}"/>
    <cellStyle name="COPEL - DIGITAÇÃO TEXTO 3 3 2 6 2 8" xfId="35775" xr:uid="{FB68F165-21E6-4058-A7B8-637837A7B8DB}"/>
    <cellStyle name="COPEL - DIGITAÇÃO TEXTO 3 3 2 6 2 9" xfId="39515" xr:uid="{14B13BD7-DBAD-4080-8811-E93DB204D904}"/>
    <cellStyle name="COPEL - DIGITAÇÃO TEXTO 3 3 2 6 3" xfId="9467" xr:uid="{1F069E7B-76F3-41C9-BB27-0F1ABC48E309}"/>
    <cellStyle name="COPEL - DIGITAÇÃO TEXTO 3 3 2 6 4" xfId="13407" xr:uid="{13108355-5309-45FC-87A4-5B121CE25565}"/>
    <cellStyle name="COPEL - DIGITAÇÃO TEXTO 3 3 2 6 5" xfId="17353" xr:uid="{2D163243-1D9F-4D1B-9893-1BD64BB4386E}"/>
    <cellStyle name="COPEL - DIGITAÇÃO TEXTO 3 3 2 6 6" xfId="21288" xr:uid="{3B02AD1B-769D-4594-AF8E-4D217935CCCA}"/>
    <cellStyle name="COPEL - DIGITAÇÃO TEXTO 3 3 2 6 7" xfId="25143" xr:uid="{9E5048EF-2B3C-4FA0-BA89-0622B0B376FA}"/>
    <cellStyle name="COPEL - DIGITAÇÃO TEXTO 3 3 2 6 8" xfId="29067" xr:uid="{5D2875BC-6068-4651-A6BF-9E2D29A65306}"/>
    <cellStyle name="COPEL - DIGITAÇÃO TEXTO 3 3 2 6 9" xfId="32976" xr:uid="{3BDD031F-90D5-4DB2-91C2-65DF0F813DDF}"/>
    <cellStyle name="COPEL - DIGITAÇÃO TEXTO 3 3 2 7" xfId="3876" xr:uid="{B29C460B-5D54-4A06-B0F6-57042AE2A76E}"/>
    <cellStyle name="COPEL - DIGITAÇÃO TEXTO 3 3 2 7 10" xfId="41317" xr:uid="{8387F9E4-F05D-4C87-A499-58EC2454A073}"/>
    <cellStyle name="COPEL - DIGITAÇÃO TEXTO 3 3 2 7 11" xfId="44943" xr:uid="{92CF19B2-AA90-4EF6-8014-800EDA9DF712}"/>
    <cellStyle name="COPEL - DIGITAÇÃO TEXTO 3 3 2 7 12" xfId="48551" xr:uid="{E71B77F5-A96D-413B-B5D1-9DDA962C95B2}"/>
    <cellStyle name="COPEL - DIGITAÇÃO TEXTO 3 3 2 7 13" xfId="51975" xr:uid="{6B5CFB15-02F3-4A93-AD3B-FF2C0567ADE4}"/>
    <cellStyle name="COPEL - DIGITAÇÃO TEXTO 3 3 2 7 14" xfId="55034" xr:uid="{2BBCF966-92F4-4D30-A833-D98C481DA5FE}"/>
    <cellStyle name="COPEL - DIGITAÇÃO TEXTO 3 3 2 7 2" xfId="10281" xr:uid="{E606CF08-6752-4B3E-BB58-CDF8AA92CC5B}"/>
    <cellStyle name="COPEL - DIGITAÇÃO TEXTO 3 3 2 7 3" xfId="14220" xr:uid="{93377FB5-BDC7-498A-955F-C448AC90A869}"/>
    <cellStyle name="COPEL - DIGITAÇÃO TEXTO 3 3 2 7 4" xfId="18167" xr:uid="{593F54BB-6AC6-4A96-87A9-19C736A7106A}"/>
    <cellStyle name="COPEL - DIGITAÇÃO TEXTO 3 3 2 7 5" xfId="22100" xr:uid="{20BC4B5A-4E6B-4FC4-A81C-291225876359}"/>
    <cellStyle name="COPEL - DIGITAÇÃO TEXTO 3 3 2 7 6" xfId="25953" xr:uid="{6F3DF558-8724-49C3-B7E2-3BF51B08C9E4}"/>
    <cellStyle name="COPEL - DIGITAÇÃO TEXTO 3 3 2 7 7" xfId="29879" xr:uid="{6EBE5F90-5030-4CAD-A3BD-839396912241}"/>
    <cellStyle name="COPEL - DIGITAÇÃO TEXTO 3 3 2 7 8" xfId="33777" xr:uid="{E65C352E-B636-4D17-98CB-96A1E2BEF741}"/>
    <cellStyle name="COPEL - DIGITAÇÃO TEXTO 3 3 2 7 9" xfId="37527" xr:uid="{42D20D17-3988-4127-BCFA-104E982B628B}"/>
    <cellStyle name="COPEL - DIGITAÇÃO TEXTO 3 3 2 8" xfId="7435" xr:uid="{4EBF50F7-2332-456E-A36C-4A8412CA597D}"/>
    <cellStyle name="COPEL - DIGITAÇÃO TEXTO 3 3 2 9" xfId="7260" xr:uid="{649E45CF-B5E7-4E8D-B3B7-A4AADEAB6A07}"/>
    <cellStyle name="COPEL - DIGITAÇÃO TEXTO 3 3 3" xfId="7081" xr:uid="{741A0929-EC67-4035-A454-317B963376C3}"/>
    <cellStyle name="COPEL - DIGITAÇÃO TEXTO 3 3 4" xfId="11987" xr:uid="{5C9C1784-BD11-4781-90DD-CE37487B4742}"/>
    <cellStyle name="COPEL - DIGITAÇÃO TEXTO 3 3 5" xfId="8873" xr:uid="{DEF511C5-3BF5-44F9-9EF9-0F5525C4794F}"/>
    <cellStyle name="COPEL - DIGITAÇÃO TEXTO 3 3 6" xfId="23097" xr:uid="{616F7E79-85C1-4CD5-B484-79FB97E3A678}"/>
    <cellStyle name="COPEL - DIGITAÇÃO TEXTO 3 3 7" xfId="20975" xr:uid="{E21CBAFD-914F-487C-8EF6-6AC48E50CDA1}"/>
    <cellStyle name="COPEL - DIGITAÇÃO TEXTO 3 3 8" xfId="31569" xr:uid="{42FD7755-F057-46D8-9A44-8F93EF29D3D1}"/>
    <cellStyle name="COPEL - DIGITAÇÃO TEXTO 3 3 9" xfId="34751" xr:uid="{ACA5804E-E378-452D-B3FD-087B968E32A6}"/>
    <cellStyle name="COPEL - DIGITAÇÃO TEXTO 3 4" xfId="988" xr:uid="{457701C0-AD09-498F-9A16-399D1FF19150}"/>
    <cellStyle name="COPEL - DIGITAÇÃO TEXTO 3 4 10" xfId="14782" xr:uid="{840AD584-A391-4841-8119-CB059146BE68}"/>
    <cellStyle name="COPEL - DIGITAÇÃO TEXTO 3 4 11" xfId="18284" xr:uid="{ED57AAF9-25BF-403D-9906-8B004B097492}"/>
    <cellStyle name="COPEL - DIGITAÇÃO TEXTO 3 4 12" xfId="20925" xr:uid="{1FD74CC7-2044-4F12-A82C-DD07F288183D}"/>
    <cellStyle name="COPEL - DIGITAÇÃO TEXTO 3 4 13" xfId="12854" xr:uid="{B95F8ED0-0CF3-4E01-90A7-C7175809C1DC}"/>
    <cellStyle name="COPEL - DIGITAÇÃO TEXTO 3 4 14" xfId="29995" xr:uid="{8CAF821A-8946-4959-A050-B4DAABCE0C67}"/>
    <cellStyle name="COPEL - DIGITAÇÃO TEXTO 3 4 15" xfId="15257" xr:uid="{FD6FF5C8-A061-4F67-B878-CBDF4BE342C4}"/>
    <cellStyle name="COPEL - DIGITAÇÃO TEXTO 3 4 16" xfId="37372" xr:uid="{6C925D9F-323E-4032-82FF-6F96E280ECAF}"/>
    <cellStyle name="COPEL - DIGITAÇÃO TEXTO 3 4 17" xfId="42502" xr:uid="{F3F26700-E655-4DF9-9634-86117D6FEDC6}"/>
    <cellStyle name="COPEL - DIGITAÇÃO TEXTO 3 4 18" xfId="42469" xr:uid="{23269368-A815-4330-B0BE-ECA651287049}"/>
    <cellStyle name="COPEL - DIGITAÇÃO TEXTO 3 4 19" xfId="48424" xr:uid="{A3FEDDF6-CECC-45D6-A4EC-7DD1B053DD7E}"/>
    <cellStyle name="COPEL - DIGITAÇÃO TEXTO 3 4 2" xfId="1436" xr:uid="{8964416B-486A-48F7-B92A-1E5CAFF91528}"/>
    <cellStyle name="COPEL - DIGITAÇÃO TEXTO 3 4 2 10" xfId="19427" xr:uid="{868A2765-5676-4B82-B5A2-351846E5CE0A}"/>
    <cellStyle name="COPEL - DIGITAÇÃO TEXTO 3 4 2 11" xfId="6885" xr:uid="{CD327234-1315-4108-9E72-2C12BE8F3EE3}"/>
    <cellStyle name="COPEL - DIGITAÇÃO TEXTO 3 4 2 12" xfId="26499" xr:uid="{E4A5CCB1-5060-4E17-8A8B-CA894AF466BE}"/>
    <cellStyle name="COPEL - DIGITAÇÃO TEXTO 3 4 2 13" xfId="31131" xr:uid="{D76E11A5-C626-4748-AA3E-382F2332355A}"/>
    <cellStyle name="COPEL - DIGITAÇÃO TEXTO 3 4 2 14" xfId="32676" xr:uid="{F7C5685D-8C9F-41CE-9EF2-AF576E71F0B8}"/>
    <cellStyle name="COPEL - DIGITAÇÃO TEXTO 3 4 2 15" xfId="37824" xr:uid="{E3EEA0E6-86FA-48BC-8B97-64E900295D95}"/>
    <cellStyle name="COPEL - DIGITAÇÃO TEXTO 3 4 2 16" xfId="42941" xr:uid="{10D45259-851D-41AD-AC81-D96C1D77B24F}"/>
    <cellStyle name="COPEL - DIGITAÇÃO TEXTO 3 4 2 17" xfId="45880" xr:uid="{B9344EBE-B579-46B2-ADEF-14B2B30C9EC0}"/>
    <cellStyle name="COPEL - DIGITAÇÃO TEXTO 3 4 2 18" xfId="49413" xr:uid="{FF613BEC-7E2D-4256-A62B-BD7BD017FC27}"/>
    <cellStyle name="COPEL - DIGITAÇÃO TEXTO 3 4 2 19" xfId="42682" xr:uid="{69DC1D5E-830B-41E7-BF4D-349D23E184C2}"/>
    <cellStyle name="COPEL - DIGITAÇÃO TEXTO 3 4 2 2" xfId="2596" xr:uid="{9E158D90-62F7-4FB1-866B-B650D9F9390F}"/>
    <cellStyle name="COPEL - DIGITAÇÃO TEXTO 3 4 2 2 10" xfId="31296" xr:uid="{F26A5C55-57C6-4969-9300-FA64010B5672}"/>
    <cellStyle name="COPEL - DIGITAÇÃO TEXTO 3 4 2 2 11" xfId="40071" xr:uid="{93C208D8-E53D-446B-B66A-9A947D3412BE}"/>
    <cellStyle name="COPEL - DIGITAÇÃO TEXTO 3 4 2 2 12" xfId="23775" xr:uid="{E4F988C7-D52E-445F-9141-E0C9582BE22D}"/>
    <cellStyle name="COPEL - DIGITAÇÃO TEXTO 3 4 2 2 13" xfId="47356" xr:uid="{6AF4E78C-8615-46FF-915A-6ECFEDBDA6C4}"/>
    <cellStyle name="COPEL - DIGITAÇÃO TEXTO 3 4 2 2 14" xfId="50847" xr:uid="{1E7D49F5-7347-4566-A933-0D71251A2021}"/>
    <cellStyle name="COPEL - DIGITAÇÃO TEXTO 3 4 2 2 15" xfId="54099" xr:uid="{ADEA17EE-DE19-4820-8134-F9EA34797863}"/>
    <cellStyle name="COPEL - DIGITAÇÃO TEXTO 3 4 2 2 2" xfId="5443" xr:uid="{52773F7D-5E4C-4915-B89F-12915A5D675B}"/>
    <cellStyle name="COPEL - DIGITAÇÃO TEXTO 3 4 2 2 2 10" xfId="42787" xr:uid="{9B303570-386D-4246-A49D-0B7237114DB7}"/>
    <cellStyle name="COPEL - DIGITAÇÃO TEXTO 3 4 2 2 2 11" xfId="46367" xr:uid="{6B527980-CAC0-467A-85F6-98324845B466}"/>
    <cellStyle name="COPEL - DIGITAÇÃO TEXTO 3 4 2 2 2 12" xfId="49871" xr:uid="{D8E0D8C4-9BD3-4BDD-8FFC-BE09A69CDDF1}"/>
    <cellStyle name="COPEL - DIGITAÇÃO TEXTO 3 4 2 2 2 13" xfId="53126" xr:uid="{4B2FC811-3C16-4736-A357-043485D30BA7}"/>
    <cellStyle name="COPEL - DIGITAÇÃO TEXTO 3 4 2 2 2 14" xfId="55849" xr:uid="{D3686E30-BD52-4E5F-B8F5-C7E3F8360E46}"/>
    <cellStyle name="COPEL - DIGITAÇÃO TEXTO 3 4 2 2 2 2" xfId="11846" xr:uid="{E97C4740-5B61-4240-9AEA-9EE5474750ED}"/>
    <cellStyle name="COPEL - DIGITAÇÃO TEXTO 3 4 2 2 2 3" xfId="15785" xr:uid="{E51F3B3F-6B85-42C9-8D57-55B710C5836E}"/>
    <cellStyle name="COPEL - DIGITAÇÃO TEXTO 3 4 2 2 2 4" xfId="19731" xr:uid="{D320EB3A-C060-4DF0-979B-D3C2CF240658}"/>
    <cellStyle name="COPEL - DIGITAÇÃO TEXTO 3 4 2 2 2 5" xfId="23665" xr:uid="{3969817E-9907-4539-B25A-D5AA061E4B9C}"/>
    <cellStyle name="COPEL - DIGITAÇÃO TEXTO 3 4 2 2 2 6" xfId="27507" xr:uid="{64EED4F2-FCA9-4724-A5ED-4B91CE452564}"/>
    <cellStyle name="COPEL - DIGITAÇÃO TEXTO 3 4 2 2 2 7" xfId="31429" xr:uid="{56EE410E-947E-499E-8CC6-52482FD081D7}"/>
    <cellStyle name="COPEL - DIGITAÇÃO TEXTO 3 4 2 2 2 8" xfId="35313" xr:uid="{C1A01576-41F0-4045-8469-90A108A40AE2}"/>
    <cellStyle name="COPEL - DIGITAÇÃO TEXTO 3 4 2 2 2 9" xfId="39055" xr:uid="{CC0BB7E1-809E-4579-92F1-17C7AE414790}"/>
    <cellStyle name="COPEL - DIGITAÇÃO TEXTO 3 4 2 2 3" xfId="9001" xr:uid="{600DD99A-718A-49EE-B428-409D0A6ABB24}"/>
    <cellStyle name="COPEL - DIGITAÇÃO TEXTO 3 4 2 2 4" xfId="12941" xr:uid="{888911A8-4142-42B8-ABFF-E1DB6569DE89}"/>
    <cellStyle name="COPEL - DIGITAÇÃO TEXTO 3 4 2 2 5" xfId="16887" xr:uid="{4362B9BC-7888-419E-94B8-8F79AF205842}"/>
    <cellStyle name="COPEL - DIGITAÇÃO TEXTO 3 4 2 2 6" xfId="20824" xr:uid="{9D63587C-E91E-4B5F-9F16-80797AB4F216}"/>
    <cellStyle name="COPEL - DIGITAÇÃO TEXTO 3 4 2 2 7" xfId="24678" xr:uid="{D49DCEA8-8C8A-4604-925F-3E1A18FDD43D}"/>
    <cellStyle name="COPEL - DIGITAÇÃO TEXTO 3 4 2 2 8" xfId="28603" xr:uid="{37AC5179-8285-4C3D-A58F-6D8EC0E6AA48}"/>
    <cellStyle name="COPEL - DIGITAÇÃO TEXTO 3 4 2 2 9" xfId="32517" xr:uid="{6AD4AA3B-5154-4EE6-A3E1-13DE9C4F1333}"/>
    <cellStyle name="COPEL - DIGITAÇÃO TEXTO 3 4 2 3" xfId="3133" xr:uid="{6492264E-D5D1-482A-9E44-678F249855AC}"/>
    <cellStyle name="COPEL - DIGITAÇÃO TEXTO 3 4 2 3 10" xfId="36794" xr:uid="{98F414FB-BF49-4573-89EA-C58AB1513FA3}"/>
    <cellStyle name="COPEL - DIGITAÇÃO TEXTO 3 4 2 3 11" xfId="40595" xr:uid="{C45ADC82-E732-45BB-A6CE-1CCBC8678473}"/>
    <cellStyle name="COPEL - DIGITAÇÃO TEXTO 3 4 2 3 12" xfId="44230" xr:uid="{9ACFD3AA-6E1A-459E-885E-51B6C191E178}"/>
    <cellStyle name="COPEL - DIGITAÇÃO TEXTO 3 4 2 3 13" xfId="47857" xr:uid="{21A3C824-51DD-4760-90DE-2BC7A0CDAB4F}"/>
    <cellStyle name="COPEL - DIGITAÇÃO TEXTO 3 4 2 3 14" xfId="51328" xr:uid="{F8828903-9F68-484A-B001-A1D1FD65A998}"/>
    <cellStyle name="COPEL - DIGITAÇÃO TEXTO 3 4 2 3 15" xfId="54495" xr:uid="{0C53B7AE-78BE-48B4-9E43-9DEB911AF88F}"/>
    <cellStyle name="COPEL - DIGITAÇÃO TEXTO 3 4 2 3 2" xfId="5980" xr:uid="{CBD6D8FE-1053-4EA0-AED5-A59CC0974559}"/>
    <cellStyle name="COPEL - DIGITAÇÃO TEXTO 3 4 2 3 2 10" xfId="43307" xr:uid="{7EF22A09-7A00-452D-81B8-07506EF52F81}"/>
    <cellStyle name="COPEL - DIGITAÇÃO TEXTO 3 4 2 3 2 11" xfId="46883" xr:uid="{794155A0-2677-4B51-974F-F7986BF19422}"/>
    <cellStyle name="COPEL - DIGITAÇÃO TEXTO 3 4 2 3 2 12" xfId="50376" xr:uid="{E3192BBE-E32B-4900-8B97-56E17A413473}"/>
    <cellStyle name="COPEL - DIGITAÇÃO TEXTO 3 4 2 3 2 13" xfId="53605" xr:uid="{FF705ED6-9D13-4E0D-9906-53DA587473C0}"/>
    <cellStyle name="COPEL - DIGITAÇÃO TEXTO 3 4 2 3 2 14" xfId="56245" xr:uid="{7016131D-FAC7-4093-B611-E94CDD4309EF}"/>
    <cellStyle name="COPEL - DIGITAÇÃO TEXTO 3 4 2 3 2 2" xfId="12383" xr:uid="{BE45440E-D880-46B1-AFC6-E5B537F15EEC}"/>
    <cellStyle name="COPEL - DIGITAÇÃO TEXTO 3 4 2 3 2 3" xfId="16321" xr:uid="{741C827C-EEBD-4AFE-A3FF-C7FFD091AD0F}"/>
    <cellStyle name="COPEL - DIGITAÇÃO TEXTO 3 4 2 3 2 4" xfId="20265" xr:uid="{7A13D41B-43A1-4AC4-A2AC-B549DD88787E}"/>
    <cellStyle name="COPEL - DIGITAÇÃO TEXTO 3 4 2 3 2 5" xfId="24201" xr:uid="{D7DD2886-C4B0-430B-BC59-52ABD9BBA854}"/>
    <cellStyle name="COPEL - DIGITAÇÃO TEXTO 3 4 2 3 2 6" xfId="28044" xr:uid="{A2C7C7DD-5AF9-4AEF-8666-A4A390D6FA36}"/>
    <cellStyle name="COPEL - DIGITAÇÃO TEXTO 3 4 2 3 2 7" xfId="31963" xr:uid="{C3952490-9A1C-464A-873B-87CA14FBF289}"/>
    <cellStyle name="COPEL - DIGITAÇÃO TEXTO 3 4 2 3 2 8" xfId="35846" xr:uid="{C1134C0D-E876-4F1C-97F3-6B1BACA69DC9}"/>
    <cellStyle name="COPEL - DIGITAÇÃO TEXTO 3 4 2 3 2 9" xfId="39586" xr:uid="{2DCF5FB1-6A69-46C2-9136-789D01A57E5A}"/>
    <cellStyle name="COPEL - DIGITAÇÃO TEXTO 3 4 2 3 3" xfId="9538" xr:uid="{D2BEDA7A-1638-4478-8955-7CE1CEEB828B}"/>
    <cellStyle name="COPEL - DIGITAÇÃO TEXTO 3 4 2 3 4" xfId="13478" xr:uid="{79EB8C4C-BE16-4CD2-A34A-9361DD20F591}"/>
    <cellStyle name="COPEL - DIGITAÇÃO TEXTO 3 4 2 3 5" xfId="17424" xr:uid="{89405970-91B4-4A3F-963A-4AAF6DFC76B6}"/>
    <cellStyle name="COPEL - DIGITAÇÃO TEXTO 3 4 2 3 6" xfId="21359" xr:uid="{0BC22537-9100-48B9-8694-BB0769554422}"/>
    <cellStyle name="COPEL - DIGITAÇÃO TEXTO 3 4 2 3 7" xfId="25214" xr:uid="{A275F57E-91A1-47F4-8C54-D6633D07CA05}"/>
    <cellStyle name="COPEL - DIGITAÇÃO TEXTO 3 4 2 3 8" xfId="29138" xr:uid="{0C7C4600-2372-41D0-8E14-ABF1E82D8850}"/>
    <cellStyle name="COPEL - DIGITAÇÃO TEXTO 3 4 2 3 9" xfId="33047" xr:uid="{D7A44391-C3E2-4844-81AC-771E91A930C2}"/>
    <cellStyle name="COPEL - DIGITAÇÃO TEXTO 3 4 2 4" xfId="3311" xr:uid="{073547A8-4842-45A4-BF6E-5F5D10C1EF6B}"/>
    <cellStyle name="COPEL - DIGITAÇÃO TEXTO 3 4 2 4 10" xfId="36972" xr:uid="{A223AA8B-5D53-4151-8FA6-11269A18E322}"/>
    <cellStyle name="COPEL - DIGITAÇÃO TEXTO 3 4 2 4 11" xfId="40770" xr:uid="{23783DB8-34F0-4728-BAD9-ED867754E42D}"/>
    <cellStyle name="COPEL - DIGITAÇÃO TEXTO 3 4 2 4 12" xfId="44408" xr:uid="{FB782D49-0C46-499E-B781-10738CEEA940}"/>
    <cellStyle name="COPEL - DIGITAÇÃO TEXTO 3 4 2 4 13" xfId="48035" xr:uid="{F4530970-7BC8-4C8C-B29A-84191E04D2D3}"/>
    <cellStyle name="COPEL - DIGITAÇÃO TEXTO 3 4 2 4 14" xfId="51506" xr:uid="{7D0D33A4-DD5A-437C-BDEF-17D985DA0359}"/>
    <cellStyle name="COPEL - DIGITAÇÃO TEXTO 3 4 2 4 15" xfId="54654" xr:uid="{53EA62EE-B99A-4CE6-A0A5-80B74039541F}"/>
    <cellStyle name="COPEL - DIGITAÇÃO TEXTO 3 4 2 4 2" xfId="6158" xr:uid="{218517EA-6FD9-488F-89CC-AAC447B215F5}"/>
    <cellStyle name="COPEL - DIGITAÇÃO TEXTO 3 4 2 4 2 10" xfId="43484" xr:uid="{56224560-1AEA-4836-8603-4E92897FB6CA}"/>
    <cellStyle name="COPEL - DIGITAÇÃO TEXTO 3 4 2 4 2 11" xfId="47061" xr:uid="{5BFCC416-F552-4076-B3C9-2CA4D50074A3}"/>
    <cellStyle name="COPEL - DIGITAÇÃO TEXTO 3 4 2 4 2 12" xfId="50554" xr:uid="{15A16FE0-44D7-4D4D-9C00-334768B709A0}"/>
    <cellStyle name="COPEL - DIGITAÇÃO TEXTO 3 4 2 4 2 13" xfId="53783" xr:uid="{2A548300-1BA7-4012-8B45-8D5A2376CAC4}"/>
    <cellStyle name="COPEL - DIGITAÇÃO TEXTO 3 4 2 4 2 14" xfId="56404" xr:uid="{09C3A537-8E32-4452-A026-5D19897B1CD6}"/>
    <cellStyle name="COPEL - DIGITAÇÃO TEXTO 3 4 2 4 2 2" xfId="12561" xr:uid="{F4AD96EB-DF54-4C80-A0D4-48485A6677AE}"/>
    <cellStyle name="COPEL - DIGITAÇÃO TEXTO 3 4 2 4 2 3" xfId="16499" xr:uid="{4179DFAC-D889-455B-85DA-497D71284217}"/>
    <cellStyle name="COPEL - DIGITAÇÃO TEXTO 3 4 2 4 2 4" xfId="20443" xr:uid="{4AF77D13-6621-47A7-B367-B81DE19D6876}"/>
    <cellStyle name="COPEL - DIGITAÇÃO TEXTO 3 4 2 4 2 5" xfId="24379" xr:uid="{DEBD4311-DC3D-4D9E-9875-DDA08B982C42}"/>
    <cellStyle name="COPEL - DIGITAÇÃO TEXTO 3 4 2 4 2 6" xfId="28222" xr:uid="{C2C29B3E-3E2B-43DD-AB6B-B9A31A43F2CF}"/>
    <cellStyle name="COPEL - DIGITAÇÃO TEXTO 3 4 2 4 2 7" xfId="32141" xr:uid="{062139D6-97A1-4E93-AB0D-D787217D539D}"/>
    <cellStyle name="COPEL - DIGITAÇÃO TEXTO 3 4 2 4 2 8" xfId="36024" xr:uid="{425DD6C7-D6B9-4949-8942-EFB01A44D7CC}"/>
    <cellStyle name="COPEL - DIGITAÇÃO TEXTO 3 4 2 4 2 9" xfId="39764" xr:uid="{0C45149A-7089-4DE6-BAD4-D6FAEAB27A43}"/>
    <cellStyle name="COPEL - DIGITAÇÃO TEXTO 3 4 2 4 3" xfId="9716" xr:uid="{26C18839-5122-4EF6-AEB8-D447B7DBD85B}"/>
    <cellStyle name="COPEL - DIGITAÇÃO TEXTO 3 4 2 4 4" xfId="13656" xr:uid="{75565055-30AE-48B5-9117-D118A41B1981}"/>
    <cellStyle name="COPEL - DIGITAÇÃO TEXTO 3 4 2 4 5" xfId="17602" xr:uid="{F122E19E-B149-430A-8F48-94C3EAB7D55F}"/>
    <cellStyle name="COPEL - DIGITAÇÃO TEXTO 3 4 2 4 6" xfId="21537" xr:uid="{BE227542-2336-4D8B-9A2F-8D38CEA5A8ED}"/>
    <cellStyle name="COPEL - DIGITAÇÃO TEXTO 3 4 2 4 7" xfId="25392" xr:uid="{A5FB9C75-F50D-4257-B53D-78C8E94704EF}"/>
    <cellStyle name="COPEL - DIGITAÇÃO TEXTO 3 4 2 4 8" xfId="29316" xr:uid="{40DABD04-A48B-4A15-A45C-3D183C0450AC}"/>
    <cellStyle name="COPEL - DIGITAÇÃO TEXTO 3 4 2 4 9" xfId="33223" xr:uid="{EE3299DE-153C-4F93-8097-7DBBA05E1F62}"/>
    <cellStyle name="COPEL - DIGITAÇÃO TEXTO 3 4 2 5" xfId="3473" xr:uid="{BF4D6E37-74FD-47E1-B3B6-0CC28DFCAACF}"/>
    <cellStyle name="COPEL - DIGITAÇÃO TEXTO 3 4 2 5 10" xfId="37134" xr:uid="{4E451453-22EC-4AF5-B43F-3BE45DB9134F}"/>
    <cellStyle name="COPEL - DIGITAÇÃO TEXTO 3 4 2 5 11" xfId="40931" xr:uid="{D752DA3C-17DD-4C95-939A-EFC3F9890EC3}"/>
    <cellStyle name="COPEL - DIGITAÇÃO TEXTO 3 4 2 5 12" xfId="44570" xr:uid="{1FD16606-1D49-4D44-BB90-5A3353259E03}"/>
    <cellStyle name="COPEL - DIGITAÇÃO TEXTO 3 4 2 5 13" xfId="48197" xr:uid="{EB3D01E2-11EB-411F-A7D5-8440F52BBD94}"/>
    <cellStyle name="COPEL - DIGITAÇÃO TEXTO 3 4 2 5 14" xfId="51668" xr:uid="{90B4EF62-EBF2-40C3-8BD2-971DE9C77154}"/>
    <cellStyle name="COPEL - DIGITAÇÃO TEXTO 3 4 2 5 15" xfId="54798" xr:uid="{8891BCFA-D801-437B-B4A4-5E6B8258411C}"/>
    <cellStyle name="COPEL - DIGITAÇÃO TEXTO 3 4 2 5 2" xfId="6320" xr:uid="{B1DFFBA8-DBCE-42A0-A495-4945A5E3973C}"/>
    <cellStyle name="COPEL - DIGITAÇÃO TEXTO 3 4 2 5 2 10" xfId="43645" xr:uid="{B3F32CCC-386A-46AE-9A06-0DAFA141B641}"/>
    <cellStyle name="COPEL - DIGITAÇÃO TEXTO 3 4 2 5 2 11" xfId="47223" xr:uid="{9640466D-E32B-47E1-AF83-392E5AAFB687}"/>
    <cellStyle name="COPEL - DIGITAÇÃO TEXTO 3 4 2 5 2 12" xfId="50716" xr:uid="{C3CD2331-8660-416C-9BCA-79D0B6404F71}"/>
    <cellStyle name="COPEL - DIGITAÇÃO TEXTO 3 4 2 5 2 13" xfId="53945" xr:uid="{033DB2A1-5014-4307-89B4-03632D3E0BFB}"/>
    <cellStyle name="COPEL - DIGITAÇÃO TEXTO 3 4 2 5 2 14" xfId="56548" xr:uid="{79396B83-FEAB-4890-B5F7-B3F99E9FA8E3}"/>
    <cellStyle name="COPEL - DIGITAÇÃO TEXTO 3 4 2 5 2 2" xfId="12723" xr:uid="{8E62F7F0-A9BB-423D-8ABB-D1A664F1480B}"/>
    <cellStyle name="COPEL - DIGITAÇÃO TEXTO 3 4 2 5 2 3" xfId="16661" xr:uid="{229FC5DB-9B2D-443B-AD53-526AE92708C1}"/>
    <cellStyle name="COPEL - DIGITAÇÃO TEXTO 3 4 2 5 2 4" xfId="20605" xr:uid="{F5019219-5DE5-41A3-9513-CE1A60556856}"/>
    <cellStyle name="COPEL - DIGITAÇÃO TEXTO 3 4 2 5 2 5" xfId="24541" xr:uid="{8843485B-D8FE-4103-8B96-D58BFB4DBBC9}"/>
    <cellStyle name="COPEL - DIGITAÇÃO TEXTO 3 4 2 5 2 6" xfId="28384" xr:uid="{73A3A533-3B08-4B72-A08E-385EC9A40053}"/>
    <cellStyle name="COPEL - DIGITAÇÃO TEXTO 3 4 2 5 2 7" xfId="32303" xr:uid="{E1075304-75B1-4B41-95FB-3F12D9805EC3}"/>
    <cellStyle name="COPEL - DIGITAÇÃO TEXTO 3 4 2 5 2 8" xfId="36185" xr:uid="{FE00D91F-0D82-4C04-8A72-8949F43992D0}"/>
    <cellStyle name="COPEL - DIGITAÇÃO TEXTO 3 4 2 5 2 9" xfId="39926" xr:uid="{6152E40A-B79B-424D-8B7F-28E89195EC1A}"/>
    <cellStyle name="COPEL - DIGITAÇÃO TEXTO 3 4 2 5 3" xfId="9878" xr:uid="{734320F8-B9A1-494A-BCCD-974CB5EC117E}"/>
    <cellStyle name="COPEL - DIGITAÇÃO TEXTO 3 4 2 5 4" xfId="13818" xr:uid="{6F3B87C0-DB87-495F-ACD9-C66BECD0F33D}"/>
    <cellStyle name="COPEL - DIGITAÇÃO TEXTO 3 4 2 5 5" xfId="17764" xr:uid="{B898A35E-8752-49B8-BEED-4D2746C82104}"/>
    <cellStyle name="COPEL - DIGITAÇÃO TEXTO 3 4 2 5 6" xfId="21699" xr:uid="{4D6CE84C-049D-4DA6-BBC4-209A97332F63}"/>
    <cellStyle name="COPEL - DIGITAÇÃO TEXTO 3 4 2 5 7" xfId="25554" xr:uid="{F6ED054D-B661-43A5-A9F0-6B88ABEB3069}"/>
    <cellStyle name="COPEL - DIGITAÇÃO TEXTO 3 4 2 5 8" xfId="29478" xr:uid="{6128A2D5-3999-41AE-8820-6A033DF2A6FB}"/>
    <cellStyle name="COPEL - DIGITAÇÃO TEXTO 3 4 2 5 9" xfId="33385" xr:uid="{8399A64A-4BB6-4705-8409-F5F8F28E6E22}"/>
    <cellStyle name="COPEL - DIGITAÇÃO TEXTO 3 4 2 6" xfId="4283" xr:uid="{9EE6CA19-9294-4653-8AF0-69B1ED730C48}"/>
    <cellStyle name="COPEL - DIGITAÇÃO TEXTO 3 4 2 6 10" xfId="41688" xr:uid="{F73D732A-2308-43D5-94C6-C4AE1F0E4ED6}"/>
    <cellStyle name="COPEL - DIGITAÇÃO TEXTO 3 4 2 6 11" xfId="45306" xr:uid="{9105E429-C630-4D29-9CD6-B155C4CCFF6D}"/>
    <cellStyle name="COPEL - DIGITAÇÃO TEXTO 3 4 2 6 12" xfId="48872" xr:uid="{3A77435E-F8E2-416C-8B5F-BA16ED8EBC42}"/>
    <cellStyle name="COPEL - DIGITAÇÃO TEXTO 3 4 2 6 13" xfId="52243" xr:uid="{17D489C0-AD72-48F2-AAF2-5A6DB11F5480}"/>
    <cellStyle name="COPEL - DIGITAÇÃO TEXTO 3 4 2 6 14" xfId="55204" xr:uid="{A7634900-40EF-4F13-A058-606B77644D1D}"/>
    <cellStyle name="COPEL - DIGITAÇÃO TEXTO 3 4 2 6 2" xfId="10688" xr:uid="{1BDFBF72-D1B3-492A-93BC-80A6CC8CCE68}"/>
    <cellStyle name="COPEL - DIGITAÇÃO TEXTO 3 4 2 6 3" xfId="14625" xr:uid="{AB46F5A6-7689-4D86-A99B-ED27AA519B4A}"/>
    <cellStyle name="COPEL - DIGITAÇÃO TEXTO 3 4 2 6 4" xfId="18573" xr:uid="{0B51CB59-ACED-4255-932D-D1902450AED1}"/>
    <cellStyle name="COPEL - DIGITAÇÃO TEXTO 3 4 2 6 5" xfId="22507" xr:uid="{71F2F262-1E28-4C6F-9517-3D988361A8DD}"/>
    <cellStyle name="COPEL - DIGITAÇÃO TEXTO 3 4 2 6 6" xfId="26357" xr:uid="{653F00A5-ADFC-4ACD-9DBE-523424330276}"/>
    <cellStyle name="COPEL - DIGITAÇÃO TEXTO 3 4 2 6 7" xfId="30279" xr:uid="{F256888C-8BA8-41C7-84DB-AB4DF90828DA}"/>
    <cellStyle name="COPEL - DIGITAÇÃO TEXTO 3 4 2 6 8" xfId="34173" xr:uid="{300F78C8-6B5D-4E70-8EC9-A64ED88F2DC6}"/>
    <cellStyle name="COPEL - DIGITAÇÃO TEXTO 3 4 2 6 9" xfId="37920" xr:uid="{4CB27A61-D033-431D-AC96-54B20F0A525C}"/>
    <cellStyle name="COPEL - DIGITAÇÃO TEXTO 3 4 2 7" xfId="7841" xr:uid="{99121EB6-6092-410F-B71F-CF3DF38E5540}"/>
    <cellStyle name="COPEL - DIGITAÇÃO TEXTO 3 4 2 8" xfId="11542" xr:uid="{F569A35C-44E3-43BF-9410-A004C977EE66}"/>
    <cellStyle name="COPEL - DIGITAÇÃO TEXTO 3 4 2 9" xfId="15928" xr:uid="{052B9074-E95A-4CC8-A70B-B20B60EADF57}"/>
    <cellStyle name="COPEL - DIGITAÇÃO TEXTO 3 4 20" xfId="52745" xr:uid="{FF95AB8B-14FB-4840-B473-557FC1C2F7DB}"/>
    <cellStyle name="COPEL - DIGITAÇÃO TEXTO 3 4 3" xfId="2148" xr:uid="{D6EACBEB-5317-49AF-A839-5A367B12BC3A}"/>
    <cellStyle name="COPEL - DIGITAÇÃO TEXTO 3 4 3 10" xfId="33108" xr:uid="{AC9AE032-5300-4767-9EA2-DC15C65C0712}"/>
    <cellStyle name="COPEL - DIGITAÇÃO TEXTO 3 4 3 11" xfId="34859" xr:uid="{55B02771-540C-4E23-A85A-B5867824DEFC}"/>
    <cellStyle name="COPEL - DIGITAÇÃO TEXTO 3 4 3 12" xfId="43368" xr:uid="{55C7CBD7-6056-458B-B8A6-940489F42622}"/>
    <cellStyle name="COPEL - DIGITAÇÃO TEXTO 3 4 3 13" xfId="33874" xr:uid="{DFA34C5D-5A94-4CBE-8CD6-561A77A3CDB9}"/>
    <cellStyle name="COPEL - DIGITAÇÃO TEXTO 3 4 3 14" xfId="44814" xr:uid="{6DD59DE4-C912-47E2-BC95-9798A6BB09D8}"/>
    <cellStyle name="COPEL - DIGITAÇÃO TEXTO 3 4 3 15" xfId="49981" xr:uid="{16559CA4-287E-4763-BCF4-455A1002B3E4}"/>
    <cellStyle name="COPEL - DIGITAÇÃO TEXTO 3 4 3 2" xfId="4995" xr:uid="{9A9057AC-EA55-4229-9545-797A3DE6E59B}"/>
    <cellStyle name="COPEL - DIGITAÇÃO TEXTO 3 4 3 2 10" xfId="42365" xr:uid="{1CDBA42A-8CA6-4F1A-B9F8-851DC582042E}"/>
    <cellStyle name="COPEL - DIGITAÇÃO TEXTO 3 4 3 2 11" xfId="45968" xr:uid="{6833B015-891E-412E-BD21-1914A2984AD7}"/>
    <cellStyle name="COPEL - DIGITAÇÃO TEXTO 3 4 3 2 12" xfId="49499" xr:uid="{18D350DE-0372-4208-95FE-2DC551061B97}"/>
    <cellStyle name="COPEL - DIGITAÇÃO TEXTO 3 4 3 2 13" xfId="52818" xr:uid="{8391F931-0375-4816-9FFF-162D8ABE9258}"/>
    <cellStyle name="COPEL - DIGITAÇÃO TEXTO 3 4 3 2 14" xfId="55644" xr:uid="{8B25668B-A9E8-429B-A18E-E7FE41306828}"/>
    <cellStyle name="COPEL - DIGITAÇÃO TEXTO 3 4 3 2 2" xfId="11399" xr:uid="{08A9E587-5EAB-46D1-AE61-07333B104B3C}"/>
    <cellStyle name="COPEL - DIGITAÇÃO TEXTO 3 4 3 2 3" xfId="15337" xr:uid="{96E19606-61C3-49FC-B6B6-ABF57C9752EE}"/>
    <cellStyle name="COPEL - DIGITAÇÃO TEXTO 3 4 3 2 4" xfId="19285" xr:uid="{2551B402-2105-4776-AC2D-BB6160AAD6E4}"/>
    <cellStyle name="COPEL - DIGITAÇÃO TEXTO 3 4 3 2 5" xfId="23218" xr:uid="{67E71B3A-8E03-4201-BB44-8FE70AB8FDBC}"/>
    <cellStyle name="COPEL - DIGITAÇÃO TEXTO 3 4 3 2 6" xfId="27062" xr:uid="{64320863-634F-430B-9A13-A911B4A46C76}"/>
    <cellStyle name="COPEL - DIGITAÇÃO TEXTO 3 4 3 2 7" xfId="30987" xr:uid="{A1E4046D-2C66-47FF-B47C-53719F49C20F}"/>
    <cellStyle name="COPEL - DIGITAÇÃO TEXTO 3 4 3 2 8" xfId="34873" xr:uid="{1272C1EE-E6C6-4109-9FCA-057F70237BED}"/>
    <cellStyle name="COPEL - DIGITAÇÃO TEXTO 3 4 3 2 9" xfId="38619" xr:uid="{97146DAF-E538-47FA-9304-F4F111B159D4}"/>
    <cellStyle name="COPEL - DIGITAÇÃO TEXTO 3 4 3 3" xfId="8553" xr:uid="{E191229D-B931-4A54-8948-E9CF2C02719A}"/>
    <cellStyle name="COPEL - DIGITAÇÃO TEXTO 3 4 3 4" xfId="6840" xr:uid="{22C4DA0B-AFA9-46E8-85BF-BD17B4988535}"/>
    <cellStyle name="COPEL - DIGITAÇÃO TEXTO 3 4 3 5" xfId="11278" xr:uid="{5769BC12-AED5-4A0C-A258-1E10B71EFDA0}"/>
    <cellStyle name="COPEL - DIGITAÇÃO TEXTO 3 4 3 6" xfId="15594" xr:uid="{09D93A05-5BE6-4430-AA00-72180CFDFD3B}"/>
    <cellStyle name="COPEL - DIGITAÇÃO TEXTO 3 4 3 7" xfId="11686" xr:uid="{9C70181C-DCA5-4568-AA9C-9F2EF5A827C4}"/>
    <cellStyle name="COPEL - DIGITAÇÃO TEXTO 3 4 3 8" xfId="19609" xr:uid="{D4E1B846-ADD1-4DB5-A2CD-0255965A9293}"/>
    <cellStyle name="COPEL - DIGITAÇÃO TEXTO 3 4 3 9" xfId="26166" xr:uid="{1F8E6B82-F42C-4C26-9E02-FE5D23647999}"/>
    <cellStyle name="COPEL - DIGITAÇÃO TEXTO 3 4 4" xfId="2873" xr:uid="{FFEE8A18-F61D-404E-B574-B7E7B70B80ED}"/>
    <cellStyle name="COPEL - DIGITAÇÃO TEXTO 3 4 4 10" xfId="36534" xr:uid="{05BAFF27-536B-4D2E-963A-02D16DBEE9DD}"/>
    <cellStyle name="COPEL - DIGITAÇÃO TEXTO 3 4 4 11" xfId="40336" xr:uid="{6A95A377-A6B4-4E88-A366-46D6C1AFC7C4}"/>
    <cellStyle name="COPEL - DIGITAÇÃO TEXTO 3 4 4 12" xfId="43970" xr:uid="{FC03CA15-7B19-4EA9-A868-998E652C013D}"/>
    <cellStyle name="COPEL - DIGITAÇÃO TEXTO 3 4 4 13" xfId="47597" xr:uid="{A202BCE0-9162-4143-A2E2-62C0A49A9F70}"/>
    <cellStyle name="COPEL - DIGITAÇÃO TEXTO 3 4 4 14" xfId="51068" xr:uid="{9606DCAA-D80E-4A39-8068-B2FD00350216}"/>
    <cellStyle name="COPEL - DIGITAÇÃO TEXTO 3 4 4 15" xfId="54255" xr:uid="{FE3AC64E-8C27-4877-9C88-C617F94B5DE3}"/>
    <cellStyle name="COPEL - DIGITAÇÃO TEXTO 3 4 4 2" xfId="5720" xr:uid="{E3E3B5F2-5A6E-4600-B3B5-FA6698F461B6}"/>
    <cellStyle name="COPEL - DIGITAÇÃO TEXTO 3 4 4 2 10" xfId="43048" xr:uid="{479B6A4D-4271-44A5-8435-0B3A08A5EC8B}"/>
    <cellStyle name="COPEL - DIGITAÇÃO TEXTO 3 4 4 2 11" xfId="46623" xr:uid="{392B5834-C234-460B-8F0A-73D768EC3333}"/>
    <cellStyle name="COPEL - DIGITAÇÃO TEXTO 3 4 4 2 12" xfId="50116" xr:uid="{64312B3F-0571-41DD-9BAD-9BA00B4535A3}"/>
    <cellStyle name="COPEL - DIGITAÇÃO TEXTO 3 4 4 2 13" xfId="53345" xr:uid="{7828EF99-CB52-4B71-B435-1BA5314B7E0A}"/>
    <cellStyle name="COPEL - DIGITAÇÃO TEXTO 3 4 4 2 14" xfId="56005" xr:uid="{BE5A8C64-E7F4-4819-A658-1547C4D3A2B6}"/>
    <cellStyle name="COPEL - DIGITAÇÃO TEXTO 3 4 4 2 2" xfId="12123" xr:uid="{B57E106B-9334-4381-B686-E81E96309200}"/>
    <cellStyle name="COPEL - DIGITAÇÃO TEXTO 3 4 4 2 3" xfId="16061" xr:uid="{AAE1FD13-7F84-4AAC-8044-4B75E2A1B81F}"/>
    <cellStyle name="COPEL - DIGITAÇÃO TEXTO 3 4 4 2 4" xfId="20005" xr:uid="{B3F9CACF-F85C-4F2E-B900-1F2D0D9D1437}"/>
    <cellStyle name="COPEL - DIGITAÇÃO TEXTO 3 4 4 2 5" xfId="23941" xr:uid="{5A7341B0-1EE4-4E7F-A8A6-1FBE0D468B6A}"/>
    <cellStyle name="COPEL - DIGITAÇÃO TEXTO 3 4 4 2 6" xfId="27784" xr:uid="{73806498-8A4A-4546-B338-3831BF41AD80}"/>
    <cellStyle name="COPEL - DIGITAÇÃO TEXTO 3 4 4 2 7" xfId="31703" xr:uid="{6D92E2D3-385C-4925-8EEB-CDF707AD1848}"/>
    <cellStyle name="COPEL - DIGITAÇÃO TEXTO 3 4 4 2 8" xfId="35587" xr:uid="{76B603E7-958E-42EE-8B75-38CFDD07C48B}"/>
    <cellStyle name="COPEL - DIGITAÇÃO TEXTO 3 4 4 2 9" xfId="39326" xr:uid="{9071F1A1-A883-4123-B90A-AF7759179EB2}"/>
    <cellStyle name="COPEL - DIGITAÇÃO TEXTO 3 4 4 3" xfId="9278" xr:uid="{275960DB-5FF0-4665-99C9-B04054515B52}"/>
    <cellStyle name="COPEL - DIGITAÇÃO TEXTO 3 4 4 4" xfId="13218" xr:uid="{81F33A62-5CD1-45C1-A741-E875BA8408A7}"/>
    <cellStyle name="COPEL - DIGITAÇÃO TEXTO 3 4 4 5" xfId="17164" xr:uid="{05C4C0A0-44CF-4043-906D-15DB47637A19}"/>
    <cellStyle name="COPEL - DIGITAÇÃO TEXTO 3 4 4 6" xfId="21099" xr:uid="{B0C6B7B1-0B1F-4FE5-93D2-153AA3351D7C}"/>
    <cellStyle name="COPEL - DIGITAÇÃO TEXTO 3 4 4 7" xfId="24954" xr:uid="{8751A243-5826-4320-BF4C-13F3E0A39971}"/>
    <cellStyle name="COPEL - DIGITAÇÃO TEXTO 3 4 4 8" xfId="28878" xr:uid="{4B91B231-30C5-48AF-B947-CB86CEFAFDF7}"/>
    <cellStyle name="COPEL - DIGITAÇÃO TEXTO 3 4 4 9" xfId="32787" xr:uid="{76DF770F-E544-4705-9985-7CB9AB6D69DF}"/>
    <cellStyle name="COPEL - DIGITAÇÃO TEXTO 3 4 5" xfId="1739" xr:uid="{0586EC93-C80B-44F7-A51D-A888815F2A1A}"/>
    <cellStyle name="COPEL - DIGITAÇÃO TEXTO 3 4 5 10" xfId="33926" xr:uid="{81E8F22D-D7D1-42F7-9E1E-A708D3FFEA5E}"/>
    <cellStyle name="COPEL - DIGITAÇÃO TEXTO 3 4 5 11" xfId="37286" xr:uid="{15D4A94A-7BC3-4106-B52F-31681906DE45}"/>
    <cellStyle name="COPEL - DIGITAÇÃO TEXTO 3 4 5 12" xfId="43743" xr:uid="{90295957-80AB-4750-8325-41D31C5E93F1}"/>
    <cellStyle name="COPEL - DIGITAÇÃO TEXTO 3 4 5 13" xfId="42657" xr:uid="{D0A8C11E-07EA-408A-B3B5-4E69CF8F24AE}"/>
    <cellStyle name="COPEL - DIGITAÇÃO TEXTO 3 4 5 14" xfId="45190" xr:uid="{6142E6E9-8E4A-466E-935F-B5894CD24022}"/>
    <cellStyle name="COPEL - DIGITAÇÃO TEXTO 3 4 5 15" xfId="48771" xr:uid="{BC35530E-F748-4F62-BAC5-E6C2A0A05B2D}"/>
    <cellStyle name="COPEL - DIGITAÇÃO TEXTO 3 4 5 2" xfId="4586" xr:uid="{26E0A417-AF22-4DAB-8699-6BF0A8F10FD4}"/>
    <cellStyle name="COPEL - DIGITAÇÃO TEXTO 3 4 5 2 10" xfId="41976" xr:uid="{6AD1415A-B577-4912-B5DC-14BF2B9A417E}"/>
    <cellStyle name="COPEL - DIGITAÇÃO TEXTO 3 4 5 2 11" xfId="45590" xr:uid="{CA716C70-AD7E-468E-970B-637D7E51B52D}"/>
    <cellStyle name="COPEL - DIGITAÇÃO TEXTO 3 4 5 2 12" xfId="49140" xr:uid="{D7EC3B60-75B9-4C60-BC8C-4AD2343316D7}"/>
    <cellStyle name="COPEL - DIGITAÇÃO TEXTO 3 4 5 2 13" xfId="52486" xr:uid="{8ADAC0E2-839A-40C2-8AF5-434735D62BD7}"/>
    <cellStyle name="COPEL - DIGITAÇÃO TEXTO 3 4 5 2 14" xfId="55382" xr:uid="{E565DA75-1683-40F8-97B7-ED301A00126E}"/>
    <cellStyle name="COPEL - DIGITAÇÃO TEXTO 3 4 5 2 2" xfId="10991" xr:uid="{B12C6E00-1941-4937-9AA6-0CF71A8D3493}"/>
    <cellStyle name="COPEL - DIGITAÇÃO TEXTO 3 4 5 2 3" xfId="14928" xr:uid="{5A662759-D55E-43AC-83DA-3422AF0FA977}"/>
    <cellStyle name="COPEL - DIGITAÇÃO TEXTO 3 4 5 2 4" xfId="18876" xr:uid="{175BEC3C-09AC-48AD-A740-BDBC1B75BB18}"/>
    <cellStyle name="COPEL - DIGITAÇÃO TEXTO 3 4 5 2 5" xfId="22810" xr:uid="{C1D12DC5-DAEC-4D3C-848C-0A9CCADE3344}"/>
    <cellStyle name="COPEL - DIGITAÇÃO TEXTO 3 4 5 2 6" xfId="26657" xr:uid="{A042A6DE-991B-40F2-B577-78BA25D3894A}"/>
    <cellStyle name="COPEL - DIGITAÇÃO TEXTO 3 4 5 2 7" xfId="30580" xr:uid="{4B361175-DDB2-4FEA-ACF4-451A856909B4}"/>
    <cellStyle name="COPEL - DIGITAÇÃO TEXTO 3 4 5 2 8" xfId="34470" xr:uid="{C0C9DD92-F514-47F6-A4F9-37498F086DFE}"/>
    <cellStyle name="COPEL - DIGITAÇÃO TEXTO 3 4 5 2 9" xfId="38218" xr:uid="{B3D8AEB5-D84E-483A-936B-58B2EDD60084}"/>
    <cellStyle name="COPEL - DIGITAÇÃO TEXTO 3 4 5 3" xfId="8144" xr:uid="{57D613DC-3A03-4459-9769-0B522E2CAB94}"/>
    <cellStyle name="COPEL - DIGITAÇÃO TEXTO 3 4 5 4" xfId="11700" xr:uid="{00D296A0-4778-4C3D-B385-1FF861C987F9}"/>
    <cellStyle name="COPEL - DIGITAÇÃO TEXTO 3 4 5 5" xfId="14298" xr:uid="{28A6E3AE-1204-473D-85BE-CD89F1FE903D}"/>
    <cellStyle name="COPEL - DIGITAÇÃO TEXTO 3 4 5 6" xfId="19585" xr:uid="{121AC837-8995-41CF-A303-E2B09DA8C457}"/>
    <cellStyle name="COPEL - DIGITAÇÃO TEXTO 3 4 5 7" xfId="22653" xr:uid="{BAF462CE-1ED8-4EBB-8EA8-9FEDAA3B3E7F}"/>
    <cellStyle name="COPEL - DIGITAÇÃO TEXTO 3 4 5 8" xfId="8487" xr:uid="{04A3F9C7-167C-4157-8D0D-88D87893896D}"/>
    <cellStyle name="COPEL - DIGITAÇÃO TEXTO 3 4 5 9" xfId="31287" xr:uid="{BF1567D4-8DEA-4362-A84B-FC402CCDD0B3}"/>
    <cellStyle name="COPEL - DIGITAÇÃO TEXTO 3 4 6" xfId="2980" xr:uid="{A9BD297C-DD07-4787-993C-716436BB2A48}"/>
    <cellStyle name="COPEL - DIGITAÇÃO TEXTO 3 4 6 10" xfId="36641" xr:uid="{D859D891-35D5-4ABB-BBB4-6367D7D17701}"/>
    <cellStyle name="COPEL - DIGITAÇÃO TEXTO 3 4 6 11" xfId="40442" xr:uid="{0DB379E5-84EB-4342-A224-FE419A9C9A87}"/>
    <cellStyle name="COPEL - DIGITAÇÃO TEXTO 3 4 6 12" xfId="44077" xr:uid="{3FADADBC-8CB8-4A05-9210-4D1A14EB1CD6}"/>
    <cellStyle name="COPEL - DIGITAÇÃO TEXTO 3 4 6 13" xfId="47704" xr:uid="{3A90D060-08C5-4858-9461-834959AF6578}"/>
    <cellStyle name="COPEL - DIGITAÇÃO TEXTO 3 4 6 14" xfId="51175" xr:uid="{748935C3-8B7E-47B6-9F75-CB5C483CB58F}"/>
    <cellStyle name="COPEL - DIGITAÇÃO TEXTO 3 4 6 15" xfId="54347" xr:uid="{3D245EAE-566A-4D95-91EA-2AB24CA16BB1}"/>
    <cellStyle name="COPEL - DIGITAÇÃO TEXTO 3 4 6 2" xfId="5827" xr:uid="{450DFC6C-FBF2-4BBE-8D11-F9B7E1262E56}"/>
    <cellStyle name="COPEL - DIGITAÇÃO TEXTO 3 4 6 2 10" xfId="43154" xr:uid="{9524274A-F827-4DAF-91FD-4C843B9D3A64}"/>
    <cellStyle name="COPEL - DIGITAÇÃO TEXTO 3 4 6 2 11" xfId="46730" xr:uid="{A1B32E7B-26A8-4CA6-8B5E-7FBCBFAE8339}"/>
    <cellStyle name="COPEL - DIGITAÇÃO TEXTO 3 4 6 2 12" xfId="50223" xr:uid="{9091928F-22B9-432B-BFC2-2729BE08B6C5}"/>
    <cellStyle name="COPEL - DIGITAÇÃO TEXTO 3 4 6 2 13" xfId="53452" xr:uid="{48B26FC6-1521-44F7-9711-1813FB5ECF10}"/>
    <cellStyle name="COPEL - DIGITAÇÃO TEXTO 3 4 6 2 14" xfId="56097" xr:uid="{ECE08335-A1C0-46AA-891D-7588E28891F4}"/>
    <cellStyle name="COPEL - DIGITAÇÃO TEXTO 3 4 6 2 2" xfId="12230" xr:uid="{813B525E-E1C5-4F30-81D7-61146D5DD286}"/>
    <cellStyle name="COPEL - DIGITAÇÃO TEXTO 3 4 6 2 3" xfId="16168" xr:uid="{770C37B6-770D-4A04-B0F3-46D878FBFD2F}"/>
    <cellStyle name="COPEL - DIGITAÇÃO TEXTO 3 4 6 2 4" xfId="20112" xr:uid="{C6517E06-A315-41A6-B386-E970FE214224}"/>
    <cellStyle name="COPEL - DIGITAÇÃO TEXTO 3 4 6 2 5" xfId="24048" xr:uid="{E05A810D-8D01-43FE-BEBE-FEE1D8AF6130}"/>
    <cellStyle name="COPEL - DIGITAÇÃO TEXTO 3 4 6 2 6" xfId="27891" xr:uid="{40C490DF-E190-41A2-B712-4182F49C2166}"/>
    <cellStyle name="COPEL - DIGITAÇÃO TEXTO 3 4 6 2 7" xfId="31810" xr:uid="{AA8986B6-F17D-4BA7-B365-E3A3E74037DD}"/>
    <cellStyle name="COPEL - DIGITAÇÃO TEXTO 3 4 6 2 8" xfId="35693" xr:uid="{945E9ACD-6AEA-4BC4-B504-CCE6B425AA25}"/>
    <cellStyle name="COPEL - DIGITAÇÃO TEXTO 3 4 6 2 9" xfId="39433" xr:uid="{12DF0F70-458C-464F-A7AF-A22C7FB2AF31}"/>
    <cellStyle name="COPEL - DIGITAÇÃO TEXTO 3 4 6 3" xfId="9385" xr:uid="{07A98343-0828-4637-BA7B-53310C8C54DE}"/>
    <cellStyle name="COPEL - DIGITAÇÃO TEXTO 3 4 6 4" xfId="13325" xr:uid="{A6A2A356-12DF-43CA-B90C-A04B65B153E3}"/>
    <cellStyle name="COPEL - DIGITAÇÃO TEXTO 3 4 6 5" xfId="17271" xr:uid="{4BDCCBA3-328C-444B-9BEB-85BB6A5854E0}"/>
    <cellStyle name="COPEL - DIGITAÇÃO TEXTO 3 4 6 6" xfId="21206" xr:uid="{FE0B214C-E359-498E-83B1-217BE5D5D2B8}"/>
    <cellStyle name="COPEL - DIGITAÇÃO TEXTO 3 4 6 7" xfId="25061" xr:uid="{510E3468-E944-4323-84A2-8F8B12167F73}"/>
    <cellStyle name="COPEL - DIGITAÇÃO TEXTO 3 4 6 8" xfId="28985" xr:uid="{637CD59C-8AA3-487B-B67C-C590BF8EC25B}"/>
    <cellStyle name="COPEL - DIGITAÇÃO TEXTO 3 4 6 9" xfId="32894" xr:uid="{B8ECE007-D37F-4BB7-8C8A-B4A13CAF4C82}"/>
    <cellStyle name="COPEL - DIGITAÇÃO TEXTO 3 4 7" xfId="3836" xr:uid="{0E9C4351-647C-4588-9DC5-9C076CB3383B}"/>
    <cellStyle name="COPEL - DIGITAÇÃO TEXTO 3 4 7 10" xfId="41277" xr:uid="{6A797F7E-24A5-4EC4-9740-96FBC12C3FDD}"/>
    <cellStyle name="COPEL - DIGITAÇÃO TEXTO 3 4 7 11" xfId="44903" xr:uid="{398FBA55-8241-4BC0-AA3A-F2ABD0767006}"/>
    <cellStyle name="COPEL - DIGITAÇÃO TEXTO 3 4 7 12" xfId="48511" xr:uid="{D17221E3-FF2A-4DCD-8AAE-D581CAC1017C}"/>
    <cellStyle name="COPEL - DIGITAÇÃO TEXTO 3 4 7 13" xfId="51935" xr:uid="{D1B0E394-B962-479A-B6FA-2DC3080E4C36}"/>
    <cellStyle name="COPEL - DIGITAÇÃO TEXTO 3 4 7 14" xfId="55000" xr:uid="{1F7AB626-9FD0-4FD7-929C-20EAFE93CD2A}"/>
    <cellStyle name="COPEL - DIGITAÇÃO TEXTO 3 4 7 2" xfId="10241" xr:uid="{53959F5B-C11F-4E02-9A98-3EA032F64A35}"/>
    <cellStyle name="COPEL - DIGITAÇÃO TEXTO 3 4 7 3" xfId="14180" xr:uid="{CD56F9BE-7D20-4070-BC2B-5345EE9B225B}"/>
    <cellStyle name="COPEL - DIGITAÇÃO TEXTO 3 4 7 4" xfId="18127" xr:uid="{2BEAED65-B76D-4C23-98C3-525701ACC3E4}"/>
    <cellStyle name="COPEL - DIGITAÇÃO TEXTO 3 4 7 5" xfId="22060" xr:uid="{71F181BE-43BA-4603-AD4C-4F5B2190BE54}"/>
    <cellStyle name="COPEL - DIGITAÇÃO TEXTO 3 4 7 6" xfId="25913" xr:uid="{7DBB4EA2-32C9-45CE-936D-1934992DE426}"/>
    <cellStyle name="COPEL - DIGITAÇÃO TEXTO 3 4 7 7" xfId="29839" xr:uid="{00DBB051-C6B2-458A-85DD-C1954089A29F}"/>
    <cellStyle name="COPEL - DIGITAÇÃO TEXTO 3 4 7 8" xfId="33737" xr:uid="{937E5DEB-1BFE-45CC-88D2-700D2EAE05A9}"/>
    <cellStyle name="COPEL - DIGITAÇÃO TEXTO 3 4 7 9" xfId="37487" xr:uid="{7902F545-E571-493F-8A84-7F39CFAA153E}"/>
    <cellStyle name="COPEL - DIGITAÇÃO TEXTO 3 4 8" xfId="7395" xr:uid="{2825E308-E260-4272-B5D3-D50415D7AAE9}"/>
    <cellStyle name="COPEL - DIGITAÇÃO TEXTO 3 4 9" xfId="10398" xr:uid="{00E016AE-B21C-4C62-8B17-1A399EDFB594}"/>
    <cellStyle name="COPEL - DIGITAÇÃO TEXTO 3 5" xfId="7033" xr:uid="{B333AF2F-4F85-4018-8C08-8DB5DB6AE73D}"/>
    <cellStyle name="COPEL - DIGITAÇÃO TEXTO 3 6" xfId="7533" xr:uid="{0B49471E-6863-47C8-939B-44D6607C71EB}"/>
    <cellStyle name="COPEL - DIGITAÇÃO TEXTO 3 7" xfId="6866" xr:uid="{6FAD5934-5A1C-4632-BCBB-DB391D2F5E11}"/>
    <cellStyle name="COPEL - DIGITAÇÃO TEXTO 3 8" xfId="23539" xr:uid="{1E9AD9B0-2AC5-4D46-9C97-ED24EAF58B2F}"/>
    <cellStyle name="COPEL - DIGITAÇÃO TEXTO 3 9" xfId="26995" xr:uid="{8BD53A81-FA59-4006-B4A5-7360AE4AC4F9}"/>
    <cellStyle name="COPEL - DIGITAÇÃO TEXTO 4" xfId="694" xr:uid="{74D10293-606D-4275-BC34-DB449C1860E1}"/>
    <cellStyle name="COPEL - DIGITAÇÃO TEXTO 4 10" xfId="36396" xr:uid="{1A644336-F5CB-4C4C-9D70-60AB2D5E7FD6}"/>
    <cellStyle name="COPEL - DIGITAÇÃO TEXTO 4 11" xfId="33776" xr:uid="{40BE65F9-D8E6-4B6B-94CE-72C807895349}"/>
    <cellStyle name="COPEL - DIGITAÇÃO TEXTO 4 12" xfId="49606" xr:uid="{7329DB60-7205-4C39-8E1A-3B39B875B3E2}"/>
    <cellStyle name="COPEL - DIGITAÇÃO TEXTO 4 2" xfId="1047" xr:uid="{4B1163DB-0C78-4546-9AAF-3F76F2BAC56C}"/>
    <cellStyle name="COPEL - DIGITAÇÃO TEXTO 4 2 10" xfId="6425" xr:uid="{A2F53F10-9AA4-4B55-8113-609CA0D191E1}"/>
    <cellStyle name="COPEL - DIGITAÇÃO TEXTO 4 2 11" xfId="10400" xr:uid="{2745E9D9-0700-4664-99A3-58276F57DD6B}"/>
    <cellStyle name="COPEL - DIGITAÇÃO TEXTO 4 2 12" xfId="22054" xr:uid="{0E3AFB77-10FE-4B66-AB47-879C498F8960}"/>
    <cellStyle name="COPEL - DIGITAÇÃO TEXTO 4 2 13" xfId="27393" xr:uid="{63C95D09-8D96-4E62-BB14-39D35880C797}"/>
    <cellStyle name="COPEL - DIGITAÇÃO TEXTO 4 2 14" xfId="23560" xr:uid="{1905BDCC-1C82-4A8C-9530-FFD08BAB6449}"/>
    <cellStyle name="COPEL - DIGITAÇÃO TEXTO 4 2 15" xfId="32415" xr:uid="{137D7F0C-A029-4743-B2E3-EF91E8D537DF}"/>
    <cellStyle name="COPEL - DIGITAÇÃO TEXTO 4 2 16" xfId="39155" xr:uid="{8F29CB0A-3DA4-4E4F-8427-F5CB4C7CD2E1}"/>
    <cellStyle name="COPEL - DIGITAÇÃO TEXTO 4 2 17" xfId="42689" xr:uid="{75CEB673-8CEB-43C5-92B4-BE4CD0DDA862}"/>
    <cellStyle name="COPEL - DIGITAÇÃO TEXTO 4 2 18" xfId="35440" xr:uid="{D245C741-8C63-4DE4-B319-2F0B18337FB4}"/>
    <cellStyle name="COPEL - DIGITAÇÃO TEXTO 4 2 19" xfId="48867" xr:uid="{CDF79BAA-7A29-4294-9678-362BAF7AEC51}"/>
    <cellStyle name="COPEL - DIGITAÇÃO TEXTO 4 2 2" xfId="1495" xr:uid="{35242B7F-0D18-4149-985F-6D39A23A7931}"/>
    <cellStyle name="COPEL - DIGITAÇÃO TEXTO 4 2 2 10" xfId="19625" xr:uid="{22BE2889-3193-42BA-85C8-449F64E8D51C}"/>
    <cellStyle name="COPEL - DIGITAÇÃO TEXTO 4 2 2 11" xfId="15626" xr:uid="{B77971B5-2070-4F8E-9BBD-8684BD777348}"/>
    <cellStyle name="COPEL - DIGITAÇÃO TEXTO 4 2 2 12" xfId="23522" xr:uid="{03D0898A-2640-4D6A-B580-F86BE12ECA53}"/>
    <cellStyle name="COPEL - DIGITAÇÃO TEXTO 4 2 2 13" xfId="31327" xr:uid="{A591DC45-AD5E-4161-B1EF-75820D787857}"/>
    <cellStyle name="COPEL - DIGITAÇÃO TEXTO 4 2 2 14" xfId="29699" xr:uid="{093FDA9A-A858-4492-81AA-2A9E1A0D059C}"/>
    <cellStyle name="COPEL - DIGITAÇÃO TEXTO 4 2 2 15" xfId="15512" xr:uid="{E8515C7E-F02F-4BDD-A25E-60E8E73EB361}"/>
    <cellStyle name="COPEL - DIGITAÇÃO TEXTO 4 2 2 16" xfId="35219" xr:uid="{F990BA91-CB68-4FB9-97E8-893B4A47993C}"/>
    <cellStyle name="COPEL - DIGITAÇÃO TEXTO 4 2 2 17" xfId="45294" xr:uid="{6913C06C-BDC6-4D0C-A03E-C3938B5A731D}"/>
    <cellStyle name="COPEL - DIGITAÇÃO TEXTO 4 2 2 18" xfId="47455" xr:uid="{7F47F67C-FDF0-40D7-8C90-4BB63526A803}"/>
    <cellStyle name="COPEL - DIGITAÇÃO TEXTO 4 2 2 19" xfId="43744" xr:uid="{BE7F69F5-30F9-45AD-94A5-C0D9946F0288}"/>
    <cellStyle name="COPEL - DIGITAÇÃO TEXTO 4 2 2 2" xfId="2655" xr:uid="{7422801E-5DF9-4506-8D59-494CBFFCD050}"/>
    <cellStyle name="COPEL - DIGITAÇÃO TEXTO 4 2 2 2 10" xfId="36319" xr:uid="{5AB4750B-7C7B-484F-BDC3-BCE2C5750789}"/>
    <cellStyle name="COPEL - DIGITAÇÃO TEXTO 4 2 2 2 11" xfId="40128" xr:uid="{2A7ED56F-CEBA-47A1-A543-CAB603C082FB}"/>
    <cellStyle name="COPEL - DIGITAÇÃO TEXTO 4 2 2 2 12" xfId="43773" xr:uid="{17B6A2D1-B816-4087-884D-CC56FAF3B4C3}"/>
    <cellStyle name="COPEL - DIGITAÇÃO TEXTO 4 2 2 2 13" xfId="47415" xr:uid="{35963318-FE38-4E10-9BB1-A6471ED148D6}"/>
    <cellStyle name="COPEL - DIGITAÇÃO TEXTO 4 2 2 2 14" xfId="50906" xr:uid="{7395AAC3-CA2D-4E10-94E1-9F1826E7F5E7}"/>
    <cellStyle name="COPEL - DIGITAÇÃO TEXTO 4 2 2 2 15" xfId="54149" xr:uid="{8C8B296E-2FAD-4FC6-8AE0-1EDB998CF6F0}"/>
    <cellStyle name="COPEL - DIGITAÇÃO TEXTO 4 2 2 2 2" xfId="5502" xr:uid="{A8A89F17-80D1-4BF0-A70A-84052F13D757}"/>
    <cellStyle name="COPEL - DIGITAÇÃO TEXTO 4 2 2 2 2 10" xfId="42845" xr:uid="{E359E8E0-8B93-48A2-9428-FAF994EDBD31}"/>
    <cellStyle name="COPEL - DIGITAÇÃO TEXTO 4 2 2 2 2 11" xfId="46426" xr:uid="{0AD9425B-DBF4-4DC0-98B0-6F63FB8A8D40}"/>
    <cellStyle name="COPEL - DIGITAÇÃO TEXTO 4 2 2 2 2 12" xfId="49930" xr:uid="{46E9FFB7-9F76-4437-B651-508435701CE8}"/>
    <cellStyle name="COPEL - DIGITAÇÃO TEXTO 4 2 2 2 2 13" xfId="53185" xr:uid="{D1D02D67-38FD-4365-B6A1-CF7337C66C93}"/>
    <cellStyle name="COPEL - DIGITAÇÃO TEXTO 4 2 2 2 2 14" xfId="55899" xr:uid="{91028233-F715-4747-9F49-C0939DB9B5E5}"/>
    <cellStyle name="COPEL - DIGITAÇÃO TEXTO 4 2 2 2 2 2" xfId="11905" xr:uid="{F9D5E092-E2C4-425E-88BF-E436E299FC31}"/>
    <cellStyle name="COPEL - DIGITAÇÃO TEXTO 4 2 2 2 2 3" xfId="15844" xr:uid="{1B5A1508-70B4-4D4A-AC55-3D24BC3454E7}"/>
    <cellStyle name="COPEL - DIGITAÇÃO TEXTO 4 2 2 2 2 4" xfId="19790" xr:uid="{31EA2E5F-C497-4B8C-9B88-D55EE38F0E2F}"/>
    <cellStyle name="COPEL - DIGITAÇÃO TEXTO 4 2 2 2 2 5" xfId="23724" xr:uid="{EE2E040B-D38A-409B-8B46-7025F088494E}"/>
    <cellStyle name="COPEL - DIGITAÇÃO TEXTO 4 2 2 2 2 6" xfId="27566" xr:uid="{5CDAD290-AB89-4D3E-A946-F8E66A2CBC6A}"/>
    <cellStyle name="COPEL - DIGITAÇÃO TEXTO 4 2 2 2 2 7" xfId="31488" xr:uid="{53422436-5A2A-4F25-9D0A-DB6CDE0CC8D8}"/>
    <cellStyle name="COPEL - DIGITAÇÃO TEXTO 4 2 2 2 2 8" xfId="35372" xr:uid="{6AA9983B-4629-4039-886E-204C946002EC}"/>
    <cellStyle name="COPEL - DIGITAÇÃO TEXTO 4 2 2 2 2 9" xfId="39114" xr:uid="{CA66C798-87A2-49EF-89A1-4D6CBF818A26}"/>
    <cellStyle name="COPEL - DIGITAÇÃO TEXTO 4 2 2 2 3" xfId="9060" xr:uid="{779D0A34-B177-4B88-A197-4DAD7CFC985F}"/>
    <cellStyle name="COPEL - DIGITAÇÃO TEXTO 4 2 2 2 4" xfId="13000" xr:uid="{223F10C7-7C9A-4539-90FE-3BC4103FA629}"/>
    <cellStyle name="COPEL - DIGITAÇÃO TEXTO 4 2 2 2 5" xfId="16946" xr:uid="{747D69D7-5B88-4E13-A935-E737C62EC68A}"/>
    <cellStyle name="COPEL - DIGITAÇÃO TEXTO 4 2 2 2 6" xfId="20883" xr:uid="{F7B38D4A-963E-488C-8728-DF5C61ECFD6F}"/>
    <cellStyle name="COPEL - DIGITAÇÃO TEXTO 4 2 2 2 7" xfId="24737" xr:uid="{6BB970CD-AFBA-44E2-806C-80A9AF968ABD}"/>
    <cellStyle name="COPEL - DIGITAÇÃO TEXTO 4 2 2 2 8" xfId="28662" xr:uid="{B805B1DF-96A7-4550-B72F-4F21C0BD4CF4}"/>
    <cellStyle name="COPEL - DIGITAÇÃO TEXTO 4 2 2 2 9" xfId="32576" xr:uid="{1DD094B9-99A4-41A5-BE29-87238AD6374F}"/>
    <cellStyle name="COPEL - DIGITAÇÃO TEXTO 4 2 2 3" xfId="3192" xr:uid="{3750FB7D-612F-4D96-A568-5F5AF0C27E6B}"/>
    <cellStyle name="COPEL - DIGITAÇÃO TEXTO 4 2 2 3 10" xfId="36853" xr:uid="{3D57A0E7-F3E9-440B-AA10-F2D7AF0A4EBD}"/>
    <cellStyle name="COPEL - DIGITAÇÃO TEXTO 4 2 2 3 11" xfId="40653" xr:uid="{F183CDFB-7988-4568-98DB-511BC09E183B}"/>
    <cellStyle name="COPEL - DIGITAÇÃO TEXTO 4 2 2 3 12" xfId="44289" xr:uid="{4DF4AA73-D32D-4037-9661-C4AA48F35123}"/>
    <cellStyle name="COPEL - DIGITAÇÃO TEXTO 4 2 2 3 13" xfId="47916" xr:uid="{D976FA87-A28E-449F-9823-3ACC21E7FD5E}"/>
    <cellStyle name="COPEL - DIGITAÇÃO TEXTO 4 2 2 3 14" xfId="51387" xr:uid="{6B588909-189F-4EA4-A8E5-DF1D74FF497C}"/>
    <cellStyle name="COPEL - DIGITAÇÃO TEXTO 4 2 2 3 15" xfId="54545" xr:uid="{C47408C3-5214-4E43-A429-2BCBFFAD38AB}"/>
    <cellStyle name="COPEL - DIGITAÇÃO TEXTO 4 2 2 3 2" xfId="6039" xr:uid="{32B49518-C643-466C-B32D-D2E70387B313}"/>
    <cellStyle name="COPEL - DIGITAÇÃO TEXTO 4 2 2 3 2 10" xfId="43365" xr:uid="{E4DCC88E-F197-4B25-9186-B1693B4D40A3}"/>
    <cellStyle name="COPEL - DIGITAÇÃO TEXTO 4 2 2 3 2 11" xfId="46942" xr:uid="{FBA09935-E2D1-4B85-A3D3-B77B43B19AF0}"/>
    <cellStyle name="COPEL - DIGITAÇÃO TEXTO 4 2 2 3 2 12" xfId="50435" xr:uid="{F4CB0DB8-EE2A-4247-B304-0B8FC3672EFB}"/>
    <cellStyle name="COPEL - DIGITAÇÃO TEXTO 4 2 2 3 2 13" xfId="53664" xr:uid="{88E200CF-C722-46E1-B5E6-3F9E04694651}"/>
    <cellStyle name="COPEL - DIGITAÇÃO TEXTO 4 2 2 3 2 14" xfId="56295" xr:uid="{049ADD25-7ECD-472C-B0DD-147606C7CDFD}"/>
    <cellStyle name="COPEL - DIGITAÇÃO TEXTO 4 2 2 3 2 2" xfId="12442" xr:uid="{033B9DA5-A784-4A55-B8F8-716F87324A37}"/>
    <cellStyle name="COPEL - DIGITAÇÃO TEXTO 4 2 2 3 2 3" xfId="16380" xr:uid="{F93E1C18-FE03-4202-90A4-6A36D942EDFF}"/>
    <cellStyle name="COPEL - DIGITAÇÃO TEXTO 4 2 2 3 2 4" xfId="20324" xr:uid="{7F89656C-19E2-4A69-A1E3-6BA2CE3F5C0B}"/>
    <cellStyle name="COPEL - DIGITAÇÃO TEXTO 4 2 2 3 2 5" xfId="24260" xr:uid="{43C29DEE-A9B4-4DEE-8606-31FF21BA24AC}"/>
    <cellStyle name="COPEL - DIGITAÇÃO TEXTO 4 2 2 3 2 6" xfId="28103" xr:uid="{C34F1865-F80F-4987-A89F-97B4B0A12078}"/>
    <cellStyle name="COPEL - DIGITAÇÃO TEXTO 4 2 2 3 2 7" xfId="32022" xr:uid="{BBE8C3CC-C699-4545-A530-07E03B9B629D}"/>
    <cellStyle name="COPEL - DIGITAÇÃO TEXTO 4 2 2 3 2 8" xfId="35905" xr:uid="{E4F41B93-D853-4940-9B16-6AF7E8A59492}"/>
    <cellStyle name="COPEL - DIGITAÇÃO TEXTO 4 2 2 3 2 9" xfId="39645" xr:uid="{A560CFB8-496A-4E9B-BA28-15F1E07658B3}"/>
    <cellStyle name="COPEL - DIGITAÇÃO TEXTO 4 2 2 3 3" xfId="9597" xr:uid="{859D2D3A-6B14-45C7-99C2-225C8395B0C3}"/>
    <cellStyle name="COPEL - DIGITAÇÃO TEXTO 4 2 2 3 4" xfId="13537" xr:uid="{2C4BD31E-EEE7-40A7-BBEE-0346A2CB23D3}"/>
    <cellStyle name="COPEL - DIGITAÇÃO TEXTO 4 2 2 3 5" xfId="17483" xr:uid="{57C7F531-75AF-466F-99B8-CFE52BAC7985}"/>
    <cellStyle name="COPEL - DIGITAÇÃO TEXTO 4 2 2 3 6" xfId="21418" xr:uid="{999D844D-FA48-47F7-B383-46211F8E1C29}"/>
    <cellStyle name="COPEL - DIGITAÇÃO TEXTO 4 2 2 3 7" xfId="25273" xr:uid="{BC808E82-E6BA-4A99-8EED-42A3F9A01FAB}"/>
    <cellStyle name="COPEL - DIGITAÇÃO TEXTO 4 2 2 3 8" xfId="29197" xr:uid="{9C66A021-8918-4321-B7C1-CB7F727AC2D8}"/>
    <cellStyle name="COPEL - DIGITAÇÃO TEXTO 4 2 2 3 9" xfId="33105" xr:uid="{886CBE60-8CA6-43D3-BD58-DEABADA16F0D}"/>
    <cellStyle name="COPEL - DIGITAÇÃO TEXTO 4 2 2 4" xfId="3370" xr:uid="{84965739-A0D5-4506-8899-309ADD1FCC36}"/>
    <cellStyle name="COPEL - DIGITAÇÃO TEXTO 4 2 2 4 10" xfId="37031" xr:uid="{269E5AF9-EA07-44F9-A005-442338072B0A}"/>
    <cellStyle name="COPEL - DIGITAÇÃO TEXTO 4 2 2 4 11" xfId="40829" xr:uid="{A6E865AA-68A0-4DA0-97AA-7F250FD9105C}"/>
    <cellStyle name="COPEL - DIGITAÇÃO TEXTO 4 2 2 4 12" xfId="44467" xr:uid="{7466C844-61D5-46D9-BE2D-4143C59A4C39}"/>
    <cellStyle name="COPEL - DIGITAÇÃO TEXTO 4 2 2 4 13" xfId="48094" xr:uid="{7C5A40BE-2BC7-4416-BE9E-43BC1326DE20}"/>
    <cellStyle name="COPEL - DIGITAÇÃO TEXTO 4 2 2 4 14" xfId="51565" xr:uid="{903BCCE5-218F-4B7F-B5FD-05336BA00A40}"/>
    <cellStyle name="COPEL - DIGITAÇÃO TEXTO 4 2 2 4 15" xfId="54704" xr:uid="{97C668BA-923F-4CD8-B21B-88AC38BD4CC8}"/>
    <cellStyle name="COPEL - DIGITAÇÃO TEXTO 4 2 2 4 2" xfId="6217" xr:uid="{78329F59-F1D2-4323-A1E5-6C08D3FC1A71}"/>
    <cellStyle name="COPEL - DIGITAÇÃO TEXTO 4 2 2 4 2 10" xfId="43543" xr:uid="{BD379FE2-9E3D-4B5B-8140-99048F73AC6E}"/>
    <cellStyle name="COPEL - DIGITAÇÃO TEXTO 4 2 2 4 2 11" xfId="47120" xr:uid="{B3541F8C-EC9E-481F-9391-8BE847D5E271}"/>
    <cellStyle name="COPEL - DIGITAÇÃO TEXTO 4 2 2 4 2 12" xfId="50613" xr:uid="{1A4E09C0-907E-4A24-B851-C6EAA39507E9}"/>
    <cellStyle name="COPEL - DIGITAÇÃO TEXTO 4 2 2 4 2 13" xfId="53842" xr:uid="{7D8367A5-A557-48C4-8FF3-FF9AECFD00BA}"/>
    <cellStyle name="COPEL - DIGITAÇÃO TEXTO 4 2 2 4 2 14" xfId="56454" xr:uid="{68E124BC-2F9E-4D5D-98D8-94AD8FD839A2}"/>
    <cellStyle name="COPEL - DIGITAÇÃO TEXTO 4 2 2 4 2 2" xfId="12620" xr:uid="{BBB5169B-7F00-4887-90C3-ABF56CE43C5E}"/>
    <cellStyle name="COPEL - DIGITAÇÃO TEXTO 4 2 2 4 2 3" xfId="16558" xr:uid="{D3C6552B-86E0-45B2-B2B2-93235C7B5969}"/>
    <cellStyle name="COPEL - DIGITAÇÃO TEXTO 4 2 2 4 2 4" xfId="20502" xr:uid="{4DCF05E3-DA7C-4CFE-8472-86199950C752}"/>
    <cellStyle name="COPEL - DIGITAÇÃO TEXTO 4 2 2 4 2 5" xfId="24438" xr:uid="{AD2FC0B4-9FFD-4837-9AD8-2EA27DE92853}"/>
    <cellStyle name="COPEL - DIGITAÇÃO TEXTO 4 2 2 4 2 6" xfId="28281" xr:uid="{FF91F4E1-3E0D-43F6-8FBF-4871E714B064}"/>
    <cellStyle name="COPEL - DIGITAÇÃO TEXTO 4 2 2 4 2 7" xfId="32200" xr:uid="{5E344D2B-6756-49E8-B891-CE5B3C2192B7}"/>
    <cellStyle name="COPEL - DIGITAÇÃO TEXTO 4 2 2 4 2 8" xfId="36083" xr:uid="{E0DE0F0D-A7E9-4809-992A-728F9E1FDC92}"/>
    <cellStyle name="COPEL - DIGITAÇÃO TEXTO 4 2 2 4 2 9" xfId="39823" xr:uid="{559FEA6A-36E2-4A5B-82D2-EE4D93BA687A}"/>
    <cellStyle name="COPEL - DIGITAÇÃO TEXTO 4 2 2 4 3" xfId="9775" xr:uid="{349472A1-B5C2-4A32-AF93-CB3A0A5ECF56}"/>
    <cellStyle name="COPEL - DIGITAÇÃO TEXTO 4 2 2 4 4" xfId="13715" xr:uid="{E95AE0C8-2CD3-42F1-BD6B-E0D749BD54FD}"/>
    <cellStyle name="COPEL - DIGITAÇÃO TEXTO 4 2 2 4 5" xfId="17661" xr:uid="{8514F7BB-44A7-4699-9177-E8C1CD0ED66E}"/>
    <cellStyle name="COPEL - DIGITAÇÃO TEXTO 4 2 2 4 6" xfId="21596" xr:uid="{2FE61038-AF30-4115-96DA-015FA865FE9A}"/>
    <cellStyle name="COPEL - DIGITAÇÃO TEXTO 4 2 2 4 7" xfId="25451" xr:uid="{31DA6B31-90AE-4F5C-9E4F-F47DFCC44519}"/>
    <cellStyle name="COPEL - DIGITAÇÃO TEXTO 4 2 2 4 8" xfId="29375" xr:uid="{D3A17914-AF27-46FE-BEE6-BE19E687D8CE}"/>
    <cellStyle name="COPEL - DIGITAÇÃO TEXTO 4 2 2 4 9" xfId="33282" xr:uid="{95EC8126-05C7-45DD-9AC3-F5F16F35B26D}"/>
    <cellStyle name="COPEL - DIGITAÇÃO TEXTO 4 2 2 5" xfId="3532" xr:uid="{9B517C2B-A524-48DF-81B2-85A539EFAF60}"/>
    <cellStyle name="COPEL - DIGITAÇÃO TEXTO 4 2 2 5 10" xfId="37193" xr:uid="{4676E1E7-CA97-4400-A251-890CACC43B8F}"/>
    <cellStyle name="COPEL - DIGITAÇÃO TEXTO 4 2 2 5 11" xfId="40990" xr:uid="{D45FAF8B-0650-4CBD-8064-F5E9CD117560}"/>
    <cellStyle name="COPEL - DIGITAÇÃO TEXTO 4 2 2 5 12" xfId="44629" xr:uid="{E9008176-1BEC-44B2-94E2-732BC27B171A}"/>
    <cellStyle name="COPEL - DIGITAÇÃO TEXTO 4 2 2 5 13" xfId="48256" xr:uid="{BFE9C79E-DF9D-46FE-A185-CACC05E5313D}"/>
    <cellStyle name="COPEL - DIGITAÇÃO TEXTO 4 2 2 5 14" xfId="51727" xr:uid="{3F0D6B98-6B59-45E1-81E3-51D01AFAB012}"/>
    <cellStyle name="COPEL - DIGITAÇÃO TEXTO 4 2 2 5 15" xfId="54848" xr:uid="{9742D48E-A7DA-45AF-9015-F61D6ECC6892}"/>
    <cellStyle name="COPEL - DIGITAÇÃO TEXTO 4 2 2 5 2" xfId="6379" xr:uid="{EB54278A-A3EF-446C-997D-A90995A4CC52}"/>
    <cellStyle name="COPEL - DIGITAÇÃO TEXTO 4 2 2 5 2 10" xfId="43704" xr:uid="{EC461ADB-6603-4CD0-B3B1-BC3CA8C5FFA5}"/>
    <cellStyle name="COPEL - DIGITAÇÃO TEXTO 4 2 2 5 2 11" xfId="47282" xr:uid="{F909B0E4-BEEB-45B5-89C1-B801FCF41522}"/>
    <cellStyle name="COPEL - DIGITAÇÃO TEXTO 4 2 2 5 2 12" xfId="50775" xr:uid="{67AEFBA9-D041-4310-AFAA-947CE81A3255}"/>
    <cellStyle name="COPEL - DIGITAÇÃO TEXTO 4 2 2 5 2 13" xfId="54004" xr:uid="{7A5DBE3D-E388-4637-B63E-26AC26B38B66}"/>
    <cellStyle name="COPEL - DIGITAÇÃO TEXTO 4 2 2 5 2 14" xfId="56598" xr:uid="{2CD42F20-F98C-458F-AF0B-EF285DB40961}"/>
    <cellStyle name="COPEL - DIGITAÇÃO TEXTO 4 2 2 5 2 2" xfId="12782" xr:uid="{D79083BB-4F2F-4660-A474-ED20C17EF7A6}"/>
    <cellStyle name="COPEL - DIGITAÇÃO TEXTO 4 2 2 5 2 3" xfId="16720" xr:uid="{09C8B953-0E6F-4D82-A0B4-702367EF0484}"/>
    <cellStyle name="COPEL - DIGITAÇÃO TEXTO 4 2 2 5 2 4" xfId="20664" xr:uid="{31D304E8-FEFA-4724-9185-78AE03AC3BA7}"/>
    <cellStyle name="COPEL - DIGITAÇÃO TEXTO 4 2 2 5 2 5" xfId="24600" xr:uid="{3DA657EB-2D99-440C-A5EE-5E0A96D9EF74}"/>
    <cellStyle name="COPEL - DIGITAÇÃO TEXTO 4 2 2 5 2 6" xfId="28443" xr:uid="{D0573BB8-33FB-4FE5-AC6A-207793DFE44C}"/>
    <cellStyle name="COPEL - DIGITAÇÃO TEXTO 4 2 2 5 2 7" xfId="32362" xr:uid="{D02C50E0-EA26-466C-9980-4169DD024EA1}"/>
    <cellStyle name="COPEL - DIGITAÇÃO TEXTO 4 2 2 5 2 8" xfId="36244" xr:uid="{C6BFC75F-BC09-4FA4-A368-196E5B1682CC}"/>
    <cellStyle name="COPEL - DIGITAÇÃO TEXTO 4 2 2 5 2 9" xfId="39985" xr:uid="{0BE2F003-23B8-4706-86AC-4A59705D164D}"/>
    <cellStyle name="COPEL - DIGITAÇÃO TEXTO 4 2 2 5 3" xfId="9937" xr:uid="{623B4B6C-3914-4ED1-878F-332FC6593BAB}"/>
    <cellStyle name="COPEL - DIGITAÇÃO TEXTO 4 2 2 5 4" xfId="13877" xr:uid="{7D3C9F89-63F7-4E5D-B25B-E094B6295982}"/>
    <cellStyle name="COPEL - DIGITAÇÃO TEXTO 4 2 2 5 5" xfId="17823" xr:uid="{26C1206C-F715-42FA-8321-875ECDA1A8B3}"/>
    <cellStyle name="COPEL - DIGITAÇÃO TEXTO 4 2 2 5 6" xfId="21758" xr:uid="{058EAC53-D567-4C30-98C1-34B823E9333D}"/>
    <cellStyle name="COPEL - DIGITAÇÃO TEXTO 4 2 2 5 7" xfId="25613" xr:uid="{759D941D-3391-4EF2-BFE6-4BA513947CAB}"/>
    <cellStyle name="COPEL - DIGITAÇÃO TEXTO 4 2 2 5 8" xfId="29537" xr:uid="{0B45679E-B44E-4D7D-AFBE-DC2B2159853C}"/>
    <cellStyle name="COPEL - DIGITAÇÃO TEXTO 4 2 2 5 9" xfId="33444" xr:uid="{BC661D10-D35E-4207-9709-6A57FB73152C}"/>
    <cellStyle name="COPEL - DIGITAÇÃO TEXTO 4 2 2 6" xfId="4342" xr:uid="{7B0C93A3-BBA6-4BF3-8BCE-6A170CDDA4E8}"/>
    <cellStyle name="COPEL - DIGITAÇÃO TEXTO 4 2 2 6 10" xfId="41747" xr:uid="{CE5CF1C7-B69E-44AF-8229-E6B998A57786}"/>
    <cellStyle name="COPEL - DIGITAÇÃO TEXTO 4 2 2 6 11" xfId="45365" xr:uid="{D553D8D5-916D-42D6-9253-7EF6763775FC}"/>
    <cellStyle name="COPEL - DIGITAÇÃO TEXTO 4 2 2 6 12" xfId="48931" xr:uid="{04C1E06B-322A-4B87-B6DF-8A4A76A10A47}"/>
    <cellStyle name="COPEL - DIGITAÇÃO TEXTO 4 2 2 6 13" xfId="52302" xr:uid="{C7390805-B8AD-4316-BA5D-7818EE92776F}"/>
    <cellStyle name="COPEL - DIGITAÇÃO TEXTO 4 2 2 6 14" xfId="55254" xr:uid="{9DE1B713-9E5A-471D-96FA-60184100DF2E}"/>
    <cellStyle name="COPEL - DIGITAÇÃO TEXTO 4 2 2 6 2" xfId="10747" xr:uid="{16B446A6-64BF-438B-81D0-E7A4280E2302}"/>
    <cellStyle name="COPEL - DIGITAÇÃO TEXTO 4 2 2 6 3" xfId="14684" xr:uid="{C86C2E25-78A3-4A04-ACF3-2960A03A381A}"/>
    <cellStyle name="COPEL - DIGITAÇÃO TEXTO 4 2 2 6 4" xfId="18632" xr:uid="{04674A59-D462-42B8-BCDC-F7D56CC2E496}"/>
    <cellStyle name="COPEL - DIGITAÇÃO TEXTO 4 2 2 6 5" xfId="22566" xr:uid="{8E2B4822-2927-4E97-9B37-72F6DDDFEE7B}"/>
    <cellStyle name="COPEL - DIGITAÇÃO TEXTO 4 2 2 6 6" xfId="26416" xr:uid="{23716E78-9803-44ED-BB65-C27182FDC7B6}"/>
    <cellStyle name="COPEL - DIGITAÇÃO TEXTO 4 2 2 6 7" xfId="30338" xr:uid="{62FFDC87-CC69-4D5C-A893-BB4123965868}"/>
    <cellStyle name="COPEL - DIGITAÇÃO TEXTO 4 2 2 6 8" xfId="34232" xr:uid="{4BA34340-D126-46A3-834D-462A5E0C40D2}"/>
    <cellStyle name="COPEL - DIGITAÇÃO TEXTO 4 2 2 6 9" xfId="37979" xr:uid="{49A06D82-A64D-4DC4-8D94-98CD9005BA68}"/>
    <cellStyle name="COPEL - DIGITAÇÃO TEXTO 4 2 2 7" xfId="7900" xr:uid="{97AF3AF9-5DD1-40A4-88D0-2C154A7FFEF5}"/>
    <cellStyle name="COPEL - DIGITAÇÃO TEXTO 4 2 2 8" xfId="11740" xr:uid="{E2785C46-F81F-42ED-B0A1-9014892611F9}"/>
    <cellStyle name="COPEL - DIGITAÇÃO TEXTO 4 2 2 9" xfId="14338" xr:uid="{4199A343-A4D1-46B8-B7D7-B02FD96E9EA0}"/>
    <cellStyle name="COPEL - DIGITAÇÃO TEXTO 4 2 20" xfId="53123" xr:uid="{7B8689B6-CDB4-41FD-A490-0CA5027F5FBA}"/>
    <cellStyle name="COPEL - DIGITAÇÃO TEXTO 4 2 3" xfId="2207" xr:uid="{F09F9992-8F54-46B8-A6C4-3A2CB41EAEA7}"/>
    <cellStyle name="COPEL - DIGITAÇÃO TEXTO 4 2 3 10" xfId="30921" xr:uid="{2AF83295-012D-4C25-A532-A66331E83E99}"/>
    <cellStyle name="COPEL - DIGITAÇÃO TEXTO 4 2 3 11" xfId="35418" xr:uid="{36ADEB29-2B9F-4410-8BE4-CE96656421A6}"/>
    <cellStyle name="COPEL - DIGITAÇÃO TEXTO 4 2 3 12" xfId="33799" xr:uid="{A792F91F-00DB-4629-AFAF-4B982B76FCC0}"/>
    <cellStyle name="COPEL - DIGITAÇÃO TEXTO 4 2 3 13" xfId="30439" xr:uid="{0EE0690C-039B-44EB-9265-CEAAB79F8D84}"/>
    <cellStyle name="COPEL - DIGITAÇÃO TEXTO 4 2 3 14" xfId="45837" xr:uid="{094AC013-EC19-4D8E-B263-54926154B392}"/>
    <cellStyle name="COPEL - DIGITAÇÃO TEXTO 4 2 3 15" xfId="47474" xr:uid="{44123086-AC53-45AE-9D54-8FB5DD1E74CD}"/>
    <cellStyle name="COPEL - DIGITAÇÃO TEXTO 4 2 3 2" xfId="5054" xr:uid="{6CC1EE43-4F24-4FBE-8AF5-04AC09372CA7}"/>
    <cellStyle name="COPEL - DIGITAÇÃO TEXTO 4 2 3 2 10" xfId="42424" xr:uid="{9453EF6A-2A51-4ED8-968A-2142A2885B6A}"/>
    <cellStyle name="COPEL - DIGITAÇÃO TEXTO 4 2 3 2 11" xfId="46027" xr:uid="{658CB826-F96D-40D3-B4A6-2E5D6D646D95}"/>
    <cellStyle name="COPEL - DIGITAÇÃO TEXTO 4 2 3 2 12" xfId="49558" xr:uid="{20D0EB8A-8807-46D7-8FF6-85D9AAF79737}"/>
    <cellStyle name="COPEL - DIGITAÇÃO TEXTO 4 2 3 2 13" xfId="52877" xr:uid="{4C24F564-6DF2-4ADE-A018-29E0187A72FF}"/>
    <cellStyle name="COPEL - DIGITAÇÃO TEXTO 4 2 3 2 14" xfId="55694" xr:uid="{9129DDF8-9D88-45BF-82AB-B27A8CAFE6AD}"/>
    <cellStyle name="COPEL - DIGITAÇÃO TEXTO 4 2 3 2 2" xfId="11458" xr:uid="{F962DA4C-5D3E-4764-95B7-5DBDBE90376B}"/>
    <cellStyle name="COPEL - DIGITAÇÃO TEXTO 4 2 3 2 3" xfId="15396" xr:uid="{13FFADC1-B9F7-45BF-9CD9-2A720B9E3F58}"/>
    <cellStyle name="COPEL - DIGITAÇÃO TEXTO 4 2 3 2 4" xfId="19344" xr:uid="{A0C7D422-8680-4E2B-BC7E-760855C6E1E2}"/>
    <cellStyle name="COPEL - DIGITAÇÃO TEXTO 4 2 3 2 5" xfId="23277" xr:uid="{5344CCDC-8898-4713-9D92-17AE3899112E}"/>
    <cellStyle name="COPEL - DIGITAÇÃO TEXTO 4 2 3 2 6" xfId="27121" xr:uid="{5ED0E36B-9540-4337-A742-E92EB2DB990B}"/>
    <cellStyle name="COPEL - DIGITAÇÃO TEXTO 4 2 3 2 7" xfId="31046" xr:uid="{5CF27E7C-DB17-4BEA-B361-D353CDD01DC2}"/>
    <cellStyle name="COPEL - DIGITAÇÃO TEXTO 4 2 3 2 8" xfId="34932" xr:uid="{58ED5B3E-C15B-4C39-AD9E-E48997587156}"/>
    <cellStyle name="COPEL - DIGITAÇÃO TEXTO 4 2 3 2 9" xfId="38678" xr:uid="{24CA64CB-C0BD-4D03-9B1E-F0B7DE411971}"/>
    <cellStyle name="COPEL - DIGITAÇÃO TEXTO 4 2 3 3" xfId="8612" xr:uid="{6C5C80EB-F18B-41EA-9C50-5E46C8EF3D50}"/>
    <cellStyle name="COPEL - DIGITAÇÃO TEXTO 4 2 3 4" xfId="6615" xr:uid="{F6EB0769-CF21-480F-9F55-034A529D828B}"/>
    <cellStyle name="COPEL - DIGITAÇÃO TEXTO 4 2 3 5" xfId="9162" xr:uid="{E779A953-ABFD-444D-9660-B4E3C6A23292}"/>
    <cellStyle name="COPEL - DIGITAÇÃO TEXTO 4 2 3 6" xfId="14495" xr:uid="{C083FBB2-35EE-4897-81A8-616A400FD050}"/>
    <cellStyle name="COPEL - DIGITAÇÃO TEXTO 4 2 3 7" xfId="19922" xr:uid="{886CF330-AD3B-4D22-92DF-7CBCF46EA731}"/>
    <cellStyle name="COPEL - DIGITAÇÃO TEXTO 4 2 3 8" xfId="23826" xr:uid="{71E676A7-6FD4-4B5C-BAB7-47DF35B674D2}"/>
    <cellStyle name="COPEL - DIGITAÇÃO TEXTO 4 2 3 9" xfId="8033" xr:uid="{091FE9DE-F060-4FD5-BB47-93EA2B4C0D58}"/>
    <cellStyle name="COPEL - DIGITAÇÃO TEXTO 4 2 4" xfId="2932" xr:uid="{F458EC83-6550-4CC0-A88F-B8D604C003EE}"/>
    <cellStyle name="COPEL - DIGITAÇÃO TEXTO 4 2 4 10" xfId="36593" xr:uid="{D8CE8D2D-7B61-440D-BAC0-7C7EFFF6865E}"/>
    <cellStyle name="COPEL - DIGITAÇÃO TEXTO 4 2 4 11" xfId="40395" xr:uid="{2192A24B-D8D6-4FDF-B93F-C1FA7347F78B}"/>
    <cellStyle name="COPEL - DIGITAÇÃO TEXTO 4 2 4 12" xfId="44029" xr:uid="{CDFD4134-B4FB-4320-A8BC-274E96694249}"/>
    <cellStyle name="COPEL - DIGITAÇÃO TEXTO 4 2 4 13" xfId="47656" xr:uid="{3D4B2863-8E5C-421B-BC33-3340781D37A9}"/>
    <cellStyle name="COPEL - DIGITAÇÃO TEXTO 4 2 4 14" xfId="51127" xr:uid="{2936BC72-A3FF-4816-BEDB-DA68886135F2}"/>
    <cellStyle name="COPEL - DIGITAÇÃO TEXTO 4 2 4 15" xfId="54305" xr:uid="{9678DA6C-81DD-43A0-8338-FAB6CA38C014}"/>
    <cellStyle name="COPEL - DIGITAÇÃO TEXTO 4 2 4 2" xfId="5779" xr:uid="{48A0A483-63E3-4165-9FF4-1A73BA5738F5}"/>
    <cellStyle name="COPEL - DIGITAÇÃO TEXTO 4 2 4 2 10" xfId="43107" xr:uid="{9A93B8CA-E28D-4719-B81C-A7BE954EAF49}"/>
    <cellStyle name="COPEL - DIGITAÇÃO TEXTO 4 2 4 2 11" xfId="46682" xr:uid="{915F4BF6-5795-479B-AFE7-A146A08F6CE6}"/>
    <cellStyle name="COPEL - DIGITAÇÃO TEXTO 4 2 4 2 12" xfId="50175" xr:uid="{DA498E42-BF5C-4B58-9948-F636E093E307}"/>
    <cellStyle name="COPEL - DIGITAÇÃO TEXTO 4 2 4 2 13" xfId="53404" xr:uid="{D387E79D-CE24-415A-9504-487AC8ADBE46}"/>
    <cellStyle name="COPEL - DIGITAÇÃO TEXTO 4 2 4 2 14" xfId="56055" xr:uid="{41545D4B-F07F-4183-9067-9EE0DD12E7B1}"/>
    <cellStyle name="COPEL - DIGITAÇÃO TEXTO 4 2 4 2 2" xfId="12182" xr:uid="{823F6A11-5284-4A5E-85D9-6955451C9200}"/>
    <cellStyle name="COPEL - DIGITAÇÃO TEXTO 4 2 4 2 3" xfId="16120" xr:uid="{14BB582F-6FB0-4CFA-A169-E31093621000}"/>
    <cellStyle name="COPEL - DIGITAÇÃO TEXTO 4 2 4 2 4" xfId="20064" xr:uid="{49E9BE1F-7948-4095-8B1D-DC2FB345E7E1}"/>
    <cellStyle name="COPEL - DIGITAÇÃO TEXTO 4 2 4 2 5" xfId="24000" xr:uid="{E5D50FBB-2377-451B-BE83-23349BA5CA2F}"/>
    <cellStyle name="COPEL - DIGITAÇÃO TEXTO 4 2 4 2 6" xfId="27843" xr:uid="{0C2C2841-7986-4464-BB84-2C1DF96317F8}"/>
    <cellStyle name="COPEL - DIGITAÇÃO TEXTO 4 2 4 2 7" xfId="31762" xr:uid="{5D52DFE5-D540-42FF-A093-6C45333074C8}"/>
    <cellStyle name="COPEL - DIGITAÇÃO TEXTO 4 2 4 2 8" xfId="35645" xr:uid="{F6DE29B3-A65E-4FDD-A602-D2C92832986B}"/>
    <cellStyle name="COPEL - DIGITAÇÃO TEXTO 4 2 4 2 9" xfId="39385" xr:uid="{D32801A1-1E9D-4912-A9A0-909975305560}"/>
    <cellStyle name="COPEL - DIGITAÇÃO TEXTO 4 2 4 3" xfId="9337" xr:uid="{10F62048-3DED-43E5-BA8C-90ECADDD02AF}"/>
    <cellStyle name="COPEL - DIGITAÇÃO TEXTO 4 2 4 4" xfId="13277" xr:uid="{1F06159B-07EC-46C0-A38B-3436495258FB}"/>
    <cellStyle name="COPEL - DIGITAÇÃO TEXTO 4 2 4 5" xfId="17223" xr:uid="{855EBFD5-8388-4030-9B89-C391481A8742}"/>
    <cellStyle name="COPEL - DIGITAÇÃO TEXTO 4 2 4 6" xfId="21158" xr:uid="{D45A9DAA-2279-412F-9529-65AEE6CC6007}"/>
    <cellStyle name="COPEL - DIGITAÇÃO TEXTO 4 2 4 7" xfId="25013" xr:uid="{62157A3D-C27B-48D8-BE10-22B727C5E8DB}"/>
    <cellStyle name="COPEL - DIGITAÇÃO TEXTO 4 2 4 8" xfId="28937" xr:uid="{A5342422-916E-44B3-BBAF-751066D2D90B}"/>
    <cellStyle name="COPEL - DIGITAÇÃO TEXTO 4 2 4 9" xfId="32846" xr:uid="{06AFBDB1-F2E7-47A6-A945-9D2CD049E27F}"/>
    <cellStyle name="COPEL - DIGITAÇÃO TEXTO 4 2 5" xfId="1866" xr:uid="{2DBE7E0A-7C3F-42A1-AB5B-3337308A391B}"/>
    <cellStyle name="COPEL - DIGITAÇÃO TEXTO 4 2 5 10" xfId="33868" xr:uid="{E14242A5-98F2-485A-A1E0-AA822FCE76BF}"/>
    <cellStyle name="COPEL - DIGITAÇÃO TEXTO 4 2 5 11" xfId="35488" xr:uid="{3437772F-E442-442A-B04C-234AAA25AEBD}"/>
    <cellStyle name="COPEL - DIGITAÇÃO TEXTO 4 2 5 12" xfId="7309" xr:uid="{AB025C81-EAAA-4116-B62C-452E48A4E6D2}"/>
    <cellStyle name="COPEL - DIGITAÇÃO TEXTO 4 2 5 13" xfId="43858" xr:uid="{B24328DC-2165-4EDE-A25A-2B0B1A94A32C}"/>
    <cellStyle name="COPEL - DIGITAÇÃO TEXTO 4 2 5 14" xfId="45428" xr:uid="{47C2B37D-FFDD-49E0-8CA8-61E6DECB8CAD}"/>
    <cellStyle name="COPEL - DIGITAÇÃO TEXTO 4 2 5 15" xfId="48993" xr:uid="{81B48316-9653-4D19-8E00-6D870AD37FD2}"/>
    <cellStyle name="COPEL - DIGITAÇÃO TEXTO 4 2 5 2" xfId="4713" xr:uid="{4FB7378C-7FFC-4110-A29A-72766AA40D01}"/>
    <cellStyle name="COPEL - DIGITAÇÃO TEXTO 4 2 5 2 10" xfId="42103" xr:uid="{953CEEAB-1321-4A01-8E65-74B618F8A321}"/>
    <cellStyle name="COPEL - DIGITAÇÃO TEXTO 4 2 5 2 11" xfId="45717" xr:uid="{48652F9D-ED22-4468-BB48-DA87A5347A46}"/>
    <cellStyle name="COPEL - DIGITAÇÃO TEXTO 4 2 5 2 12" xfId="49264" xr:uid="{2D66354D-0174-4E9C-92FA-EBD2D7FECF03}"/>
    <cellStyle name="COPEL - DIGITAÇÃO TEXTO 4 2 5 2 13" xfId="52609" xr:uid="{1B61F684-6581-4325-B491-898ECB077D51}"/>
    <cellStyle name="COPEL - DIGITAÇÃO TEXTO 4 2 5 2 14" xfId="55494" xr:uid="{F0ADDAB9-54AD-4473-AF57-7075CEB3CA22}"/>
    <cellStyle name="COPEL - DIGITAÇÃO TEXTO 4 2 5 2 2" xfId="11118" xr:uid="{9D24D6FD-4DB7-4899-AAED-59063374C418}"/>
    <cellStyle name="COPEL - DIGITAÇÃO TEXTO 4 2 5 2 3" xfId="15055" xr:uid="{6AACE130-F5EF-4249-80EC-3207A47230AB}"/>
    <cellStyle name="COPEL - DIGITAÇÃO TEXTO 4 2 5 2 4" xfId="19003" xr:uid="{28B321E1-64DB-4948-B924-20E368EED9D2}"/>
    <cellStyle name="COPEL - DIGITAÇÃO TEXTO 4 2 5 2 5" xfId="22937" xr:uid="{0C7491D7-AD7D-4419-94E4-1AED3C57EDFA}"/>
    <cellStyle name="COPEL - DIGITAÇÃO TEXTO 4 2 5 2 6" xfId="26784" xr:uid="{D4708A89-7E78-4607-BAFC-0DBF5CE44D4E}"/>
    <cellStyle name="COPEL - DIGITAÇÃO TEXTO 4 2 5 2 7" xfId="30707" xr:uid="{8FB1B12D-0286-4E69-83D2-4A9C563C0EAD}"/>
    <cellStyle name="COPEL - DIGITAÇÃO TEXTO 4 2 5 2 8" xfId="34596" xr:uid="{4E452EA9-C0DD-43F6-B671-7930A9776D97}"/>
    <cellStyle name="COPEL - DIGITAÇÃO TEXTO 4 2 5 2 9" xfId="38345" xr:uid="{C290553A-2474-4BE4-8FBD-DFECDCF0AB81}"/>
    <cellStyle name="COPEL - DIGITAÇÃO TEXTO 4 2 5 3" xfId="8271" xr:uid="{999AD54A-6130-40EA-9606-79E15107ACE8}"/>
    <cellStyle name="COPEL - DIGITAÇÃO TEXTO 4 2 5 4" xfId="11707" xr:uid="{C77D080F-DE1E-4243-9A76-2579E8854FA4}"/>
    <cellStyle name="COPEL - DIGITAÇÃO TEXTO 4 2 5 5" xfId="14305" xr:uid="{921EBC7A-E1B2-404F-A884-595067B78BDD}"/>
    <cellStyle name="COPEL - DIGITAÇÃO TEXTO 4 2 5 6" xfId="19592" xr:uid="{ED222822-B7E1-4BD3-BA22-71607FF73337}"/>
    <cellStyle name="COPEL - DIGITAÇÃO TEXTO 4 2 5 7" xfId="22660" xr:uid="{CC9775DF-F5E5-461C-A4CC-B7AE10098845}"/>
    <cellStyle name="COPEL - DIGITAÇÃO TEXTO 4 2 5 8" xfId="18684" xr:uid="{A25C6D22-3673-4E2D-823B-800B12EBCFD5}"/>
    <cellStyle name="COPEL - DIGITAÇÃO TEXTO 4 2 5 9" xfId="31294" xr:uid="{BB2ACF42-D24C-4D8B-BAA3-C6E59437D732}"/>
    <cellStyle name="COPEL - DIGITAÇÃO TEXTO 4 2 6" xfId="1694" xr:uid="{16CC1F89-3C3B-40EF-9123-B3F461E2D5E6}"/>
    <cellStyle name="COPEL - DIGITAÇÃO TEXTO 4 2 6 10" xfId="28529" xr:uid="{BA766390-514E-4966-A405-B9CC89095064}"/>
    <cellStyle name="COPEL - DIGITAÇÃO TEXTO 4 2 6 11" xfId="10847" xr:uid="{D8AA64FA-D62E-4B43-A42D-D98E24EDD242}"/>
    <cellStyle name="COPEL - DIGITAÇÃO TEXTO 4 2 6 12" xfId="37658" xr:uid="{9F7153DC-4A94-4A12-9B81-F6E2DDAADE6F}"/>
    <cellStyle name="COPEL - DIGITAÇÃO TEXTO 4 2 6 13" xfId="46283" xr:uid="{E1265CFB-BA29-47C5-8EA6-6D49F854458B}"/>
    <cellStyle name="COPEL - DIGITAÇÃO TEXTO 4 2 6 14" xfId="45209" xr:uid="{2564BE97-2BBC-4917-89A7-3BCB20DC3C2B}"/>
    <cellStyle name="COPEL - DIGITAÇÃO TEXTO 4 2 6 15" xfId="42427" xr:uid="{F7939ABC-D3F6-4C12-B722-CF17FA6340E2}"/>
    <cellStyle name="COPEL - DIGITAÇÃO TEXTO 4 2 6 2" xfId="4541" xr:uid="{5A2BE4BF-A64E-4CE1-9C9F-970391D0F43B}"/>
    <cellStyle name="COPEL - DIGITAÇÃO TEXTO 4 2 6 2 10" xfId="41931" xr:uid="{84A8C45C-891C-4DB3-B6D7-56710A55F854}"/>
    <cellStyle name="COPEL - DIGITAÇÃO TEXTO 4 2 6 2 11" xfId="45545" xr:uid="{377123CE-D06B-45A4-830B-DA666AAD86A3}"/>
    <cellStyle name="COPEL - DIGITAÇÃO TEXTO 4 2 6 2 12" xfId="49095" xr:uid="{3C80F841-3309-4EA2-B80D-B8280BE74DB0}"/>
    <cellStyle name="COPEL - DIGITAÇÃO TEXTO 4 2 6 2 13" xfId="52441" xr:uid="{FEBE8598-FD40-4E61-A1C4-0046E761DA65}"/>
    <cellStyle name="COPEL - DIGITAÇÃO TEXTO 4 2 6 2 14" xfId="55343" xr:uid="{D516A17B-FF41-4A0F-96BD-9D4379EBDAA5}"/>
    <cellStyle name="COPEL - DIGITAÇÃO TEXTO 4 2 6 2 2" xfId="10946" xr:uid="{0B2EB2D4-C5AF-494D-ACDC-FF32A1BBFE19}"/>
    <cellStyle name="COPEL - DIGITAÇÃO TEXTO 4 2 6 2 3" xfId="14883" xr:uid="{57BC6BAE-AB90-4A7B-B891-E9A04D27C89E}"/>
    <cellStyle name="COPEL - DIGITAÇÃO TEXTO 4 2 6 2 4" xfId="18831" xr:uid="{5407F640-A5F4-4B24-A912-14142B0498DA}"/>
    <cellStyle name="COPEL - DIGITAÇÃO TEXTO 4 2 6 2 5" xfId="22765" xr:uid="{20A572E7-A3AD-4051-829B-D48E72CCDB44}"/>
    <cellStyle name="COPEL - DIGITAÇÃO TEXTO 4 2 6 2 6" xfId="26612" xr:uid="{95F4149F-A65F-4B23-B954-2F72FB55F08A}"/>
    <cellStyle name="COPEL - DIGITAÇÃO TEXTO 4 2 6 2 7" xfId="30535" xr:uid="{A5EEF92D-B5DA-43A2-990B-FFE0BD133EBF}"/>
    <cellStyle name="COPEL - DIGITAÇÃO TEXTO 4 2 6 2 8" xfId="34425" xr:uid="{F73B7452-E80F-4821-BB05-8FE1CE63FC8C}"/>
    <cellStyle name="COPEL - DIGITAÇÃO TEXTO 4 2 6 2 9" xfId="38173" xr:uid="{B2080331-A859-4316-8A9D-69F8D36ECFF2}"/>
    <cellStyle name="COPEL - DIGITAÇÃO TEXTO 4 2 6 3" xfId="8099" xr:uid="{3A89102C-09F7-4516-BDB7-B2C6DA5382A8}"/>
    <cellStyle name="COPEL - DIGITAÇÃO TEXTO 4 2 6 4" xfId="7056" xr:uid="{95C25E53-CE6E-4A73-9CEC-0550623E3271}"/>
    <cellStyle name="COPEL - DIGITAÇÃO TEXTO 4 2 6 5" xfId="16767" xr:uid="{09DEEBC8-7257-46A5-A76A-D7C311B9F828}"/>
    <cellStyle name="COPEL - DIGITAÇÃO TEXTO 4 2 6 6" xfId="15581" xr:uid="{7634279B-8F92-4E26-8621-CF4E0456DD55}"/>
    <cellStyle name="COPEL - DIGITAÇÃO TEXTO 4 2 6 7" xfId="15527" xr:uid="{1B6C8D34-859B-4BC2-85AF-F1963A9FCC52}"/>
    <cellStyle name="COPEL - DIGITAÇÃO TEXTO 4 2 6 8" xfId="28491" xr:uid="{9952879A-893F-431F-A228-573C1E95C362}"/>
    <cellStyle name="COPEL - DIGITAÇÃO TEXTO 4 2 6 9" xfId="26153" xr:uid="{F0255D4B-7599-41F3-BA21-5A0CEC878A27}"/>
    <cellStyle name="COPEL - DIGITAÇÃO TEXTO 4 2 7" xfId="3895" xr:uid="{42D2AC08-EA83-4F8C-A275-46DCFFD51FCE}"/>
    <cellStyle name="COPEL - DIGITAÇÃO TEXTO 4 2 7 10" xfId="41336" xr:uid="{E821812F-50E5-4DCA-9E8E-6444F87428CA}"/>
    <cellStyle name="COPEL - DIGITAÇÃO TEXTO 4 2 7 11" xfId="44962" xr:uid="{D48116AB-AC01-419C-9D19-45CB653B5571}"/>
    <cellStyle name="COPEL - DIGITAÇÃO TEXTO 4 2 7 12" xfId="48570" xr:uid="{C7D1CFF6-B671-410B-9AD8-05CA2138CCF3}"/>
    <cellStyle name="COPEL - DIGITAÇÃO TEXTO 4 2 7 13" xfId="51994" xr:uid="{8F76D252-9B92-48EC-8982-4B3CD04A90F2}"/>
    <cellStyle name="COPEL - DIGITAÇÃO TEXTO 4 2 7 14" xfId="55050" xr:uid="{C6552B9D-D27E-4C7C-8B31-B1DBBFDC536A}"/>
    <cellStyle name="COPEL - DIGITAÇÃO TEXTO 4 2 7 2" xfId="10300" xr:uid="{031E5E11-F72A-4693-9B82-9E006959BD46}"/>
    <cellStyle name="COPEL - DIGITAÇÃO TEXTO 4 2 7 3" xfId="14239" xr:uid="{4A6BD723-5154-4069-A3D2-46A0B5883E72}"/>
    <cellStyle name="COPEL - DIGITAÇÃO TEXTO 4 2 7 4" xfId="18186" xr:uid="{148D9DB3-66FF-46CE-B59C-FE786821A26E}"/>
    <cellStyle name="COPEL - DIGITAÇÃO TEXTO 4 2 7 5" xfId="22119" xr:uid="{CA41207C-3933-4D6F-8DA0-CFF8787357C5}"/>
    <cellStyle name="COPEL - DIGITAÇÃO TEXTO 4 2 7 6" xfId="25972" xr:uid="{298693A9-83EF-4742-98AF-60BFF428471E}"/>
    <cellStyle name="COPEL - DIGITAÇÃO TEXTO 4 2 7 7" xfId="29898" xr:uid="{8FC23A9A-F888-4257-B54F-FA41ED0CEC6F}"/>
    <cellStyle name="COPEL - DIGITAÇÃO TEXTO 4 2 7 8" xfId="33796" xr:uid="{8C1E70D4-8421-41B8-B4F2-F885C67DEF76}"/>
    <cellStyle name="COPEL - DIGITAÇÃO TEXTO 4 2 7 9" xfId="37546" xr:uid="{CE7DF030-A03F-44C1-BD1B-63A5C73A32A2}"/>
    <cellStyle name="COPEL - DIGITAÇÃO TEXTO 4 2 8" xfId="7454" xr:uid="{D6692455-978A-4224-89CA-628EED9D0451}"/>
    <cellStyle name="COPEL - DIGITAÇÃO TEXTO 4 2 9" xfId="8441" xr:uid="{135C15E2-28D9-44FC-9BC4-338E32B7629D}"/>
    <cellStyle name="COPEL - DIGITAÇÃO TEXTO 4 3" xfId="7101" xr:uid="{8890B398-E69A-4267-954D-D2D6E89044A8}"/>
    <cellStyle name="COPEL - DIGITAÇÃO TEXTO 4 4" xfId="10148" xr:uid="{44D9E08C-0830-45CB-BC42-71D96EDCF452}"/>
    <cellStyle name="COPEL - DIGITAÇÃO TEXTO 4 5" xfId="14531" xr:uid="{24361D79-6F7A-4253-A23A-0F0D0E321CB8}"/>
    <cellStyle name="COPEL - DIGITAÇÃO TEXTO 4 6" xfId="6566" xr:uid="{B3EC6E82-ED80-4F69-8A57-780B007900A0}"/>
    <cellStyle name="COPEL - DIGITAÇÃO TEXTO 4 7" xfId="19266" xr:uid="{55724020-2BED-45CC-9B1F-C2F883061199}"/>
    <cellStyle name="COPEL - DIGITAÇÃO TEXTO 4 8" xfId="29747" xr:uid="{E1562B73-3C43-46C4-8DF7-F853DC0572C8}"/>
    <cellStyle name="COPEL - DIGITAÇÃO TEXTO 4 9" xfId="30180" xr:uid="{61EBFA15-131F-4830-B21F-65FDCEF308A6}"/>
    <cellStyle name="COPEL - DIGITAÇÃO TEXTO 5" xfId="653" xr:uid="{1097A8F1-7D60-48B6-8F4A-8A8B9AEC8A5F}"/>
    <cellStyle name="COPEL - DIGITAÇÃO TEXTO 5 10" xfId="34310" xr:uid="{1634DE26-35AD-46A1-A4A2-613C739A950E}"/>
    <cellStyle name="COPEL - DIGITAÇÃO TEXTO 5 11" xfId="41795" xr:uid="{14FB76F7-1937-4F87-AFB7-453DA0E47C24}"/>
    <cellStyle name="COPEL - DIGITAÇÃO TEXTO 5 12" xfId="45876" xr:uid="{530CC8C8-B12D-448A-AB9C-024F0C1DF3EC}"/>
    <cellStyle name="COPEL - DIGITAÇÃO TEXTO 5 2" xfId="1007" xr:uid="{8EAE92D5-96D7-4FCA-BF61-8388B2BFDDAD}"/>
    <cellStyle name="COPEL - DIGITAÇÃO TEXTO 5 2 10" xfId="10839" xr:uid="{E520D86A-E120-4A66-8D29-5EAF2225DC8D}"/>
    <cellStyle name="COPEL - DIGITAÇÃO TEXTO 5 2 11" xfId="18702" xr:uid="{E68FD250-EC60-45C1-A439-38C242A3DFF9}"/>
    <cellStyle name="COPEL - DIGITAÇÃO TEXTO 5 2 12" xfId="21928" xr:uid="{880FF62C-B9CA-4AEF-B152-7137C8174858}"/>
    <cellStyle name="COPEL - DIGITAÇÃO TEXTO 5 2 13" xfId="24807" xr:uid="{864E6C77-5596-4526-8CBD-30AF048649FB}"/>
    <cellStyle name="COPEL - DIGITAÇÃO TEXTO 5 2 14" xfId="30407" xr:uid="{15B2F4D5-7377-457B-9A60-9920756FA967}"/>
    <cellStyle name="COPEL - DIGITAÇÃO TEXTO 5 2 15" xfId="32630" xr:uid="{091AE846-AC8F-4684-A660-72B06DD67312}"/>
    <cellStyle name="COPEL - DIGITAÇÃO TEXTO 5 2 16" xfId="37776" xr:uid="{31404D11-8324-41E6-95BA-B4F8D77B9967}"/>
    <cellStyle name="COPEL - DIGITAÇÃO TEXTO 5 2 17" xfId="42897" xr:uid="{EF23742D-9D0C-48C5-BC3D-204456D147B2}"/>
    <cellStyle name="COPEL - DIGITAÇÃO TEXTO 5 2 18" xfId="45843" xr:uid="{FD02B16C-E0F0-404E-9D34-4EA694F5D03B}"/>
    <cellStyle name="COPEL - DIGITAÇÃO TEXTO 5 2 19" xfId="48766" xr:uid="{76B24E84-3023-44EF-BEC1-6BACAB33F360}"/>
    <cellStyle name="COPEL - DIGITAÇÃO TEXTO 5 2 2" xfId="1455" xr:uid="{9FA8FCCF-DC78-4314-A59D-71F8F9C4D8F3}"/>
    <cellStyle name="COPEL - DIGITAÇÃO TEXTO 5 2 2 10" xfId="19846" xr:uid="{405B18AE-B449-4784-A831-8FEB14E372CA}"/>
    <cellStyle name="COPEL - DIGITAÇÃO TEXTO 5 2 2 11" xfId="23072" xr:uid="{DA14A3F9-E6DE-4107-91DC-13DC958F3C3F}"/>
    <cellStyle name="COPEL - DIGITAÇÃO TEXTO 5 2 2 12" xfId="16998" xr:uid="{C0D754CC-21C2-4549-A996-489CD5C5E010}"/>
    <cellStyle name="COPEL - DIGITAÇÃO TEXTO 5 2 2 13" xfId="31544" xr:uid="{F5A90AF4-59C0-419D-AE6C-98A03010A3BE}"/>
    <cellStyle name="COPEL - DIGITAÇÃO TEXTO 5 2 2 14" xfId="33667" xr:uid="{B48A29C8-56C2-45F2-BBE6-036413D0D5B9}"/>
    <cellStyle name="COPEL - DIGITAÇÃO TEXTO 5 2 2 15" xfId="34325" xr:uid="{2E996F4A-2B4B-4A1B-9654-F178EC0188EF}"/>
    <cellStyle name="COPEL - DIGITAÇÃO TEXTO 5 2 2 16" xfId="38766" xr:uid="{F01BDFB8-120E-4B64-9BF0-30AB39650522}"/>
    <cellStyle name="COPEL - DIGITAÇÃO TEXTO 5 2 2 17" xfId="46262" xr:uid="{509107E4-8B98-4E32-A950-1ECCEF82159C}"/>
    <cellStyle name="COPEL - DIGITAÇÃO TEXTO 5 2 2 18" xfId="49755" xr:uid="{A8892D4D-418D-43B6-AAFC-D0134D61E527}"/>
    <cellStyle name="COPEL - DIGITAÇÃO TEXTO 5 2 2 19" xfId="42607" xr:uid="{00EAEBAA-6AB2-4C23-AAF7-0239989E6404}"/>
    <cellStyle name="COPEL - DIGITAÇÃO TEXTO 5 2 2 2" xfId="2615" xr:uid="{F82E5243-5C73-4B41-AB1A-106CE99EB5C4}"/>
    <cellStyle name="COPEL - DIGITAÇÃO TEXTO 5 2 2 2 10" xfId="26090" xr:uid="{055D4019-B794-443D-8017-A1ACCF64162F}"/>
    <cellStyle name="COPEL - DIGITAÇÃO TEXTO 5 2 2 2 11" xfId="40090" xr:uid="{B11A006A-1106-4B60-80DB-5E424841EF41}"/>
    <cellStyle name="COPEL - DIGITAÇÃO TEXTO 5 2 2 2 12" xfId="37626" xr:uid="{7C90491D-77DD-4531-94C2-6D9D475A2FF1}"/>
    <cellStyle name="COPEL - DIGITAÇÃO TEXTO 5 2 2 2 13" xfId="47375" xr:uid="{092627CC-0258-4D01-ADC8-C525D61C2370}"/>
    <cellStyle name="COPEL - DIGITAÇÃO TEXTO 5 2 2 2 14" xfId="50866" xr:uid="{D6835812-BF1B-48F2-BCAB-48CAC7337464}"/>
    <cellStyle name="COPEL - DIGITAÇÃO TEXTO 5 2 2 2 15" xfId="54115" xr:uid="{2A93F6B4-1967-4EC1-A627-AE2CD0FB665D}"/>
    <cellStyle name="COPEL - DIGITAÇÃO TEXTO 5 2 2 2 2" xfId="5462" xr:uid="{7DC58417-7F72-46FC-AA56-F0DC58F983D2}"/>
    <cellStyle name="COPEL - DIGITAÇÃO TEXTO 5 2 2 2 2 10" xfId="42806" xr:uid="{BC55DF44-8EB9-40B6-ACE7-548B297B0CE6}"/>
    <cellStyle name="COPEL - DIGITAÇÃO TEXTO 5 2 2 2 2 11" xfId="46386" xr:uid="{B7C59965-23B8-48FB-8252-F6AB7C6057CC}"/>
    <cellStyle name="COPEL - DIGITAÇÃO TEXTO 5 2 2 2 2 12" xfId="49890" xr:uid="{5082055A-4D52-47B7-BA41-EDDAF6C619B5}"/>
    <cellStyle name="COPEL - DIGITAÇÃO TEXTO 5 2 2 2 2 13" xfId="53145" xr:uid="{6604C50D-72AE-4239-B649-1775FD73546C}"/>
    <cellStyle name="COPEL - DIGITAÇÃO TEXTO 5 2 2 2 2 14" xfId="55865" xr:uid="{792E7076-0BF1-4F78-BE76-59AA7E2D8274}"/>
    <cellStyle name="COPEL - DIGITAÇÃO TEXTO 5 2 2 2 2 2" xfId="11865" xr:uid="{64DF67FF-0436-456A-8CF0-1A9C799A5B17}"/>
    <cellStyle name="COPEL - DIGITAÇÃO TEXTO 5 2 2 2 2 3" xfId="15804" xr:uid="{4F0CE004-61D6-40D9-91D1-C139D8426E0F}"/>
    <cellStyle name="COPEL - DIGITAÇÃO TEXTO 5 2 2 2 2 4" xfId="19750" xr:uid="{836CE1E3-7348-49C5-8200-D9270D2C970E}"/>
    <cellStyle name="COPEL - DIGITAÇÃO TEXTO 5 2 2 2 2 5" xfId="23684" xr:uid="{09DCFCEE-2C4A-4E20-9DBB-7B478D17FDD5}"/>
    <cellStyle name="COPEL - DIGITAÇÃO TEXTO 5 2 2 2 2 6" xfId="27526" xr:uid="{6CB18C56-B62C-42CB-AFBF-41A6AC29C206}"/>
    <cellStyle name="COPEL - DIGITAÇÃO TEXTO 5 2 2 2 2 7" xfId="31448" xr:uid="{35CB87F2-5CBB-47E3-9E5A-C710F61B7791}"/>
    <cellStyle name="COPEL - DIGITAÇÃO TEXTO 5 2 2 2 2 8" xfId="35332" xr:uid="{1231AE4F-7150-49F3-A68A-360C2FFDB838}"/>
    <cellStyle name="COPEL - DIGITAÇÃO TEXTO 5 2 2 2 2 9" xfId="39074" xr:uid="{2FA30F33-D489-4B05-AAB6-4D5D5098ED32}"/>
    <cellStyle name="COPEL - DIGITAÇÃO TEXTO 5 2 2 2 3" xfId="9020" xr:uid="{2014F883-48F0-4F50-A4A5-DEC9947C6B55}"/>
    <cellStyle name="COPEL - DIGITAÇÃO TEXTO 5 2 2 2 4" xfId="12960" xr:uid="{4BB97760-FDE3-48ED-A838-F0B3A6EFD327}"/>
    <cellStyle name="COPEL - DIGITAÇÃO TEXTO 5 2 2 2 5" xfId="16906" xr:uid="{72226188-F407-400B-8BCE-486948EC8B4F}"/>
    <cellStyle name="COPEL - DIGITAÇÃO TEXTO 5 2 2 2 6" xfId="20843" xr:uid="{0FE09103-A244-4F43-9755-A91E3A3AD88E}"/>
    <cellStyle name="COPEL - DIGITAÇÃO TEXTO 5 2 2 2 7" xfId="24697" xr:uid="{FE09DB70-E1C3-4B98-89DE-0DDE94628A72}"/>
    <cellStyle name="COPEL - DIGITAÇÃO TEXTO 5 2 2 2 8" xfId="28622" xr:uid="{E04D128E-BD5E-496E-975E-A1C3B064FA97}"/>
    <cellStyle name="COPEL - DIGITAÇÃO TEXTO 5 2 2 2 9" xfId="32536" xr:uid="{047CA1E9-124B-4D91-98F9-0DF7BD6F1143}"/>
    <cellStyle name="COPEL - DIGITAÇÃO TEXTO 5 2 2 3" xfId="3152" xr:uid="{761FEBB7-5F8D-4CAA-9192-6D29BC3AB37B}"/>
    <cellStyle name="COPEL - DIGITAÇÃO TEXTO 5 2 2 3 10" xfId="36813" xr:uid="{EA205C90-3262-44F6-99BC-B31D2E0656A4}"/>
    <cellStyle name="COPEL - DIGITAÇÃO TEXTO 5 2 2 3 11" xfId="40614" xr:uid="{C12ACB2A-0D06-4E65-9567-CDFE1E57069A}"/>
    <cellStyle name="COPEL - DIGITAÇÃO TEXTO 5 2 2 3 12" xfId="44249" xr:uid="{AC317FAC-DB57-4B96-91AB-D9CC3D03F2B8}"/>
    <cellStyle name="COPEL - DIGITAÇÃO TEXTO 5 2 2 3 13" xfId="47876" xr:uid="{C33E78EB-B55B-41A9-8EA4-87677388A514}"/>
    <cellStyle name="COPEL - DIGITAÇÃO TEXTO 5 2 2 3 14" xfId="51347" xr:uid="{FECE8F94-8258-46B4-8455-C70EFF4AD1C0}"/>
    <cellStyle name="COPEL - DIGITAÇÃO TEXTO 5 2 2 3 15" xfId="54511" xr:uid="{894FE25B-A77D-4C4E-86FF-44D9FF580226}"/>
    <cellStyle name="COPEL - DIGITAÇÃO TEXTO 5 2 2 3 2" xfId="5999" xr:uid="{11DB50FF-DC8D-4A70-B908-57B70433FF3F}"/>
    <cellStyle name="COPEL - DIGITAÇÃO TEXTO 5 2 2 3 2 10" xfId="43326" xr:uid="{8EADD61D-B2C2-48F1-81AD-5C40F60A4D48}"/>
    <cellStyle name="COPEL - DIGITAÇÃO TEXTO 5 2 2 3 2 11" xfId="46902" xr:uid="{A035B591-2BB3-4B90-8602-19FDEBE45553}"/>
    <cellStyle name="COPEL - DIGITAÇÃO TEXTO 5 2 2 3 2 12" xfId="50395" xr:uid="{C31D889D-88F0-41F8-82DF-BF324292B4C2}"/>
    <cellStyle name="COPEL - DIGITAÇÃO TEXTO 5 2 2 3 2 13" xfId="53624" xr:uid="{B8D41D5A-70F1-4A1C-AE7C-1529600F5885}"/>
    <cellStyle name="COPEL - DIGITAÇÃO TEXTO 5 2 2 3 2 14" xfId="56261" xr:uid="{EE551F5E-4E13-493B-A919-E2FABCC6D48D}"/>
    <cellStyle name="COPEL - DIGITAÇÃO TEXTO 5 2 2 3 2 2" xfId="12402" xr:uid="{26A05AD8-D4B8-4AEC-AE59-EB66F37E3D57}"/>
    <cellStyle name="COPEL - DIGITAÇÃO TEXTO 5 2 2 3 2 3" xfId="16340" xr:uid="{E46C4D9A-D53F-4DAF-AF3B-0D6AFC5563D8}"/>
    <cellStyle name="COPEL - DIGITAÇÃO TEXTO 5 2 2 3 2 4" xfId="20284" xr:uid="{E105B710-AFE0-44D4-BF4F-65652A0AF7C9}"/>
    <cellStyle name="COPEL - DIGITAÇÃO TEXTO 5 2 2 3 2 5" xfId="24220" xr:uid="{D8B7F889-EDD0-45D2-A161-777C73B11CD5}"/>
    <cellStyle name="COPEL - DIGITAÇÃO TEXTO 5 2 2 3 2 6" xfId="28063" xr:uid="{DF10203F-4F02-45FA-B5FC-3043FC4AD50C}"/>
    <cellStyle name="COPEL - DIGITAÇÃO TEXTO 5 2 2 3 2 7" xfId="31982" xr:uid="{04A56124-845B-4A7E-B409-AAB2097AF275}"/>
    <cellStyle name="COPEL - DIGITAÇÃO TEXTO 5 2 2 3 2 8" xfId="35865" xr:uid="{10D1D4BE-5683-4396-851E-557304958805}"/>
    <cellStyle name="COPEL - DIGITAÇÃO TEXTO 5 2 2 3 2 9" xfId="39605" xr:uid="{EBB7EB9A-59A7-4B54-B343-CE685C17A999}"/>
    <cellStyle name="COPEL - DIGITAÇÃO TEXTO 5 2 2 3 3" xfId="9557" xr:uid="{2B3FA9E9-799F-4D12-B310-21901DB43C1D}"/>
    <cellStyle name="COPEL - DIGITAÇÃO TEXTO 5 2 2 3 4" xfId="13497" xr:uid="{4395A9ED-FA27-4AFC-90D4-643B9E0A1310}"/>
    <cellStyle name="COPEL - DIGITAÇÃO TEXTO 5 2 2 3 5" xfId="17443" xr:uid="{5F077612-D0FD-436F-87BF-55E10B4BD7C6}"/>
    <cellStyle name="COPEL - DIGITAÇÃO TEXTO 5 2 2 3 6" xfId="21378" xr:uid="{A2BF109B-6E64-4F59-BFD3-8FF953AD50E7}"/>
    <cellStyle name="COPEL - DIGITAÇÃO TEXTO 5 2 2 3 7" xfId="25233" xr:uid="{6017B29D-A84D-4A5C-AC77-A2E300299991}"/>
    <cellStyle name="COPEL - DIGITAÇÃO TEXTO 5 2 2 3 8" xfId="29157" xr:uid="{DD25B2B0-9997-4680-BE74-3FE6C34415B0}"/>
    <cellStyle name="COPEL - DIGITAÇÃO TEXTO 5 2 2 3 9" xfId="33066" xr:uid="{BDB032C5-8439-46C9-92D5-77CCBCF70287}"/>
    <cellStyle name="COPEL - DIGITAÇÃO TEXTO 5 2 2 4" xfId="3330" xr:uid="{14D6090F-EBE5-4156-8F18-0C649AFD0760}"/>
    <cellStyle name="COPEL - DIGITAÇÃO TEXTO 5 2 2 4 10" xfId="36991" xr:uid="{7AF0282F-5859-416C-8DA9-09C3EA5C1A7B}"/>
    <cellStyle name="COPEL - DIGITAÇÃO TEXTO 5 2 2 4 11" xfId="40789" xr:uid="{F83C3C58-8D50-4D6C-8CC7-D79ACEB1D025}"/>
    <cellStyle name="COPEL - DIGITAÇÃO TEXTO 5 2 2 4 12" xfId="44427" xr:uid="{544C5F70-4010-4002-B669-B976D02CFBCC}"/>
    <cellStyle name="COPEL - DIGITAÇÃO TEXTO 5 2 2 4 13" xfId="48054" xr:uid="{F319F2C2-9325-4637-A755-2F280A6B4DA4}"/>
    <cellStyle name="COPEL - DIGITAÇÃO TEXTO 5 2 2 4 14" xfId="51525" xr:uid="{ACE36EE0-BD09-45BB-A616-07993CF47C89}"/>
    <cellStyle name="COPEL - DIGITAÇÃO TEXTO 5 2 2 4 15" xfId="54670" xr:uid="{F596A98D-6930-4395-8AF7-82184E6A569E}"/>
    <cellStyle name="COPEL - DIGITAÇÃO TEXTO 5 2 2 4 2" xfId="6177" xr:uid="{337F3BDF-7938-4EDF-A6B9-B4E16F1D6D58}"/>
    <cellStyle name="COPEL - DIGITAÇÃO TEXTO 5 2 2 4 2 10" xfId="43503" xr:uid="{AFDE3B3A-8889-4A14-B6DE-DC8556F0A61C}"/>
    <cellStyle name="COPEL - DIGITAÇÃO TEXTO 5 2 2 4 2 11" xfId="47080" xr:uid="{1F9E6A70-38DF-4FF1-BDBE-7992ED2BA455}"/>
    <cellStyle name="COPEL - DIGITAÇÃO TEXTO 5 2 2 4 2 12" xfId="50573" xr:uid="{5F8AC9C4-445C-4A99-B018-AEC98817F93F}"/>
    <cellStyle name="COPEL - DIGITAÇÃO TEXTO 5 2 2 4 2 13" xfId="53802" xr:uid="{2A1FFB82-52C8-4120-B9C8-EEF1E2C027A5}"/>
    <cellStyle name="COPEL - DIGITAÇÃO TEXTO 5 2 2 4 2 14" xfId="56420" xr:uid="{AC577B0B-03CD-41ED-B427-7DD91339EFAD}"/>
    <cellStyle name="COPEL - DIGITAÇÃO TEXTO 5 2 2 4 2 2" xfId="12580" xr:uid="{7DB45B3F-6649-4107-927F-577902D4C5A1}"/>
    <cellStyle name="COPEL - DIGITAÇÃO TEXTO 5 2 2 4 2 3" xfId="16518" xr:uid="{9748C493-FB0D-427E-B521-DEEFA22CD6A6}"/>
    <cellStyle name="COPEL - DIGITAÇÃO TEXTO 5 2 2 4 2 4" xfId="20462" xr:uid="{37036D97-70D3-4C28-B69F-B3D5EDC6BF6A}"/>
    <cellStyle name="COPEL - DIGITAÇÃO TEXTO 5 2 2 4 2 5" xfId="24398" xr:uid="{9A05611C-2125-4BB7-8A00-F28E15C0AB39}"/>
    <cellStyle name="COPEL - DIGITAÇÃO TEXTO 5 2 2 4 2 6" xfId="28241" xr:uid="{95B3A3FE-48BA-417A-8873-C792FFC63879}"/>
    <cellStyle name="COPEL - DIGITAÇÃO TEXTO 5 2 2 4 2 7" xfId="32160" xr:uid="{F23B60A6-E833-4DF8-9DFD-893793F8EA90}"/>
    <cellStyle name="COPEL - DIGITAÇÃO TEXTO 5 2 2 4 2 8" xfId="36043" xr:uid="{E3D997DC-C16F-4FC2-B755-6D5223AD5988}"/>
    <cellStyle name="COPEL - DIGITAÇÃO TEXTO 5 2 2 4 2 9" xfId="39783" xr:uid="{919A1752-201B-47BD-925E-BFB922FB7350}"/>
    <cellStyle name="COPEL - DIGITAÇÃO TEXTO 5 2 2 4 3" xfId="9735" xr:uid="{FB9EFFB4-B351-4C50-AEE3-B5BCD8BA32E3}"/>
    <cellStyle name="COPEL - DIGITAÇÃO TEXTO 5 2 2 4 4" xfId="13675" xr:uid="{BC766ED0-4FDB-4EDF-9AD1-BD205B302EDD}"/>
    <cellStyle name="COPEL - DIGITAÇÃO TEXTO 5 2 2 4 5" xfId="17621" xr:uid="{B6F7F811-9226-4C04-9DB5-29245BE6D38D}"/>
    <cellStyle name="COPEL - DIGITAÇÃO TEXTO 5 2 2 4 6" xfId="21556" xr:uid="{02A6473E-7A6F-4BAA-9466-1D693A407699}"/>
    <cellStyle name="COPEL - DIGITAÇÃO TEXTO 5 2 2 4 7" xfId="25411" xr:uid="{CBFED88C-19FD-402A-8D62-DAEBE2EB4759}"/>
    <cellStyle name="COPEL - DIGITAÇÃO TEXTO 5 2 2 4 8" xfId="29335" xr:uid="{F23372A6-71FE-4AD5-9833-DA9FDA8F690D}"/>
    <cellStyle name="COPEL - DIGITAÇÃO TEXTO 5 2 2 4 9" xfId="33242" xr:uid="{5550119B-9BA4-4F2B-8A15-EC4647B87DE2}"/>
    <cellStyle name="COPEL - DIGITAÇÃO TEXTO 5 2 2 5" xfId="3492" xr:uid="{C13194ED-7118-4598-BE4F-D8E400607B75}"/>
    <cellStyle name="COPEL - DIGITAÇÃO TEXTO 5 2 2 5 10" xfId="37153" xr:uid="{F7392055-E9FE-4795-8189-C3C8E876B099}"/>
    <cellStyle name="COPEL - DIGITAÇÃO TEXTO 5 2 2 5 11" xfId="40950" xr:uid="{39AA0096-176A-4823-95AB-F79F2A149E94}"/>
    <cellStyle name="COPEL - DIGITAÇÃO TEXTO 5 2 2 5 12" xfId="44589" xr:uid="{A0732084-3DC9-4908-9BAD-BAF1EFE16CE4}"/>
    <cellStyle name="COPEL - DIGITAÇÃO TEXTO 5 2 2 5 13" xfId="48216" xr:uid="{E9A11D64-3F9A-43D9-AAF9-DFC35DA59C1E}"/>
    <cellStyle name="COPEL - DIGITAÇÃO TEXTO 5 2 2 5 14" xfId="51687" xr:uid="{D98AD0E5-3D5D-4559-9649-F00933FDA3A0}"/>
    <cellStyle name="COPEL - DIGITAÇÃO TEXTO 5 2 2 5 15" xfId="54814" xr:uid="{F1D91638-350D-4616-99AA-D3C2AD784293}"/>
    <cellStyle name="COPEL - DIGITAÇÃO TEXTO 5 2 2 5 2" xfId="6339" xr:uid="{A283813E-54B1-4B61-AA9D-3F8AD2A930AC}"/>
    <cellStyle name="COPEL - DIGITAÇÃO TEXTO 5 2 2 5 2 10" xfId="43664" xr:uid="{38B606EB-AD7E-48D4-B143-AE2DDEBA1A95}"/>
    <cellStyle name="COPEL - DIGITAÇÃO TEXTO 5 2 2 5 2 11" xfId="47242" xr:uid="{14DE3ED1-EB4D-4E13-9BB0-0AAD612E51D9}"/>
    <cellStyle name="COPEL - DIGITAÇÃO TEXTO 5 2 2 5 2 12" xfId="50735" xr:uid="{91216B15-018E-4F6D-97ED-8ED31FA8C562}"/>
    <cellStyle name="COPEL - DIGITAÇÃO TEXTO 5 2 2 5 2 13" xfId="53964" xr:uid="{1ADDDB05-955D-473F-88DF-DEBAF85B8E4A}"/>
    <cellStyle name="COPEL - DIGITAÇÃO TEXTO 5 2 2 5 2 14" xfId="56564" xr:uid="{50A3BAC6-769A-49B3-BEC3-DADC4EE924F1}"/>
    <cellStyle name="COPEL - DIGITAÇÃO TEXTO 5 2 2 5 2 2" xfId="12742" xr:uid="{29B22FAB-3323-4D4F-845E-149C37667E5C}"/>
    <cellStyle name="COPEL - DIGITAÇÃO TEXTO 5 2 2 5 2 3" xfId="16680" xr:uid="{5487873A-BF30-487C-A4FD-69C54CAE8C6D}"/>
    <cellStyle name="COPEL - DIGITAÇÃO TEXTO 5 2 2 5 2 4" xfId="20624" xr:uid="{E4640FF9-E2D3-4E0B-8E8B-00E930DB0103}"/>
    <cellStyle name="COPEL - DIGITAÇÃO TEXTO 5 2 2 5 2 5" xfId="24560" xr:uid="{7D740F41-500D-41D0-95DF-3A374FCF7ED3}"/>
    <cellStyle name="COPEL - DIGITAÇÃO TEXTO 5 2 2 5 2 6" xfId="28403" xr:uid="{D0C58557-4A31-494A-A2A0-89C493B40143}"/>
    <cellStyle name="COPEL - DIGITAÇÃO TEXTO 5 2 2 5 2 7" xfId="32322" xr:uid="{B27DFFF0-3F99-40C9-8021-C87BC2ED5DF2}"/>
    <cellStyle name="COPEL - DIGITAÇÃO TEXTO 5 2 2 5 2 8" xfId="36204" xr:uid="{6B2A8BD4-A90F-4B45-902E-174CD58D45F6}"/>
    <cellStyle name="COPEL - DIGITAÇÃO TEXTO 5 2 2 5 2 9" xfId="39945" xr:uid="{76B50B3D-B5A6-4F7A-9664-ED3ED0FF26FD}"/>
    <cellStyle name="COPEL - DIGITAÇÃO TEXTO 5 2 2 5 3" xfId="9897" xr:uid="{5834A63E-BEF0-4C10-ACD7-279461DC4C16}"/>
    <cellStyle name="COPEL - DIGITAÇÃO TEXTO 5 2 2 5 4" xfId="13837" xr:uid="{9641B367-1B4F-4D5A-9C8A-350EEFE1CF24}"/>
    <cellStyle name="COPEL - DIGITAÇÃO TEXTO 5 2 2 5 5" xfId="17783" xr:uid="{49AB32DD-08FF-484C-A082-004824A920F8}"/>
    <cellStyle name="COPEL - DIGITAÇÃO TEXTO 5 2 2 5 6" xfId="21718" xr:uid="{83CA5DC5-6F64-469B-BCD3-0AA10FF866F5}"/>
    <cellStyle name="COPEL - DIGITAÇÃO TEXTO 5 2 2 5 7" xfId="25573" xr:uid="{8E86B4BD-691D-405D-AE08-522151E42E39}"/>
    <cellStyle name="COPEL - DIGITAÇÃO TEXTO 5 2 2 5 8" xfId="29497" xr:uid="{D2BD6A2E-7307-4260-BB6B-414DA65330E3}"/>
    <cellStyle name="COPEL - DIGITAÇÃO TEXTO 5 2 2 5 9" xfId="33404" xr:uid="{E09928E6-DE86-4751-A5F3-EF4053A6D70D}"/>
    <cellStyle name="COPEL - DIGITAÇÃO TEXTO 5 2 2 6" xfId="4302" xr:uid="{8A2A5830-4FC5-480C-B58A-E9F415E4C5BC}"/>
    <cellStyle name="COPEL - DIGITAÇÃO TEXTO 5 2 2 6 10" xfId="41707" xr:uid="{4A42BA20-ADAA-4F23-8AD5-8837CEF60A5F}"/>
    <cellStyle name="COPEL - DIGITAÇÃO TEXTO 5 2 2 6 11" xfId="45325" xr:uid="{2BF83363-496B-4A14-8D36-7FD0B437F25D}"/>
    <cellStyle name="COPEL - DIGITAÇÃO TEXTO 5 2 2 6 12" xfId="48891" xr:uid="{921B6FA3-31A5-47F7-B172-42F3F37D1C07}"/>
    <cellStyle name="COPEL - DIGITAÇÃO TEXTO 5 2 2 6 13" xfId="52262" xr:uid="{9F437D27-F4AE-415D-815E-A199804A13DC}"/>
    <cellStyle name="COPEL - DIGITAÇÃO TEXTO 5 2 2 6 14" xfId="55220" xr:uid="{9C2FC8F1-2BF6-44B6-85B1-152BA165D2CA}"/>
    <cellStyle name="COPEL - DIGITAÇÃO TEXTO 5 2 2 6 2" xfId="10707" xr:uid="{6EC9BABA-0A49-46AF-B16D-C39152A4D012}"/>
    <cellStyle name="COPEL - DIGITAÇÃO TEXTO 5 2 2 6 3" xfId="14644" xr:uid="{A6AAC521-F3EE-4762-B750-3367DE8EE9DC}"/>
    <cellStyle name="COPEL - DIGITAÇÃO TEXTO 5 2 2 6 4" xfId="18592" xr:uid="{E2C13B82-BB95-4663-AD23-88CE68F5C432}"/>
    <cellStyle name="COPEL - DIGITAÇÃO TEXTO 5 2 2 6 5" xfId="22526" xr:uid="{278898C2-F719-4F89-B55E-D5EA05992FD4}"/>
    <cellStyle name="COPEL - DIGITAÇÃO TEXTO 5 2 2 6 6" xfId="26376" xr:uid="{83524CB1-1866-4401-AE5C-362BA7BCE88F}"/>
    <cellStyle name="COPEL - DIGITAÇÃO TEXTO 5 2 2 6 7" xfId="30298" xr:uid="{E9C1AB0E-DE13-466A-83F3-BF198F5370E4}"/>
    <cellStyle name="COPEL - DIGITAÇÃO TEXTO 5 2 2 6 8" xfId="34192" xr:uid="{77F49A47-CE32-49A5-A7EB-6BF9FEDE3BEE}"/>
    <cellStyle name="COPEL - DIGITAÇÃO TEXTO 5 2 2 6 9" xfId="37939" xr:uid="{503D11AC-1749-45DA-962F-EACD8F72BD02}"/>
    <cellStyle name="COPEL - DIGITAÇÃO TEXTO 5 2 2 7" xfId="7860" xr:uid="{6898AFCE-A1AA-4A89-8C85-640622B282F5}"/>
    <cellStyle name="COPEL - DIGITAÇÃO TEXTO 5 2 2 8" xfId="11962" xr:uid="{FE38ECC7-8E1A-4AC4-B2E8-915D93417080}"/>
    <cellStyle name="COPEL - DIGITAÇÃO TEXTO 5 2 2 9" xfId="11954" xr:uid="{6EA2ECBB-B161-4D4B-993F-D461C3399FEB}"/>
    <cellStyle name="COPEL - DIGITAÇÃO TEXTO 5 2 20" xfId="53039" xr:uid="{E3519A55-FE12-41EE-9239-31ED9C7C110D}"/>
    <cellStyle name="COPEL - DIGITAÇÃO TEXTO 5 2 3" xfId="2167" xr:uid="{34B3D591-50D1-40DE-BBC4-083498A75207}"/>
    <cellStyle name="COPEL - DIGITAÇÃO TEXTO 5 2 3 10" xfId="33305" xr:uid="{FD88F15A-EE50-4A1B-BF83-CA0ED1550533}"/>
    <cellStyle name="COPEL - DIGITAÇÃO TEXTO 5 2 3 11" xfId="26502" xr:uid="{850997C5-9538-46FC-9AB7-91FDBEA1D332}"/>
    <cellStyle name="COPEL - DIGITAÇÃO TEXTO 5 2 3 12" xfId="43565" xr:uid="{C1DA3E63-C849-4E03-B4FE-4F5EFBC257A4}"/>
    <cellStyle name="COPEL - DIGITAÇÃO TEXTO 5 2 3 13" xfId="37643" xr:uid="{3EDEEDDF-EFF4-4F0B-9B41-C27E3D6ABC5B}"/>
    <cellStyle name="COPEL - DIGITAÇÃO TEXTO 5 2 3 14" xfId="45231" xr:uid="{6BFEDDAB-214E-467C-B303-35A2C5C4B9E5}"/>
    <cellStyle name="COPEL - DIGITAÇÃO TEXTO 5 2 3 15" xfId="48358" xr:uid="{2CAECBBE-6519-4094-B453-92547BFBAFF8}"/>
    <cellStyle name="COPEL - DIGITAÇÃO TEXTO 5 2 3 2" xfId="5014" xr:uid="{217AB243-F5B7-454A-9EE4-BBA7A819DA24}"/>
    <cellStyle name="COPEL - DIGITAÇÃO TEXTO 5 2 3 2 10" xfId="42384" xr:uid="{8FF50D02-C8B1-412E-A512-3FB3720C14FE}"/>
    <cellStyle name="COPEL - DIGITAÇÃO TEXTO 5 2 3 2 11" xfId="45987" xr:uid="{E9E5AEBB-5100-4499-921C-7D9185D39392}"/>
    <cellStyle name="COPEL - DIGITAÇÃO TEXTO 5 2 3 2 12" xfId="49518" xr:uid="{F4289D30-E5D5-4C87-A60D-43170D78BCEB}"/>
    <cellStyle name="COPEL - DIGITAÇÃO TEXTO 5 2 3 2 13" xfId="52837" xr:uid="{A29C124D-D2F1-40B3-AD1D-39A8C22B8EAF}"/>
    <cellStyle name="COPEL - DIGITAÇÃO TEXTO 5 2 3 2 14" xfId="55660" xr:uid="{B755C6D0-97C7-41E9-990C-4CDE4ED548A6}"/>
    <cellStyle name="COPEL - DIGITAÇÃO TEXTO 5 2 3 2 2" xfId="11418" xr:uid="{999F351A-5802-4745-B673-B14002644E6B}"/>
    <cellStyle name="COPEL - DIGITAÇÃO TEXTO 5 2 3 2 3" xfId="15356" xr:uid="{AAF93277-4888-4FCD-818D-C6B09836A73B}"/>
    <cellStyle name="COPEL - DIGITAÇÃO TEXTO 5 2 3 2 4" xfId="19304" xr:uid="{36833BA1-13C1-4195-9D9A-695BF535A3F5}"/>
    <cellStyle name="COPEL - DIGITAÇÃO TEXTO 5 2 3 2 5" xfId="23237" xr:uid="{7FD5EEE4-2A04-467C-A6D3-AFCB81C80BD9}"/>
    <cellStyle name="COPEL - DIGITAÇÃO TEXTO 5 2 3 2 6" xfId="27081" xr:uid="{E151E93B-CECD-4FC5-896F-7642EC7F09B7}"/>
    <cellStyle name="COPEL - DIGITAÇÃO TEXTO 5 2 3 2 7" xfId="31006" xr:uid="{37913242-B1C6-45F2-99C6-F33ACE532F0D}"/>
    <cellStyle name="COPEL - DIGITAÇÃO TEXTO 5 2 3 2 8" xfId="34892" xr:uid="{4609A82C-BDDC-4793-A6C5-19478E2F9CA9}"/>
    <cellStyle name="COPEL - DIGITAÇÃO TEXTO 5 2 3 2 9" xfId="38638" xr:uid="{8A036875-3682-445F-B97B-F48AC812FAE4}"/>
    <cellStyle name="COPEL - DIGITAÇÃO TEXTO 5 2 3 3" xfId="8572" xr:uid="{FEA283F5-E808-4FC2-835B-CB9C0DA62AA6}"/>
    <cellStyle name="COPEL - DIGITAÇÃO TEXTO 5 2 3 4" xfId="6638" xr:uid="{BEE53A5D-D4F5-4F6B-A67D-487593793726}"/>
    <cellStyle name="COPEL - DIGITAÇÃO TEXTO 5 2 3 5" xfId="7767" xr:uid="{3D34BA34-18FD-4AFD-9140-191B025B490C}"/>
    <cellStyle name="COPEL - DIGITAÇÃO TEXTO 5 2 3 6" xfId="11650" xr:uid="{9F203E1A-94ED-48E5-9C89-D99624CCF16A}"/>
    <cellStyle name="COPEL - DIGITAÇÃO TEXTO 5 2 3 7" xfId="19895" xr:uid="{C3FE2766-4B78-4365-AA7F-8F2AEFE28D3A}"/>
    <cellStyle name="COPEL - DIGITAÇÃO TEXTO 5 2 3 8" xfId="23833" xr:uid="{90D919AF-1680-40A6-810B-E9FB1DB180E2}"/>
    <cellStyle name="COPEL - DIGITAÇÃO TEXTO 5 2 3 9" xfId="17070" xr:uid="{CB4B9196-6B7B-43EE-A001-0E97293811D5}"/>
    <cellStyle name="COPEL - DIGITAÇÃO TEXTO 5 2 4" xfId="2892" xr:uid="{F8FC408B-3812-4CE4-8B51-7EFEFDB00B0B}"/>
    <cellStyle name="COPEL - DIGITAÇÃO TEXTO 5 2 4 10" xfId="36553" xr:uid="{F61DB832-2F4A-4DD3-84B3-9991ED106A74}"/>
    <cellStyle name="COPEL - DIGITAÇÃO TEXTO 5 2 4 11" xfId="40355" xr:uid="{10BF0EDE-995B-4FA9-8168-03E2A74C1A44}"/>
    <cellStyle name="COPEL - DIGITAÇÃO TEXTO 5 2 4 12" xfId="43989" xr:uid="{67EA0FD4-6FF5-4A5F-B855-63ADF9FB2AA1}"/>
    <cellStyle name="COPEL - DIGITAÇÃO TEXTO 5 2 4 13" xfId="47616" xr:uid="{2E357CAD-0972-4DEC-AFC8-7A27660197FE}"/>
    <cellStyle name="COPEL - DIGITAÇÃO TEXTO 5 2 4 14" xfId="51087" xr:uid="{F485EE73-9039-457A-89C2-CA2E2E84F7EC}"/>
    <cellStyle name="COPEL - DIGITAÇÃO TEXTO 5 2 4 15" xfId="54271" xr:uid="{3DB9C4F5-F815-46DA-846C-F1C60BA03BBD}"/>
    <cellStyle name="COPEL - DIGITAÇÃO TEXTO 5 2 4 2" xfId="5739" xr:uid="{CAA3920B-8B99-4362-8F5A-72CC9E689182}"/>
    <cellStyle name="COPEL - DIGITAÇÃO TEXTO 5 2 4 2 10" xfId="43067" xr:uid="{4276905B-37BC-43E1-9205-87F3A96B1CA2}"/>
    <cellStyle name="COPEL - DIGITAÇÃO TEXTO 5 2 4 2 11" xfId="46642" xr:uid="{AF1F0D1C-356C-4CF8-8CE8-FE0CA1E453BA}"/>
    <cellStyle name="COPEL - DIGITAÇÃO TEXTO 5 2 4 2 12" xfId="50135" xr:uid="{678019DF-9101-41F9-9D7F-AB2B838E5827}"/>
    <cellStyle name="COPEL - DIGITAÇÃO TEXTO 5 2 4 2 13" xfId="53364" xr:uid="{074A081B-98BC-4E58-8C58-8696129752AD}"/>
    <cellStyle name="COPEL - DIGITAÇÃO TEXTO 5 2 4 2 14" xfId="56021" xr:uid="{D5470871-F686-47E7-89CB-503E81FCBE53}"/>
    <cellStyle name="COPEL - DIGITAÇÃO TEXTO 5 2 4 2 2" xfId="12142" xr:uid="{8210982C-1E1B-4D49-9A4B-38BEC9E08448}"/>
    <cellStyle name="COPEL - DIGITAÇÃO TEXTO 5 2 4 2 3" xfId="16080" xr:uid="{AEAC5759-2C53-4008-B37C-9EB623054DF5}"/>
    <cellStyle name="COPEL - DIGITAÇÃO TEXTO 5 2 4 2 4" xfId="20024" xr:uid="{F5D102F0-62BD-4D3E-8B5A-186EA66E3859}"/>
    <cellStyle name="COPEL - DIGITAÇÃO TEXTO 5 2 4 2 5" xfId="23960" xr:uid="{1BAF323E-EDA7-478C-9B91-BD35EAF0D296}"/>
    <cellStyle name="COPEL - DIGITAÇÃO TEXTO 5 2 4 2 6" xfId="27803" xr:uid="{4E2D1AE1-BBEC-4AF4-A76A-3EDEA8701382}"/>
    <cellStyle name="COPEL - DIGITAÇÃO TEXTO 5 2 4 2 7" xfId="31722" xr:uid="{92C81A7D-B507-4EF3-B737-23358A348758}"/>
    <cellStyle name="COPEL - DIGITAÇÃO TEXTO 5 2 4 2 8" xfId="35606" xr:uid="{50C8CF7A-4832-486F-9DC6-3DEEAA822820}"/>
    <cellStyle name="COPEL - DIGITAÇÃO TEXTO 5 2 4 2 9" xfId="39345" xr:uid="{B2C83858-6DFF-49BA-8658-4BAB53AA51EA}"/>
    <cellStyle name="COPEL - DIGITAÇÃO TEXTO 5 2 4 3" xfId="9297" xr:uid="{2D1E9BF6-1AE6-46FB-94B8-284A30CAEFB6}"/>
    <cellStyle name="COPEL - DIGITAÇÃO TEXTO 5 2 4 4" xfId="13237" xr:uid="{CC63D5DA-3702-411E-B91E-289FD521C0C0}"/>
    <cellStyle name="COPEL - DIGITAÇÃO TEXTO 5 2 4 5" xfId="17183" xr:uid="{2F712ADD-2358-41A9-97CE-C6885A06CDC9}"/>
    <cellStyle name="COPEL - DIGITAÇÃO TEXTO 5 2 4 6" xfId="21118" xr:uid="{D9E253C7-E1C8-4EB8-A9CF-1530D44ECCE1}"/>
    <cellStyle name="COPEL - DIGITAÇÃO TEXTO 5 2 4 7" xfId="24973" xr:uid="{2C4EE559-54F4-477C-ADF7-9F9401A6325B}"/>
    <cellStyle name="COPEL - DIGITAÇÃO TEXTO 5 2 4 8" xfId="28897" xr:uid="{8C6B79B5-38F7-4B27-8236-2447CB9D20E3}"/>
    <cellStyle name="COPEL - DIGITAÇÃO TEXTO 5 2 4 9" xfId="32806" xr:uid="{E9FAE4C6-C584-4C73-ACEC-6649FA1A3FE4}"/>
    <cellStyle name="COPEL - DIGITAÇÃO TEXTO 5 2 5" xfId="1937" xr:uid="{8EEB27D8-CBFA-4747-B109-38B2CA05884C}"/>
    <cellStyle name="COPEL - DIGITAÇÃO TEXTO 5 2 5 10" xfId="28504" xr:uid="{F02E065C-09E2-4ACB-97B9-D65019B75346}"/>
    <cellStyle name="COPEL - DIGITAÇÃO TEXTO 5 2 5 11" xfId="14802" xr:uid="{C0DF3FF4-B167-4A9B-ACFA-60257BB40D77}"/>
    <cellStyle name="COPEL - DIGITAÇÃO TEXTO 5 2 5 12" xfId="37387" xr:uid="{6E9A7620-E2B0-461A-946B-EC4EAE498D3F}"/>
    <cellStyle name="COPEL - DIGITAÇÃO TEXTO 5 2 5 13" xfId="45186" xr:uid="{9C25B8A6-6CF5-4629-8EF4-A611F1270E01}"/>
    <cellStyle name="COPEL - DIGITAÇÃO TEXTO 5 2 5 14" xfId="38487" xr:uid="{7B65A709-FF3C-477D-B3E9-98DC0FE93F8D}"/>
    <cellStyle name="COPEL - DIGITAÇÃO TEXTO 5 2 5 15" xfId="49779" xr:uid="{C023457C-A9E5-4FA0-8F24-5DD11A766E83}"/>
    <cellStyle name="COPEL - DIGITAÇÃO TEXTO 5 2 5 2" xfId="4784" xr:uid="{6E2370C3-122A-4987-8FC3-04927489D6D8}"/>
    <cellStyle name="COPEL - DIGITAÇÃO TEXTO 5 2 5 2 10" xfId="42171" xr:uid="{4089A26E-6ED3-46A3-8D80-C7FA39CD847D}"/>
    <cellStyle name="COPEL - DIGITAÇÃO TEXTO 5 2 5 2 11" xfId="45783" xr:uid="{9FDBF02A-C0C4-42CF-9B08-2D98ABB92796}"/>
    <cellStyle name="COPEL - DIGITAÇÃO TEXTO 5 2 5 2 12" xfId="49333" xr:uid="{BA0B92E1-5E6C-49BC-A604-B6F4C197F004}"/>
    <cellStyle name="COPEL - DIGITAÇÃO TEXTO 5 2 5 2 13" xfId="52674" xr:uid="{5693E5AF-E1CF-4D9F-BE5E-EA4B100C4FAA}"/>
    <cellStyle name="COPEL - DIGITAÇÃO TEXTO 5 2 5 2 14" xfId="55551" xr:uid="{ED5645EA-56D8-4D92-A0B2-BB2D5DA96AD9}"/>
    <cellStyle name="COPEL - DIGITAÇÃO TEXTO 5 2 5 2 2" xfId="11189" xr:uid="{489EC705-8FF2-406E-9FD4-9382FAF25731}"/>
    <cellStyle name="COPEL - DIGITAÇÃO TEXTO 5 2 5 2 3" xfId="15126" xr:uid="{830F9453-00CD-4FD3-9BA7-60E1E77F9808}"/>
    <cellStyle name="COPEL - DIGITAÇÃO TEXTO 5 2 5 2 4" xfId="19074" xr:uid="{72EBFB0A-A2D4-4E46-923D-042C7B212147}"/>
    <cellStyle name="COPEL - DIGITAÇÃO TEXTO 5 2 5 2 5" xfId="23007" xr:uid="{A623048B-C340-4BEB-A172-5A9D4F33BCDD}"/>
    <cellStyle name="COPEL - DIGITAÇÃO TEXTO 5 2 5 2 6" xfId="26855" xr:uid="{C6D6C016-058D-4A97-9B19-E20E8AE91282}"/>
    <cellStyle name="COPEL - DIGITAÇÃO TEXTO 5 2 5 2 7" xfId="30778" xr:uid="{914F5335-231D-413B-B422-7C0719DF5DD1}"/>
    <cellStyle name="COPEL - DIGITAÇÃO TEXTO 5 2 5 2 8" xfId="34665" xr:uid="{050C1D72-160A-4A78-877C-C4F34443D3A9}"/>
    <cellStyle name="COPEL - DIGITAÇÃO TEXTO 5 2 5 2 9" xfId="38414" xr:uid="{B7F1D16A-E4E8-445E-9167-136CC58135CA}"/>
    <cellStyle name="COPEL - DIGITAÇÃO TEXTO 5 2 5 3" xfId="8342" xr:uid="{6E9DBEAD-718D-4375-9DA3-CD6728F655F2}"/>
    <cellStyle name="COPEL - DIGITAÇÃO TEXTO 5 2 5 4" xfId="9140" xr:uid="{A12DFC4A-24F0-4A96-9C02-2F7387D0C203}"/>
    <cellStyle name="COPEL - DIGITAÇÃO TEXTO 5 2 5 5" xfId="14113" xr:uid="{F608257F-E5BB-46A3-9F87-FD761A6E47FF}"/>
    <cellStyle name="COPEL - DIGITAÇÃO TEXTO 5 2 5 6" xfId="17026" xr:uid="{18910B9E-EEA8-41C7-8F20-0BB9710935F5}"/>
    <cellStyle name="COPEL - DIGITAÇÃO TEXTO 5 2 5 7" xfId="10573" xr:uid="{31A0B22B-7A4F-4DD4-B884-37BE0B930E2F}"/>
    <cellStyle name="COPEL - DIGITAÇÃO TEXTO 5 2 5 8" xfId="6552" xr:uid="{6496B44C-6191-4680-B292-1EA5C2D51B26}"/>
    <cellStyle name="COPEL - DIGITAÇÃO TEXTO 5 2 5 9" xfId="28740" xr:uid="{8605CF21-2CED-4A25-9D68-C0A33EC66B10}"/>
    <cellStyle name="COPEL - DIGITAÇÃO TEXTO 5 2 6" xfId="3235" xr:uid="{DF44C268-CF65-4DFA-B207-01B566E8C845}"/>
    <cellStyle name="COPEL - DIGITAÇÃO TEXTO 5 2 6 10" xfId="36896" xr:uid="{A075312C-109D-45EA-9FD6-1938CACE8FDE}"/>
    <cellStyle name="COPEL - DIGITAÇÃO TEXTO 5 2 6 11" xfId="40694" xr:uid="{3F9E634A-7497-495C-8864-6F7AB06DE881}"/>
    <cellStyle name="COPEL - DIGITAÇÃO TEXTO 5 2 6 12" xfId="44332" xr:uid="{2ECABA0A-D2E4-468C-8823-8A89CE5C9593}"/>
    <cellStyle name="COPEL - DIGITAÇÃO TEXTO 5 2 6 13" xfId="47959" xr:uid="{F51EDD0C-A55C-4D8A-A129-D318C7EF01B4}"/>
    <cellStyle name="COPEL - DIGITAÇÃO TEXTO 5 2 6 14" xfId="51430" xr:uid="{0CA621ED-5D2D-476D-9D18-108DF81721AB}"/>
    <cellStyle name="COPEL - DIGITAÇÃO TEXTO 5 2 6 15" xfId="54581" xr:uid="{78D856EE-5297-4CA7-B25A-2329B3A5BCD6}"/>
    <cellStyle name="COPEL - DIGITAÇÃO TEXTO 5 2 6 2" xfId="6082" xr:uid="{F91B3198-1304-4904-BECF-2AB7301949FD}"/>
    <cellStyle name="COPEL - DIGITAÇÃO TEXTO 5 2 6 2 10" xfId="43408" xr:uid="{BED6F723-058B-4A3C-A801-CD03EC921D38}"/>
    <cellStyle name="COPEL - DIGITAÇÃO TEXTO 5 2 6 2 11" xfId="46985" xr:uid="{4B5A1089-611A-4A7F-BE02-CC4F7027E0A4}"/>
    <cellStyle name="COPEL - DIGITAÇÃO TEXTO 5 2 6 2 12" xfId="50478" xr:uid="{C719A453-4853-4E65-ABC8-30CFA0761606}"/>
    <cellStyle name="COPEL - DIGITAÇÃO TEXTO 5 2 6 2 13" xfId="53707" xr:uid="{06A3021C-4AD1-473B-B844-9EAD87A9B8E7}"/>
    <cellStyle name="COPEL - DIGITAÇÃO TEXTO 5 2 6 2 14" xfId="56331" xr:uid="{7F829881-9D49-4B13-B94B-00C6D1D7BC42}"/>
    <cellStyle name="COPEL - DIGITAÇÃO TEXTO 5 2 6 2 2" xfId="12485" xr:uid="{1C9A9CCC-A9E2-4E63-A683-312C6F19C5D5}"/>
    <cellStyle name="COPEL - DIGITAÇÃO TEXTO 5 2 6 2 3" xfId="16423" xr:uid="{78210C0B-33CC-4E51-B664-42BB5F58A30C}"/>
    <cellStyle name="COPEL - DIGITAÇÃO TEXTO 5 2 6 2 4" xfId="20367" xr:uid="{D53F52F2-B345-4361-8743-58A9536C5304}"/>
    <cellStyle name="COPEL - DIGITAÇÃO TEXTO 5 2 6 2 5" xfId="24303" xr:uid="{4ABDE34D-08EB-4787-B9DA-E60645F7A73B}"/>
    <cellStyle name="COPEL - DIGITAÇÃO TEXTO 5 2 6 2 6" xfId="28146" xr:uid="{8DA5CD1F-24D1-41AF-B148-256DA9F18FCC}"/>
    <cellStyle name="COPEL - DIGITAÇÃO TEXTO 5 2 6 2 7" xfId="32065" xr:uid="{F58844FF-CB72-41F6-B6D3-8647A5E26C19}"/>
    <cellStyle name="COPEL - DIGITAÇÃO TEXTO 5 2 6 2 8" xfId="35948" xr:uid="{8BE401B0-5281-4986-AF8F-5E5D3B56AA47}"/>
    <cellStyle name="COPEL - DIGITAÇÃO TEXTO 5 2 6 2 9" xfId="39688" xr:uid="{BC4F6D2C-9D14-4A26-A081-25D42B0AFAA8}"/>
    <cellStyle name="COPEL - DIGITAÇÃO TEXTO 5 2 6 3" xfId="9640" xr:uid="{20FB1673-5617-48BB-B84E-63BC2F81C622}"/>
    <cellStyle name="COPEL - DIGITAÇÃO TEXTO 5 2 6 4" xfId="13580" xr:uid="{D83B0AF0-7736-4932-96DC-507CF220EE1A}"/>
    <cellStyle name="COPEL - DIGITAÇÃO TEXTO 5 2 6 5" xfId="17526" xr:uid="{C76FAD18-5E35-4ABD-AFEC-838FAD5B56BD}"/>
    <cellStyle name="COPEL - DIGITAÇÃO TEXTO 5 2 6 6" xfId="21461" xr:uid="{A5348610-BDC5-42FD-AE5D-C0396AFC083D}"/>
    <cellStyle name="COPEL - DIGITAÇÃO TEXTO 5 2 6 7" xfId="25316" xr:uid="{F360A59A-2652-4498-B44E-35F3B3F98C60}"/>
    <cellStyle name="COPEL - DIGITAÇÃO TEXTO 5 2 6 8" xfId="29240" xr:uid="{D946E0AC-32FA-40FB-A972-0E9FB6EE1F95}"/>
    <cellStyle name="COPEL - DIGITAÇÃO TEXTO 5 2 6 9" xfId="33147" xr:uid="{B761DCC6-B21E-4EF6-A442-D1BFF38E290C}"/>
    <cellStyle name="COPEL - DIGITAÇÃO TEXTO 5 2 7" xfId="3855" xr:uid="{0A2CAD01-CACF-40C5-8BEB-6C0F06782637}"/>
    <cellStyle name="COPEL - DIGITAÇÃO TEXTO 5 2 7 10" xfId="41296" xr:uid="{567F4691-93D2-4A12-8841-912D0731D2CD}"/>
    <cellStyle name="COPEL - DIGITAÇÃO TEXTO 5 2 7 11" xfId="44922" xr:uid="{8F43BB38-E18F-40FF-B2E9-8AFC1A8A055C}"/>
    <cellStyle name="COPEL - DIGITAÇÃO TEXTO 5 2 7 12" xfId="48530" xr:uid="{AF139841-5877-427C-A295-4B3E416F66AF}"/>
    <cellStyle name="COPEL - DIGITAÇÃO TEXTO 5 2 7 13" xfId="51954" xr:uid="{501077FA-BC4B-4E26-A5A8-36EF8EC28BE3}"/>
    <cellStyle name="COPEL - DIGITAÇÃO TEXTO 5 2 7 14" xfId="55016" xr:uid="{028F1734-75E5-49B9-9928-78737B8FDCE7}"/>
    <cellStyle name="COPEL - DIGITAÇÃO TEXTO 5 2 7 2" xfId="10260" xr:uid="{40AEF592-B9D6-4018-B87F-26B1C88CF187}"/>
    <cellStyle name="COPEL - DIGITAÇÃO TEXTO 5 2 7 3" xfId="14199" xr:uid="{8F1C2734-3478-4923-BB6B-E95ED886A51B}"/>
    <cellStyle name="COPEL - DIGITAÇÃO TEXTO 5 2 7 4" xfId="18146" xr:uid="{37D6286E-DCF0-48DB-8E8A-B75255DB6A8E}"/>
    <cellStyle name="COPEL - DIGITAÇÃO TEXTO 5 2 7 5" xfId="22079" xr:uid="{43B11CBA-74A6-4D33-A63A-7FA7030DB957}"/>
    <cellStyle name="COPEL - DIGITAÇÃO TEXTO 5 2 7 6" xfId="25932" xr:uid="{01778351-F97A-493F-8292-21C857DE13E3}"/>
    <cellStyle name="COPEL - DIGITAÇÃO TEXTO 5 2 7 7" xfId="29858" xr:uid="{E2AF2F7E-BE4A-47E2-A031-B05EE7C259D4}"/>
    <cellStyle name="COPEL - DIGITAÇÃO TEXTO 5 2 7 8" xfId="33756" xr:uid="{65BD6681-6A4F-470B-A08B-42FEEF4034D8}"/>
    <cellStyle name="COPEL - DIGITAÇÃO TEXTO 5 2 7 9" xfId="37506" xr:uid="{59F045B8-E662-4102-8935-CC7F5432C549}"/>
    <cellStyle name="COPEL - DIGITAÇÃO TEXTO 5 2 8" xfId="7414" xr:uid="{9D8C59A9-5ABC-4192-98A2-2BD674F0A032}"/>
    <cellStyle name="COPEL - DIGITAÇÃO TEXTO 5 2 9" xfId="10817" xr:uid="{EF5F56BF-59DC-40AA-879D-70FD257259BC}"/>
    <cellStyle name="COPEL - DIGITAÇÃO TEXTO 5 3" xfId="7060" xr:uid="{22A03D86-2D8C-4B61-80F1-EAD642198A66}"/>
    <cellStyle name="COPEL - DIGITAÇÃO TEXTO 5 4" xfId="8797" xr:uid="{36665067-F221-4617-A80E-F7CDDC632D67}"/>
    <cellStyle name="COPEL - DIGITAÇÃO TEXTO 5 5" xfId="15318" xr:uid="{80713250-0138-4787-9174-4898155EA49C}"/>
    <cellStyle name="COPEL - DIGITAÇÃO TEXTO 5 6" xfId="8438" xr:uid="{D8EC82A6-D251-4EFA-8594-3F02D947CCA8}"/>
    <cellStyle name="COPEL - DIGITAÇÃO TEXTO 5 7" xfId="25894" xr:uid="{24652E11-605F-4C66-BD93-AD84DF832C15}"/>
    <cellStyle name="COPEL - DIGITAÇÃO TEXTO 5 8" xfId="21845" xr:uid="{235C2395-1FD7-4982-93F5-D7D822C099CE}"/>
    <cellStyle name="COPEL - DIGITAÇÃO TEXTO 5 9" xfId="35423" xr:uid="{454A3F40-D2C2-47E2-99E2-E70E2A448577}"/>
    <cellStyle name="COPEL - DIGITAÇÃO TEXTO_Cópia de SCONS" xfId="341" xr:uid="{89AAB419-3C60-4373-BECE-B8B009BFEBC9}"/>
    <cellStyle name="COPEL - TEXTO" xfId="342" xr:uid="{5CBF451E-80E8-433E-AA46-7A03F77E3133}"/>
    <cellStyle name="COPEL_QDR_CAD" xfId="343" xr:uid="{AA48C8DE-E3E0-47EE-A95A-3B76EDF74D65}"/>
    <cellStyle name="Curren - Style2" xfId="259" xr:uid="{8DB2DE47-F909-4898-8B86-6C216A1D2869}"/>
    <cellStyle name="Curren - Style2 2" xfId="344" xr:uid="{139B5BC6-B80C-486B-A87B-1CD7709C4A08}"/>
    <cellStyle name="Currency (0)" xfId="260" xr:uid="{8307964D-3557-409F-A8A1-B9C160FAD365}"/>
    <cellStyle name="Currency (0) 2" xfId="448" xr:uid="{5A4DE589-12C1-4A30-8143-2B9E6FF5B128}"/>
    <cellStyle name="Currency (2)" xfId="261" xr:uid="{A2F95BB7-30BC-4F24-A1A2-C8D65BB4A093}"/>
    <cellStyle name="Currency (2) 2" xfId="449" xr:uid="{BA07703A-164D-4E6F-8445-F13F4AE10CE2}"/>
    <cellStyle name="Currency [0]_12matrix" xfId="262" xr:uid="{8F7B8ADC-3FE3-4467-8AEE-C16E6DA56929}"/>
    <cellStyle name="Currency [00]" xfId="263" xr:uid="{9AC40443-7050-438C-A72F-2E420D11C25B}"/>
    <cellStyle name="Currency [00] 2" xfId="450" xr:uid="{40AEFF51-CB5D-4D0A-BD5A-68F9DE0C398A}"/>
    <cellStyle name="Currency_12matrix" xfId="264" xr:uid="{FA73F9CE-FA00-4649-965A-2A587B70E5C5}"/>
    <cellStyle name="Currency0" xfId="265" xr:uid="{06555D4B-F42B-4CC6-9AC0-A8481B8A8B62}"/>
    <cellStyle name="Currency0 2" xfId="451" xr:uid="{C5487AB9-9B26-4794-8CCF-C739F0F50EA4}"/>
    <cellStyle name="Data" xfId="452" xr:uid="{39B55C44-CC7F-4F37-9DC4-0AF92E74F32C}"/>
    <cellStyle name="Date" xfId="345" xr:uid="{202C4E64-9B06-4966-9120-77B05A1F1A77}"/>
    <cellStyle name="Date Short" xfId="453" xr:uid="{E41D8169-4AFF-49D1-AE7B-920FE5527104}"/>
    <cellStyle name="Date Short 2" xfId="454" xr:uid="{5CD6415A-E79F-4E89-91EF-6FB39C4FBF3D}"/>
    <cellStyle name="Date_Compra de Energia encaminhado ANEEL_18_05_05" xfId="455" xr:uid="{55C69CB7-9122-418A-893A-D2C8BFF556D4}"/>
    <cellStyle name="Date-Time" xfId="456" xr:uid="{9E45E194-BFED-458B-AD1A-6744792BBE0A}"/>
    <cellStyle name="Decimal 1" xfId="457" xr:uid="{E5409D30-F546-459B-AC99-D1DF6D02A781}"/>
    <cellStyle name="Decimal 2" xfId="458" xr:uid="{C58496CD-54BE-45E1-B5CA-0212C688131E}"/>
    <cellStyle name="Decimal 3" xfId="459" xr:uid="{123FF4FE-7767-46E3-B1E8-84D07C86E17B}"/>
    <cellStyle name="DELTA" xfId="460" xr:uid="{AB8582F1-3474-4B86-9EC2-B5C0F8CCF6C0}"/>
    <cellStyle name="DELTA 2" xfId="461" xr:uid="{C85B6B2F-88F6-4898-908C-DF7C151A3044}"/>
    <cellStyle name="Enter Currency (0)" xfId="462" xr:uid="{7D8D7811-8C14-4C85-B92F-9056900F11F8}"/>
    <cellStyle name="Enter Currency (0) 2" xfId="463" xr:uid="{0C7D2073-1B18-413F-A80D-017E030C3F2F}"/>
    <cellStyle name="Enter Currency (2)" xfId="464" xr:uid="{07474426-A374-4913-9C82-6C1BA6A3E5DF}"/>
    <cellStyle name="Enter Units (0)" xfId="465" xr:uid="{CF849101-809D-4B3C-9D58-399FA97F3876}"/>
    <cellStyle name="Enter Units (0) 2" xfId="466" xr:uid="{5AAD0EDF-CFA3-4AD8-B2BA-F8E0C50FF26C}"/>
    <cellStyle name="Enter Units (1)" xfId="467" xr:uid="{330BC6DD-7559-483F-A0BA-78E180EA522C}"/>
    <cellStyle name="Enter Units (1) 2" xfId="468" xr:uid="{7C5D502B-E7E0-49EE-8B4A-1188E0241BB0}"/>
    <cellStyle name="Enter Units (2)" xfId="469" xr:uid="{69203AFB-370D-4B61-B6C6-01D055B59A30}"/>
    <cellStyle name="Estilo 1" xfId="266" xr:uid="{63038E71-33F9-46BE-8241-291992F6A57B}"/>
    <cellStyle name="Estilo 1 2" xfId="390" xr:uid="{8B5C2FF3-3822-490E-A28B-62C4C582DF2C}"/>
    <cellStyle name="Euro" xfId="267" xr:uid="{A7A059A4-5D24-4C27-9E64-95B7519D7134}"/>
    <cellStyle name="Euro 1" xfId="347" xr:uid="{3D56271D-B646-46A6-A194-970A23926379}"/>
    <cellStyle name="Euro 10" xfId="348" xr:uid="{A7E4B740-4D45-4BA4-84D8-1753A8FB469F}"/>
    <cellStyle name="Euro 11" xfId="349" xr:uid="{04C2003E-4EAB-49F8-806E-BDB5021BA003}"/>
    <cellStyle name="Euro 12" xfId="470" xr:uid="{8B0C70F2-3580-416D-8760-E3D964891FCA}"/>
    <cellStyle name="Euro 12 2" xfId="471" xr:uid="{F3A4572D-DC06-46CF-9B14-F0F62B6FBD56}"/>
    <cellStyle name="Euro 13" xfId="346" xr:uid="{25068130-7B17-455C-BB26-BBDCF0A394B9}"/>
    <cellStyle name="Euro 14" xfId="820" xr:uid="{63842EA7-9E46-4298-97D0-1609C500C6CC}"/>
    <cellStyle name="Euro 2" xfId="350" xr:uid="{57DD7DD1-BC02-4E98-A3D5-03F2304E5087}"/>
    <cellStyle name="Euro 3" xfId="351" xr:uid="{8672FE2A-D62F-4016-A98B-8DD90092B693}"/>
    <cellStyle name="Euro 4" xfId="352" xr:uid="{C6D2B9F1-FDAC-4F62-AA51-085A484DC57E}"/>
    <cellStyle name="Euro 5" xfId="353" xr:uid="{0BBFCA7B-AA19-4C29-8C65-202B3BF35D4F}"/>
    <cellStyle name="Euro 6" xfId="354" xr:uid="{C47E848A-7757-400C-A703-86887CC98471}"/>
    <cellStyle name="Euro 7" xfId="355" xr:uid="{9CB4281C-F69D-47E4-9DA8-34069C096B94}"/>
    <cellStyle name="Euro 8" xfId="356" xr:uid="{3FBE0D55-E344-4E71-BAE7-76E9C770BB3F}"/>
    <cellStyle name="Euro 9" xfId="357" xr:uid="{B3BCFEE2-B6EF-470B-9FA5-834632258FAE}"/>
    <cellStyle name="Euro_AJUSTE ENCARGOS DA REDE GET - RES.1008 JUN10" xfId="472" xr:uid="{C823EB21-8496-4FB7-BCA0-6B290D8F3B8F}"/>
    <cellStyle name="Ex_MISTO" xfId="473" xr:uid="{E8EBCDD9-4C40-4B33-8564-9F2F5A43AE28}"/>
    <cellStyle name="Excel_BuiltIn_Comma 1" xfId="358" xr:uid="{1C83D68F-46B4-47A6-A8B5-67E674F8BCE4}"/>
    <cellStyle name="FIELD" xfId="359" xr:uid="{03080178-8510-489B-A9F2-706B1639BB29}"/>
    <cellStyle name="Fixed" xfId="360" xr:uid="{B9E14AAF-B951-4C41-99C3-6C755C3A0E7B}"/>
    <cellStyle name="Fixed 2" xfId="474" xr:uid="{C6422793-47F3-4CAA-A422-4AFBED81A956}"/>
    <cellStyle name="Fixed 2 2" xfId="475" xr:uid="{36D88E9F-6AFE-4161-A326-0DD467E0FAC6}"/>
    <cellStyle name="Fixo" xfId="476" xr:uid="{78262578-2543-4359-8354-8EE3D2B6B1A7}"/>
    <cellStyle name="Followed Hyperlink" xfId="477" xr:uid="{52B5DAA2-9CA4-4AF0-AB7B-3C2010D17BEC}"/>
    <cellStyle name="fundoamarelo" xfId="478" xr:uid="{C32AE3F7-2E9D-435A-BF99-DF54EA8A4E8F}"/>
    <cellStyle name="fundoazul" xfId="479" xr:uid="{367B722A-F4FF-4298-83E4-3227031B1AC9}"/>
    <cellStyle name="fundocinza" xfId="480" xr:uid="{40826087-A335-46EA-BB61-86E25008DC96}"/>
    <cellStyle name="fundodeentrada" xfId="481" xr:uid="{8EDEBB99-94A4-42A3-9D0D-42F152BAE92B}"/>
    <cellStyle name="fundodeentrada 10" xfId="15496" xr:uid="{E4BDF6EF-EF63-400F-A1B5-50514F434458}"/>
    <cellStyle name="fundodeentrada 11" xfId="19146" xr:uid="{2D804EC8-1DF0-4F73-AFF1-C4588395B1F7}"/>
    <cellStyle name="fundodeentrada 12" xfId="28760" xr:uid="{1DF1A341-B7B9-4113-82CC-F3D12D1CC20A}"/>
    <cellStyle name="fundodeentrada 13" xfId="11953" xr:uid="{97A51B52-A38C-43EE-90D5-24EF7FBD8CD0}"/>
    <cellStyle name="fundodeentrada 14" xfId="29829" xr:uid="{31CE8108-D8FB-44C7-8BFD-49F92EC9511D}"/>
    <cellStyle name="fundodeentrada 15" xfId="38924" xr:uid="{46AD5179-BE64-4A56-BC51-EF555AD91694}"/>
    <cellStyle name="fundodeentrada 2" xfId="482" xr:uid="{8E4247B9-682B-4952-882B-154999DC9F02}"/>
    <cellStyle name="fundodeentrada 2 10" xfId="23535" xr:uid="{9D7E98D1-EF4C-4A49-B529-9C01DF316842}"/>
    <cellStyle name="fundodeentrada 2 11" xfId="27686" xr:uid="{D2B2A625-4E8A-41CB-B0BC-013EF69D99C1}"/>
    <cellStyle name="fundodeentrada 2 12" xfId="29712" xr:uid="{CCD42A63-FAE4-4B8D-9424-7B4B0D75D553}"/>
    <cellStyle name="fundodeentrada 2 13" xfId="35180" xr:uid="{7E670BFA-13B3-4A46-8D25-ACCA52379EE3}"/>
    <cellStyle name="fundodeentrada 2 14" xfId="33924" xr:uid="{671A8616-B0A6-47DF-A445-21926E192AD3}"/>
    <cellStyle name="fundodeentrada 2 2" xfId="643" xr:uid="{909814F2-447D-45EA-BA3F-D682F54F9F16}"/>
    <cellStyle name="fundodeentrada 2 2 10" xfId="27669" xr:uid="{5491580E-3F9E-4576-8A8D-F51492BE42F1}"/>
    <cellStyle name="fundodeentrada 2 2 11" xfId="34724" xr:uid="{5B1E9DC3-DD9F-4E20-AABC-EA3F3726F3A9}"/>
    <cellStyle name="fundodeentrada 2 2 12" xfId="30914" xr:uid="{5CBA4FFD-89F3-4392-B694-FAFD1A268658}"/>
    <cellStyle name="fundodeentrada 2 2 13" xfId="41134" xr:uid="{B9866E25-5159-4CCA-945C-F2E8BC01FB80}"/>
    <cellStyle name="fundodeentrada 2 2 2" xfId="730" xr:uid="{77E3D390-8517-4B6D-A3A6-4DEF2AF80EB3}"/>
    <cellStyle name="fundodeentrada 2 2 2 10" xfId="19165" xr:uid="{661D26DE-F91D-42F7-A558-A81E5E93D7D8}"/>
    <cellStyle name="fundodeentrada 2 2 2 11" xfId="35392" xr:uid="{CA0D5059-4BF8-4B5C-A647-6508326C758E}"/>
    <cellStyle name="fundodeentrada 2 2 2 2" xfId="1083" xr:uid="{BCE13CF4-F470-4282-BE56-EEFC6D78E5BB}"/>
    <cellStyle name="fundodeentrada 2 2 2 2 10" xfId="14803" xr:uid="{EF46B036-BA3D-471C-AE4D-19497CAA2783}"/>
    <cellStyle name="fundodeentrada 2 2 2 2 11" xfId="18305" xr:uid="{916012AF-848F-429B-A52D-E403864F98F0}"/>
    <cellStyle name="fundodeentrada 2 2 2 2 12" xfId="20946" xr:uid="{49AF0B6C-10E3-4DA0-B8DF-302D89AB5317}"/>
    <cellStyle name="fundodeentrada 2 2 2 2 13" xfId="6792" xr:uid="{6D6853A5-B6D3-4A36-9975-8FD4DDA1A55A}"/>
    <cellStyle name="fundodeentrada 2 2 2 2 14" xfId="30015" xr:uid="{162D5492-0B5D-420C-840B-4CD13A6D79BE}"/>
    <cellStyle name="fundodeentrada 2 2 2 2 15" xfId="34352" xr:uid="{7F9CDFAD-B31D-46C8-B32B-52C5959AA201}"/>
    <cellStyle name="fundodeentrada 2 2 2 2 16" xfId="38543" xr:uid="{988A9CD0-C54B-4A78-9985-4A0F624C4FF3}"/>
    <cellStyle name="fundodeentrada 2 2 2 2 17" xfId="26064" xr:uid="{F0F61A6E-26CB-41D2-91EB-CB88834DBE7F}"/>
    <cellStyle name="fundodeentrada 2 2 2 2 18" xfId="41828" xr:uid="{ACA32B54-591E-4444-8732-87EA33FD7A70}"/>
    <cellStyle name="fundodeentrada 2 2 2 2 19" xfId="48437" xr:uid="{CE6395FD-74B9-498E-AE72-BB16C03F70A7}"/>
    <cellStyle name="fundodeentrada 2 2 2 2 2" xfId="1531" xr:uid="{31922076-69FA-484A-8532-1615F56DA8BF}"/>
    <cellStyle name="fundodeentrada 2 2 2 2 2 10" xfId="11150" xr:uid="{8851D19C-A743-4762-87F7-CF3B4F1936EE}"/>
    <cellStyle name="fundodeentrada 2 2 2 2 2 11" xfId="18737" xr:uid="{52F93501-1553-4F6D-9F8A-9ADE3B4A321D}"/>
    <cellStyle name="fundodeentrada 2 2 2 2 2 12" xfId="27693" xr:uid="{AE5E9133-2A40-4A56-A24F-99428D24C2CF}"/>
    <cellStyle name="fundodeentrada 2 2 2 2 2 13" xfId="22969" xr:uid="{E4373772-5C1E-4542-9C22-84F96465B597}"/>
    <cellStyle name="fundodeentrada 2 2 2 2 2 14" xfId="35482" xr:uid="{7C8DB09C-EAD9-4C64-88A8-855E0E9623D4}"/>
    <cellStyle name="fundodeentrada 2 2 2 2 2 15" xfId="33539" xr:uid="{B4855B0A-0AFB-4ACA-A6A6-B89E2ABD8356}"/>
    <cellStyle name="fundodeentrada 2 2 2 2 2 16" xfId="41850" xr:uid="{AC8B0C8A-C585-467B-A594-F31CAAEDFD55}"/>
    <cellStyle name="fundodeentrada 2 2 2 2 2 17" xfId="44820" xr:uid="{32BE77C6-0F47-4905-8873-EBC82F4D6414}"/>
    <cellStyle name="fundodeentrada 2 2 2 2 2 18" xfId="33608" xr:uid="{D2979B7E-6470-4B8F-B5CB-DA6D84F23CFA}"/>
    <cellStyle name="fundodeentrada 2 2 2 2 2 2" xfId="2691" xr:uid="{A01D97DF-6434-48D8-A552-850124F80F94}"/>
    <cellStyle name="fundodeentrada 2 2 2 2 2 2 10" xfId="36355" xr:uid="{58E3D13E-58CE-46CB-A307-0A4CEB1E62A8}"/>
    <cellStyle name="fundodeentrada 2 2 2 2 2 2 11" xfId="40164" xr:uid="{8499B4C6-C920-4512-8C8E-4BE4F1539C3A}"/>
    <cellStyle name="fundodeentrada 2 2 2 2 2 2 12" xfId="43809" xr:uid="{63A1AFE7-7D0F-461D-8F5C-EB529EB1E2C3}"/>
    <cellStyle name="fundodeentrada 2 2 2 2 2 2 13" xfId="47451" xr:uid="{5230ADCD-D21C-4C96-8032-242CF20880D5}"/>
    <cellStyle name="fundodeentrada 2 2 2 2 2 2 14" xfId="50942" xr:uid="{D383B950-B2F3-4F71-BD9E-8538CC5599E4}"/>
    <cellStyle name="fundodeentrada 2 2 2 2 2 2 2" xfId="5538" xr:uid="{A3AC9147-5C05-49FA-AFBB-D739DA497563}"/>
    <cellStyle name="fundodeentrada 2 2 2 2 2 2 2 10" xfId="42881" xr:uid="{9BEA1D65-1AB0-4169-B01F-F339D0029E4E}"/>
    <cellStyle name="fundodeentrada 2 2 2 2 2 2 2 11" xfId="46462" xr:uid="{24CE37EC-0303-4E8D-8AB0-CBDDCACB0311}"/>
    <cellStyle name="fundodeentrada 2 2 2 2 2 2 2 12" xfId="49966" xr:uid="{3D78CBC7-0F23-4FA7-A8EF-FBFF46324D5C}"/>
    <cellStyle name="fundodeentrada 2 2 2 2 2 2 2 13" xfId="53221" xr:uid="{79D9A2AD-2EEC-493C-8434-32B3C61977C4}"/>
    <cellStyle name="fundodeentrada 2 2 2 2 2 2 2 2" xfId="11941" xr:uid="{5024C646-A368-4008-8A3C-26B0A7F45AC4}"/>
    <cellStyle name="fundodeentrada 2 2 2 2 2 2 2 3" xfId="15880" xr:uid="{9AB69824-CF4F-44DB-A194-852D9A496393}"/>
    <cellStyle name="fundodeentrada 2 2 2 2 2 2 2 4" xfId="19826" xr:uid="{A1C804B9-AB40-4651-8F21-DF3C6B1832C0}"/>
    <cellStyle name="fundodeentrada 2 2 2 2 2 2 2 5" xfId="23760" xr:uid="{31794C9A-E752-4973-8275-50055D584E78}"/>
    <cellStyle name="fundodeentrada 2 2 2 2 2 2 2 6" xfId="27602" xr:uid="{04CDC1F0-1545-4268-921C-E51B4EB2EBC4}"/>
    <cellStyle name="fundodeentrada 2 2 2 2 2 2 2 7" xfId="31524" xr:uid="{DCFF7EF4-0BCF-492B-A830-E1A18E80D6DD}"/>
    <cellStyle name="fundodeentrada 2 2 2 2 2 2 2 8" xfId="35408" xr:uid="{BA7D8CE7-9EFE-464D-9B14-C0AFE7C4043C}"/>
    <cellStyle name="fundodeentrada 2 2 2 2 2 2 2 9" xfId="39150" xr:uid="{EF38FF2D-265F-4298-85AF-F8A523F74FCB}"/>
    <cellStyle name="fundodeentrada 2 2 2 2 2 2 3" xfId="9096" xr:uid="{185A4A43-1FF3-4B8C-84F0-9B35E16196E1}"/>
    <cellStyle name="fundodeentrada 2 2 2 2 2 2 4" xfId="13036" xr:uid="{FAB7BCC2-8571-4AEF-9BD2-178B68FCDDE9}"/>
    <cellStyle name="fundodeentrada 2 2 2 2 2 2 5" xfId="16982" xr:uid="{2AF0CAD5-A490-4FF4-ABF9-24FABF3E1345}"/>
    <cellStyle name="fundodeentrada 2 2 2 2 2 2 6" xfId="20919" xr:uid="{CA77A13D-2FD7-475C-9197-A119384B19DC}"/>
    <cellStyle name="fundodeentrada 2 2 2 2 2 2 7" xfId="24773" xr:uid="{07CD93FE-AC08-4A1D-A64B-863F78F5F97C}"/>
    <cellStyle name="fundodeentrada 2 2 2 2 2 2 8" xfId="28698" xr:uid="{A869702E-8B28-415C-9DA7-F9FD0153F16C}"/>
    <cellStyle name="fundodeentrada 2 2 2 2 2 2 9" xfId="32612" xr:uid="{B9255575-970B-42D2-890F-CD88CB8FB52B}"/>
    <cellStyle name="fundodeentrada 2 2 2 2 2 3" xfId="3228" xr:uid="{CED3EE93-1D96-4F15-AFD4-302804452948}"/>
    <cellStyle name="fundodeentrada 2 2 2 2 2 3 10" xfId="36889" xr:uid="{F0CC36D2-3762-460A-818E-A92E2B71BF62}"/>
    <cellStyle name="fundodeentrada 2 2 2 2 2 3 11" xfId="40688" xr:uid="{0304F84B-9DDB-4E8C-A114-E4037A84520B}"/>
    <cellStyle name="fundodeentrada 2 2 2 2 2 3 12" xfId="44325" xr:uid="{BAAFF336-F8D7-4D7F-AEA3-E2B01DD968E5}"/>
    <cellStyle name="fundodeentrada 2 2 2 2 2 3 13" xfId="47952" xr:uid="{AAFF172B-12C0-4AC6-8219-D5FBAC25AC7C}"/>
    <cellStyle name="fundodeentrada 2 2 2 2 2 3 14" xfId="51423" xr:uid="{629F0581-FF51-45CA-9580-07FA752AFAB3}"/>
    <cellStyle name="fundodeentrada 2 2 2 2 2 3 2" xfId="6075" xr:uid="{2D179431-EAD4-449A-ADD0-D17F827FFCE2}"/>
    <cellStyle name="fundodeentrada 2 2 2 2 2 3 2 10" xfId="43401" xr:uid="{23885621-7C4E-458A-9E64-AECFE9BB8BAC}"/>
    <cellStyle name="fundodeentrada 2 2 2 2 2 3 2 11" xfId="46978" xr:uid="{F9B18ABF-28F2-4699-8BD4-23D66F5DD0A6}"/>
    <cellStyle name="fundodeentrada 2 2 2 2 2 3 2 12" xfId="50471" xr:uid="{CE76050D-0763-4F44-A37E-D8EEA1E53194}"/>
    <cellStyle name="fundodeentrada 2 2 2 2 2 3 2 13" xfId="53700" xr:uid="{111F05EF-2EE3-4207-BD54-E07361C03CAC}"/>
    <cellStyle name="fundodeentrada 2 2 2 2 2 3 2 2" xfId="12478" xr:uid="{46B6C2D1-0344-4E04-B0E6-18B331CA175E}"/>
    <cellStyle name="fundodeentrada 2 2 2 2 2 3 2 3" xfId="16416" xr:uid="{C3C76289-FD8C-4557-A768-9D892136CBA0}"/>
    <cellStyle name="fundodeentrada 2 2 2 2 2 3 2 4" xfId="20360" xr:uid="{1BB3DABC-51A5-433F-8532-7FA74667ADFA}"/>
    <cellStyle name="fundodeentrada 2 2 2 2 2 3 2 5" xfId="24296" xr:uid="{FF97B595-8DC6-4099-A007-640E7B11805A}"/>
    <cellStyle name="fundodeentrada 2 2 2 2 2 3 2 6" xfId="28139" xr:uid="{0BA91D1A-E193-4604-8CAA-B39DBD82030A}"/>
    <cellStyle name="fundodeentrada 2 2 2 2 2 3 2 7" xfId="32058" xr:uid="{871B39D4-2B31-4B51-90AD-6A75CDCA5AEA}"/>
    <cellStyle name="fundodeentrada 2 2 2 2 2 3 2 8" xfId="35941" xr:uid="{71C26E27-65BC-47B2-965F-84E266A307BB}"/>
    <cellStyle name="fundodeentrada 2 2 2 2 2 3 2 9" xfId="39681" xr:uid="{0B087990-0E70-4509-B1CF-C93057102018}"/>
    <cellStyle name="fundodeentrada 2 2 2 2 2 3 3" xfId="9633" xr:uid="{26A77E76-AFCB-4B02-BA4F-B1B2DE1E5D81}"/>
    <cellStyle name="fundodeentrada 2 2 2 2 2 3 4" xfId="13573" xr:uid="{1279BBDB-DBE6-45E3-991B-8F0995524CB7}"/>
    <cellStyle name="fundodeentrada 2 2 2 2 2 3 5" xfId="17519" xr:uid="{8F273E5E-D1B2-4374-8236-F50B5EEBB298}"/>
    <cellStyle name="fundodeentrada 2 2 2 2 2 3 6" xfId="21454" xr:uid="{B0DC3B7D-D457-4B18-895A-CC032C3C2203}"/>
    <cellStyle name="fundodeentrada 2 2 2 2 2 3 7" xfId="25309" xr:uid="{3B786C05-86C4-4F20-A685-5D682C698106}"/>
    <cellStyle name="fundodeentrada 2 2 2 2 2 3 8" xfId="29233" xr:uid="{018FC3F9-3C3D-44A6-B28D-0668B87DC34E}"/>
    <cellStyle name="fundodeentrada 2 2 2 2 2 3 9" xfId="33140" xr:uid="{C1D8E0B3-35F5-4E57-AAD7-AA002F673E5B}"/>
    <cellStyle name="fundodeentrada 2 2 2 2 2 4" xfId="11" xr:uid="{933EA4F3-1DD3-4D60-A392-0BC127F5E12A}"/>
    <cellStyle name="fundodeentrada 2 2 2 2 2 4 10" xfId="33318" xr:uid="{4F8A3E35-814F-4F40-AF23-8CE6907DE17B}"/>
    <cellStyle name="fundodeentrada 2 2 2 2 2 4 11" xfId="37067" xr:uid="{A1C8B293-8CB1-4C9C-91A4-B26B5CE82E1E}"/>
    <cellStyle name="fundodeentrada 2 2 2 2 2 4 12" xfId="40864" xr:uid="{9540BDC1-DAFE-466A-9B60-E6AFA8C2E139}"/>
    <cellStyle name="fundodeentrada 2 2 2 2 2 4 13" xfId="44503" xr:uid="{9917A7C6-070F-43E5-9421-2AB37FB63A81}"/>
    <cellStyle name="fundodeentrada 2 2 2 2 2 4 14" xfId="48130" xr:uid="{29EAE496-D690-455C-B3C6-D6C887C395D5}"/>
    <cellStyle name="fundodeentrada 2 2 2 2 2 4 15" xfId="51601" xr:uid="{2CAE1230-BD9C-46D2-93AE-CE894DEC3039}"/>
    <cellStyle name="fundodeentrada 2 2 2 2 2 4 2" xfId="6253" xr:uid="{0AA91EE0-39D5-4513-84D7-10114860159A}"/>
    <cellStyle name="fundodeentrada 2 2 2 2 2 4 2 10" xfId="43578" xr:uid="{CC253A5B-45C1-4F0A-AE16-A918441C6DF6}"/>
    <cellStyle name="fundodeentrada 2 2 2 2 2 4 2 11" xfId="47156" xr:uid="{F662FFB9-1FF2-4338-978D-40C85C473B86}"/>
    <cellStyle name="fundodeentrada 2 2 2 2 2 4 2 12" xfId="50649" xr:uid="{5953B46F-B5AE-4F88-A59F-7377D10B154F}"/>
    <cellStyle name="fundodeentrada 2 2 2 2 2 4 2 13" xfId="53878" xr:uid="{B5A331B9-B978-4041-830F-164C1B744A3F}"/>
    <cellStyle name="fundodeentrada 2 2 2 2 2 4 2 2" xfId="12656" xr:uid="{FBB146C5-8510-4800-9AEF-A5FF9AE76D8C}"/>
    <cellStyle name="fundodeentrada 2 2 2 2 2 4 2 3" xfId="16594" xr:uid="{B49F0F59-55D0-4135-98FC-8150787A292E}"/>
    <cellStyle name="fundodeentrada 2 2 2 2 2 4 2 4" xfId="20538" xr:uid="{99DA5909-88B0-4CCA-8CB0-44AA711B8C0A}"/>
    <cellStyle name="fundodeentrada 2 2 2 2 2 4 2 5" xfId="24474" xr:uid="{A4C9D134-DD36-4A23-89CC-DE3FA7A453AE}"/>
    <cellStyle name="fundodeentrada 2 2 2 2 2 4 2 6" xfId="28317" xr:uid="{8EFB61DA-0A1F-4F65-BF95-F261A8E8B175}"/>
    <cellStyle name="fundodeentrada 2 2 2 2 2 4 2 7" xfId="32236" xr:uid="{87BC30CE-510F-44F9-891C-737DE707F6B4}"/>
    <cellStyle name="fundodeentrada 2 2 2 2 2 4 2 8" xfId="36118" xr:uid="{C0E2587F-557D-4D83-A6AE-D10E02F8A5BA}"/>
    <cellStyle name="fundodeentrada 2 2 2 2 2 4 2 9" xfId="39859" xr:uid="{4A85104A-81DD-4196-B6B8-935371985CD4}"/>
    <cellStyle name="fundodeentrada 2 2 2 2 2 4 3" xfId="3406" xr:uid="{74747840-0153-4F05-8325-D5C8300B478F}"/>
    <cellStyle name="fundodeentrada 2 2 2 2 2 4 4" xfId="9811" xr:uid="{C5CE99A5-BFC3-4899-9159-4A0A4DB81CDC}"/>
    <cellStyle name="fundodeentrada 2 2 2 2 2 4 5" xfId="13751" xr:uid="{F0D03088-7F93-4A4D-BD93-B2616B3A946B}"/>
    <cellStyle name="fundodeentrada 2 2 2 2 2 4 6" xfId="17697" xr:uid="{9366AB32-E691-45E7-AE81-A4D2107B12A6}"/>
    <cellStyle name="fundodeentrada 2 2 2 2 2 4 7" xfId="21632" xr:uid="{6A4BB36E-595F-4753-8124-67776E1629D6}"/>
    <cellStyle name="fundodeentrada 2 2 2 2 2 4 8" xfId="25487" xr:uid="{C7366224-D847-4694-8F4A-58187BD1EEDF}"/>
    <cellStyle name="fundodeentrada 2 2 2 2 2 4 9" xfId="29411" xr:uid="{D4DF3891-A8DA-48A9-94E2-26436D144541}"/>
    <cellStyle name="fundodeentrada 2 2 2 2 2 5" xfId="3568" xr:uid="{4F59CF6F-8D64-488F-BC25-BA647DF7210C}"/>
    <cellStyle name="fundodeentrada 2 2 2 2 2 5 10" xfId="37229" xr:uid="{8ED5F944-3569-478B-A3B1-2E8964016FAF}"/>
    <cellStyle name="fundodeentrada 2 2 2 2 2 5 11" xfId="41025" xr:uid="{6D780988-A669-4D5D-A369-F204C4589415}"/>
    <cellStyle name="fundodeentrada 2 2 2 2 2 5 12" xfId="44665" xr:uid="{E808F337-E571-4385-BA27-A5F2B22A21EA}"/>
    <cellStyle name="fundodeentrada 2 2 2 2 2 5 13" xfId="48292" xr:uid="{56C21E13-5173-4B74-9F9D-53259D7171B7}"/>
    <cellStyle name="fundodeentrada 2 2 2 2 2 5 14" xfId="51763" xr:uid="{52072595-58F6-4032-877C-F1B9B7356498}"/>
    <cellStyle name="fundodeentrada 2 2 2 2 2 5 2" xfId="6415" xr:uid="{89CE416C-7728-4F93-8825-F08AC2BE78DE}"/>
    <cellStyle name="fundodeentrada 2 2 2 2 2 5 2 10" xfId="43739" xr:uid="{6742A6E8-FEF6-4375-99E1-6DEAD98149C6}"/>
    <cellStyle name="fundodeentrada 2 2 2 2 2 5 2 11" xfId="47318" xr:uid="{593A9DEE-113B-4415-9A4D-0D22DEE1A961}"/>
    <cellStyle name="fundodeentrada 2 2 2 2 2 5 2 12" xfId="50811" xr:uid="{1D2EFB3A-682E-4B4C-B457-1F6CBB3C3972}"/>
    <cellStyle name="fundodeentrada 2 2 2 2 2 5 2 13" xfId="54040" xr:uid="{C0244E1D-245D-4FF4-9F20-CC9CEDF4479D}"/>
    <cellStyle name="fundodeentrada 2 2 2 2 2 5 2 2" xfId="12818" xr:uid="{DCBF4F8C-E3B4-4D46-8908-3018CCCCBD61}"/>
    <cellStyle name="fundodeentrada 2 2 2 2 2 5 2 3" xfId="16756" xr:uid="{86F00495-E4D7-4C4D-98C4-74B8B4A5305A}"/>
    <cellStyle name="fundodeentrada 2 2 2 2 2 5 2 4" xfId="20700" xr:uid="{50570941-7472-4BAE-8EC1-1ED9C2ED9934}"/>
    <cellStyle name="fundodeentrada 2 2 2 2 2 5 2 5" xfId="24636" xr:uid="{4758BDFB-A095-4167-A402-4B0A5157C97E}"/>
    <cellStyle name="fundodeentrada 2 2 2 2 2 5 2 6" xfId="28479" xr:uid="{9B9B68A1-08B6-4E1C-9D6D-D0CF3B53548F}"/>
    <cellStyle name="fundodeentrada 2 2 2 2 2 5 2 7" xfId="32398" xr:uid="{7B4FB07D-BE23-4F2B-B107-2EEFF7FA24CA}"/>
    <cellStyle name="fundodeentrada 2 2 2 2 2 5 2 8" xfId="36280" xr:uid="{1726013E-BB06-4076-80F8-B5DF0C78B78B}"/>
    <cellStyle name="fundodeentrada 2 2 2 2 2 5 2 9" xfId="40021" xr:uid="{CC9D1EB1-6324-49A6-8BB1-599AAFDB5922}"/>
    <cellStyle name="fundodeentrada 2 2 2 2 2 5 3" xfId="9973" xr:uid="{C983B7E9-177A-4F0E-89CF-AD8E48C279EA}"/>
    <cellStyle name="fundodeentrada 2 2 2 2 2 5 4" xfId="13913" xr:uid="{0EF76B37-E07B-49F7-84D4-0E4C7BD69FE5}"/>
    <cellStyle name="fundodeentrada 2 2 2 2 2 5 5" xfId="17859" xr:uid="{70E42C2D-D274-4EF9-AE91-15FC277D52B3}"/>
    <cellStyle name="fundodeentrada 2 2 2 2 2 5 6" xfId="21794" xr:uid="{BA1D203E-C78C-4FB4-A2EC-7D0E57E13555}"/>
    <cellStyle name="fundodeentrada 2 2 2 2 2 5 7" xfId="25649" xr:uid="{AF10285F-0580-48D6-BA19-E8B98E7B4125}"/>
    <cellStyle name="fundodeentrada 2 2 2 2 2 5 8" xfId="29573" xr:uid="{D3FB2D8B-ABD0-4275-9B5F-20A435BE5934}"/>
    <cellStyle name="fundodeentrada 2 2 2 2 2 5 9" xfId="33480" xr:uid="{9DD099E2-25EA-4A31-A973-043A6923E2E7}"/>
    <cellStyle name="fundodeentrada 2 2 2 2 2 6" xfId="4378" xr:uid="{BC4BE3F4-F6E5-4E53-9592-A6DF677A5BFA}"/>
    <cellStyle name="fundodeentrada 2 2 2 2 2 6 10" xfId="41783" xr:uid="{2AB6CDC0-C0B4-4869-BD01-B46131496EE8}"/>
    <cellStyle name="fundodeentrada 2 2 2 2 2 6 11" xfId="45401" xr:uid="{7F6965E2-5CC5-4FF6-95AD-1F117194D02D}"/>
    <cellStyle name="fundodeentrada 2 2 2 2 2 6 12" xfId="48967" xr:uid="{0E613E55-1810-4DEE-BA4E-71750B81F8CF}"/>
    <cellStyle name="fundodeentrada 2 2 2 2 2 6 13" xfId="52338" xr:uid="{05B1C627-10FC-42FD-9075-B40BC78CEB01}"/>
    <cellStyle name="fundodeentrada 2 2 2 2 2 6 2" xfId="10783" xr:uid="{58F4191A-0179-4BEB-A0FD-789C035D70BD}"/>
    <cellStyle name="fundodeentrada 2 2 2 2 2 6 3" xfId="14720" xr:uid="{770AE74D-DD03-4508-A05F-869C0250CC90}"/>
    <cellStyle name="fundodeentrada 2 2 2 2 2 6 4" xfId="18668" xr:uid="{0C3F8332-677E-455E-A9E9-6245EE07A5E6}"/>
    <cellStyle name="fundodeentrada 2 2 2 2 2 6 5" xfId="22602" xr:uid="{A9B33EB4-073B-4192-BC8B-5258DD6EB4BF}"/>
    <cellStyle name="fundodeentrada 2 2 2 2 2 6 6" xfId="26452" xr:uid="{7313E2C5-3A4C-4613-811E-2D25C6274BE7}"/>
    <cellStyle name="fundodeentrada 2 2 2 2 2 6 7" xfId="30374" xr:uid="{E8DD9658-B28D-48D1-8A54-00E1467A65F5}"/>
    <cellStyle name="fundodeentrada 2 2 2 2 2 6 8" xfId="34267" xr:uid="{72839CED-E94B-403F-B675-E327A11DA56F}"/>
    <cellStyle name="fundodeentrada 2 2 2 2 2 6 9" xfId="38015" xr:uid="{047D32D8-7AE5-4CEE-B87E-02FD13363B1B}"/>
    <cellStyle name="fundodeentrada 2 2 2 2 2 7" xfId="7936" xr:uid="{BE3E14DE-CBD5-43B1-98F1-FCB3C4699DC5}"/>
    <cellStyle name="fundodeentrada 2 2 2 2 2 8" xfId="8739" xr:uid="{FEBD2D81-A73D-430E-9B17-648B84E6CDA2}"/>
    <cellStyle name="fundodeentrada 2 2 2 2 2 9" xfId="13127" xr:uid="{229F79B5-756A-4F75-99BA-1D34C4C8D519}"/>
    <cellStyle name="fundodeentrada 2 2 2 2 3" xfId="2243" xr:uid="{B4CC8FCC-D0B1-4CC1-8189-FCE71C6302A8}"/>
    <cellStyle name="fundodeentrada 2 2 2 2 3 10" xfId="28495" xr:uid="{121F776C-8CC9-4B67-9FC3-104E5EED6D6D}"/>
    <cellStyle name="fundodeentrada 2 2 2 2 3 11" xfId="20930" xr:uid="{FE055075-30C1-4627-BC1A-897ACD5C75E3}"/>
    <cellStyle name="fundodeentrada 2 2 2 2 3 12" xfId="38921" xr:uid="{444D919E-607E-47D6-878C-73A099596866}"/>
    <cellStyle name="fundodeentrada 2 2 2 2 3 13" xfId="41852" xr:uid="{958825CA-A8FC-4D70-9B07-9B2EA3497F20}"/>
    <cellStyle name="fundodeentrada 2 2 2 2 3 14" xfId="40194" xr:uid="{9648A3CC-2184-409B-AA15-2E47B963AE83}"/>
    <cellStyle name="fundodeentrada 2 2 2 2 3 2" xfId="5090" xr:uid="{E1927D5C-89F3-47FD-8990-FDDEAA0E5D28}"/>
    <cellStyle name="fundodeentrada 2 2 2 2 3 2 10" xfId="42459" xr:uid="{205FD3C5-5D6A-4B73-BFF8-AE0E1B445520}"/>
    <cellStyle name="fundodeentrada 2 2 2 2 3 2 11" xfId="46063" xr:uid="{25EE0687-3D72-47E0-8310-E2265831A2F4}"/>
    <cellStyle name="fundodeentrada 2 2 2 2 3 2 12" xfId="49594" xr:uid="{5759D5BB-E232-4CDF-B631-7404B5D12A14}"/>
    <cellStyle name="fundodeentrada 2 2 2 2 3 2 13" xfId="52913" xr:uid="{4C2F08A0-43A2-40A3-87F5-E7CDEFBDB150}"/>
    <cellStyle name="fundodeentrada 2 2 2 2 3 2 2" xfId="11494" xr:uid="{376765BA-6114-4B1A-AEAA-FAD7B1E1C4DF}"/>
    <cellStyle name="fundodeentrada 2 2 2 2 3 2 3" xfId="15432" xr:uid="{EDC1F1D5-A264-4D18-BBD7-6876A953CD10}"/>
    <cellStyle name="fundodeentrada 2 2 2 2 3 2 4" xfId="19380" xr:uid="{4A5DFA35-FF13-417A-97BC-63AA51C9EF18}"/>
    <cellStyle name="fundodeentrada 2 2 2 2 3 2 5" xfId="23313" xr:uid="{C6DBEE54-AB84-4FE8-BB3D-F206CC579BAD}"/>
    <cellStyle name="fundodeentrada 2 2 2 2 3 2 6" xfId="27157" xr:uid="{FC2C7267-A4EF-4E60-96DF-428B64620C8B}"/>
    <cellStyle name="fundodeentrada 2 2 2 2 3 2 7" xfId="31082" xr:uid="{90E522C2-748A-44D4-834E-E04C62FD2415}"/>
    <cellStyle name="fundodeentrada 2 2 2 2 3 2 8" xfId="34967" xr:uid="{6A7DE038-9517-4FC6-9D22-49BCB7B742B5}"/>
    <cellStyle name="fundodeentrada 2 2 2 2 3 2 9" xfId="38714" xr:uid="{811F0CF2-FCE1-44EF-B49A-9EDBD59D2CD4}"/>
    <cellStyle name="fundodeentrada 2 2 2 2 3 3" xfId="8648" xr:uid="{54AD014F-FB8B-47D1-8DFC-5023DDF8634B}"/>
    <cellStyle name="fundodeentrada 2 2 2 2 3 4" xfId="6590" xr:uid="{5EA0DD42-1632-44A2-805D-ACE00873CF8E}"/>
    <cellStyle name="fundodeentrada 2 2 2 2 3 5" xfId="11243" xr:uid="{516BEAF2-F967-401A-BB67-C1FF523185D4}"/>
    <cellStyle name="fundodeentrada 2 2 2 2 3 6" xfId="6582" xr:uid="{52E47FCF-F2D1-4DEC-90AF-4D8AFCDC20DC}"/>
    <cellStyle name="fundodeentrada 2 2 2 2 3 7" xfId="14173" xr:uid="{A5F51627-209E-49EA-A720-F88027E4F43D}"/>
    <cellStyle name="fundodeentrada 2 2 2 2 3 8" xfId="23549" xr:uid="{97CB62DC-2ACB-4E90-87D8-309B7179BD36}"/>
    <cellStyle name="fundodeentrada 2 2 2 2 3 9" xfId="27167" xr:uid="{52CE2043-4B60-4DB6-B150-CFC83602642B}"/>
    <cellStyle name="fundodeentrada 2 2 2 2 4" xfId="2968" xr:uid="{0ABB3308-770F-4832-9E5E-391352CFB837}"/>
    <cellStyle name="fundodeentrada 2 2 2 2 4 10" xfId="36629" xr:uid="{9DE07EEA-E156-41B1-881B-5E7CF8D6510C}"/>
    <cellStyle name="fundodeentrada 2 2 2 2 4 11" xfId="40430" xr:uid="{155790C7-4BC1-47EE-8D57-16AC843A580E}"/>
    <cellStyle name="fundodeentrada 2 2 2 2 4 12" xfId="44065" xr:uid="{CEEC380D-4F7B-4E2D-A116-78AC8AADDACF}"/>
    <cellStyle name="fundodeentrada 2 2 2 2 4 13" xfId="47692" xr:uid="{2B091E13-F4A7-480B-B892-14031443B638}"/>
    <cellStyle name="fundodeentrada 2 2 2 2 4 14" xfId="51163" xr:uid="{DF3AB7CE-2126-4779-B494-E78D43B7D596}"/>
    <cellStyle name="fundodeentrada 2 2 2 2 4 2" xfId="5815" xr:uid="{4648B948-299D-40E1-91AA-3F60D8029D26}"/>
    <cellStyle name="fundodeentrada 2 2 2 2 4 2 10" xfId="43142" xr:uid="{7E5AC17F-58F2-4255-A1A2-CE6235DF17C3}"/>
    <cellStyle name="fundodeentrada 2 2 2 2 4 2 11" xfId="46718" xr:uid="{B4CF14B7-9E90-476F-92D8-A93BE2D7095A}"/>
    <cellStyle name="fundodeentrada 2 2 2 2 4 2 12" xfId="50211" xr:uid="{742BD353-8A20-4D47-922B-4D43F280F521}"/>
    <cellStyle name="fundodeentrada 2 2 2 2 4 2 13" xfId="53440" xr:uid="{8533051D-6929-4719-85EE-ABC7E9AAC676}"/>
    <cellStyle name="fundodeentrada 2 2 2 2 4 2 2" xfId="12218" xr:uid="{23C04CEB-6124-4F5A-88AA-EF0A2A76ACF4}"/>
    <cellStyle name="fundodeentrada 2 2 2 2 4 2 3" xfId="16156" xr:uid="{F89DB07E-41BE-4128-A5BD-A6B29B79E437}"/>
    <cellStyle name="fundodeentrada 2 2 2 2 4 2 4" xfId="20100" xr:uid="{FF04F891-0343-49FA-AE0E-65500EA7F963}"/>
    <cellStyle name="fundodeentrada 2 2 2 2 4 2 5" xfId="24036" xr:uid="{63E41682-E4E6-41B4-930F-8F4F94168D74}"/>
    <cellStyle name="fundodeentrada 2 2 2 2 4 2 6" xfId="27879" xr:uid="{95F3A17B-CA1C-4471-9CE1-841741A88BD2}"/>
    <cellStyle name="fundodeentrada 2 2 2 2 4 2 7" xfId="31798" xr:uid="{73F2E6D0-DE2D-433B-A297-1376214E003B}"/>
    <cellStyle name="fundodeentrada 2 2 2 2 4 2 8" xfId="35681" xr:uid="{4D7AC749-456D-4584-9C00-7ECE9DB15600}"/>
    <cellStyle name="fundodeentrada 2 2 2 2 4 2 9" xfId="39421" xr:uid="{875BFFBF-EEF5-449A-92DF-1F2636AB8F82}"/>
    <cellStyle name="fundodeentrada 2 2 2 2 4 3" xfId="9373" xr:uid="{9C2E9937-8EF2-477A-8EDF-9372486C1D32}"/>
    <cellStyle name="fundodeentrada 2 2 2 2 4 4" xfId="13313" xr:uid="{B4CEFBAA-6C3F-42CC-BE9F-1CD63656C30B}"/>
    <cellStyle name="fundodeentrada 2 2 2 2 4 5" xfId="17259" xr:uid="{08D5688E-4349-4858-85F1-464170143E26}"/>
    <cellStyle name="fundodeentrada 2 2 2 2 4 6" xfId="21194" xr:uid="{C73EA0B0-B06A-4114-AA3D-DE8D08EE27DB}"/>
    <cellStyle name="fundodeentrada 2 2 2 2 4 7" xfId="25049" xr:uid="{252E2338-A33A-4A07-B8C1-9CC428DDDF63}"/>
    <cellStyle name="fundodeentrada 2 2 2 2 4 8" xfId="28973" xr:uid="{10CBC36B-115D-4B1B-9448-377A670B050F}"/>
    <cellStyle name="fundodeentrada 2 2 2 2 4 9" xfId="32882" xr:uid="{45DED048-DB42-4285-84E4-C0546C4ECB76}"/>
    <cellStyle name="fundodeentrada 2 2 2 2 5" xfId="1662" xr:uid="{B540CEF3-D751-400F-B6B5-C0468D71C832}"/>
    <cellStyle name="fundodeentrada 2 2 2 2 5 10" xfId="29631" xr:uid="{92970715-F364-4F67-80B6-02317EA117CC}"/>
    <cellStyle name="fundodeentrada 2 2 2 2 5 11" xfId="11262" xr:uid="{320D3513-4751-4FA3-9766-63DA76C26AA5}"/>
    <cellStyle name="fundodeentrada 2 2 2 2 5 12" xfId="38903" xr:uid="{95BA4103-948F-4DBE-B220-04A7CBEE9902}"/>
    <cellStyle name="fundodeentrada 2 2 2 2 5 13" xfId="46293" xr:uid="{DD4A69C5-1877-4ECE-99E0-FFD0BAB07949}"/>
    <cellStyle name="fundodeentrada 2 2 2 2 5 14" xfId="45963" xr:uid="{82AFACD9-36A7-4FC4-BEB3-6800F01006C6}"/>
    <cellStyle name="fundodeentrada 2 2 2 2 5 2" xfId="4509" xr:uid="{2E1EB859-0BF1-4240-AFBA-0340950D8FD5}"/>
    <cellStyle name="fundodeentrada 2 2 2 2 5 2 10" xfId="41899" xr:uid="{3F56C158-A2AB-40A5-8019-24A79B90584D}"/>
    <cellStyle name="fundodeentrada 2 2 2 2 5 2 11" xfId="45513" xr:uid="{656E92AF-6680-495D-8C1E-7FE71F243AB4}"/>
    <cellStyle name="fundodeentrada 2 2 2 2 5 2 12" xfId="49063" xr:uid="{C2BDE49D-94DD-4627-A836-A67ABA81B4BB}"/>
    <cellStyle name="fundodeentrada 2 2 2 2 5 2 13" xfId="52409" xr:uid="{77B55B08-E550-4902-B265-61A84488DF3B}"/>
    <cellStyle name="fundodeentrada 2 2 2 2 5 2 2" xfId="10914" xr:uid="{24532395-85CD-4F5F-9DAA-7BD8348582A1}"/>
    <cellStyle name="fundodeentrada 2 2 2 2 5 2 3" xfId="14851" xr:uid="{B74A215D-790C-44CB-B60A-9EBD55E8E8E6}"/>
    <cellStyle name="fundodeentrada 2 2 2 2 5 2 4" xfId="18799" xr:uid="{50933596-C5B9-4851-96D8-F03D10EF9FEA}"/>
    <cellStyle name="fundodeentrada 2 2 2 2 5 2 5" xfId="22733" xr:uid="{53A20A57-C2E1-43E6-9F72-6FFE86B52E79}"/>
    <cellStyle name="fundodeentrada 2 2 2 2 5 2 6" xfId="26580" xr:uid="{D7B8A334-2F1A-4983-B939-9527D9783B40}"/>
    <cellStyle name="fundodeentrada 2 2 2 2 5 2 7" xfId="30503" xr:uid="{740A47F8-D68E-4698-80D6-B1EF13354C5F}"/>
    <cellStyle name="fundodeentrada 2 2 2 2 5 2 8" xfId="34393" xr:uid="{4641C0A6-33A4-411F-BDAE-8AB33597EE19}"/>
    <cellStyle name="fundodeentrada 2 2 2 2 5 2 9" xfId="38141" xr:uid="{552E63D9-FAE3-4796-8B07-9EEA7AA49C43}"/>
    <cellStyle name="fundodeentrada 2 2 2 2 5 3" xfId="8067" xr:uid="{21EF9B55-EAD7-4A59-9DD3-5A81157EA3AC}"/>
    <cellStyle name="fundodeentrada 2 2 2 2 5 4" xfId="8034" xr:uid="{6D8BCDFD-8ED7-4F11-A267-A0D05F618785}"/>
    <cellStyle name="fundodeentrada 2 2 2 2 5 5" xfId="11560" xr:uid="{6C86C729-79B1-46A2-AB0E-9B4920F1C3CA}"/>
    <cellStyle name="fundodeentrada 2 2 2 2 5 6" xfId="7587" xr:uid="{88ED3083-3E07-4683-9B17-9861B3DD8C52}"/>
    <cellStyle name="fundodeentrada 2 2 2 2 5 7" xfId="22436" xr:uid="{5CBD5055-0A15-4105-B302-75A8E8A3680A}"/>
    <cellStyle name="fundodeentrada 2 2 2 2 5 8" xfId="23463" xr:uid="{5CB4B987-CC71-4976-9E19-618DE1E54DAD}"/>
    <cellStyle name="fundodeentrada 2 2 2 2 5 9" xfId="20739" xr:uid="{8D79AD2A-0214-4913-B23C-C08315A999EC}"/>
    <cellStyle name="fundodeentrada 2 2 2 2 6" xfId="1701" xr:uid="{8F967BF7-695A-48E2-A21B-C17F769E41CF}"/>
    <cellStyle name="fundodeentrada 2 2 2 2 6 10" xfId="23468" xr:uid="{A33DECB0-3C54-49BC-9006-CDF537268373}"/>
    <cellStyle name="fundodeentrada 2 2 2 2 6 11" xfId="33552" xr:uid="{81D528E2-D145-41C9-B4F2-C033EF501B4B}"/>
    <cellStyle name="fundodeentrada 2 2 2 2 6 12" xfId="30454" xr:uid="{687AC9A6-C93B-4AC7-BC97-81307B212DAE}"/>
    <cellStyle name="fundodeentrada 2 2 2 2 6 13" xfId="46519" xr:uid="{E0367875-D556-4653-9FCB-109D0932C3EE}"/>
    <cellStyle name="fundodeentrada 2 2 2 2 6 14" xfId="37906" xr:uid="{C3B0EF7C-F13B-4EF9-B3CC-C4FCA4EE0ECA}"/>
    <cellStyle name="fundodeentrada 2 2 2 2 6 2" xfId="4548" xr:uid="{410BBE71-DAD2-4D21-8F0F-B77DE2A59D62}"/>
    <cellStyle name="fundodeentrada 2 2 2 2 6 2 10" xfId="41938" xr:uid="{C8BC5AF3-0E75-4CE5-A86D-EEBC4962C3F3}"/>
    <cellStyle name="fundodeentrada 2 2 2 2 6 2 11" xfId="45552" xr:uid="{7DB1C698-43B5-4715-A8A3-8AB3712E3413}"/>
    <cellStyle name="fundodeentrada 2 2 2 2 6 2 12" xfId="49102" xr:uid="{BD65FE0D-B90D-4F32-8953-F365F82D6962}"/>
    <cellStyle name="fundodeentrada 2 2 2 2 6 2 13" xfId="52448" xr:uid="{CABD490C-4A55-49A2-8656-2C4673E5B6BB}"/>
    <cellStyle name="fundodeentrada 2 2 2 2 6 2 2" xfId="10953" xr:uid="{30A45A2B-EFE3-4909-822B-B0B321A126E2}"/>
    <cellStyle name="fundodeentrada 2 2 2 2 6 2 3" xfId="14890" xr:uid="{22B7E8BC-231B-4728-B438-97790AB4DB32}"/>
    <cellStyle name="fundodeentrada 2 2 2 2 6 2 4" xfId="18838" xr:uid="{DD10E721-B926-4E29-85D2-20C1DB68072F}"/>
    <cellStyle name="fundodeentrada 2 2 2 2 6 2 5" xfId="22772" xr:uid="{93A7D0E0-4821-478A-B4AD-9603BC873FEA}"/>
    <cellStyle name="fundodeentrada 2 2 2 2 6 2 6" xfId="26619" xr:uid="{1D81D1EF-1ACA-4A79-AE3A-7328306D4D60}"/>
    <cellStyle name="fundodeentrada 2 2 2 2 6 2 7" xfId="30542" xr:uid="{3A5DF8A8-0387-48E2-8B80-35489AFFAFD5}"/>
    <cellStyle name="fundodeentrada 2 2 2 2 6 2 8" xfId="34432" xr:uid="{AC452EEA-C633-494D-A448-44E3C33AAD33}"/>
    <cellStyle name="fundodeentrada 2 2 2 2 6 2 9" xfId="38180" xr:uid="{AE6D2DB5-E17A-4C7D-AD9A-AA319BA5FE0D}"/>
    <cellStyle name="fundodeentrada 2 2 2 2 6 3" xfId="8106" xr:uid="{3DDCBCD7-B1F4-44E2-9957-9BD43D294759}"/>
    <cellStyle name="fundodeentrada 2 2 2 2 6 4" xfId="7030" xr:uid="{FA3E5243-5F1D-48B8-8DA8-009F0684B523}"/>
    <cellStyle name="fundodeentrada 2 2 2 2 6 5" xfId="13982" xr:uid="{E7249B2A-5E15-45C6-B1E1-4DB60FFA7C94}"/>
    <cellStyle name="fundodeentrada 2 2 2 2 6 6" xfId="8427" xr:uid="{375E237E-0486-493A-9FE3-587356CEEA9A}"/>
    <cellStyle name="fundodeentrada 2 2 2 2 6 7" xfId="15201" xr:uid="{FA9F1E67-8530-4F80-932D-1C2A19AD1FEB}"/>
    <cellStyle name="fundodeentrada 2 2 2 2 6 8" xfId="21964" xr:uid="{5262823D-1DDF-4DDB-B0A4-73283037D4D4}"/>
    <cellStyle name="fundodeentrada 2 2 2 2 6 9" xfId="6771" xr:uid="{36E56B49-4698-41C8-BF43-318090EBEE0A}"/>
    <cellStyle name="fundodeentrada 2 2 2 2 7" xfId="3931" xr:uid="{A6426478-28D7-4C56-8C74-6A1B05616A32}"/>
    <cellStyle name="fundodeentrada 2 2 2 2 7 10" xfId="41371" xr:uid="{1D7D4205-CFA9-410F-B0F5-017F690752C8}"/>
    <cellStyle name="fundodeentrada 2 2 2 2 7 11" xfId="44998" xr:uid="{E3796DBD-71CD-4D43-941C-D24DB98908E0}"/>
    <cellStyle name="fundodeentrada 2 2 2 2 7 12" xfId="48606" xr:uid="{4053D3CF-8ACC-40D1-ACA3-9B3A6FBCC6FD}"/>
    <cellStyle name="fundodeentrada 2 2 2 2 7 13" xfId="52030" xr:uid="{5FEFAA8D-F768-4F3A-B02E-863109AD7046}"/>
    <cellStyle name="fundodeentrada 2 2 2 2 7 2" xfId="10336" xr:uid="{924E0951-9B19-4739-9BA5-3EDDE8B1B1DB}"/>
    <cellStyle name="fundodeentrada 2 2 2 2 7 3" xfId="14275" xr:uid="{7C7E4F2A-EE05-44F5-BEA0-EBD9EE3E8816}"/>
    <cellStyle name="fundodeentrada 2 2 2 2 7 4" xfId="18222" xr:uid="{B6F8E292-728A-48AD-8F02-C54331509F14}"/>
    <cellStyle name="fundodeentrada 2 2 2 2 7 5" xfId="22155" xr:uid="{6F8A22B8-651D-4EB9-AA22-1DAE507F0443}"/>
    <cellStyle name="fundodeentrada 2 2 2 2 7 6" xfId="26008" xr:uid="{A7C6F009-1E1A-4711-B95E-C6ED7812F410}"/>
    <cellStyle name="fundodeentrada 2 2 2 2 7 7" xfId="29934" xr:uid="{7ACFC7CC-2306-4719-B142-5328D262173B}"/>
    <cellStyle name="fundodeentrada 2 2 2 2 7 8" xfId="33831" xr:uid="{288D3E9F-C2C7-4D4B-A1DE-F5C8BB43D965}"/>
    <cellStyle name="fundodeentrada 2 2 2 2 7 9" xfId="37582" xr:uid="{DF7CE9B4-0AB4-477A-B373-E8B698457467}"/>
    <cellStyle name="fundodeentrada 2 2 2 2 8" xfId="7490" xr:uid="{FDE180AB-3FE6-479C-800C-E1A70CC56AA2}"/>
    <cellStyle name="fundodeentrada 2 2 2 2 9" xfId="10419" xr:uid="{F70BEF5F-B667-4140-A3BB-DB04C2BB049C}"/>
    <cellStyle name="fundodeentrada 2 2 2 3" xfId="7137" xr:uid="{C2EEF3FE-16B7-48AC-97D7-AFB8BE5F6626}"/>
    <cellStyle name="fundodeentrada 2 2 2 4" xfId="11737" xr:uid="{4109799D-038F-4327-898B-1B7E42D683D9}"/>
    <cellStyle name="fundodeentrada 2 2 2 5" xfId="14335" xr:uid="{3410E73D-D796-4BE3-80A7-20B6F72729FD}"/>
    <cellStyle name="fundodeentrada 2 2 2 6" xfId="10872" xr:uid="{3F8C9704-539A-4565-A1F3-0E35559181B4}"/>
    <cellStyle name="fundodeentrada 2 2 2 7" xfId="23077" xr:uid="{F22F7C86-94B9-41A0-97AC-D32D7CAB15EE}"/>
    <cellStyle name="fundodeentrada 2 2 2 8" xfId="31324" xr:uid="{3DCC6BC3-1E4F-4002-936F-DBABE672741A}"/>
    <cellStyle name="fundodeentrada 2 2 2 9" xfId="26981" xr:uid="{004D06EA-C976-4BBA-A1D9-A6BEC93B3A3A}"/>
    <cellStyle name="fundodeentrada 2 2 3" xfId="689" xr:uid="{A7849E8B-C839-4ECB-A8B9-856208625820}"/>
    <cellStyle name="fundodeentrada 2 2 3 10" xfId="37623" xr:uid="{9E9383A8-AD96-4BB2-8085-2F9EE6446584}"/>
    <cellStyle name="fundodeentrada 2 2 3 11" xfId="41213" xr:uid="{0B5BBF87-B030-470F-9C7B-2308ABDDF7A4}"/>
    <cellStyle name="fundodeentrada 2 2 3 2" xfId="1042" xr:uid="{85A9097C-8212-45AD-B570-0B3134318412}"/>
    <cellStyle name="fundodeentrada 2 2 3 2 10" xfId="14068" xr:uid="{767A8F28-8CCA-4B80-A320-ECF7384BF984}"/>
    <cellStyle name="fundodeentrada 2 2 3 2 11" xfId="16881" xr:uid="{D30B60AD-BE1F-4A51-B450-D3232D44F264}"/>
    <cellStyle name="fundodeentrada 2 2 3 2 12" xfId="19841" xr:uid="{48763950-394C-46FE-872A-E302CBFA713B}"/>
    <cellStyle name="fundodeentrada 2 2 3 2 13" xfId="15892" xr:uid="{52264E93-428C-47DE-A2D5-54A121C43858}"/>
    <cellStyle name="fundodeentrada 2 2 3 2 14" xfId="28597" xr:uid="{2160C64B-7087-4726-A144-88269CA30BA4}"/>
    <cellStyle name="fundodeentrada 2 2 3 2 15" xfId="33636" xr:uid="{4F32E2F3-4DA1-4E35-8289-0C9D5BEE2F51}"/>
    <cellStyle name="fundodeentrada 2 2 3 2 16" xfId="35040" xr:uid="{2B316424-5628-41D9-B4A7-04A931106B9E}"/>
    <cellStyle name="fundodeentrada 2 2 3 2 17" xfId="37665" xr:uid="{1AE33FC6-09FB-4A57-8F17-7E500A75A589}"/>
    <cellStyle name="fundodeentrada 2 2 3 2 18" xfId="46233" xr:uid="{D06C88C1-2B49-4F22-8AB9-8FE2B0B5C382}"/>
    <cellStyle name="fundodeentrada 2 2 3 2 19" xfId="22042" xr:uid="{AB58F553-ED83-42D4-A485-FED103409E2E}"/>
    <cellStyle name="fundodeentrada 2 2 3 2 2" xfId="1490" xr:uid="{8661D0C1-95C4-4AE3-A9EC-B42EE5185C44}"/>
    <cellStyle name="fundodeentrada 2 2 3 2 2 10" xfId="14026" xr:uid="{13E0B846-8939-436C-AE18-9EAC17E70C78}"/>
    <cellStyle name="fundodeentrada 2 2 3 2 2 11" xfId="23503" xr:uid="{B9FA13FA-696F-425D-85C8-1C8945A4E6F5}"/>
    <cellStyle name="fundodeentrada 2 2 3 2 2 12" xfId="26960" xr:uid="{C71BE6D6-83BC-49E5-B73A-3187A03B4437}"/>
    <cellStyle name="fundodeentrada 2 2 3 2 2 13" xfId="15499" xr:uid="{DCC54A7D-1FB3-4E32-BC29-49818FF8FEDD}"/>
    <cellStyle name="fundodeentrada 2 2 3 2 2 14" xfId="34757" xr:uid="{47919A97-107E-4D53-8B99-91EB2FCAD01B}"/>
    <cellStyle name="fundodeentrada 2 2 3 2 2 15" xfId="37472" xr:uid="{4D77AC4D-0C7C-48BB-930E-C330D7401B74}"/>
    <cellStyle name="fundodeentrada 2 2 3 2 2 16" xfId="41167" xr:uid="{6AF9F26C-2C04-4E24-ADCD-05B055B270E0}"/>
    <cellStyle name="fundodeentrada 2 2 3 2 2 17" xfId="37639" xr:uid="{05AD181E-1BFD-4400-AC04-FA7BEDCB03B8}"/>
    <cellStyle name="fundodeentrada 2 2 3 2 2 18" xfId="48611" xr:uid="{AD7EFDC1-1214-479E-B2E5-75A148180100}"/>
    <cellStyle name="fundodeentrada 2 2 3 2 2 2" xfId="2650" xr:uid="{2ED9EC1D-C9C3-4ED8-80D7-361474BD82E7}"/>
    <cellStyle name="fundodeentrada 2 2 3 2 2 2 10" xfId="36314" xr:uid="{61F5CA74-79D9-487A-92CC-0906C501C4C5}"/>
    <cellStyle name="fundodeentrada 2 2 3 2 2 2 11" xfId="40123" xr:uid="{4C758867-9B21-4246-AD4B-D54CB11ED25C}"/>
    <cellStyle name="fundodeentrada 2 2 3 2 2 2 12" xfId="43768" xr:uid="{0E817E6D-C00D-4490-B684-6E36DAF8668F}"/>
    <cellStyle name="fundodeentrada 2 2 3 2 2 2 13" xfId="47410" xr:uid="{9E1CDE45-6776-41BE-8090-BE3ECFE63F63}"/>
    <cellStyle name="fundodeentrada 2 2 3 2 2 2 14" xfId="50901" xr:uid="{B6546134-B8DC-4E90-9A5A-E65202E50BCB}"/>
    <cellStyle name="fundodeentrada 2 2 3 2 2 2 2" xfId="5497" xr:uid="{0E810462-4062-4C3C-BB74-87CEDFE3B630}"/>
    <cellStyle name="fundodeentrada 2 2 3 2 2 2 2 10" xfId="42840" xr:uid="{B9BE7877-FD40-4226-AC56-4F87FC5C1ED9}"/>
    <cellStyle name="fundodeentrada 2 2 3 2 2 2 2 11" xfId="46421" xr:uid="{991D9E53-0EF7-4086-B3C4-57E8F49D76FC}"/>
    <cellStyle name="fundodeentrada 2 2 3 2 2 2 2 12" xfId="49925" xr:uid="{19688517-D6BC-4B2E-8CEB-BD337E74C5F3}"/>
    <cellStyle name="fundodeentrada 2 2 3 2 2 2 2 13" xfId="53180" xr:uid="{AF15C774-70E4-4485-8B00-A7097D7FAFD4}"/>
    <cellStyle name="fundodeentrada 2 2 3 2 2 2 2 2" xfId="11900" xr:uid="{D85D2B89-FAC9-4766-ABF1-B58DE1B6E08A}"/>
    <cellStyle name="fundodeentrada 2 2 3 2 2 2 2 3" xfId="15839" xr:uid="{365B988A-E69F-405F-B461-24D7F85933AB}"/>
    <cellStyle name="fundodeentrada 2 2 3 2 2 2 2 4" xfId="19785" xr:uid="{513E345C-D282-4BB9-866A-600B6B35FFC1}"/>
    <cellStyle name="fundodeentrada 2 2 3 2 2 2 2 5" xfId="23719" xr:uid="{907FD9DB-96C8-4C87-A3C9-F274774E662C}"/>
    <cellStyle name="fundodeentrada 2 2 3 2 2 2 2 6" xfId="27561" xr:uid="{17E73CBA-E552-490A-8E85-12E193236356}"/>
    <cellStyle name="fundodeentrada 2 2 3 2 2 2 2 7" xfId="31483" xr:uid="{D31FA022-4F9B-4A5F-953A-DE2B9FFE3717}"/>
    <cellStyle name="fundodeentrada 2 2 3 2 2 2 2 8" xfId="35367" xr:uid="{484CA0FE-5CCA-4371-BE44-AACB0F9CAD50}"/>
    <cellStyle name="fundodeentrada 2 2 3 2 2 2 2 9" xfId="39109" xr:uid="{80DA90BD-0D79-4668-915B-ADB5D7FDAD1B}"/>
    <cellStyle name="fundodeentrada 2 2 3 2 2 2 3" xfId="9055" xr:uid="{445D4505-DD90-4FD3-AC16-261E73AEE122}"/>
    <cellStyle name="fundodeentrada 2 2 3 2 2 2 4" xfId="12995" xr:uid="{3CB77155-B593-4D2B-8959-6FFC7355037C}"/>
    <cellStyle name="fundodeentrada 2 2 3 2 2 2 5" xfId="16941" xr:uid="{0FF00EB2-F1FF-4360-AEF6-25A8744E96F7}"/>
    <cellStyle name="fundodeentrada 2 2 3 2 2 2 6" xfId="20878" xr:uid="{912988FA-6D36-4405-A8E4-F0EFE2F7D8EB}"/>
    <cellStyle name="fundodeentrada 2 2 3 2 2 2 7" xfId="24732" xr:uid="{08DA6DCB-57CA-4542-B7AE-40625CF4E935}"/>
    <cellStyle name="fundodeentrada 2 2 3 2 2 2 8" xfId="28657" xr:uid="{5907D3E3-2F0E-4D6C-B14C-9E9A0B930C15}"/>
    <cellStyle name="fundodeentrada 2 2 3 2 2 2 9" xfId="32571" xr:uid="{D26DD021-7181-43C8-8F6B-C0E2E200136E}"/>
    <cellStyle name="fundodeentrada 2 2 3 2 2 3" xfId="3187" xr:uid="{4CA5B15B-543F-4B76-8057-A30613B9E595}"/>
    <cellStyle name="fundodeentrada 2 2 3 2 2 3 10" xfId="36848" xr:uid="{A09CDA00-D49D-448B-AEB3-71DF2A677B81}"/>
    <cellStyle name="fundodeentrada 2 2 3 2 2 3 11" xfId="40648" xr:uid="{48723093-54D2-4B60-93F0-F31C70251484}"/>
    <cellStyle name="fundodeentrada 2 2 3 2 2 3 12" xfId="44284" xr:uid="{89BAB4EC-611D-419C-977C-6A72F7494E96}"/>
    <cellStyle name="fundodeentrada 2 2 3 2 2 3 13" xfId="47911" xr:uid="{B6F5AC92-32FD-4397-B969-69CCC8772930}"/>
    <cellStyle name="fundodeentrada 2 2 3 2 2 3 14" xfId="51382" xr:uid="{4850985A-9929-4441-8CE5-C4D94D14753B}"/>
    <cellStyle name="fundodeentrada 2 2 3 2 2 3 2" xfId="6034" xr:uid="{3C2257AF-6B39-40CB-9076-5B91B7CB81E1}"/>
    <cellStyle name="fundodeentrada 2 2 3 2 2 3 2 10" xfId="43360" xr:uid="{4373EC05-45BC-4653-911F-FDF44CF88303}"/>
    <cellStyle name="fundodeentrada 2 2 3 2 2 3 2 11" xfId="46937" xr:uid="{35BF7E31-1C7F-4A05-A5EA-8A080606533B}"/>
    <cellStyle name="fundodeentrada 2 2 3 2 2 3 2 12" xfId="50430" xr:uid="{E9E8B596-CC2B-4085-B659-2E9D25257C21}"/>
    <cellStyle name="fundodeentrada 2 2 3 2 2 3 2 13" xfId="53659" xr:uid="{39580024-16C5-4824-9CED-0D282691E3E8}"/>
    <cellStyle name="fundodeentrada 2 2 3 2 2 3 2 2" xfId="12437" xr:uid="{F09BCAA4-9D3E-4010-A6C5-3FFCBF2AC0D4}"/>
    <cellStyle name="fundodeentrada 2 2 3 2 2 3 2 3" xfId="16375" xr:uid="{F7E44E31-0B3D-46BD-96EF-822B42C5ACE8}"/>
    <cellStyle name="fundodeentrada 2 2 3 2 2 3 2 4" xfId="20319" xr:uid="{AB62D32B-886F-4E60-963F-8730B6A19541}"/>
    <cellStyle name="fundodeentrada 2 2 3 2 2 3 2 5" xfId="24255" xr:uid="{3F66544A-8424-482D-A38C-7AE514CCD701}"/>
    <cellStyle name="fundodeentrada 2 2 3 2 2 3 2 6" xfId="28098" xr:uid="{1ACC3099-9D4E-482F-A183-9EF5241F9201}"/>
    <cellStyle name="fundodeentrada 2 2 3 2 2 3 2 7" xfId="32017" xr:uid="{A30BDA85-C2A1-4A1A-AB4E-6BEC464D7E46}"/>
    <cellStyle name="fundodeentrada 2 2 3 2 2 3 2 8" xfId="35900" xr:uid="{95899993-5B6B-47D8-BD20-FFDEDF8BF7FF}"/>
    <cellStyle name="fundodeentrada 2 2 3 2 2 3 2 9" xfId="39640" xr:uid="{8E860D03-B062-41D2-B3AC-D7EDB5B755A2}"/>
    <cellStyle name="fundodeentrada 2 2 3 2 2 3 3" xfId="9592" xr:uid="{9F95DC77-601B-42B5-98BB-A47FD4AC5438}"/>
    <cellStyle name="fundodeentrada 2 2 3 2 2 3 4" xfId="13532" xr:uid="{B2BDCAF3-589D-46BF-A38B-9183C908FE1B}"/>
    <cellStyle name="fundodeentrada 2 2 3 2 2 3 5" xfId="17478" xr:uid="{0FC569ED-9FE7-49FB-93D2-5BE60222E9A0}"/>
    <cellStyle name="fundodeentrada 2 2 3 2 2 3 6" xfId="21413" xr:uid="{5E0ABCAC-B47A-490F-94BB-4063158E82B6}"/>
    <cellStyle name="fundodeentrada 2 2 3 2 2 3 7" xfId="25268" xr:uid="{A235B513-138C-4C2C-BE2F-1EDB3376E4B2}"/>
    <cellStyle name="fundodeentrada 2 2 3 2 2 3 8" xfId="29192" xr:uid="{6BBE0182-FB58-4847-936B-8179B9539D0B}"/>
    <cellStyle name="fundodeentrada 2 2 3 2 2 3 9" xfId="33100" xr:uid="{138C5D08-359B-4C93-BFBA-0D67970B90E6}"/>
    <cellStyle name="fundodeentrada 2 2 3 2 2 4" xfId="3365" xr:uid="{9314699A-7D67-43AC-83F0-94733C3066AA}"/>
    <cellStyle name="fundodeentrada 2 2 3 2 2 4 10" xfId="37026" xr:uid="{2C801C9F-0424-4191-ADB6-083D69E907FF}"/>
    <cellStyle name="fundodeentrada 2 2 3 2 2 4 11" xfId="40824" xr:uid="{9EC6452E-90F5-4713-9DF9-EFEC68F44013}"/>
    <cellStyle name="fundodeentrada 2 2 3 2 2 4 12" xfId="44462" xr:uid="{5D3FB527-6322-4F58-A83B-F39A1A16CBCD}"/>
    <cellStyle name="fundodeentrada 2 2 3 2 2 4 13" xfId="48089" xr:uid="{8BF48149-13D2-4E2E-AAAA-BAA4FA499356}"/>
    <cellStyle name="fundodeentrada 2 2 3 2 2 4 14" xfId="51560" xr:uid="{201F5873-04AA-4F26-BCA7-D3C6DF8244EB}"/>
    <cellStyle name="fundodeentrada 2 2 3 2 2 4 2" xfId="6212" xr:uid="{2B593CB9-B63B-4A62-B057-DC0732567703}"/>
    <cellStyle name="fundodeentrada 2 2 3 2 2 4 2 10" xfId="43538" xr:uid="{A6FAAA99-3FA3-499F-BB61-5B34CB3833CD}"/>
    <cellStyle name="fundodeentrada 2 2 3 2 2 4 2 11" xfId="47115" xr:uid="{5FA8CBE1-E4ED-4A31-A13F-E4CA3FC5D61B}"/>
    <cellStyle name="fundodeentrada 2 2 3 2 2 4 2 12" xfId="50608" xr:uid="{B7E91B2F-B6FA-4C3A-A7EE-9D4CC9AF8254}"/>
    <cellStyle name="fundodeentrada 2 2 3 2 2 4 2 13" xfId="53837" xr:uid="{8A22AAD3-6916-44CB-AEA1-563B12EB5521}"/>
    <cellStyle name="fundodeentrada 2 2 3 2 2 4 2 2" xfId="12615" xr:uid="{13052EAD-AA29-4163-A331-1CDA4C515224}"/>
    <cellStyle name="fundodeentrada 2 2 3 2 2 4 2 3" xfId="16553" xr:uid="{9A55E3E9-DEC3-447F-9D8C-BE23EDBB30D6}"/>
    <cellStyle name="fundodeentrada 2 2 3 2 2 4 2 4" xfId="20497" xr:uid="{50208C9B-4E4A-4842-818B-75B798F8CCD8}"/>
    <cellStyle name="fundodeentrada 2 2 3 2 2 4 2 5" xfId="24433" xr:uid="{96911162-0C33-4821-9FC9-1486F73D6BB1}"/>
    <cellStyle name="fundodeentrada 2 2 3 2 2 4 2 6" xfId="28276" xr:uid="{5DE4AECF-A1AA-4F83-9F19-17A04ACDB30B}"/>
    <cellStyle name="fundodeentrada 2 2 3 2 2 4 2 7" xfId="32195" xr:uid="{B2B598A1-7972-491E-976A-1A1C1868BA15}"/>
    <cellStyle name="fundodeentrada 2 2 3 2 2 4 2 8" xfId="36078" xr:uid="{B981E5BF-CA53-4F63-96EC-52B7C134AFD4}"/>
    <cellStyle name="fundodeentrada 2 2 3 2 2 4 2 9" xfId="39818" xr:uid="{744383F5-4C1B-413C-9492-16D235803766}"/>
    <cellStyle name="fundodeentrada 2 2 3 2 2 4 3" xfId="9770" xr:uid="{9C211A0C-420D-4830-9366-0E2B6445E4BA}"/>
    <cellStyle name="fundodeentrada 2 2 3 2 2 4 4" xfId="13710" xr:uid="{AB50A6D9-4F74-47EE-BB11-2A825D59C2D7}"/>
    <cellStyle name="fundodeentrada 2 2 3 2 2 4 5" xfId="17656" xr:uid="{03DD1C4B-0CEB-4D13-89D8-DB6D9B480794}"/>
    <cellStyle name="fundodeentrada 2 2 3 2 2 4 6" xfId="21591" xr:uid="{1F2E1E12-823B-43E7-82B4-F57864D101CB}"/>
    <cellStyle name="fundodeentrada 2 2 3 2 2 4 7" xfId="25446" xr:uid="{3DB0ED71-69B3-4BE6-8670-2B59C1E980B2}"/>
    <cellStyle name="fundodeentrada 2 2 3 2 2 4 8" xfId="29370" xr:uid="{6F02CA9A-35DD-4618-B4A2-751443F84FD1}"/>
    <cellStyle name="fundodeentrada 2 2 3 2 2 4 9" xfId="33277" xr:uid="{496B0A63-576B-4DF2-956B-C778BF689C5C}"/>
    <cellStyle name="fundodeentrada 2 2 3 2 2 5" xfId="3527" xr:uid="{489ED312-E303-41C9-804B-1045E03C0584}"/>
    <cellStyle name="fundodeentrada 2 2 3 2 2 5 10" xfId="37188" xr:uid="{2CF4782C-C611-41EB-BDA9-C892A84C1A51}"/>
    <cellStyle name="fundodeentrada 2 2 3 2 2 5 11" xfId="40985" xr:uid="{7D74AED7-4197-405B-91CE-F5FD4EB76A25}"/>
    <cellStyle name="fundodeentrada 2 2 3 2 2 5 12" xfId="44624" xr:uid="{7E537056-59EC-4032-AFC0-BD3855F6926D}"/>
    <cellStyle name="fundodeentrada 2 2 3 2 2 5 13" xfId="48251" xr:uid="{ACC054E8-A8A2-4D8E-8BCD-8873F05D8854}"/>
    <cellStyle name="fundodeentrada 2 2 3 2 2 5 14" xfId="51722" xr:uid="{2429ACA1-B458-4860-B054-F86BF882DF3C}"/>
    <cellStyle name="fundodeentrada 2 2 3 2 2 5 2" xfId="6374" xr:uid="{01FDBC17-5F6E-413B-A165-C469E1FBC1A5}"/>
    <cellStyle name="fundodeentrada 2 2 3 2 2 5 2 10" xfId="43699" xr:uid="{80DCA97F-BB35-461A-AB30-6EF462C8D42A}"/>
    <cellStyle name="fundodeentrada 2 2 3 2 2 5 2 11" xfId="47277" xr:uid="{93A3D38D-975F-4431-B472-E85D062F1A24}"/>
    <cellStyle name="fundodeentrada 2 2 3 2 2 5 2 12" xfId="50770" xr:uid="{221B9880-ADD8-40C1-A28C-EE14E41448AF}"/>
    <cellStyle name="fundodeentrada 2 2 3 2 2 5 2 13" xfId="53999" xr:uid="{EAE1C900-D301-439B-8127-BA7C32977949}"/>
    <cellStyle name="fundodeentrada 2 2 3 2 2 5 2 2" xfId="12777" xr:uid="{99E9BAD3-C490-442C-A82F-2076BA45FAA1}"/>
    <cellStyle name="fundodeentrada 2 2 3 2 2 5 2 3" xfId="16715" xr:uid="{1E4A2635-E9A3-4576-8F44-9B20DC2BD443}"/>
    <cellStyle name="fundodeentrada 2 2 3 2 2 5 2 4" xfId="20659" xr:uid="{4840D69D-D2CD-4665-B160-4C78ED677ABF}"/>
    <cellStyle name="fundodeentrada 2 2 3 2 2 5 2 5" xfId="24595" xr:uid="{819C6CFC-7CBD-41D5-8204-1035ECB0072B}"/>
    <cellStyle name="fundodeentrada 2 2 3 2 2 5 2 6" xfId="28438" xr:uid="{FC24A0CB-AE89-4FB6-8134-87CDE1DB5A86}"/>
    <cellStyle name="fundodeentrada 2 2 3 2 2 5 2 7" xfId="32357" xr:uid="{53130C72-6060-4B6C-9761-8CB3F0B56D21}"/>
    <cellStyle name="fundodeentrada 2 2 3 2 2 5 2 8" xfId="36239" xr:uid="{4B354FED-09FC-42AE-965E-C0B214E534C0}"/>
    <cellStyle name="fundodeentrada 2 2 3 2 2 5 2 9" xfId="39980" xr:uid="{EDB6BAF8-D580-4377-BDE6-323607721963}"/>
    <cellStyle name="fundodeentrada 2 2 3 2 2 5 3" xfId="9932" xr:uid="{D1058004-3B84-4E00-AF90-72D1CB1C0F17}"/>
    <cellStyle name="fundodeentrada 2 2 3 2 2 5 4" xfId="13872" xr:uid="{8D1EA18C-C01F-4C92-BC42-8429370273D9}"/>
    <cellStyle name="fundodeentrada 2 2 3 2 2 5 5" xfId="17818" xr:uid="{9F4486AE-3B36-4AA3-9877-BB23AA5B46CB}"/>
    <cellStyle name="fundodeentrada 2 2 3 2 2 5 6" xfId="21753" xr:uid="{1316A503-2EC2-40B8-A040-1F6F8BC7A6FF}"/>
    <cellStyle name="fundodeentrada 2 2 3 2 2 5 7" xfId="25608" xr:uid="{F44EF13F-F6AA-4333-B842-A37B723ABF5C}"/>
    <cellStyle name="fundodeentrada 2 2 3 2 2 5 8" xfId="29532" xr:uid="{7A8811E2-9EBE-4348-A850-180704BDFC13}"/>
    <cellStyle name="fundodeentrada 2 2 3 2 2 5 9" xfId="33439" xr:uid="{A9C29DE0-1538-4606-A46D-673968C5B455}"/>
    <cellStyle name="fundodeentrada 2 2 3 2 2 6" xfId="4337" xr:uid="{E1AB36E8-29CC-44D4-BD7D-3EED913486AE}"/>
    <cellStyle name="fundodeentrada 2 2 3 2 2 6 10" xfId="41742" xr:uid="{75D85BAF-1484-4778-9EE2-ECECD5D58975}"/>
    <cellStyle name="fundodeentrada 2 2 3 2 2 6 11" xfId="45360" xr:uid="{DCC7E706-D0E7-4C16-9783-69D4D8897670}"/>
    <cellStyle name="fundodeentrada 2 2 3 2 2 6 12" xfId="48926" xr:uid="{7F2ADD4D-FBC7-4DFD-B72E-C5C9D4210C39}"/>
    <cellStyle name="fundodeentrada 2 2 3 2 2 6 13" xfId="52297" xr:uid="{6C5B1DDE-43CD-4BB6-8298-18905AD6B471}"/>
    <cellStyle name="fundodeentrada 2 2 3 2 2 6 2" xfId="10742" xr:uid="{89AB7C78-A987-4946-B603-45A51B451062}"/>
    <cellStyle name="fundodeentrada 2 2 3 2 2 6 3" xfId="14679" xr:uid="{CE8CB7AE-754C-4C7D-83E5-A0D1AE76D5BF}"/>
    <cellStyle name="fundodeentrada 2 2 3 2 2 6 4" xfId="18627" xr:uid="{20834AC7-EA41-4926-A0CC-7EFD0BEA7EB9}"/>
    <cellStyle name="fundodeentrada 2 2 3 2 2 6 5" xfId="22561" xr:uid="{2C437F99-60B9-46DC-A97B-4E6A8F09DD73}"/>
    <cellStyle name="fundodeentrada 2 2 3 2 2 6 6" xfId="26411" xr:uid="{1C2A47EB-943C-48A5-954A-7461DEC88442}"/>
    <cellStyle name="fundodeentrada 2 2 3 2 2 6 7" xfId="30333" xr:uid="{F28BA05B-438A-47EF-AEFB-1C443A859A46}"/>
    <cellStyle name="fundodeentrada 2 2 3 2 2 6 8" xfId="34227" xr:uid="{BD65CE89-1456-4AE4-90E0-257BFBF8F9CA}"/>
    <cellStyle name="fundodeentrada 2 2 3 2 2 6 9" xfId="37974" xr:uid="{2D21FDC5-15F2-4176-A6A0-A7E62298A5A5}"/>
    <cellStyle name="fundodeentrada 2 2 3 2 2 7" xfId="7895" xr:uid="{825705D5-504B-4F44-9FBA-819F4B0A796A}"/>
    <cellStyle name="fundodeentrada 2 2 3 2 2 8" xfId="7497" xr:uid="{C6C0B5AA-3357-40AF-A3F8-504973E33C54}"/>
    <cellStyle name="fundodeentrada 2 2 3 2 2 9" xfId="6883" xr:uid="{C41BEEDD-CD29-48A6-A6CC-2C464E129D98}"/>
    <cellStyle name="fundodeentrada 2 2 3 2 3" xfId="2202" xr:uid="{D8975842-8AE1-425B-B012-77A0594CD963}"/>
    <cellStyle name="fundodeentrada 2 2 3 2 3 10" xfId="22233" xr:uid="{44295DA5-4E07-4D4A-8E46-3A492811F968}"/>
    <cellStyle name="fundodeentrada 2 2 3 2 3 11" xfId="20988" xr:uid="{DC58B988-D5FB-4849-94CB-624089120BC2}"/>
    <cellStyle name="fundodeentrada 2 2 3 2 3 12" xfId="39178" xr:uid="{B92395AB-EF13-4B66-9776-6F83BCDC0B8B}"/>
    <cellStyle name="fundodeentrada 2 2 3 2 3 13" xfId="42273" xr:uid="{B7AA3ECA-76C4-4BF2-ADE6-2314CCBC6E09}"/>
    <cellStyle name="fundodeentrada 2 2 3 2 3 14" xfId="46196" xr:uid="{91A39DE1-67FF-4917-AEF1-5BB220D28AE9}"/>
    <cellStyle name="fundodeentrada 2 2 3 2 3 2" xfId="5049" xr:uid="{F63FFEFB-E21F-4C0B-AD9E-7EDAFAEFF378}"/>
    <cellStyle name="fundodeentrada 2 2 3 2 3 2 10" xfId="42419" xr:uid="{9545BC35-4BDF-42D7-B99B-98778055508D}"/>
    <cellStyle name="fundodeentrada 2 2 3 2 3 2 11" xfId="46022" xr:uid="{57C6C579-AC77-4C2A-82BA-8CFBCD9CC43F}"/>
    <cellStyle name="fundodeentrada 2 2 3 2 3 2 12" xfId="49553" xr:uid="{C6CA9D01-BA5F-43AC-A8EB-23949A8760C5}"/>
    <cellStyle name="fundodeentrada 2 2 3 2 3 2 13" xfId="52872" xr:uid="{721D8AFC-5CB2-43EA-BF89-A9F187CE8CC1}"/>
    <cellStyle name="fundodeentrada 2 2 3 2 3 2 2" xfId="11453" xr:uid="{2076F38F-1252-4BE2-90A1-78E8213B13F4}"/>
    <cellStyle name="fundodeentrada 2 2 3 2 3 2 3" xfId="15391" xr:uid="{AE7A874D-1DA8-4909-9ED6-15D554889183}"/>
    <cellStyle name="fundodeentrada 2 2 3 2 3 2 4" xfId="19339" xr:uid="{5737E406-E027-41B2-9483-A5168A7A1D66}"/>
    <cellStyle name="fundodeentrada 2 2 3 2 3 2 5" xfId="23272" xr:uid="{85BEB026-34DC-4C05-B37D-7FEE6C4EB95F}"/>
    <cellStyle name="fundodeentrada 2 2 3 2 3 2 6" xfId="27116" xr:uid="{BAB6A8DF-3ECF-407B-B404-EFC4DA2597B2}"/>
    <cellStyle name="fundodeentrada 2 2 3 2 3 2 7" xfId="31041" xr:uid="{893FA38C-C625-4618-B58E-D2945B0BEFC1}"/>
    <cellStyle name="fundodeentrada 2 2 3 2 3 2 8" xfId="34927" xr:uid="{045E89DC-EF8D-47DA-A378-99D0BD8A6E5C}"/>
    <cellStyle name="fundodeentrada 2 2 3 2 3 2 9" xfId="38673" xr:uid="{97759A82-7BFE-4693-98BC-58F3B3B28349}"/>
    <cellStyle name="fundodeentrada 2 2 3 2 3 3" xfId="8607" xr:uid="{6BCA4BF9-D645-4A28-8301-503A3BE0BE5A}"/>
    <cellStyle name="fundodeentrada 2 2 3 2 3 4" xfId="6619" xr:uid="{3A3FEAF2-CCBF-49F4-B9CC-5B1DA3DDCBDF}"/>
    <cellStyle name="fundodeentrada 2 2 3 2 3 5" xfId="7292" xr:uid="{5EA63791-5960-409C-971D-6405A1620798}"/>
    <cellStyle name="fundodeentrada 2 2 3 2 3 6" xfId="14313" xr:uid="{A453466F-CF7C-4FD5-A917-CB3CBB9539EF}"/>
    <cellStyle name="fundodeentrada 2 2 3 2 3 7" xfId="19730" xr:uid="{3C230B05-4E8B-4BB1-BC66-CB764C50F870}"/>
    <cellStyle name="fundodeentrada 2 2 3 2 3 8" xfId="18443" xr:uid="{99D0E6CA-474C-4BFE-BC23-F704903C496D}"/>
    <cellStyle name="fundodeentrada 2 2 3 2 3 9" xfId="22500" xr:uid="{E5DF375F-65C6-4F48-BA5B-5AC88E69BC7C}"/>
    <cellStyle name="fundodeentrada 2 2 3 2 4" xfId="2927" xr:uid="{EB1092E7-CAF2-455C-8CE5-1D81A4A1BB81}"/>
    <cellStyle name="fundodeentrada 2 2 3 2 4 10" xfId="36588" xr:uid="{5A820EE3-E360-4155-843E-60B087E789E6}"/>
    <cellStyle name="fundodeentrada 2 2 3 2 4 11" xfId="40390" xr:uid="{2AF95F5F-D508-4C78-A4F6-F48A9D1CF326}"/>
    <cellStyle name="fundodeentrada 2 2 3 2 4 12" xfId="44024" xr:uid="{6F883534-3113-475A-911F-F24D0DBC4E28}"/>
    <cellStyle name="fundodeentrada 2 2 3 2 4 13" xfId="47651" xr:uid="{0DB79E75-36FA-44B6-9B7A-4A7CD1EA8990}"/>
    <cellStyle name="fundodeentrada 2 2 3 2 4 14" xfId="51122" xr:uid="{4E57A438-CD2C-4BC8-89CD-777F46FF22DD}"/>
    <cellStyle name="fundodeentrada 2 2 3 2 4 2" xfId="5774" xr:uid="{3351DAE5-313E-4536-8D89-08D63D9A94B0}"/>
    <cellStyle name="fundodeentrada 2 2 3 2 4 2 10" xfId="43102" xr:uid="{1E1CEA4F-C306-4B55-A8BD-36B665F14F51}"/>
    <cellStyle name="fundodeentrada 2 2 3 2 4 2 11" xfId="46677" xr:uid="{4D7C0253-A233-423D-8866-6D725940D412}"/>
    <cellStyle name="fundodeentrada 2 2 3 2 4 2 12" xfId="50170" xr:uid="{E3B75921-FEC1-4D91-8AD8-57E8AEA5AC73}"/>
    <cellStyle name="fundodeentrada 2 2 3 2 4 2 13" xfId="53399" xr:uid="{E94EC482-827E-497C-8476-A2AE32281A52}"/>
    <cellStyle name="fundodeentrada 2 2 3 2 4 2 2" xfId="12177" xr:uid="{C88568B2-CF84-4EE8-BF2F-FB466C74CDB4}"/>
    <cellStyle name="fundodeentrada 2 2 3 2 4 2 3" xfId="16115" xr:uid="{5C520CB7-5C11-4345-8F9C-E35BD2ACF67D}"/>
    <cellStyle name="fundodeentrada 2 2 3 2 4 2 4" xfId="20059" xr:uid="{59645F43-F693-4A4D-A199-C95ECD083FA2}"/>
    <cellStyle name="fundodeentrada 2 2 3 2 4 2 5" xfId="23995" xr:uid="{77FB93B2-BAC3-4DDE-8F25-E96E059E0A39}"/>
    <cellStyle name="fundodeentrada 2 2 3 2 4 2 6" xfId="27838" xr:uid="{EB97CC41-F48A-436B-ACDB-D3DE1353EF48}"/>
    <cellStyle name="fundodeentrada 2 2 3 2 4 2 7" xfId="31757" xr:uid="{D964310E-657A-4410-B3A5-F9BC306F2959}"/>
    <cellStyle name="fundodeentrada 2 2 3 2 4 2 8" xfId="35640" xr:uid="{CCB53B88-EABF-4177-BDB4-2775421C3D1B}"/>
    <cellStyle name="fundodeentrada 2 2 3 2 4 2 9" xfId="39380" xr:uid="{F6EBCC14-6B1D-4938-9C5B-5D0DD64567DA}"/>
    <cellStyle name="fundodeentrada 2 2 3 2 4 3" xfId="9332" xr:uid="{55B8FCA0-D54D-48FD-9525-CFC352BF2AEB}"/>
    <cellStyle name="fundodeentrada 2 2 3 2 4 4" xfId="13272" xr:uid="{16164F16-3290-4986-B224-3F74E524076E}"/>
    <cellStyle name="fundodeentrada 2 2 3 2 4 5" xfId="17218" xr:uid="{83C6017D-1772-40D2-8727-5E8482778F5B}"/>
    <cellStyle name="fundodeentrada 2 2 3 2 4 6" xfId="21153" xr:uid="{7BBA8425-1324-4C29-83E9-F8EF0B80DE02}"/>
    <cellStyle name="fundodeentrada 2 2 3 2 4 7" xfId="25008" xr:uid="{7D592A3F-81A2-4DB4-BF53-F0227CCFDB69}"/>
    <cellStyle name="fundodeentrada 2 2 3 2 4 8" xfId="28932" xr:uid="{C82D1C86-55B5-459B-B2CC-6C2D01009828}"/>
    <cellStyle name="fundodeentrada 2 2 3 2 4 9" xfId="32841" xr:uid="{1478BF4A-8AAC-4C38-8CF7-71DC7072CFCF}"/>
    <cellStyle name="fundodeentrada 2 2 3 2 5" xfId="1862" xr:uid="{1E897B7B-138D-46E0-9B83-70013D9894B9}"/>
    <cellStyle name="fundodeentrada 2 2 3 2 5 10" xfId="34043" xr:uid="{1FBFCEA6-9966-41C2-B5C8-5887969CAFAC}"/>
    <cellStyle name="fundodeentrada 2 2 3 2 5 11" xfId="38079" xr:uid="{68B91BB1-CD3C-4D53-886D-4C01759FA0D6}"/>
    <cellStyle name="fundodeentrada 2 2 3 2 5 12" xfId="38808" xr:uid="{27C0EB5A-9479-4865-9146-EE7C6A4BDDE8}"/>
    <cellStyle name="fundodeentrada 2 2 3 2 5 13" xfId="46118" xr:uid="{C17B3CC1-CEA6-4F32-A324-79384FE32B66}"/>
    <cellStyle name="fundodeentrada 2 2 3 2 5 14" xfId="27052" xr:uid="{49819C66-6FE6-41EB-9899-977BAB433B28}"/>
    <cellStyle name="fundodeentrada 2 2 3 2 5 2" xfId="4709" xr:uid="{15BB19DA-34B8-4217-9FA0-2E9FB2D7E79E}"/>
    <cellStyle name="fundodeentrada 2 2 3 2 5 2 10" xfId="42099" xr:uid="{289C7506-298E-4C90-BA6A-1A6C77129D81}"/>
    <cellStyle name="fundodeentrada 2 2 3 2 5 2 11" xfId="45713" xr:uid="{6C60F8C1-7E5C-4BA9-AFAE-74B51F32254A}"/>
    <cellStyle name="fundodeentrada 2 2 3 2 5 2 12" xfId="49260" xr:uid="{1A472C79-7A11-491F-9672-4F9CE7350801}"/>
    <cellStyle name="fundodeentrada 2 2 3 2 5 2 13" xfId="52605" xr:uid="{A8F7D281-927A-4D7E-BB06-6B309B59FD85}"/>
    <cellStyle name="fundodeentrada 2 2 3 2 5 2 2" xfId="11114" xr:uid="{A2D54FAE-B38B-4BDB-B085-0DB15BF0A4E9}"/>
    <cellStyle name="fundodeentrada 2 2 3 2 5 2 3" xfId="15051" xr:uid="{5AEFD8B2-7EA9-48D0-A4A5-2D5335E5C038}"/>
    <cellStyle name="fundodeentrada 2 2 3 2 5 2 4" xfId="18999" xr:uid="{BFC50AD0-83F4-478D-B58D-459BE651B155}"/>
    <cellStyle name="fundodeentrada 2 2 3 2 5 2 5" xfId="22933" xr:uid="{A01F55DF-8F28-4D19-A607-12B618F597F9}"/>
    <cellStyle name="fundodeentrada 2 2 3 2 5 2 6" xfId="26780" xr:uid="{D2C7F370-5483-4BDE-B1A2-BC77DBB5091C}"/>
    <cellStyle name="fundodeentrada 2 2 3 2 5 2 7" xfId="30703" xr:uid="{11B77F4B-7319-4E0B-9A52-CD7A241D6671}"/>
    <cellStyle name="fundodeentrada 2 2 3 2 5 2 8" xfId="34592" xr:uid="{FEE6C956-3DCA-4826-87C5-E35E6BA488AE}"/>
    <cellStyle name="fundodeentrada 2 2 3 2 5 2 9" xfId="38341" xr:uid="{710F5B2C-1A79-42DE-923A-5A6E3CE6043B}"/>
    <cellStyle name="fundodeentrada 2 2 3 2 5 3" xfId="8267" xr:uid="{252175EC-E9C3-4748-B6B2-3B0B97532717}"/>
    <cellStyle name="fundodeentrada 2 2 3 2 5 4" xfId="10104" xr:uid="{55A80C39-9F3F-4C29-8DE0-9B58EF02B26C}"/>
    <cellStyle name="fundodeentrada 2 2 3 2 5 5" xfId="14487" xr:uid="{A794C4F2-1750-4207-8549-68CF322D76B8}"/>
    <cellStyle name="fundodeentrada 2 2 3 2 5 6" xfId="17990" xr:uid="{22AB1228-354E-43FA-A323-CDA13469A0BE}"/>
    <cellStyle name="fundodeentrada 2 2 3 2 5 7" xfId="7727" xr:uid="{D0C7402F-DCC3-4B73-8615-7D83DA42B403}"/>
    <cellStyle name="fundodeentrada 2 2 3 2 5 8" xfId="18313" xr:uid="{512BE474-13AF-443F-BBC1-1F61FBDD40BC}"/>
    <cellStyle name="fundodeentrada 2 2 3 2 5 9" xfId="29703" xr:uid="{3842316D-4F24-4E9A-802A-61E7F4BB2547}"/>
    <cellStyle name="fundodeentrada 2 2 3 2 6" xfId="1697" xr:uid="{12BD8AB6-032E-41E9-B26A-73CD697CA3BA}"/>
    <cellStyle name="fundodeentrada 2 2 3 2 6 10" xfId="23211" xr:uid="{9029627B-0D68-4FC5-BB5E-AF2F207BD5E5}"/>
    <cellStyle name="fundodeentrada 2 2 3 2 6 11" xfId="26544" xr:uid="{91072E51-7796-4F44-862F-204ED5B9FEA1}"/>
    <cellStyle name="fundodeentrada 2 2 3 2 6 12" xfId="42253" xr:uid="{583B09FF-1292-4AA6-BBB6-00033FAACAAD}"/>
    <cellStyle name="fundodeentrada 2 2 3 2 6 13" xfId="45058" xr:uid="{807CA466-780C-40B6-B1EB-0D3DD55E118E}"/>
    <cellStyle name="fundodeentrada 2 2 3 2 6 14" xfId="46126" xr:uid="{7596B99D-4CB0-4508-99A6-4C4A01C0A9F8}"/>
    <cellStyle name="fundodeentrada 2 2 3 2 6 2" xfId="4544" xr:uid="{E53C252F-FBF8-49F5-B156-F5982A8D329C}"/>
    <cellStyle name="fundodeentrada 2 2 3 2 6 2 10" xfId="41934" xr:uid="{17F6A849-854A-4918-97CD-E718FEC97C98}"/>
    <cellStyle name="fundodeentrada 2 2 3 2 6 2 11" xfId="45548" xr:uid="{4C02A573-9D45-47FD-A8E1-94A6E6F86101}"/>
    <cellStyle name="fundodeentrada 2 2 3 2 6 2 12" xfId="49098" xr:uid="{876E7824-9289-419C-A0CF-F8CE952054CD}"/>
    <cellStyle name="fundodeentrada 2 2 3 2 6 2 13" xfId="52444" xr:uid="{D75A0794-D395-472E-A346-FA4255BAF106}"/>
    <cellStyle name="fundodeentrada 2 2 3 2 6 2 2" xfId="10949" xr:uid="{B9D5EC3E-38E8-437E-BCF8-C6965B2FABE5}"/>
    <cellStyle name="fundodeentrada 2 2 3 2 6 2 3" xfId="14886" xr:uid="{602ED6AD-47E1-4E42-A283-BF687E98A603}"/>
    <cellStyle name="fundodeentrada 2 2 3 2 6 2 4" xfId="18834" xr:uid="{B3B5D819-2E4A-4724-92A9-568634AA498D}"/>
    <cellStyle name="fundodeentrada 2 2 3 2 6 2 5" xfId="22768" xr:uid="{04E1F748-90F8-4001-97C0-EAADC7431A5E}"/>
    <cellStyle name="fundodeentrada 2 2 3 2 6 2 6" xfId="26615" xr:uid="{D68443E6-49E3-4E89-B1BE-AE082ACD8D20}"/>
    <cellStyle name="fundodeentrada 2 2 3 2 6 2 7" xfId="30538" xr:uid="{67C8EE06-B768-4DBE-9ED1-6A77474C3EB4}"/>
    <cellStyle name="fundodeentrada 2 2 3 2 6 2 8" xfId="34428" xr:uid="{832E011B-1BF3-4245-86E8-EB81974042A6}"/>
    <cellStyle name="fundodeentrada 2 2 3 2 6 2 9" xfId="38176" xr:uid="{E928D82E-A216-4A5A-A527-26B2FC33D80D}"/>
    <cellStyle name="fundodeentrada 2 2 3 2 6 3" xfId="8102" xr:uid="{CE1DA19E-A5B6-4BAD-88BF-B92A14755FB0}"/>
    <cellStyle name="fundodeentrada 2 2 3 2 6 4" xfId="12829" xr:uid="{5518CCF3-B808-4333-8318-4CD6B188675A}"/>
    <cellStyle name="fundodeentrada 2 2 3 2 6 5" xfId="9139" xr:uid="{1E9E8809-EF99-43DC-BBBC-B2ABB7DD5A41}"/>
    <cellStyle name="fundodeentrada 2 2 3 2 6 6" xfId="20711" xr:uid="{87B4F47E-F496-497A-962A-6BB8B14EA062}"/>
    <cellStyle name="fundodeentrada 2 2 3 2 6 7" xfId="17055" xr:uid="{B160D2A4-A147-4B63-A67D-2D84D3C004DE}"/>
    <cellStyle name="fundodeentrada 2 2 3 2 6 8" xfId="28487" xr:uid="{03B39157-2F5F-4B4A-8DC6-C7047D14B8EB}"/>
    <cellStyle name="fundodeentrada 2 2 3 2 6 9" xfId="32409" xr:uid="{DAC079E8-8A09-4454-8303-BB7217CA450D}"/>
    <cellStyle name="fundodeentrada 2 2 3 2 7" xfId="3890" xr:uid="{AB55114C-7EE5-4F43-8EE4-890C971DCF48}"/>
    <cellStyle name="fundodeentrada 2 2 3 2 7 10" xfId="41331" xr:uid="{3FB6891D-F722-4D1B-B352-AA789D7FF3E8}"/>
    <cellStyle name="fundodeentrada 2 2 3 2 7 11" xfId="44957" xr:uid="{B3174456-D2E6-4CA2-9FB9-C386964014BB}"/>
    <cellStyle name="fundodeentrada 2 2 3 2 7 12" xfId="48565" xr:uid="{30594C9A-4F30-46F4-8D63-065010F0C5FF}"/>
    <cellStyle name="fundodeentrada 2 2 3 2 7 13" xfId="51989" xr:uid="{91E88FE6-06BA-41C3-92F5-B877FFDC4F49}"/>
    <cellStyle name="fundodeentrada 2 2 3 2 7 2" xfId="10295" xr:uid="{4E6F4931-3DEC-4747-8A71-4D5F8956129A}"/>
    <cellStyle name="fundodeentrada 2 2 3 2 7 3" xfId="14234" xr:uid="{799F2616-7762-4492-B0EC-6F727FB0F0AB}"/>
    <cellStyle name="fundodeentrada 2 2 3 2 7 4" xfId="18181" xr:uid="{E8CB03D0-691C-49E8-9A07-7DE3CBA0C5F6}"/>
    <cellStyle name="fundodeentrada 2 2 3 2 7 5" xfId="22114" xr:uid="{6360A4C7-F613-4B39-BDDE-6EC98527CDC6}"/>
    <cellStyle name="fundodeentrada 2 2 3 2 7 6" xfId="25967" xr:uid="{1809522E-E80B-4987-BDCF-950D9ECEC395}"/>
    <cellStyle name="fundodeentrada 2 2 3 2 7 7" xfId="29893" xr:uid="{B90EDBDE-E063-4878-B2E6-0DD4A577BB17}"/>
    <cellStyle name="fundodeentrada 2 2 3 2 7 8" xfId="33791" xr:uid="{79844016-A416-4568-B7FD-F0BCA206C52A}"/>
    <cellStyle name="fundodeentrada 2 2 3 2 7 9" xfId="37541" xr:uid="{CC5E0DC9-4616-4797-95A7-BB47903991AB}"/>
    <cellStyle name="fundodeentrada 2 2 3 2 8" xfId="7449" xr:uid="{D6D7089B-A11F-4879-ACF0-E0064D705D66}"/>
    <cellStyle name="fundodeentrada 2 2 3 2 9" xfId="8995" xr:uid="{808CC536-449C-4E81-96A7-ACC981DE7DD3}"/>
    <cellStyle name="fundodeentrada 2 2 3 3" xfId="7096" xr:uid="{CEB1FD27-C549-4D1A-AA62-0CCB44E49AFA}"/>
    <cellStyle name="fundodeentrada 2 2 3 4" xfId="10801" xr:uid="{17D90A1F-5DFF-46D0-8F7B-F6E6F447A050}"/>
    <cellStyle name="fundodeentrada 2 2 3 5" xfId="8548" xr:uid="{3BE36E2E-D9D8-4639-8F8E-B21186AA2988}"/>
    <cellStyle name="fundodeentrada 2 2 3 6" xfId="21912" xr:uid="{F3F27C20-81BC-4ADC-AC9D-3F805EE5730F}"/>
    <cellStyle name="fundodeentrada 2 2 3 7" xfId="24791" xr:uid="{16319599-EEC9-4C90-A615-DAC516AF157D}"/>
    <cellStyle name="fundodeentrada 2 2 3 8" xfId="30392" xr:uid="{D7275A70-D98C-40EA-89B6-EFA59B79A3C0}"/>
    <cellStyle name="fundodeentrada 2 2 3 9" xfId="34806" xr:uid="{814C7605-9D43-44C8-B3B3-3F281FA42EB3}"/>
    <cellStyle name="fundodeentrada 2 2 4" xfId="1001" xr:uid="{075FD33D-7B33-46B4-89C7-BB5EF82DDF81}"/>
    <cellStyle name="fundodeentrada 2 2 4 10" xfId="14309" xr:uid="{4C1D63B2-A17F-4CA6-AB41-E68313C08708}"/>
    <cellStyle name="fundodeentrada 2 2 4 11" xfId="19596" xr:uid="{6077F12C-2F2C-417B-ABBD-4467AB8FC955}"/>
    <cellStyle name="fundodeentrada 2 2 4 12" xfId="22664" xr:uid="{4FE929E5-1879-4721-BECD-CB060B9567BE}"/>
    <cellStyle name="fundodeentrada 2 2 4 13" xfId="19623" xr:uid="{B5E1C36E-9C1A-417E-90F7-25722D551E66}"/>
    <cellStyle name="fundodeentrada 2 2 4 14" xfId="31298" xr:uid="{B9BC4942-7F8A-4DBF-BD39-49F7E9929133}"/>
    <cellStyle name="fundodeentrada 2 2 4 15" xfId="24789" xr:uid="{03559434-0927-471E-8AE3-EDFE3417B53E}"/>
    <cellStyle name="fundodeentrada 2 2 4 16" xfId="35442" xr:uid="{3EB94D3D-9C58-4D11-9BB8-AD2572DA73FF}"/>
    <cellStyle name="fundodeentrada 2 2 4 17" xfId="33535" xr:uid="{A944E02E-0995-42C8-91B6-29E2562D24D8}"/>
    <cellStyle name="fundodeentrada 2 2 4 18" xfId="46502" xr:uid="{BD75464F-0729-4DF4-A42E-9E027E94933B}"/>
    <cellStyle name="fundodeentrada 2 2 4 19" xfId="42928" xr:uid="{D3C2352D-B2CB-48F1-BB82-3DD497FA5FB7}"/>
    <cellStyle name="fundodeentrada 2 2 4 2" xfId="1449" xr:uid="{8949A57F-0ED3-4B48-AE85-C39B00E8FD08}"/>
    <cellStyle name="fundodeentrada 2 2 4 2 10" xfId="10551" xr:uid="{8534A7FB-9329-49DC-BD1C-AF364FC0C180}"/>
    <cellStyle name="fundodeentrada 2 2 4 2 11" xfId="23809" xr:uid="{4B683BA0-45CE-45EA-9741-C2B4ADEF7B1D}"/>
    <cellStyle name="fundodeentrada 2 2 4 2 12" xfId="26029" xr:uid="{1AD80FB7-D5C4-4271-8B9C-BAF7739C89F4}"/>
    <cellStyle name="fundodeentrada 2 2 4 2 13" xfId="24645" xr:uid="{3FB7FA72-5829-43BD-8927-14716D460085}"/>
    <cellStyle name="fundodeentrada 2 2 4 2 14" xfId="26475" xr:uid="{93F46D52-DAEE-4F77-98CD-466B82AF97EF}"/>
    <cellStyle name="fundodeentrada 2 2 4 2 15" xfId="37365" xr:uid="{D50EF3A5-2751-4663-AF7F-65A085C9AD4B}"/>
    <cellStyle name="fundodeentrada 2 2 4 2 16" xfId="42495" xr:uid="{ECA02CAE-EFA2-4597-B9D5-DCFCF9CB854B}"/>
    <cellStyle name="fundodeentrada 2 2 4 2 17" xfId="38866" xr:uid="{EF8AE782-2152-4068-A592-E012F1750F47}"/>
    <cellStyle name="fundodeentrada 2 2 4 2 18" xfId="38463" xr:uid="{591DF53B-03A0-4EAD-9173-4FF8C8A08539}"/>
    <cellStyle name="fundodeentrada 2 2 4 2 2" xfId="2609" xr:uid="{6362164F-00DA-48C3-87C8-F5240A5304A9}"/>
    <cellStyle name="fundodeentrada 2 2 4 2 2 10" xfId="27308" xr:uid="{BF88D084-387F-4DB0-8519-1FC90A296146}"/>
    <cellStyle name="fundodeentrada 2 2 4 2 2 11" xfId="40084" xr:uid="{A729EDA6-8C5F-4B78-88AE-03560CE13201}"/>
    <cellStyle name="fundodeentrada 2 2 4 2 2 12" xfId="31545" xr:uid="{21607D2C-801D-469F-B84F-160AAC293C98}"/>
    <cellStyle name="fundodeentrada 2 2 4 2 2 13" xfId="47369" xr:uid="{CB731896-A673-4F04-9E2D-2583380DB771}"/>
    <cellStyle name="fundodeentrada 2 2 4 2 2 14" xfId="50860" xr:uid="{A31FC5E7-627C-4718-90B6-E14A25284B17}"/>
    <cellStyle name="fundodeentrada 2 2 4 2 2 2" xfId="5456" xr:uid="{2C7B6F95-8172-47FF-998B-90CDB2745696}"/>
    <cellStyle name="fundodeentrada 2 2 4 2 2 2 10" xfId="42800" xr:uid="{71567A54-7D26-4B94-B153-958BD389DD41}"/>
    <cellStyle name="fundodeentrada 2 2 4 2 2 2 11" xfId="46380" xr:uid="{5D8FE03C-59B9-451F-94A2-C0B1364672AB}"/>
    <cellStyle name="fundodeentrada 2 2 4 2 2 2 12" xfId="49884" xr:uid="{34D7C557-0DAC-4F50-86F5-4F869A0B3AB3}"/>
    <cellStyle name="fundodeentrada 2 2 4 2 2 2 13" xfId="53139" xr:uid="{8DEE0B92-C9BB-456A-B93A-2D0F8E642566}"/>
    <cellStyle name="fundodeentrada 2 2 4 2 2 2 2" xfId="11859" xr:uid="{E5216CA4-009B-4553-862C-F82F32179468}"/>
    <cellStyle name="fundodeentrada 2 2 4 2 2 2 3" xfId="15798" xr:uid="{D6E10D0C-964F-46FB-B437-DB9306545234}"/>
    <cellStyle name="fundodeentrada 2 2 4 2 2 2 4" xfId="19744" xr:uid="{59ADEF0D-F7BE-4BC7-BF36-090FCB03AFAA}"/>
    <cellStyle name="fundodeentrada 2 2 4 2 2 2 5" xfId="23678" xr:uid="{6CE657DE-FD5A-46E3-B37B-6A2B0504B02A}"/>
    <cellStyle name="fundodeentrada 2 2 4 2 2 2 6" xfId="27520" xr:uid="{9C268D0D-D127-4FAA-826A-AC2CDD7BDDCE}"/>
    <cellStyle name="fundodeentrada 2 2 4 2 2 2 7" xfId="31442" xr:uid="{C05EBB1E-A9D9-4ACC-A691-CCD7C0875142}"/>
    <cellStyle name="fundodeentrada 2 2 4 2 2 2 8" xfId="35326" xr:uid="{A8FCCA0A-6C1D-47C1-829D-6D4F53876E00}"/>
    <cellStyle name="fundodeentrada 2 2 4 2 2 2 9" xfId="39068" xr:uid="{723C5985-0195-44C4-83F2-AD3D05574EA4}"/>
    <cellStyle name="fundodeentrada 2 2 4 2 2 3" xfId="9014" xr:uid="{51649AB9-BF6D-4D30-90C6-501A2AE7D230}"/>
    <cellStyle name="fundodeentrada 2 2 4 2 2 4" xfId="12954" xr:uid="{F10D0C7F-407B-46CD-BE64-747DDFF23629}"/>
    <cellStyle name="fundodeentrada 2 2 4 2 2 5" xfId="16900" xr:uid="{E0C980ED-0EAC-496F-8CD9-E11D6C49CF4A}"/>
    <cellStyle name="fundodeentrada 2 2 4 2 2 6" xfId="20837" xr:uid="{3BE71209-A40E-4837-9B1F-85C1EB9799A9}"/>
    <cellStyle name="fundodeentrada 2 2 4 2 2 7" xfId="24691" xr:uid="{B0D51572-6B90-41E1-A46D-6DDC7B2892D1}"/>
    <cellStyle name="fundodeentrada 2 2 4 2 2 8" xfId="28616" xr:uid="{6EBD8828-AE5F-4082-A606-63E37A9C9E71}"/>
    <cellStyle name="fundodeentrada 2 2 4 2 2 9" xfId="32530" xr:uid="{AB654ADB-F998-4F47-AE6A-925FB2AC13DD}"/>
    <cellStyle name="fundodeentrada 2 2 4 2 3" xfId="3146" xr:uid="{7A15D969-458F-4E9A-80E5-01E0FDCB86A1}"/>
    <cellStyle name="fundodeentrada 2 2 4 2 3 10" xfId="36807" xr:uid="{F7D56883-8FD1-471B-8B0E-1CCAEFD3F2CA}"/>
    <cellStyle name="fundodeentrada 2 2 4 2 3 11" xfId="40608" xr:uid="{19BDC07D-3DD9-4740-AA3E-3BFBE2DC6348}"/>
    <cellStyle name="fundodeentrada 2 2 4 2 3 12" xfId="44243" xr:uid="{95FA93C6-7406-4367-B711-3B1D68B90CC6}"/>
    <cellStyle name="fundodeentrada 2 2 4 2 3 13" xfId="47870" xr:uid="{6634D081-4BF9-4EE8-AA26-DE74D6D13D2C}"/>
    <cellStyle name="fundodeentrada 2 2 4 2 3 14" xfId="51341" xr:uid="{FC06E077-DE20-40AF-9EA8-DC45602C5450}"/>
    <cellStyle name="fundodeentrada 2 2 4 2 3 2" xfId="5993" xr:uid="{C0A5BF7D-2445-4708-A03F-3B7F09815701}"/>
    <cellStyle name="fundodeentrada 2 2 4 2 3 2 10" xfId="43320" xr:uid="{759C7470-F4E2-4F91-A390-53281C848D4A}"/>
    <cellStyle name="fundodeentrada 2 2 4 2 3 2 11" xfId="46896" xr:uid="{8EC49A30-8B93-48AD-B470-4BC11299DCC5}"/>
    <cellStyle name="fundodeentrada 2 2 4 2 3 2 12" xfId="50389" xr:uid="{640CB6A2-41A1-4B9B-9E16-7375D6CE079A}"/>
    <cellStyle name="fundodeentrada 2 2 4 2 3 2 13" xfId="53618" xr:uid="{28401AB9-9BC1-4150-AAA9-FF1D2B5AE1E9}"/>
    <cellStyle name="fundodeentrada 2 2 4 2 3 2 2" xfId="12396" xr:uid="{926911BC-9455-41FD-B7E2-0F5DFADC07F9}"/>
    <cellStyle name="fundodeentrada 2 2 4 2 3 2 3" xfId="16334" xr:uid="{15E68844-8350-423E-8901-81E0D03A026D}"/>
    <cellStyle name="fundodeentrada 2 2 4 2 3 2 4" xfId="20278" xr:uid="{487FE3FC-93A1-49F9-8EFA-BE7B63C65582}"/>
    <cellStyle name="fundodeentrada 2 2 4 2 3 2 5" xfId="24214" xr:uid="{90309B79-C7CC-427B-9FC8-5D38C4BDC115}"/>
    <cellStyle name="fundodeentrada 2 2 4 2 3 2 6" xfId="28057" xr:uid="{02A302C8-0608-4950-924A-C2D1493F083C}"/>
    <cellStyle name="fundodeentrada 2 2 4 2 3 2 7" xfId="31976" xr:uid="{C826E518-593C-41C3-92E8-8D1393FFCEC4}"/>
    <cellStyle name="fundodeentrada 2 2 4 2 3 2 8" xfId="35859" xr:uid="{F7210593-FC3A-4408-905B-D06ED06A3FE2}"/>
    <cellStyle name="fundodeentrada 2 2 4 2 3 2 9" xfId="39599" xr:uid="{076F22AD-8294-46D9-B84A-9637C6C43901}"/>
    <cellStyle name="fundodeentrada 2 2 4 2 3 3" xfId="9551" xr:uid="{F0E67036-234A-4ACE-B362-36A480CBF7D5}"/>
    <cellStyle name="fundodeentrada 2 2 4 2 3 4" xfId="13491" xr:uid="{EE6AC883-D7D3-427A-B0EF-92DCBA41EACB}"/>
    <cellStyle name="fundodeentrada 2 2 4 2 3 5" xfId="17437" xr:uid="{44A2B581-D82B-4EBB-8319-DE2B1DA698D0}"/>
    <cellStyle name="fundodeentrada 2 2 4 2 3 6" xfId="21372" xr:uid="{8951F07A-7D41-4C7A-9348-57D77243143C}"/>
    <cellStyle name="fundodeentrada 2 2 4 2 3 7" xfId="25227" xr:uid="{325C74ED-084C-4A05-8751-B2BE115D7247}"/>
    <cellStyle name="fundodeentrada 2 2 4 2 3 8" xfId="29151" xr:uid="{D4EC15E2-608C-4F99-82C8-91AE02128C83}"/>
    <cellStyle name="fundodeentrada 2 2 4 2 3 9" xfId="33060" xr:uid="{6930DAE2-4B8F-413E-AB50-F79D092B66CB}"/>
    <cellStyle name="fundodeentrada 2 2 4 2 4" xfId="3324" xr:uid="{D729AEE0-A262-46C1-B7D3-653DC118280A}"/>
    <cellStyle name="fundodeentrada 2 2 4 2 4 10" xfId="36985" xr:uid="{6EE1B448-223C-4045-A346-340B8D906C75}"/>
    <cellStyle name="fundodeentrada 2 2 4 2 4 11" xfId="40783" xr:uid="{114058AA-58C3-4D23-BB06-03548443FA88}"/>
    <cellStyle name="fundodeentrada 2 2 4 2 4 12" xfId="44421" xr:uid="{33999C75-6E8F-4EBA-868B-2A26D6DFDBA2}"/>
    <cellStyle name="fundodeentrada 2 2 4 2 4 13" xfId="48048" xr:uid="{8B2DB37D-8B34-4898-A958-1065FF54E475}"/>
    <cellStyle name="fundodeentrada 2 2 4 2 4 14" xfId="51519" xr:uid="{E0B3E345-D0F3-4919-B608-0F6C08F44F0F}"/>
    <cellStyle name="fundodeentrada 2 2 4 2 4 2" xfId="6171" xr:uid="{0F0144AD-998F-481D-9C53-939E3D1D11B4}"/>
    <cellStyle name="fundodeentrada 2 2 4 2 4 2 10" xfId="43497" xr:uid="{47DB826B-5916-490C-AFF7-19396951B163}"/>
    <cellStyle name="fundodeentrada 2 2 4 2 4 2 11" xfId="47074" xr:uid="{0AE3939E-41B0-4EA1-90D4-060AFCA8B8E9}"/>
    <cellStyle name="fundodeentrada 2 2 4 2 4 2 12" xfId="50567" xr:uid="{69DDAC41-A863-4CEE-8302-88CAC85AD9F9}"/>
    <cellStyle name="fundodeentrada 2 2 4 2 4 2 13" xfId="53796" xr:uid="{99AC8C20-978F-401A-8977-1D30822EBF8B}"/>
    <cellStyle name="fundodeentrada 2 2 4 2 4 2 2" xfId="12574" xr:uid="{EBEF201D-F634-4486-A29A-87FA8FD4B444}"/>
    <cellStyle name="fundodeentrada 2 2 4 2 4 2 3" xfId="16512" xr:uid="{DF1E5B6C-96F6-4B93-9A93-B34C04FEC0AF}"/>
    <cellStyle name="fundodeentrada 2 2 4 2 4 2 4" xfId="20456" xr:uid="{2E8E5CA0-19FF-42D2-8AA7-62E11E3C7273}"/>
    <cellStyle name="fundodeentrada 2 2 4 2 4 2 5" xfId="24392" xr:uid="{C6C32D51-53D2-4BA0-A4C0-E434AB71E76E}"/>
    <cellStyle name="fundodeentrada 2 2 4 2 4 2 6" xfId="28235" xr:uid="{AF766375-EDA5-48EF-99A4-D5AE251F1754}"/>
    <cellStyle name="fundodeentrada 2 2 4 2 4 2 7" xfId="32154" xr:uid="{AAEC2C70-FCCA-4BE5-A369-45EABDF3B28B}"/>
    <cellStyle name="fundodeentrada 2 2 4 2 4 2 8" xfId="36037" xr:uid="{E72E14ED-FAFF-4CC9-9483-95ECE2B2C49F}"/>
    <cellStyle name="fundodeentrada 2 2 4 2 4 2 9" xfId="39777" xr:uid="{01D2C8DB-31FB-4E6F-AA2E-6C6F72114EEA}"/>
    <cellStyle name="fundodeentrada 2 2 4 2 4 3" xfId="9729" xr:uid="{D43AB335-2BF7-4F7F-A925-3BF1C15D6B82}"/>
    <cellStyle name="fundodeentrada 2 2 4 2 4 4" xfId="13669" xr:uid="{D8A79779-3FBC-4F70-A73F-D785C3C5AC4A}"/>
    <cellStyle name="fundodeentrada 2 2 4 2 4 5" xfId="17615" xr:uid="{D3D2D1BD-D6D6-4FF7-94CC-68CF5B4E96A5}"/>
    <cellStyle name="fundodeentrada 2 2 4 2 4 6" xfId="21550" xr:uid="{3C8EFEF9-5338-4EEE-A76D-57070C3A171C}"/>
    <cellStyle name="fundodeentrada 2 2 4 2 4 7" xfId="25405" xr:uid="{AD74CEE4-BFB0-4661-AA0A-88106611C27E}"/>
    <cellStyle name="fundodeentrada 2 2 4 2 4 8" xfId="29329" xr:uid="{C27E72CF-102F-4010-9E1E-84E7FC7DE798}"/>
    <cellStyle name="fundodeentrada 2 2 4 2 4 9" xfId="33236" xr:uid="{9BEF702C-AD0E-4745-ACF2-BCEF6F20A175}"/>
    <cellStyle name="fundodeentrada 2 2 4 2 5" xfId="3486" xr:uid="{B9B44BBD-89A0-4ACC-AD6A-C28F45F936A1}"/>
    <cellStyle name="fundodeentrada 2 2 4 2 5 10" xfId="37147" xr:uid="{C46CB443-403A-48C8-B7E1-9A02539ED819}"/>
    <cellStyle name="fundodeentrada 2 2 4 2 5 11" xfId="40944" xr:uid="{C26DD3F7-51E0-4299-9BF3-575984531458}"/>
    <cellStyle name="fundodeentrada 2 2 4 2 5 12" xfId="44583" xr:uid="{1F25F129-7475-4509-99C6-C9D8CCEB6CA4}"/>
    <cellStyle name="fundodeentrada 2 2 4 2 5 13" xfId="48210" xr:uid="{1760FD9F-05D4-47F4-A925-D3FC229AD005}"/>
    <cellStyle name="fundodeentrada 2 2 4 2 5 14" xfId="51681" xr:uid="{D576189C-4729-4844-BD4D-E16BECA99706}"/>
    <cellStyle name="fundodeentrada 2 2 4 2 5 2" xfId="6333" xr:uid="{EA6FC3A3-0F63-4600-9A52-8E31EDCE82EE}"/>
    <cellStyle name="fundodeentrada 2 2 4 2 5 2 10" xfId="43658" xr:uid="{AA4E804C-4C2A-4148-8B1E-05422333AAFB}"/>
    <cellStyle name="fundodeentrada 2 2 4 2 5 2 11" xfId="47236" xr:uid="{360B536E-FD00-417C-91E6-4A257E5BA31F}"/>
    <cellStyle name="fundodeentrada 2 2 4 2 5 2 12" xfId="50729" xr:uid="{9A3AA5E2-E493-4C40-B6AB-CDB6951938AE}"/>
    <cellStyle name="fundodeentrada 2 2 4 2 5 2 13" xfId="53958" xr:uid="{7E69EBC7-73A9-4A24-A3AF-8FEF2FD28089}"/>
    <cellStyle name="fundodeentrada 2 2 4 2 5 2 2" xfId="12736" xr:uid="{2B6CF56E-2E5F-4503-A11C-73CDE60743D1}"/>
    <cellStyle name="fundodeentrada 2 2 4 2 5 2 3" xfId="16674" xr:uid="{BFC722B8-D102-4421-BA10-E818C462F9D0}"/>
    <cellStyle name="fundodeentrada 2 2 4 2 5 2 4" xfId="20618" xr:uid="{51657D6E-F384-4B32-A516-181E154C96A3}"/>
    <cellStyle name="fundodeentrada 2 2 4 2 5 2 5" xfId="24554" xr:uid="{22A3474A-B740-4338-BEAB-A0D6D221B0CC}"/>
    <cellStyle name="fundodeentrada 2 2 4 2 5 2 6" xfId="28397" xr:uid="{BE0B6E66-EC5B-425B-B7F6-CFCAA1553BEE}"/>
    <cellStyle name="fundodeentrada 2 2 4 2 5 2 7" xfId="32316" xr:uid="{760784E4-65E7-4E08-BFB0-11494AAB8546}"/>
    <cellStyle name="fundodeentrada 2 2 4 2 5 2 8" xfId="36198" xr:uid="{BE6B60F6-C731-45AF-B41F-1494ECAFA6FB}"/>
    <cellStyle name="fundodeentrada 2 2 4 2 5 2 9" xfId="39939" xr:uid="{A15395B0-8BD4-4B18-8D30-01CA6A39E092}"/>
    <cellStyle name="fundodeentrada 2 2 4 2 5 3" xfId="9891" xr:uid="{79D83D21-A284-4EF7-9656-1A451D6843F5}"/>
    <cellStyle name="fundodeentrada 2 2 4 2 5 4" xfId="13831" xr:uid="{B0D910BF-0325-4D58-9740-440B3B15AE3C}"/>
    <cellStyle name="fundodeentrada 2 2 4 2 5 5" xfId="17777" xr:uid="{9346660E-1BB1-4B07-A0F8-959AFAA6055F}"/>
    <cellStyle name="fundodeentrada 2 2 4 2 5 6" xfId="21712" xr:uid="{E63E4E16-564F-41B2-AB88-CBB390FE574B}"/>
    <cellStyle name="fundodeentrada 2 2 4 2 5 7" xfId="25567" xr:uid="{CBA8E7DC-DAEB-494C-BCF6-A7F3D1256FE9}"/>
    <cellStyle name="fundodeentrada 2 2 4 2 5 8" xfId="29491" xr:uid="{9811DD35-7CE6-47FF-9005-35C53C2BAEF8}"/>
    <cellStyle name="fundodeentrada 2 2 4 2 5 9" xfId="33398" xr:uid="{AF7A1E15-DBCD-492E-943E-2F719DE6774A}"/>
    <cellStyle name="fundodeentrada 2 2 4 2 6" xfId="4296" xr:uid="{50C58016-8077-4098-A0E2-1FDFB85D1CDD}"/>
    <cellStyle name="fundodeentrada 2 2 4 2 6 10" xfId="41701" xr:uid="{2CA27A8E-4A63-4F4F-876A-789D287ABB45}"/>
    <cellStyle name="fundodeentrada 2 2 4 2 6 11" xfId="45319" xr:uid="{78745A5F-6323-4692-8D1A-588655A8E129}"/>
    <cellStyle name="fundodeentrada 2 2 4 2 6 12" xfId="48885" xr:uid="{47F1FB6A-4473-45A7-9B34-1F72EECEBC4A}"/>
    <cellStyle name="fundodeentrada 2 2 4 2 6 13" xfId="52256" xr:uid="{0CFA6AB8-AC2D-4F54-9DA4-FF05465F9269}"/>
    <cellStyle name="fundodeentrada 2 2 4 2 6 2" xfId="10701" xr:uid="{A1A9A7CA-6102-4DFF-B7CD-D8E06427E8DA}"/>
    <cellStyle name="fundodeentrada 2 2 4 2 6 3" xfId="14638" xr:uid="{03AC079C-34CB-481A-BB37-7A4D18056EE0}"/>
    <cellStyle name="fundodeentrada 2 2 4 2 6 4" xfId="18586" xr:uid="{1DE43004-6643-4FAB-BB6F-EDA0BC43EB5A}"/>
    <cellStyle name="fundodeentrada 2 2 4 2 6 5" xfId="22520" xr:uid="{3D4CB558-DA65-4BB0-AA8F-889AA4C9F173}"/>
    <cellStyle name="fundodeentrada 2 2 4 2 6 6" xfId="26370" xr:uid="{4E9B6325-111B-4004-9141-28EA786C722E}"/>
    <cellStyle name="fundodeentrada 2 2 4 2 6 7" xfId="30292" xr:uid="{11346A92-8230-40E2-9DD6-C6954C1B2C92}"/>
    <cellStyle name="fundodeentrada 2 2 4 2 6 8" xfId="34186" xr:uid="{B4F2BE32-E55D-4B0A-A3DA-0FF9274F4CAE}"/>
    <cellStyle name="fundodeentrada 2 2 4 2 6 9" xfId="37933" xr:uid="{8CCFAF34-8CBB-49EE-8DA6-B0042117F703}"/>
    <cellStyle name="fundodeentrada 2 2 4 2 7" xfId="7854" xr:uid="{2B20EA2B-0ABB-41E5-BE2C-1DBED77AEC07}"/>
    <cellStyle name="fundodeentrada 2 2 4 2 8" xfId="8853" xr:uid="{6592A122-75CA-41CA-A8C1-8DA98349479A}"/>
    <cellStyle name="fundodeentrada 2 2 4 2 9" xfId="15453" xr:uid="{4DB4134A-106E-47A7-BB0A-7AAA9E991BAB}"/>
    <cellStyle name="fundodeentrada 2 2 4 3" xfId="2161" xr:uid="{9E74B3BD-7299-41E9-878F-4BAD78D4F0C0}"/>
    <cellStyle name="fundodeentrada 2 2 4 3 10" xfId="34954" xr:uid="{0DF45EC8-A429-42FC-B3FA-FF74531D5AB6}"/>
    <cellStyle name="fundodeentrada 2 2 4 3 11" xfId="28753" xr:uid="{2C9E1283-49F4-416D-B4DA-55BD25A89246}"/>
    <cellStyle name="fundodeentrada 2 2 4 3 12" xfId="40417" xr:uid="{94369BF3-9BDC-4D55-BC34-D63E2E56EFC4}"/>
    <cellStyle name="fundodeentrada 2 2 4 3 13" xfId="38951" xr:uid="{5BA4733D-4C60-4D36-98FE-B8D8BDC7AD6A}"/>
    <cellStyle name="fundodeentrada 2 2 4 3 14" xfId="43855" xr:uid="{F43E1502-FEA6-401E-B8CB-C8F512C61D5A}"/>
    <cellStyle name="fundodeentrada 2 2 4 3 2" xfId="5008" xr:uid="{6AA50CC7-1661-4140-BD7E-7E6222724971}"/>
    <cellStyle name="fundodeentrada 2 2 4 3 2 10" xfId="42378" xr:uid="{247DB488-85BC-4FC4-94CB-B39E66D1C28F}"/>
    <cellStyle name="fundodeentrada 2 2 4 3 2 11" xfId="45981" xr:uid="{E463D5AB-C0FB-4169-B0E8-32439C709E36}"/>
    <cellStyle name="fundodeentrada 2 2 4 3 2 12" xfId="49512" xr:uid="{6039D473-0351-466A-99AA-D95CD0AD534C}"/>
    <cellStyle name="fundodeentrada 2 2 4 3 2 13" xfId="52831" xr:uid="{6C9628D7-8431-4DEF-8C33-1591D7ECD5E0}"/>
    <cellStyle name="fundodeentrada 2 2 4 3 2 2" xfId="11412" xr:uid="{D3D2902D-2E93-4ECD-8ECA-F6FEB34A4FEC}"/>
    <cellStyle name="fundodeentrada 2 2 4 3 2 3" xfId="15350" xr:uid="{2A74AFE5-1424-49C0-914B-0769A8FC0358}"/>
    <cellStyle name="fundodeentrada 2 2 4 3 2 4" xfId="19298" xr:uid="{F4826CD2-2575-47F9-A950-0889CB9DDF03}"/>
    <cellStyle name="fundodeentrada 2 2 4 3 2 5" xfId="23231" xr:uid="{D9E7B1E0-9670-452A-A014-6C92D35D9238}"/>
    <cellStyle name="fundodeentrada 2 2 4 3 2 6" xfId="27075" xr:uid="{B8D12062-ABFD-4330-BF4E-0FCEDB66B1F5}"/>
    <cellStyle name="fundodeentrada 2 2 4 3 2 7" xfId="31000" xr:uid="{FFEAC792-2FEB-4E4D-B455-7FB84E4E95B2}"/>
    <cellStyle name="fundodeentrada 2 2 4 3 2 8" xfId="34886" xr:uid="{B4513C3C-CE3D-4422-87EA-1CF03B98F197}"/>
    <cellStyle name="fundodeentrada 2 2 4 3 2 9" xfId="38632" xr:uid="{3D9B85B8-AB84-4EF7-94B1-932EEF2EEC59}"/>
    <cellStyle name="fundodeentrada 2 2 4 3 3" xfId="8566" xr:uid="{9B0B4508-B27A-4749-87C2-A7577A612382}"/>
    <cellStyle name="fundodeentrada 2 2 4 3 4" xfId="6641" xr:uid="{8EF58EEF-3A38-48D4-A761-C22CB7D143E9}"/>
    <cellStyle name="fundodeentrada 2 2 4 3 5" xfId="11587" xr:uid="{132F8B41-C1EF-499E-86DC-BA670D95D60F}"/>
    <cellStyle name="fundodeentrada 2 2 4 3 6" xfId="7206" xr:uid="{80045D49-1FDA-487E-966F-D2423800ADEB}"/>
    <cellStyle name="fundodeentrada 2 2 4 3 7" xfId="15893" xr:uid="{C1F95233-C7FA-434C-A379-BFA69D7ACAE7}"/>
    <cellStyle name="fundodeentrada 2 2 4 3 8" xfId="23810" xr:uid="{09713FF2-92A5-4AE4-9A3B-582A6D36CFE5}"/>
    <cellStyle name="fundodeentrada 2 2 4 3 9" xfId="27179" xr:uid="{2E0D71E4-73BC-49F5-9E89-705393FC4094}"/>
    <cellStyle name="fundodeentrada 2 2 4 4" xfId="2886" xr:uid="{CE57A248-2926-4473-B4AE-3C210B7D0774}"/>
    <cellStyle name="fundodeentrada 2 2 4 4 10" xfId="36547" xr:uid="{9EC10A0A-88D4-4A28-84CE-C21F1B998197}"/>
    <cellStyle name="fundodeentrada 2 2 4 4 11" xfId="40349" xr:uid="{0F1E1556-C37D-4177-A5B4-FBE6687A4C9F}"/>
    <cellStyle name="fundodeentrada 2 2 4 4 12" xfId="43983" xr:uid="{1EE60238-E60B-451F-A18A-021AB13C8AF3}"/>
    <cellStyle name="fundodeentrada 2 2 4 4 13" xfId="47610" xr:uid="{3A16F8B8-9C6C-4D48-AD57-2E308230BFEA}"/>
    <cellStyle name="fundodeentrada 2 2 4 4 14" xfId="51081" xr:uid="{272574DC-FF9D-49BB-8C2B-27FDC36D1F6B}"/>
    <cellStyle name="fundodeentrada 2 2 4 4 2" xfId="5733" xr:uid="{59E9736B-F8C2-4A21-AEC6-3B0B04484F1F}"/>
    <cellStyle name="fundodeentrada 2 2 4 4 2 10" xfId="43061" xr:uid="{892E2FB5-56F6-40EC-9544-F5FE7EE5D720}"/>
    <cellStyle name="fundodeentrada 2 2 4 4 2 11" xfId="46636" xr:uid="{8D49482A-55D3-443C-A97A-D72C6131D704}"/>
    <cellStyle name="fundodeentrada 2 2 4 4 2 12" xfId="50129" xr:uid="{2648001B-FD67-48B7-9E74-848E591AE1D9}"/>
    <cellStyle name="fundodeentrada 2 2 4 4 2 13" xfId="53358" xr:uid="{BF06BF5A-78CC-45B0-9480-27419C826670}"/>
    <cellStyle name="fundodeentrada 2 2 4 4 2 2" xfId="12136" xr:uid="{FF816BC3-51B3-4BF5-AB20-EE9BC7C0F1B5}"/>
    <cellStyle name="fundodeentrada 2 2 4 4 2 3" xfId="16074" xr:uid="{5C803C74-0580-4FB9-BC26-6C7BF9980C96}"/>
    <cellStyle name="fundodeentrada 2 2 4 4 2 4" xfId="20018" xr:uid="{45E0AB78-4C64-468B-B007-AF8BAE463F30}"/>
    <cellStyle name="fundodeentrada 2 2 4 4 2 5" xfId="23954" xr:uid="{E4D9B8FD-4419-4EC6-AA90-119F4A946DF7}"/>
    <cellStyle name="fundodeentrada 2 2 4 4 2 6" xfId="27797" xr:uid="{5226E4E0-060D-4C17-A295-A4D17908113D}"/>
    <cellStyle name="fundodeentrada 2 2 4 4 2 7" xfId="31716" xr:uid="{20313974-7604-4DA4-A30C-C464BA4ADAE0}"/>
    <cellStyle name="fundodeentrada 2 2 4 4 2 8" xfId="35600" xr:uid="{3DE55575-6FB2-4E2E-9304-051768CB0A2D}"/>
    <cellStyle name="fundodeentrada 2 2 4 4 2 9" xfId="39339" xr:uid="{AA3929D9-ED25-4D51-B2F7-F2FB724FFBF7}"/>
    <cellStyle name="fundodeentrada 2 2 4 4 3" xfId="9291" xr:uid="{AA400EF5-7E19-4429-A729-DBE74B7D6BB1}"/>
    <cellStyle name="fundodeentrada 2 2 4 4 4" xfId="13231" xr:uid="{146D3095-5F9F-4258-A23A-42784EE28737}"/>
    <cellStyle name="fundodeentrada 2 2 4 4 5" xfId="17177" xr:uid="{59F64283-19D6-47CF-A434-012B27841E23}"/>
    <cellStyle name="fundodeentrada 2 2 4 4 6" xfId="21112" xr:uid="{D27DE3DD-603D-41FA-A416-785B30047D62}"/>
    <cellStyle name="fundodeentrada 2 2 4 4 7" xfId="24967" xr:uid="{5FD67334-4155-459D-A743-30CBAC866058}"/>
    <cellStyle name="fundodeentrada 2 2 4 4 8" xfId="28891" xr:uid="{F84D0F13-8469-41A5-8FEB-D26847E07BF6}"/>
    <cellStyle name="fundodeentrada 2 2 4 4 9" xfId="32800" xr:uid="{51019903-9FD2-4E13-89EF-F0EDEF8B1B30}"/>
    <cellStyle name="fundodeentrada 2 2 4 5" xfId="1635" xr:uid="{444036C7-F88A-4156-855B-BBC4E8DF9880}"/>
    <cellStyle name="fundodeentrada 2 2 4 5 10" xfId="34034" xr:uid="{5FE57998-1B49-4BD8-8F71-D005646DF909}"/>
    <cellStyle name="fundodeentrada 2 2 4 5 11" xfId="38070" xr:uid="{66775BAC-F65C-4126-B434-18C6FA67EF59}"/>
    <cellStyle name="fundodeentrada 2 2 4 5 12" xfId="28488" xr:uid="{2E49D3C8-67A1-4B49-A2DA-777C81EFC1B4}"/>
    <cellStyle name="fundodeentrada 2 2 4 5 13" xfId="46109" xr:uid="{B222FA3C-23A8-494B-B154-DB72BFCC03D5}"/>
    <cellStyle name="fundodeentrada 2 2 4 5 14" xfId="49015" xr:uid="{F45E594E-5249-4295-B677-0702752F5158}"/>
    <cellStyle name="fundodeentrada 2 2 4 5 2" xfId="4482" xr:uid="{7D82CF5A-350D-451B-8B2F-9402C70F8909}"/>
    <cellStyle name="fundodeentrada 2 2 4 5 2 10" xfId="41872" xr:uid="{55AE6610-703D-4587-A1BD-41A2BF572FEA}"/>
    <cellStyle name="fundodeentrada 2 2 4 5 2 11" xfId="45486" xr:uid="{EB8913F6-EACE-4FD4-85D7-DB98E45860BF}"/>
    <cellStyle name="fundodeentrada 2 2 4 5 2 12" xfId="49036" xr:uid="{D38DB3C4-C34F-41FE-B16A-CD1250740BD6}"/>
    <cellStyle name="fundodeentrada 2 2 4 5 2 13" xfId="52382" xr:uid="{A1562D79-A2E2-49EC-B932-0BE57E82FEE2}"/>
    <cellStyle name="fundodeentrada 2 2 4 5 2 2" xfId="10887" xr:uid="{E2386965-DD3E-48E3-8EDE-D653A284BFBD}"/>
    <cellStyle name="fundodeentrada 2 2 4 5 2 3" xfId="14824" xr:uid="{4326C50E-9347-45E8-818D-CFD5EF289885}"/>
    <cellStyle name="fundodeentrada 2 2 4 5 2 4" xfId="18772" xr:uid="{417C6FE1-FF47-45DA-B8BB-2DE29BDEBE11}"/>
    <cellStyle name="fundodeentrada 2 2 4 5 2 5" xfId="22706" xr:uid="{E7344BE3-6BBE-462E-BCC6-40267D2C9E5E}"/>
    <cellStyle name="fundodeentrada 2 2 4 5 2 6" xfId="26553" xr:uid="{2FCAEEFE-82ED-4C9B-B49E-37D3B8357D98}"/>
    <cellStyle name="fundodeentrada 2 2 4 5 2 7" xfId="30476" xr:uid="{A492551B-3B01-44D9-888F-FC64B4A8841E}"/>
    <cellStyle name="fundodeentrada 2 2 4 5 2 8" xfId="34366" xr:uid="{29EE4AB9-D718-4AD7-AA4B-213C7D5ECD84}"/>
    <cellStyle name="fundodeentrada 2 2 4 5 2 9" xfId="38114" xr:uid="{80416C9D-491F-420F-9090-0A83517C1460}"/>
    <cellStyle name="fundodeentrada 2 2 4 5 3" xfId="8040" xr:uid="{798CADA3-3BBB-4CD9-9256-4958C74CA81E}"/>
    <cellStyle name="fundodeentrada 2 2 4 5 4" xfId="11275" xr:uid="{B02F6650-23EF-4E36-80B3-33C13249B5B7}"/>
    <cellStyle name="fundodeentrada 2 2 4 5 5" xfId="15658" xr:uid="{0808F696-B411-4E2E-BE57-4AEC042823BD}"/>
    <cellStyle name="fundodeentrada 2 2 4 5 6" xfId="19160" xr:uid="{44BA6FBC-01E9-462B-8E33-8FA439312A3E}"/>
    <cellStyle name="fundodeentrada 2 2 4 5 7" xfId="22225" xr:uid="{122F1401-C267-4BC3-AB63-F93179823878}"/>
    <cellStyle name="fundodeentrada 2 2 4 5 8" xfId="26230" xr:uid="{CF4DA75F-28C6-4807-B35B-526E9D81CC61}"/>
    <cellStyle name="fundodeentrada 2 2 4 5 9" xfId="30864" xr:uid="{38283743-DF6F-4D25-9131-1B9FA33D1BF6}"/>
    <cellStyle name="fundodeentrada 2 2 4 6" xfId="1793" xr:uid="{6300807B-1437-4E37-B503-658D7A3AFA40}"/>
    <cellStyle name="fundodeentrada 2 2 4 6 10" xfId="31551" xr:uid="{BEEFF65C-5C06-49EB-828F-3F43A5F7D38D}"/>
    <cellStyle name="fundodeentrada 2 2 4 6 11" xfId="38940" xr:uid="{2B5BBEF8-A4C7-402F-B6A1-89C1C2ACC2D3}"/>
    <cellStyle name="fundodeentrada 2 2 4 6 12" xfId="40209" xr:uid="{2F02FBE2-A7FE-46F2-9548-A319C79507E6}"/>
    <cellStyle name="fundodeentrada 2 2 4 6 13" xfId="38722" xr:uid="{AEBF7CEC-9C4E-4E48-A7DB-FCBEF0994DBE}"/>
    <cellStyle name="fundodeentrada 2 2 4 6 14" xfId="49787" xr:uid="{ED1EABF8-8A00-499A-A80F-3FBD8BF9D653}"/>
    <cellStyle name="fundodeentrada 2 2 4 6 2" xfId="4640" xr:uid="{619F4A80-D013-4DD4-BFC0-67790418B36F}"/>
    <cellStyle name="fundodeentrada 2 2 4 6 2 10" xfId="42030" xr:uid="{B8215FE1-7B2E-47E2-A62F-2517CB1EFD4D}"/>
    <cellStyle name="fundodeentrada 2 2 4 6 2 11" xfId="45644" xr:uid="{D493CFD5-B79A-42E4-92A9-3A3E415FF45E}"/>
    <cellStyle name="fundodeentrada 2 2 4 6 2 12" xfId="49191" xr:uid="{6412CECC-23EA-4300-BDAC-531F268F2295}"/>
    <cellStyle name="fundodeentrada 2 2 4 6 2 13" xfId="52536" xr:uid="{1433DDFE-F151-41DA-9549-EE9F13B0417D}"/>
    <cellStyle name="fundodeentrada 2 2 4 6 2 2" xfId="11045" xr:uid="{144EA80D-33B2-4E52-A4C2-B052B3C92E4B}"/>
    <cellStyle name="fundodeentrada 2 2 4 6 2 3" xfId="14982" xr:uid="{2F4B7A6A-F4A4-46BA-A7CD-28F974E1747A}"/>
    <cellStyle name="fundodeentrada 2 2 4 6 2 4" xfId="18930" xr:uid="{7D07300A-8362-43F6-B09A-EA6237E874DB}"/>
    <cellStyle name="fundodeentrada 2 2 4 6 2 5" xfId="22864" xr:uid="{2D0D928B-9F4A-4893-B5C5-D5FED794DAFE}"/>
    <cellStyle name="fundodeentrada 2 2 4 6 2 6" xfId="26711" xr:uid="{A95FC5A3-192E-420C-8453-4E5BC6D3D3CA}"/>
    <cellStyle name="fundodeentrada 2 2 4 6 2 7" xfId="30634" xr:uid="{090D273A-DD49-4BCA-AAD8-F2F58761E549}"/>
    <cellStyle name="fundodeentrada 2 2 4 6 2 8" xfId="34523" xr:uid="{BF7C8B7A-41D6-4576-BB02-621ACAA91B4B}"/>
    <cellStyle name="fundodeentrada 2 2 4 6 2 9" xfId="38272" xr:uid="{C4168714-811E-4C7A-839C-D11D517AE4C0}"/>
    <cellStyle name="fundodeentrada 2 2 4 6 3" xfId="8198" xr:uid="{3559FEF3-27B4-45BA-9142-B50130E4B00E}"/>
    <cellStyle name="fundodeentrada 2 2 4 6 4" xfId="12006" xr:uid="{4BB301E0-DA3B-4FC9-88E3-0B260F3DA67A}"/>
    <cellStyle name="fundodeentrada 2 2 4 6 5" xfId="8745" xr:uid="{FF4A7F4D-89F1-4734-BCE1-4A1293E3921F}"/>
    <cellStyle name="fundodeentrada 2 2 4 6 6" xfId="19890" xr:uid="{D9D61EBE-6673-4E15-89E3-AA2692A70C78}"/>
    <cellStyle name="fundodeentrada 2 2 4 6 7" xfId="23116" xr:uid="{E125FA90-8FA3-4683-885D-E2FBC0192023}"/>
    <cellStyle name="fundodeentrada 2 2 4 6 8" xfId="21977" xr:uid="{C05CA03E-78C0-43B1-98A7-31993F8A595D}"/>
    <cellStyle name="fundodeentrada 2 2 4 6 9" xfId="31588" xr:uid="{24C45C3C-0530-479F-A7BE-36F06D38A76E}"/>
    <cellStyle name="fundodeentrada 2 2 4 7" xfId="3849" xr:uid="{38486D59-48CE-4155-8CBC-41413299001B}"/>
    <cellStyle name="fundodeentrada 2 2 4 7 10" xfId="41290" xr:uid="{F2561AC4-9FEC-4B6E-8E9B-A7A9E40BA467}"/>
    <cellStyle name="fundodeentrada 2 2 4 7 11" xfId="44916" xr:uid="{76BDF928-3724-4032-BDBB-DEC5226833EB}"/>
    <cellStyle name="fundodeentrada 2 2 4 7 12" xfId="48524" xr:uid="{BA2F0A2A-46E4-4D65-A14B-41C6CA6F7AD5}"/>
    <cellStyle name="fundodeentrada 2 2 4 7 13" xfId="51948" xr:uid="{DE557D01-28EE-4762-83FA-E6AA663E5A55}"/>
    <cellStyle name="fundodeentrada 2 2 4 7 2" xfId="10254" xr:uid="{68F0691D-12F6-48F2-9263-0C487E8671A8}"/>
    <cellStyle name="fundodeentrada 2 2 4 7 3" xfId="14193" xr:uid="{D8E31FC5-391E-43AC-81B3-CD6EF2606BBA}"/>
    <cellStyle name="fundodeentrada 2 2 4 7 4" xfId="18140" xr:uid="{83A9A42A-F6F6-44C4-914D-4767900A5CB6}"/>
    <cellStyle name="fundodeentrada 2 2 4 7 5" xfId="22073" xr:uid="{BCC2B5FB-03D4-4524-A400-69672669BB39}"/>
    <cellStyle name="fundodeentrada 2 2 4 7 6" xfId="25926" xr:uid="{84016736-7ECC-4D31-B2F0-17F060FB5EC9}"/>
    <cellStyle name="fundodeentrada 2 2 4 7 7" xfId="29852" xr:uid="{38FEE35B-E5BF-42B6-BC08-657A34BE4196}"/>
    <cellStyle name="fundodeentrada 2 2 4 7 8" xfId="33750" xr:uid="{3B2EEB58-F98D-42B6-B953-BFDCC8A5317C}"/>
    <cellStyle name="fundodeentrada 2 2 4 7 9" xfId="37500" xr:uid="{14533EAD-3ABD-4C49-AB7C-D95C54A80A2B}"/>
    <cellStyle name="fundodeentrada 2 2 4 8" xfId="7408" xr:uid="{2605381C-BAF5-4F4E-9016-065E48CBFBBD}"/>
    <cellStyle name="fundodeentrada 2 2 4 9" xfId="11711" xr:uid="{3BA0925A-A0A3-42D4-8758-5077016540EB}"/>
    <cellStyle name="fundodeentrada 2 2 5" xfId="7050" xr:uid="{8C7938B7-4A7B-437C-AEA9-273A74F1A266}"/>
    <cellStyle name="fundodeentrada 2 2 6" xfId="7269" xr:uid="{F17D0467-A3DD-4D58-AC2B-DA739BF9AD9C}"/>
    <cellStyle name="fundodeentrada 2 2 7" xfId="8705" xr:uid="{7442D3F9-2AE7-408D-A097-66E2E676425B}"/>
    <cellStyle name="fundodeentrada 2 2 8" xfId="18472" xr:uid="{E316A19E-955C-4131-9C69-D9E98CE4F424}"/>
    <cellStyle name="fundodeentrada 2 2 9" xfId="23831" xr:uid="{B81B0195-E51B-434B-89AE-B5C5CBD20215}"/>
    <cellStyle name="fundodeentrada 2 3" xfId="704" xr:uid="{7836DE45-CDD5-4F8D-9E72-E8BC07850B9B}"/>
    <cellStyle name="fundodeentrada 2 3 10" xfId="37674" xr:uid="{7389AB86-632B-49A0-A7A5-27606AB7DC50}"/>
    <cellStyle name="fundodeentrada 2 3 11" xfId="38026" xr:uid="{0ADDECBE-4393-486C-97BB-2E843D4AFD8F}"/>
    <cellStyle name="fundodeentrada 2 3 2" xfId="1057" xr:uid="{0863AB4F-6E42-4A96-A1EE-34902DD74624}"/>
    <cellStyle name="fundodeentrada 2 3 2 10" xfId="8871" xr:uid="{D4F6C658-C7B1-4183-BE47-88DA9E9A7441}"/>
    <cellStyle name="fundodeentrada 2 3 2 11" xfId="17037" xr:uid="{11F1B6E7-2C60-4741-9CDF-71E408A3B6F9}"/>
    <cellStyle name="fundodeentrada 2 3 2 12" xfId="6776" xr:uid="{0FC95C8E-C950-4FC6-A436-929B37701691}"/>
    <cellStyle name="fundodeentrada 2 3 2 13" xfId="23537" xr:uid="{C20010B3-3D1F-463A-A4E1-9E216CB35624}"/>
    <cellStyle name="fundodeentrada 2 3 2 14" xfId="28751" xr:uid="{70F481C7-53A4-4EF6-A2C5-AED30297A860}"/>
    <cellStyle name="fundodeentrada 2 3 2 15" xfId="28735" xr:uid="{9A55DDA5-AC78-4201-B75B-933525357CF3}"/>
    <cellStyle name="fundodeentrada 2 3 2 16" xfId="34797" xr:uid="{E971B637-2B7D-495A-93B0-DD8658ABE316}"/>
    <cellStyle name="fundodeentrada 2 3 2 17" xfId="35202" xr:uid="{6FEBEB24-2821-4FA6-9868-F99DE58FAF52}"/>
    <cellStyle name="fundodeentrada 2 3 2 18" xfId="46278" xr:uid="{515FEA04-FE7B-4EBB-9083-B9F83714775C}"/>
    <cellStyle name="fundodeentrada 2 3 2 19" xfId="43385" xr:uid="{8370F182-5A8F-4919-A3D7-782ABABC0543}"/>
    <cellStyle name="fundodeentrada 2 3 2 2" xfId="1505" xr:uid="{1AB1D014-5C00-4C11-8234-032E6D9E939A}"/>
    <cellStyle name="fundodeentrada 2 3 2 2 10" xfId="14817" xr:uid="{3AC5E7BB-50EA-4A3B-8906-02CB6BC3CA50}"/>
    <cellStyle name="fundodeentrada 2 3 2 2 11" xfId="23559" xr:uid="{372BBA53-47FD-4001-B332-672356B7FF1F}"/>
    <cellStyle name="fundodeentrada 2 3 2 2 12" xfId="25784" xr:uid="{B85CB8CA-0044-4B48-ABD7-A3E6A052781C}"/>
    <cellStyle name="fundodeentrada 2 3 2 2 13" xfId="17062" xr:uid="{13915CB9-D426-478F-827F-65EAF45376DE}"/>
    <cellStyle name="fundodeentrada 2 3 2 2 14" xfId="33598" xr:uid="{9103BA1C-FEFA-4B1B-A151-25A9F77F48D2}"/>
    <cellStyle name="fundodeentrada 2 3 2 2 15" xfId="37629" xr:uid="{66935086-43B8-4763-9DED-80BCDD956ED1}"/>
    <cellStyle name="fundodeentrada 2 3 2 2 16" xfId="38764" xr:uid="{9C8637CB-6C2F-45A5-860D-84331692D0F7}"/>
    <cellStyle name="fundodeentrada 2 3 2 2 17" xfId="35486" xr:uid="{C6D8F0C9-4361-4210-9139-CEC868CAD151}"/>
    <cellStyle name="fundodeentrada 2 3 2 2 18" xfId="48646" xr:uid="{AEA92821-E529-4DAE-B835-57ACEEE159BA}"/>
    <cellStyle name="fundodeentrada 2 3 2 2 2" xfId="2665" xr:uid="{9EAE8B84-8A56-4EBE-9CD8-F28BD2A0AE28}"/>
    <cellStyle name="fundodeentrada 2 3 2 2 2 10" xfId="36329" xr:uid="{4F8260D8-A751-4FD4-9440-C2536ADC03D5}"/>
    <cellStyle name="fundodeentrada 2 3 2 2 2 11" xfId="40138" xr:uid="{89985D05-646A-4C42-8023-B7A0C58C63CF}"/>
    <cellStyle name="fundodeentrada 2 3 2 2 2 12" xfId="43783" xr:uid="{FF6B37CB-0692-458C-BF29-E76625292B3C}"/>
    <cellStyle name="fundodeentrada 2 3 2 2 2 13" xfId="47425" xr:uid="{50E261D0-1CB3-4564-8537-6404CAEB6DBD}"/>
    <cellStyle name="fundodeentrada 2 3 2 2 2 14" xfId="50916" xr:uid="{9EFB99B0-157E-4E65-A8D3-40ACE49A07E0}"/>
    <cellStyle name="fundodeentrada 2 3 2 2 2 2" xfId="5512" xr:uid="{16C78DEC-39BD-4B6B-A289-6B5C31AB5B7D}"/>
    <cellStyle name="fundodeentrada 2 3 2 2 2 2 10" xfId="42855" xr:uid="{5845EE94-B5A5-45B9-B269-5054755DC5D7}"/>
    <cellStyle name="fundodeentrada 2 3 2 2 2 2 11" xfId="46436" xr:uid="{695ABE8C-61C3-4B35-8497-80CDB844FE06}"/>
    <cellStyle name="fundodeentrada 2 3 2 2 2 2 12" xfId="49940" xr:uid="{FF3BDB6E-18BD-43F7-8D64-613863AEA7D1}"/>
    <cellStyle name="fundodeentrada 2 3 2 2 2 2 13" xfId="53195" xr:uid="{733AA1DE-F85D-49AF-8AED-AE2692A1C08A}"/>
    <cellStyle name="fundodeentrada 2 3 2 2 2 2 2" xfId="11915" xr:uid="{07284A9E-E8B7-43E7-BB1B-59E78A4A5B26}"/>
    <cellStyle name="fundodeentrada 2 3 2 2 2 2 3" xfId="15854" xr:uid="{8218F7F8-999A-4CA8-BC35-305A400ED9C4}"/>
    <cellStyle name="fundodeentrada 2 3 2 2 2 2 4" xfId="19800" xr:uid="{A6DCAEDA-F0D1-4285-8668-ED97B9F086FC}"/>
    <cellStyle name="fundodeentrada 2 3 2 2 2 2 5" xfId="23734" xr:uid="{C1C47D22-51A0-47AA-ABBC-203CEFB3C7BC}"/>
    <cellStyle name="fundodeentrada 2 3 2 2 2 2 6" xfId="27576" xr:uid="{90F70352-C49B-456A-8CDD-22F6A4D9A186}"/>
    <cellStyle name="fundodeentrada 2 3 2 2 2 2 7" xfId="31498" xr:uid="{2453EBB4-6C86-4FFA-A7FB-23ED94A1F2DE}"/>
    <cellStyle name="fundodeentrada 2 3 2 2 2 2 8" xfId="35382" xr:uid="{AFCF55F8-CA8B-44E4-9ED0-C9E0433EFEBE}"/>
    <cellStyle name="fundodeentrada 2 3 2 2 2 2 9" xfId="39124" xr:uid="{EEA13EE9-DE54-4C5E-9EDE-3696B90AD231}"/>
    <cellStyle name="fundodeentrada 2 3 2 2 2 3" xfId="9070" xr:uid="{8BA99955-B691-40EA-97B3-2EC16D7DA320}"/>
    <cellStyle name="fundodeentrada 2 3 2 2 2 4" xfId="13010" xr:uid="{9CF250DA-B10A-4374-8C0B-AF81964B46CC}"/>
    <cellStyle name="fundodeentrada 2 3 2 2 2 5" xfId="16956" xr:uid="{E29C4A4D-0B34-4FF9-A05D-23AC46647D52}"/>
    <cellStyle name="fundodeentrada 2 3 2 2 2 6" xfId="20893" xr:uid="{1FAB6D31-A353-49EB-BFBA-ADF3689F606E}"/>
    <cellStyle name="fundodeentrada 2 3 2 2 2 7" xfId="24747" xr:uid="{31666559-19D6-43A8-9AB7-0A812ECBF8D9}"/>
    <cellStyle name="fundodeentrada 2 3 2 2 2 8" xfId="28672" xr:uid="{3038F195-E0FF-4F96-A2FC-B983185BEC1A}"/>
    <cellStyle name="fundodeentrada 2 3 2 2 2 9" xfId="32586" xr:uid="{F0C1F1D7-086D-4CAB-9852-462E8814F525}"/>
    <cellStyle name="fundodeentrada 2 3 2 2 3" xfId="3202" xr:uid="{10E92884-7CCE-4502-B5A8-6DD08EE6A27A}"/>
    <cellStyle name="fundodeentrada 2 3 2 2 3 10" xfId="36863" xr:uid="{2D4C2531-BD62-4BAA-B310-0F227F2254BD}"/>
    <cellStyle name="fundodeentrada 2 3 2 2 3 11" xfId="40663" xr:uid="{53E37E10-D93A-4773-A1D2-B2F77606B3E9}"/>
    <cellStyle name="fundodeentrada 2 3 2 2 3 12" xfId="44299" xr:uid="{14EF069D-C66A-40A4-81FA-536B89E3C928}"/>
    <cellStyle name="fundodeentrada 2 3 2 2 3 13" xfId="47926" xr:uid="{C13695D5-3D60-4B69-8FE3-6AF3C123022E}"/>
    <cellStyle name="fundodeentrada 2 3 2 2 3 14" xfId="51397" xr:uid="{B41382C9-8D3A-43F0-A48F-1A6B20FDBBE0}"/>
    <cellStyle name="fundodeentrada 2 3 2 2 3 2" xfId="6049" xr:uid="{86393BD3-8F2C-4419-A117-08A9B36D79F9}"/>
    <cellStyle name="fundodeentrada 2 3 2 2 3 2 10" xfId="43375" xr:uid="{16D527CD-5717-4133-A591-53252D66B4BC}"/>
    <cellStyle name="fundodeentrada 2 3 2 2 3 2 11" xfId="46952" xr:uid="{34661071-320F-4AE6-AAC9-328D98C27832}"/>
    <cellStyle name="fundodeentrada 2 3 2 2 3 2 12" xfId="50445" xr:uid="{5BEC7653-4B58-4E68-957C-D309FD916F42}"/>
    <cellStyle name="fundodeentrada 2 3 2 2 3 2 13" xfId="53674" xr:uid="{5F5CE3ED-1B35-4657-AD59-6093C51B308B}"/>
    <cellStyle name="fundodeentrada 2 3 2 2 3 2 2" xfId="12452" xr:uid="{B89303BC-5788-4ECB-91FA-FFBD77CD47B4}"/>
    <cellStyle name="fundodeentrada 2 3 2 2 3 2 3" xfId="16390" xr:uid="{0A111A7E-4451-4555-B279-E7D60832D4E1}"/>
    <cellStyle name="fundodeentrada 2 3 2 2 3 2 4" xfId="20334" xr:uid="{4705B22A-5D0A-420D-B437-1A0F4982F6D6}"/>
    <cellStyle name="fundodeentrada 2 3 2 2 3 2 5" xfId="24270" xr:uid="{1D96A470-4057-4276-A80B-9ED374392393}"/>
    <cellStyle name="fundodeentrada 2 3 2 2 3 2 6" xfId="28113" xr:uid="{A209B3DF-9F78-480E-A582-71DC1699E172}"/>
    <cellStyle name="fundodeentrada 2 3 2 2 3 2 7" xfId="32032" xr:uid="{2A3C24EC-1097-4957-ADEC-3F4734501D1A}"/>
    <cellStyle name="fundodeentrada 2 3 2 2 3 2 8" xfId="35915" xr:uid="{A6D42BAC-8662-4A78-A41D-21E7A62F54E1}"/>
    <cellStyle name="fundodeentrada 2 3 2 2 3 2 9" xfId="39655" xr:uid="{905C2A5C-C240-422C-A6F9-79C78B2DA946}"/>
    <cellStyle name="fundodeentrada 2 3 2 2 3 3" xfId="9607" xr:uid="{D1467D6B-88FF-4A17-8152-18C9F7DD4543}"/>
    <cellStyle name="fundodeentrada 2 3 2 2 3 4" xfId="13547" xr:uid="{3C7F901D-0281-4633-A5EF-E364724CE24D}"/>
    <cellStyle name="fundodeentrada 2 3 2 2 3 5" xfId="17493" xr:uid="{FE3669A2-AE76-4A22-8479-6E328F3BC97A}"/>
    <cellStyle name="fundodeentrada 2 3 2 2 3 6" xfId="21428" xr:uid="{58FE33FF-13DB-48CD-948C-3038A6548B43}"/>
    <cellStyle name="fundodeentrada 2 3 2 2 3 7" xfId="25283" xr:uid="{5CFE13B7-4D4F-4B0C-8D46-19ACD4995263}"/>
    <cellStyle name="fundodeentrada 2 3 2 2 3 8" xfId="29207" xr:uid="{E07716F0-2473-4256-8A5B-C25CBCE685CF}"/>
    <cellStyle name="fundodeentrada 2 3 2 2 3 9" xfId="33115" xr:uid="{4E7C5081-6947-4605-B534-C80D7B8CF1E2}"/>
    <cellStyle name="fundodeentrada 2 3 2 2 4" xfId="3380" xr:uid="{597DE6C8-4810-4B88-BAE1-BF542A5B574A}"/>
    <cellStyle name="fundodeentrada 2 3 2 2 4 10" xfId="37041" xr:uid="{C13ECF21-4663-4276-A135-B746565FE2FB}"/>
    <cellStyle name="fundodeentrada 2 3 2 2 4 11" xfId="40839" xr:uid="{E6474422-F2AD-4520-893B-5C77829EAB87}"/>
    <cellStyle name="fundodeentrada 2 3 2 2 4 12" xfId="44477" xr:uid="{7B8ADEE2-D5DD-4F28-8877-159938056631}"/>
    <cellStyle name="fundodeentrada 2 3 2 2 4 13" xfId="48104" xr:uid="{3B7B5097-18EE-4593-82E1-B6F576304DF6}"/>
    <cellStyle name="fundodeentrada 2 3 2 2 4 14" xfId="51575" xr:uid="{9CAB92DA-DE25-43F4-9D99-F8F149C2ED1B}"/>
    <cellStyle name="fundodeentrada 2 3 2 2 4 2" xfId="6227" xr:uid="{2406DE2D-68AB-4457-B289-209926A75A8E}"/>
    <cellStyle name="fundodeentrada 2 3 2 2 4 2 10" xfId="43553" xr:uid="{3F21D488-0272-4B59-B93B-108AB550A794}"/>
    <cellStyle name="fundodeentrada 2 3 2 2 4 2 11" xfId="47130" xr:uid="{8B4E2B5A-0CAD-4CF5-A9FC-9DDEF702BE2A}"/>
    <cellStyle name="fundodeentrada 2 3 2 2 4 2 12" xfId="50623" xr:uid="{2BB39677-B049-499F-A211-D8E202467664}"/>
    <cellStyle name="fundodeentrada 2 3 2 2 4 2 13" xfId="53852" xr:uid="{37DFCE1F-597D-4CE2-AC4F-BEDE931DA5A4}"/>
    <cellStyle name="fundodeentrada 2 3 2 2 4 2 2" xfId="12630" xr:uid="{D75678F0-C93B-482F-9B4B-332B98F4863B}"/>
    <cellStyle name="fundodeentrada 2 3 2 2 4 2 3" xfId="16568" xr:uid="{6C9B6EAC-E736-4184-9E41-1B574F0BFEA0}"/>
    <cellStyle name="fundodeentrada 2 3 2 2 4 2 4" xfId="20512" xr:uid="{2B805C75-EEE6-4226-859C-D008469574E3}"/>
    <cellStyle name="fundodeentrada 2 3 2 2 4 2 5" xfId="24448" xr:uid="{EDC3F3F1-B207-42F7-8384-67451EAE2845}"/>
    <cellStyle name="fundodeentrada 2 3 2 2 4 2 6" xfId="28291" xr:uid="{07FC7717-C4E4-4FBC-879E-509C5B47DBFC}"/>
    <cellStyle name="fundodeentrada 2 3 2 2 4 2 7" xfId="32210" xr:uid="{3136C2D7-E631-4D9D-B1B0-D9632515BB06}"/>
    <cellStyle name="fundodeentrada 2 3 2 2 4 2 8" xfId="36093" xr:uid="{6173361D-764A-46A8-A0AB-3CCBA999017B}"/>
    <cellStyle name="fundodeentrada 2 3 2 2 4 2 9" xfId="39833" xr:uid="{C24E9872-B2D6-45B8-B239-9AE18F943ADD}"/>
    <cellStyle name="fundodeentrada 2 3 2 2 4 3" xfId="9785" xr:uid="{375CE314-3E0F-4F12-8CB5-E242EA1479A8}"/>
    <cellStyle name="fundodeentrada 2 3 2 2 4 4" xfId="13725" xr:uid="{C6864DF3-985B-4332-B7C4-AFDBF44264D9}"/>
    <cellStyle name="fundodeentrada 2 3 2 2 4 5" xfId="17671" xr:uid="{B22FCD92-E158-4B69-AC6F-566B2A0A7FBA}"/>
    <cellStyle name="fundodeentrada 2 3 2 2 4 6" xfId="21606" xr:uid="{D32CCFD7-1121-4D8C-899B-D6381B1B8B05}"/>
    <cellStyle name="fundodeentrada 2 3 2 2 4 7" xfId="25461" xr:uid="{5B6FD1FB-D25A-48D2-A53F-6262530FFB07}"/>
    <cellStyle name="fundodeentrada 2 3 2 2 4 8" xfId="29385" xr:uid="{32742964-2FE1-4886-9050-F5DAEC1C982A}"/>
    <cellStyle name="fundodeentrada 2 3 2 2 4 9" xfId="33292" xr:uid="{1251FD23-933F-40DF-9EFF-72C2B35BBA31}"/>
    <cellStyle name="fundodeentrada 2 3 2 2 5" xfId="3542" xr:uid="{1D6307F4-2FAC-400B-81F0-4B97397C0F26}"/>
    <cellStyle name="fundodeentrada 2 3 2 2 5 10" xfId="37203" xr:uid="{88819A6A-4704-47B3-8B13-083059562C86}"/>
    <cellStyle name="fundodeentrada 2 3 2 2 5 11" xfId="40999" xr:uid="{00B53593-5DA2-4476-9DD7-3140BDE2E007}"/>
    <cellStyle name="fundodeentrada 2 3 2 2 5 12" xfId="44639" xr:uid="{BC551903-AA0F-4BDB-8DAB-D70511942411}"/>
    <cellStyle name="fundodeentrada 2 3 2 2 5 13" xfId="48266" xr:uid="{304DE0C7-5682-4F66-A9AC-A0B10D703696}"/>
    <cellStyle name="fundodeentrada 2 3 2 2 5 14" xfId="51737" xr:uid="{9D4D8524-44B7-4312-B47C-E82F221C299B}"/>
    <cellStyle name="fundodeentrada 2 3 2 2 5 2" xfId="6389" xr:uid="{BAFA697E-CD28-41BB-900F-70B207915105}"/>
    <cellStyle name="fundodeentrada 2 3 2 2 5 2 10" xfId="43714" xr:uid="{94AC40A1-65FA-45F6-86C3-DFDB62B4D17D}"/>
    <cellStyle name="fundodeentrada 2 3 2 2 5 2 11" xfId="47292" xr:uid="{8685BF99-BD30-4D3E-8F42-43398CC6CE6C}"/>
    <cellStyle name="fundodeentrada 2 3 2 2 5 2 12" xfId="50785" xr:uid="{2CF91F4B-3AA9-4F82-B85A-A4ABDC4C6872}"/>
    <cellStyle name="fundodeentrada 2 3 2 2 5 2 13" xfId="54014" xr:uid="{82B96E33-F1EC-4C6C-9CC1-3032635500D8}"/>
    <cellStyle name="fundodeentrada 2 3 2 2 5 2 2" xfId="12792" xr:uid="{5402B39E-AFF5-4F6D-B849-A0FDB0DE859E}"/>
    <cellStyle name="fundodeentrada 2 3 2 2 5 2 3" xfId="16730" xr:uid="{6862A13D-CE6D-4C68-8D22-FCF9639F1D69}"/>
    <cellStyle name="fundodeentrada 2 3 2 2 5 2 4" xfId="20674" xr:uid="{A080334F-8219-4F18-AA78-09DDE895B365}"/>
    <cellStyle name="fundodeentrada 2 3 2 2 5 2 5" xfId="24610" xr:uid="{DDCA61DE-2FF3-4357-9C43-ED01E6C6DD6E}"/>
    <cellStyle name="fundodeentrada 2 3 2 2 5 2 6" xfId="28453" xr:uid="{288C2F76-AFD8-4B36-9F5E-EB471102FA6F}"/>
    <cellStyle name="fundodeentrada 2 3 2 2 5 2 7" xfId="32372" xr:uid="{AF04209F-9ADB-4CA8-A42A-1E5D52782E5B}"/>
    <cellStyle name="fundodeentrada 2 3 2 2 5 2 8" xfId="36254" xr:uid="{59CD4B8E-84C7-4E63-A8B3-8A4C33094BD5}"/>
    <cellStyle name="fundodeentrada 2 3 2 2 5 2 9" xfId="39995" xr:uid="{CD7522E5-7DE1-4F7B-A655-B0C5504271C5}"/>
    <cellStyle name="fundodeentrada 2 3 2 2 5 3" xfId="9947" xr:uid="{53564C0D-DEB5-40A1-B552-8F6637893AD7}"/>
    <cellStyle name="fundodeentrada 2 3 2 2 5 4" xfId="13887" xr:uid="{F25C1CCD-18ED-469C-93AF-C9D648E3F020}"/>
    <cellStyle name="fundodeentrada 2 3 2 2 5 5" xfId="17833" xr:uid="{5E050492-CCAF-4C74-B862-3B1CC3E33A2D}"/>
    <cellStyle name="fundodeentrada 2 3 2 2 5 6" xfId="21768" xr:uid="{9C16FF8D-4AF0-4B99-B037-1FA01E642CE9}"/>
    <cellStyle name="fundodeentrada 2 3 2 2 5 7" xfId="25623" xr:uid="{1C04E593-28CD-4A21-801C-0BB2629042DC}"/>
    <cellStyle name="fundodeentrada 2 3 2 2 5 8" xfId="29547" xr:uid="{41C55EF7-F2CA-4FD5-B077-17E922009999}"/>
    <cellStyle name="fundodeentrada 2 3 2 2 5 9" xfId="33454" xr:uid="{07819D4C-6720-44CE-8490-7475E915576D}"/>
    <cellStyle name="fundodeentrada 2 3 2 2 6" xfId="4352" xr:uid="{D56AFB2A-4777-4AFF-9F7B-7B36C7265030}"/>
    <cellStyle name="fundodeentrada 2 3 2 2 6 10" xfId="41757" xr:uid="{95B2C666-8176-4106-9C57-9BA640784305}"/>
    <cellStyle name="fundodeentrada 2 3 2 2 6 11" xfId="45375" xr:uid="{06D113F2-1434-47F8-ADFA-EA64F6EB9976}"/>
    <cellStyle name="fundodeentrada 2 3 2 2 6 12" xfId="48941" xr:uid="{39444C4F-B9B3-4C85-BC50-AA8DCF948A53}"/>
    <cellStyle name="fundodeentrada 2 3 2 2 6 13" xfId="52312" xr:uid="{A213317D-928D-4EFE-AC09-DD160D6B4854}"/>
    <cellStyle name="fundodeentrada 2 3 2 2 6 2" xfId="10757" xr:uid="{79DB027E-895B-41B6-9FDE-B777506F0C09}"/>
    <cellStyle name="fundodeentrada 2 3 2 2 6 3" xfId="14694" xr:uid="{C8B1B9E7-D86A-400D-9055-D095DAFA18B2}"/>
    <cellStyle name="fundodeentrada 2 3 2 2 6 4" xfId="18642" xr:uid="{394FD973-584D-4D1B-800C-38C4817021FD}"/>
    <cellStyle name="fundodeentrada 2 3 2 2 6 5" xfId="22576" xr:uid="{AD26A4CC-7DBA-4B3C-AE65-37775215E351}"/>
    <cellStyle name="fundodeentrada 2 3 2 2 6 6" xfId="26426" xr:uid="{3975D334-FCAE-4305-A859-864F88EEA271}"/>
    <cellStyle name="fundodeentrada 2 3 2 2 6 7" xfId="30348" xr:uid="{95204572-212F-4C9B-B01E-7F6812B9AF53}"/>
    <cellStyle name="fundodeentrada 2 3 2 2 6 8" xfId="34242" xr:uid="{8A68ED05-194F-4B22-8BFB-D8F1350E2461}"/>
    <cellStyle name="fundodeentrada 2 3 2 2 6 9" xfId="37989" xr:uid="{7354606C-EB1F-48A6-8332-CEBEBE4BF315}"/>
    <cellStyle name="fundodeentrada 2 3 2 2 7" xfId="7910" xr:uid="{1F2F849C-4E01-4683-A4B2-6622A5E0AF42}"/>
    <cellStyle name="fundodeentrada 2 3 2 2 8" xfId="7553" xr:uid="{13BB86C5-B00D-4722-8D98-841E3404822B}"/>
    <cellStyle name="fundodeentrada 2 3 2 2 9" xfId="15205" xr:uid="{2ADC6458-1B04-4DEB-B94E-5F19EADA8FF2}"/>
    <cellStyle name="fundodeentrada 2 3 2 3" xfId="2217" xr:uid="{CAB1045B-E345-43FE-806E-B4C141AB776E}"/>
    <cellStyle name="fundodeentrada 2 3 2 3 10" xfId="31532" xr:uid="{EEB2E03D-0A35-4A4C-9264-54E0FD05C5BB}"/>
    <cellStyle name="fundodeentrada 2 3 2 3 11" xfId="18254" xr:uid="{92642571-79B3-4312-921D-BE5061991754}"/>
    <cellStyle name="fundodeentrada 2 3 2 3 12" xfId="26019" xr:uid="{CB27A8A0-1809-4D19-B351-0218D7570D77}"/>
    <cellStyle name="fundodeentrada 2 3 2 3 13" xfId="38776" xr:uid="{9476D8BB-B838-4350-B084-3023DFD5A5A2}"/>
    <cellStyle name="fundodeentrada 2 3 2 3 14" xfId="29823" xr:uid="{B54BAE3C-DC11-4DCD-B74F-380A3ABB04EA}"/>
    <cellStyle name="fundodeentrada 2 3 2 3 2" xfId="5064" xr:uid="{ABC207D1-83DE-4607-984F-EBFA9C1EE286}"/>
    <cellStyle name="fundodeentrada 2 3 2 3 2 10" xfId="42434" xr:uid="{CD871C2E-313D-4B73-8059-2FA896EE7199}"/>
    <cellStyle name="fundodeentrada 2 3 2 3 2 11" xfId="46037" xr:uid="{01ECD5CB-30E0-40D2-809C-2EC750DF80C6}"/>
    <cellStyle name="fundodeentrada 2 3 2 3 2 12" xfId="49568" xr:uid="{EBFB0359-B97E-4291-958F-2CF0F7589DB8}"/>
    <cellStyle name="fundodeentrada 2 3 2 3 2 13" xfId="52887" xr:uid="{446CBA97-5DF6-45E5-B86F-272DDA8A8B4D}"/>
    <cellStyle name="fundodeentrada 2 3 2 3 2 2" xfId="11468" xr:uid="{88C67D37-42A6-4C26-8787-387419B2FE8E}"/>
    <cellStyle name="fundodeentrada 2 3 2 3 2 3" xfId="15406" xr:uid="{90E98CD1-3E5C-45B0-A3FF-D5C442BD10D6}"/>
    <cellStyle name="fundodeentrada 2 3 2 3 2 4" xfId="19354" xr:uid="{BA8ACA72-9987-47E4-86DD-BC5961BFBAEB}"/>
    <cellStyle name="fundodeentrada 2 3 2 3 2 5" xfId="23287" xr:uid="{8F5EFBB4-4215-4600-9229-54D1B9879D21}"/>
    <cellStyle name="fundodeentrada 2 3 2 3 2 6" xfId="27131" xr:uid="{6C2971FC-6DA8-42D2-99E7-AE5CBF53FD39}"/>
    <cellStyle name="fundodeentrada 2 3 2 3 2 7" xfId="31056" xr:uid="{EC4DAD82-9E64-42A5-8DD1-F0F2FC9863C2}"/>
    <cellStyle name="fundodeentrada 2 3 2 3 2 8" xfId="34942" xr:uid="{4934C48F-70CA-44B1-8E9C-3C85BA53D14A}"/>
    <cellStyle name="fundodeentrada 2 3 2 3 2 9" xfId="38688" xr:uid="{5FD6C70D-F02F-4519-AB7B-7FF81FC7F2EB}"/>
    <cellStyle name="fundodeentrada 2 3 2 3 3" xfId="8622" xr:uid="{9055F61A-D477-4D6E-BF19-7F6DA7D54BF8}"/>
    <cellStyle name="fundodeentrada 2 3 2 3 4" xfId="6609" xr:uid="{8A74EF98-C771-4F54-89FA-9778149C523B}"/>
    <cellStyle name="fundodeentrada 2 3 2 3 5" xfId="8898" xr:uid="{404D5B15-5000-424F-84C5-9A8936639959}"/>
    <cellStyle name="fundodeentrada 2 3 2 3 6" xfId="12025" xr:uid="{7EA3E7E7-6B51-4F95-B452-1D65104E8320}"/>
    <cellStyle name="fundodeentrada 2 3 2 3 7" xfId="19284" xr:uid="{93982C20-46F9-4416-AF3F-531936185275}"/>
    <cellStyle name="fundodeentrada 2 3 2 3 8" xfId="23813" xr:uid="{A5AFFA1E-08F2-48CA-8EF2-0C941689F854}"/>
    <cellStyle name="fundodeentrada 2 3 2 3 9" xfId="24839" xr:uid="{3ADB1938-32C1-48E0-AA6F-8E66BB10A68D}"/>
    <cellStyle name="fundodeentrada 2 3 2 4" xfId="2942" xr:uid="{E51706D2-EB64-4E82-8C81-54B58FDFD290}"/>
    <cellStyle name="fundodeentrada 2 3 2 4 10" xfId="36603" xr:uid="{3DC8D869-3175-47F3-A881-5DD9220E8BD9}"/>
    <cellStyle name="fundodeentrada 2 3 2 4 11" xfId="40405" xr:uid="{D30DDFEA-807A-4865-A049-04BEAB0E9375}"/>
    <cellStyle name="fundodeentrada 2 3 2 4 12" xfId="44039" xr:uid="{9AB4E78D-4FF0-47D3-9267-B695E7F5DC0E}"/>
    <cellStyle name="fundodeentrada 2 3 2 4 13" xfId="47666" xr:uid="{45D54082-8CD8-4874-8353-8E6BF777B5A3}"/>
    <cellStyle name="fundodeentrada 2 3 2 4 14" xfId="51137" xr:uid="{451CB068-7313-410E-8A57-EC2475AD4808}"/>
    <cellStyle name="fundodeentrada 2 3 2 4 2" xfId="5789" xr:uid="{EF8DD3D8-E1E5-4B36-8E54-AF79FB7FA118}"/>
    <cellStyle name="fundodeentrada 2 3 2 4 2 10" xfId="43117" xr:uid="{6EFDF054-9EB0-4814-8130-47F0177E400B}"/>
    <cellStyle name="fundodeentrada 2 3 2 4 2 11" xfId="46692" xr:uid="{99DC5F2B-A997-47FF-8FA8-A1DE8FD389E8}"/>
    <cellStyle name="fundodeentrada 2 3 2 4 2 12" xfId="50185" xr:uid="{CB0675A7-BF46-44F2-B20F-0B3B17DF889A}"/>
    <cellStyle name="fundodeentrada 2 3 2 4 2 13" xfId="53414" xr:uid="{2E6F0945-8B20-4695-A976-8EF0C6933403}"/>
    <cellStyle name="fundodeentrada 2 3 2 4 2 2" xfId="12192" xr:uid="{5574D20C-5534-4C8D-BCEF-E16CBF473A70}"/>
    <cellStyle name="fundodeentrada 2 3 2 4 2 3" xfId="16130" xr:uid="{83F26561-FB83-48D8-9274-702BFA5E2E85}"/>
    <cellStyle name="fundodeentrada 2 3 2 4 2 4" xfId="20074" xr:uid="{67244B31-EF7A-443F-8FED-DAE1A0AE927F}"/>
    <cellStyle name="fundodeentrada 2 3 2 4 2 5" xfId="24010" xr:uid="{777AC120-6A7D-472E-96D3-3AB2619952B1}"/>
    <cellStyle name="fundodeentrada 2 3 2 4 2 6" xfId="27853" xr:uid="{98D2FF64-9F32-42BB-AE3E-BCA9A84E85CD}"/>
    <cellStyle name="fundodeentrada 2 3 2 4 2 7" xfId="31772" xr:uid="{E61E280F-21AF-47DB-8A3F-13304A4123C6}"/>
    <cellStyle name="fundodeentrada 2 3 2 4 2 8" xfId="35655" xr:uid="{F7E03DB6-7300-42A7-A560-5799A3FF900E}"/>
    <cellStyle name="fundodeentrada 2 3 2 4 2 9" xfId="39395" xr:uid="{F429BAD3-21B6-4D37-B28A-808063FAEE47}"/>
    <cellStyle name="fundodeentrada 2 3 2 4 3" xfId="9347" xr:uid="{395C458A-8FBB-411A-AFC7-47701E909B67}"/>
    <cellStyle name="fundodeentrada 2 3 2 4 4" xfId="13287" xr:uid="{29AD387C-0310-4C4B-AEF3-63FE621EA9EB}"/>
    <cellStyle name="fundodeentrada 2 3 2 4 5" xfId="17233" xr:uid="{87B4C121-165A-46A8-A778-1681AB8B06A7}"/>
    <cellStyle name="fundodeentrada 2 3 2 4 6" xfId="21168" xr:uid="{C2BC8DF9-B861-4EB8-BA53-9B7DE3D4C1A2}"/>
    <cellStyle name="fundodeentrada 2 3 2 4 7" xfId="25023" xr:uid="{F3CA2FCE-3A60-403D-B38C-AFC034D5DD8B}"/>
    <cellStyle name="fundodeentrada 2 3 2 4 8" xfId="28947" xr:uid="{81513D3A-01DF-4A50-8FD8-ABAA35DAEF48}"/>
    <cellStyle name="fundodeentrada 2 3 2 4 9" xfId="32856" xr:uid="{9D70C327-1154-43DD-AB9E-7D2017003799}"/>
    <cellStyle name="fundodeentrada 2 3 2 5" xfId="1873" xr:uid="{B640CADE-2241-4DB4-AAF6-AA2A96D95413}"/>
    <cellStyle name="fundodeentrada 2 3 2 5 10" xfId="28765" xr:uid="{90032D52-D6C7-4D79-96B2-ED6B74CB9693}"/>
    <cellStyle name="fundodeentrada 2 3 2 5 11" xfId="29831" xr:uid="{30F73043-B860-47F4-A275-13EE44B3B7D1}"/>
    <cellStyle name="fundodeentrada 2 3 2 5 12" xfId="37642" xr:uid="{1BE29205-38D3-4730-8533-C65655649F66}"/>
    <cellStyle name="fundodeentrada 2 3 2 5 13" xfId="45191" xr:uid="{C7A9E0F8-73BC-4137-9058-E7EF8215468D}"/>
    <cellStyle name="fundodeentrada 2 3 2 5 14" xfId="49761" xr:uid="{A868F596-653F-456C-8745-0E2768FA1AD0}"/>
    <cellStyle name="fundodeentrada 2 3 2 5 2" xfId="4720" xr:uid="{2551D3B8-D854-436D-8BF6-02ED290A822C}"/>
    <cellStyle name="fundodeentrada 2 3 2 5 2 10" xfId="42110" xr:uid="{1FB2BC4B-9F8E-4C0E-B9EC-F65E715A8F67}"/>
    <cellStyle name="fundodeentrada 2 3 2 5 2 11" xfId="45724" xr:uid="{BAC77F59-962C-452A-A21C-8BF2B1E020D1}"/>
    <cellStyle name="fundodeentrada 2 3 2 5 2 12" xfId="49271" xr:uid="{D858B283-B92E-4F51-9460-34CC496D1BCA}"/>
    <cellStyle name="fundodeentrada 2 3 2 5 2 13" xfId="52616" xr:uid="{A2CE6EAE-D6E7-4498-B803-0FC63D86FB43}"/>
    <cellStyle name="fundodeentrada 2 3 2 5 2 2" xfId="11125" xr:uid="{26761D25-354B-42B8-9D71-A30DBA794E25}"/>
    <cellStyle name="fundodeentrada 2 3 2 5 2 3" xfId="15062" xr:uid="{FE1F0DAE-026B-4D7C-A537-E352DCA04888}"/>
    <cellStyle name="fundodeentrada 2 3 2 5 2 4" xfId="19010" xr:uid="{47E32571-FEFC-4C81-B3FE-6646116E0516}"/>
    <cellStyle name="fundodeentrada 2 3 2 5 2 5" xfId="22944" xr:uid="{9B0A3B34-7BA7-4C8C-ADEF-ADCBB372236B}"/>
    <cellStyle name="fundodeentrada 2 3 2 5 2 6" xfId="26791" xr:uid="{92F276DF-FD2F-4A2D-883A-10CF42CF738B}"/>
    <cellStyle name="fundodeentrada 2 3 2 5 2 7" xfId="30714" xr:uid="{72C38557-E880-45C9-8117-A748C0A31B7B}"/>
    <cellStyle name="fundodeentrada 2 3 2 5 2 8" xfId="34603" xr:uid="{47799850-BDF3-4F48-9C23-0D65E09FA8C7}"/>
    <cellStyle name="fundodeentrada 2 3 2 5 2 9" xfId="38352" xr:uid="{04BB99E2-901A-4569-8BFB-436775E76B65}"/>
    <cellStyle name="fundodeentrada 2 3 2 5 3" xfId="8278" xr:uid="{BC5587DF-C910-416F-8890-E542802A5E0C}"/>
    <cellStyle name="fundodeentrada 2 3 2 5 4" xfId="11971" xr:uid="{5E378A5D-7285-4FA2-A92D-8EB49D9AFEA8}"/>
    <cellStyle name="fundodeentrada 2 3 2 5 5" xfId="8901" xr:uid="{342ECCD4-FEAD-4769-813A-837227ED0148}"/>
    <cellStyle name="fundodeentrada 2 3 2 5 6" xfId="19855" xr:uid="{EFEDD2A4-C2A8-4B09-9160-2F2B6379D94F}"/>
    <cellStyle name="fundodeentrada 2 3 2 5 7" xfId="23081" xr:uid="{0B5334AB-2A47-4744-BC01-82C3F33CCF46}"/>
    <cellStyle name="fundodeentrada 2 3 2 5 8" xfId="23660" xr:uid="{7DDD4DE8-5025-466B-98CD-75CDE24307FE}"/>
    <cellStyle name="fundodeentrada 2 3 2 5 9" xfId="31553" xr:uid="{594CAD9C-C128-471B-B731-E007BC6148BD}"/>
    <cellStyle name="fundodeentrada 2 3 2 6" xfId="1689" xr:uid="{6896A2D4-7805-475D-8F56-09DCB1CAAF3B}"/>
    <cellStyle name="fundodeentrada 2 3 2 6 10" xfId="34334" xr:uid="{00E7D33E-C7E2-4628-BB33-30A16A1C4670}"/>
    <cellStyle name="fundodeentrada 2 3 2 6 11" xfId="38525" xr:uid="{B5FDD93E-D446-40EF-B3B7-AEA8EEAB8315}"/>
    <cellStyle name="fundodeentrada 2 3 2 6 12" xfId="24809" xr:uid="{C826E0FB-622B-4A38-B014-686D9187C6B2}"/>
    <cellStyle name="fundodeentrada 2 3 2 6 13" xfId="30837" xr:uid="{F3FE2FE4-CC34-4218-9A65-3DF7AB2B3134}"/>
    <cellStyle name="fundodeentrada 2 3 2 6 14" xfId="50036" xr:uid="{493EA4C7-3726-4EF5-A9B9-7939C709ECE2}"/>
    <cellStyle name="fundodeentrada 2 3 2 6 2" xfId="4536" xr:uid="{4648BDCB-9AB5-4C70-A4AF-264AF760B53C}"/>
    <cellStyle name="fundodeentrada 2 3 2 6 2 10" xfId="41926" xr:uid="{36873FB2-0F50-4378-861A-B061BAD75B9C}"/>
    <cellStyle name="fundodeentrada 2 3 2 6 2 11" xfId="45540" xr:uid="{67E95EFE-8C3A-4928-8D25-6B6D02A78355}"/>
    <cellStyle name="fundodeentrada 2 3 2 6 2 12" xfId="49090" xr:uid="{8C61CAF9-2D7C-4862-946F-0DD6DFB58851}"/>
    <cellStyle name="fundodeentrada 2 3 2 6 2 13" xfId="52436" xr:uid="{FD6FD1D1-9DA1-4946-8F1F-1939EF95B66C}"/>
    <cellStyle name="fundodeentrada 2 3 2 6 2 2" xfId="10941" xr:uid="{08CB4D49-E51C-4E44-A28A-7E9D3F2BD89F}"/>
    <cellStyle name="fundodeentrada 2 3 2 6 2 3" xfId="14878" xr:uid="{B1AEDE87-0F1D-4457-A16B-095FAB3A8626}"/>
    <cellStyle name="fundodeentrada 2 3 2 6 2 4" xfId="18826" xr:uid="{1B03E59A-D831-4D48-801B-FECE41B0F0CC}"/>
    <cellStyle name="fundodeentrada 2 3 2 6 2 5" xfId="22760" xr:uid="{63695ED0-CEE2-4E1A-8278-0C819328327B}"/>
    <cellStyle name="fundodeentrada 2 3 2 6 2 6" xfId="26607" xr:uid="{2E090F8A-B455-4A38-BC97-3D04BB9F3900}"/>
    <cellStyle name="fundodeentrada 2 3 2 6 2 7" xfId="30530" xr:uid="{9C2166AB-4540-48CB-B6FD-1F57B719A4E0}"/>
    <cellStyle name="fundodeentrada 2 3 2 6 2 8" xfId="34420" xr:uid="{E3285A63-804A-46B9-BA59-1447DEC03E6B}"/>
    <cellStyle name="fundodeentrada 2 3 2 6 2 9" xfId="38168" xr:uid="{79ECF56E-A0EB-46EC-AB1A-031AB70AAC30}"/>
    <cellStyle name="fundodeentrada 2 3 2 6 3" xfId="8094" xr:uid="{53CB6D96-865D-4974-AE52-1A74FBDDBDA7}"/>
    <cellStyle name="fundodeentrada 2 3 2 6 4" xfId="7053" xr:uid="{B764DAC0-FCD9-4100-8300-DD5B6B59DD52}"/>
    <cellStyle name="fundodeentrada 2 3 2 6 5" xfId="7979" xr:uid="{B31DF891-C4B2-4F1B-B281-A6110DB118E4}"/>
    <cellStyle name="fundodeentrada 2 3 2 6 6" xfId="11550" xr:uid="{E55046F7-94BF-4EC1-91D8-722CDF8029CA}"/>
    <cellStyle name="fundodeentrada 2 3 2 6 7" xfId="23415" xr:uid="{F9F9036D-A2F1-497E-872B-7801DF17F537}"/>
    <cellStyle name="fundodeentrada 2 3 2 6 8" xfId="8470" xr:uid="{93E5E5D7-BC16-4D59-B155-C60B2B7C77FF}"/>
    <cellStyle name="fundodeentrada 2 3 2 6 9" xfId="12940" xr:uid="{2071F4FA-B895-4953-8207-B46EFF492FCB}"/>
    <cellStyle name="fundodeentrada 2 3 2 7" xfId="3905" xr:uid="{DF7E2272-EC27-473F-9E02-568E478A5E0A}"/>
    <cellStyle name="fundodeentrada 2 3 2 7 10" xfId="41346" xr:uid="{71E68420-5F85-40FA-8395-08CD0C9EF5CF}"/>
    <cellStyle name="fundodeentrada 2 3 2 7 11" xfId="44972" xr:uid="{4E016E33-1ADB-4978-8637-ACF1B087EF53}"/>
    <cellStyle name="fundodeentrada 2 3 2 7 12" xfId="48580" xr:uid="{BD7FBED6-BA2F-405D-9537-84C97CD3E88F}"/>
    <cellStyle name="fundodeentrada 2 3 2 7 13" xfId="52004" xr:uid="{292857C9-5A7B-4E37-9F6D-DC211D88F9B5}"/>
    <cellStyle name="fundodeentrada 2 3 2 7 2" xfId="10310" xr:uid="{875B1D1B-6F98-495B-9DDD-413255CDCCF8}"/>
    <cellStyle name="fundodeentrada 2 3 2 7 3" xfId="14249" xr:uid="{70808496-E2EA-4ADC-8991-6A1EEF866FB0}"/>
    <cellStyle name="fundodeentrada 2 3 2 7 4" xfId="18196" xr:uid="{17DA40C7-53F7-4013-B931-7667A45E19CC}"/>
    <cellStyle name="fundodeentrada 2 3 2 7 5" xfId="22129" xr:uid="{B32CDD8A-ED4C-465B-ADF7-6C47E26DDF60}"/>
    <cellStyle name="fundodeentrada 2 3 2 7 6" xfId="25982" xr:uid="{F5C83D75-FCDD-4034-A93A-9D9F60A4206F}"/>
    <cellStyle name="fundodeentrada 2 3 2 7 7" xfId="29908" xr:uid="{C4C30009-3286-4EE4-A171-C8ACFCA5F289}"/>
    <cellStyle name="fundodeentrada 2 3 2 7 8" xfId="33806" xr:uid="{25FE347F-11D5-4326-8BDA-5C4FCC6893AA}"/>
    <cellStyle name="fundodeentrada 2 3 2 7 9" xfId="37556" xr:uid="{5A27C990-8EE2-45D9-B5FB-F56ADF74F6BD}"/>
    <cellStyle name="fundodeentrada 2 3 2 8" xfId="7464" xr:uid="{90667913-B83E-476B-9730-11F1AF6B55AC}"/>
    <cellStyle name="fundodeentrada 2 3 2 9" xfId="9151" xr:uid="{C986B8DD-DB0E-4878-88AC-780B00B86449}"/>
    <cellStyle name="fundodeentrada 2 3 3" xfId="7111" xr:uid="{523645DC-34E1-4F6A-9EF0-C2097B74531A}"/>
    <cellStyle name="fundodeentrada 2 3 4" xfId="10857" xr:uid="{B514B2E8-4EFA-4FC0-B2E1-BA78D1CF6CA4}"/>
    <cellStyle name="fundodeentrada 2 3 5" xfId="8400" xr:uid="{0D1134B5-1163-4F05-8034-8453428E13EB}"/>
    <cellStyle name="fundodeentrada 2 3 6" xfId="21967" xr:uid="{FB029533-FF52-4945-8C39-0BA774687421}"/>
    <cellStyle name="fundodeentrada 2 3 7" xfId="24847" xr:uid="{C0209590-B319-4689-9DD2-5CA39F4C15E5}"/>
    <cellStyle name="fundodeentrada 2 3 8" xfId="30446" xr:uid="{A9FA999F-1BF1-4ADA-BC77-A8733412ED50}"/>
    <cellStyle name="fundodeentrada 2 3 9" xfId="11564" xr:uid="{A6352A9B-5481-4666-9ABB-7675285ED8CF}"/>
    <cellStyle name="fundodeentrada 2 4" xfId="663" xr:uid="{6E08E303-36E8-4B40-87DD-6FB81934641D}"/>
    <cellStyle name="fundodeentrada 2 4 10" xfId="36368" xr:uid="{46483FC8-BC66-4343-B9C3-A2CFF1E7AF71}"/>
    <cellStyle name="fundodeentrada 2 4 11" xfId="30419" xr:uid="{A2658988-D7AA-403A-9FC5-733B4C6966E7}"/>
    <cellStyle name="fundodeentrada 2 4 2" xfId="1017" xr:uid="{B79296DB-6673-44CA-9289-C9307E6C68D9}"/>
    <cellStyle name="fundodeentrada 2 4 2 10" xfId="15522" xr:uid="{E2EC18D0-3C23-43F6-9D7B-D57940F4BA60}"/>
    <cellStyle name="fundodeentrada 2 4 2 11" xfId="16808" xr:uid="{9440A296-8414-439D-B688-6A228E5A8C47}"/>
    <cellStyle name="fundodeentrada 2 4 2 12" xfId="22636" xr:uid="{CB9C82A2-1C96-403C-BACA-78C739121C03}"/>
    <cellStyle name="fundodeentrada 2 4 2 13" xfId="26096" xr:uid="{54179A25-1FA6-4F09-9227-392812AE40C5}"/>
    <cellStyle name="fundodeentrada 2 4 2 14" xfId="28524" xr:uid="{B3270EFA-88E7-4FF8-9FF3-11EB650F40A9}"/>
    <cellStyle name="fundodeentrada 2 4 2 15" xfId="33905" xr:uid="{81AED982-4FB0-48A6-88D3-200AF5C3FEDD}"/>
    <cellStyle name="fundodeentrada 2 4 2 16" xfId="26338" xr:uid="{D05355C4-738C-4C6F-8445-1507AC272CC6}"/>
    <cellStyle name="fundodeentrada 2 4 2 17" xfId="34166" xr:uid="{74E18A6C-11FC-4792-BD56-A7C6D51E9569}"/>
    <cellStyle name="fundodeentrada 2 4 2 18" xfId="46478" xr:uid="{0640CCD0-4DC7-4D56-BAF8-3E7ACA2201B4}"/>
    <cellStyle name="fundodeentrada 2 4 2 19" xfId="33844" xr:uid="{8B7967C2-C950-4764-9E1F-6C2FF70DB710}"/>
    <cellStyle name="fundodeentrada 2 4 2 2" xfId="1465" xr:uid="{1D4640B7-FB04-4F68-A97E-B927EE5F064F}"/>
    <cellStyle name="fundodeentrada 2 4 2 2 10" xfId="10347" xr:uid="{67ADA102-1C17-433E-A64B-2B708BF59F19}"/>
    <cellStyle name="fundodeentrada 2 4 2 2 11" xfId="23781" xr:uid="{9BDF0586-8E5D-4B3D-9038-29FD1CA4B2D8}"/>
    <cellStyle name="fundodeentrada 2 4 2 2 12" xfId="27234" xr:uid="{2975BE22-2D8C-4DC4-ADE1-C11C96C26FD2}"/>
    <cellStyle name="fundodeentrada 2 4 2 2 13" xfId="22250" xr:uid="{073D15C5-4531-4D2D-8E35-F14AE756DE5B}"/>
    <cellStyle name="fundodeentrada 2 4 2 2 14" xfId="34358" xr:uid="{D46B95C3-2BC5-4C65-B01C-050BA57EE464}"/>
    <cellStyle name="fundodeentrada 2 4 2 2 15" xfId="38549" xr:uid="{F4DAFF00-4D63-4D5A-881D-4BA943281C94}"/>
    <cellStyle name="fundodeentrada 2 4 2 2 16" xfId="30197" xr:uid="{CA83F583-007D-48CC-8B54-C448665EC748}"/>
    <cellStyle name="fundodeentrada 2 4 2 2 17" xfId="41145" xr:uid="{88C65D34-8BD4-43FB-88B0-CB9B450BAEC8}"/>
    <cellStyle name="fundodeentrada 2 4 2 2 18" xfId="40070" xr:uid="{3297D652-5807-48F1-ACA4-825BC3262C2E}"/>
    <cellStyle name="fundodeentrada 2 4 2 2 2" xfId="2625" xr:uid="{D1611411-3789-4ACB-ACE4-5E85F1DCC059}"/>
    <cellStyle name="fundodeentrada 2 4 2 2 2 10" xfId="29624" xr:uid="{6FF32B6E-3B8C-4069-82C5-F778C5E988BB}"/>
    <cellStyle name="fundodeentrada 2 4 2 2 2 11" xfId="40099" xr:uid="{29AF1C49-97D0-42B5-8018-56EBCFB4FA56}"/>
    <cellStyle name="fundodeentrada 2 4 2 2 2 12" xfId="31348" xr:uid="{86B8EE71-359B-4AE6-BBB2-0941C87608E0}"/>
    <cellStyle name="fundodeentrada 2 4 2 2 2 13" xfId="47385" xr:uid="{7AE35037-CA32-4340-BD62-DB0F5E48481D}"/>
    <cellStyle name="fundodeentrada 2 4 2 2 2 14" xfId="50876" xr:uid="{B52359AE-83B3-4F02-B25A-9BBDA70F9CD7}"/>
    <cellStyle name="fundodeentrada 2 4 2 2 2 2" xfId="5472" xr:uid="{D8003382-CAFC-4051-A822-D7754D571F75}"/>
    <cellStyle name="fundodeentrada 2 4 2 2 2 2 10" xfId="42815" xr:uid="{6F63BE24-E27E-4E4C-9FC4-33DC56C25DBE}"/>
    <cellStyle name="fundodeentrada 2 4 2 2 2 2 11" xfId="46396" xr:uid="{EBC2BFDD-D5B1-40AC-99C7-68618576DBA3}"/>
    <cellStyle name="fundodeentrada 2 4 2 2 2 2 12" xfId="49900" xr:uid="{EE91A3D3-BC0D-416D-8E51-1A3F76771265}"/>
    <cellStyle name="fundodeentrada 2 4 2 2 2 2 13" xfId="53155" xr:uid="{D5CA124A-F9F5-426E-8595-24B1F8078B77}"/>
    <cellStyle name="fundodeentrada 2 4 2 2 2 2 2" xfId="11875" xr:uid="{A82865A3-4337-4C90-88FD-69CF5E7E2D25}"/>
    <cellStyle name="fundodeentrada 2 4 2 2 2 2 3" xfId="15814" xr:uid="{57A0A1BD-25A4-4CB5-946A-E576B39579C3}"/>
    <cellStyle name="fundodeentrada 2 4 2 2 2 2 4" xfId="19760" xr:uid="{7D27E980-674B-4691-8B99-53CEB6A58DB5}"/>
    <cellStyle name="fundodeentrada 2 4 2 2 2 2 5" xfId="23694" xr:uid="{30B88C14-D551-4EF7-89C7-4B128C7896DB}"/>
    <cellStyle name="fundodeentrada 2 4 2 2 2 2 6" xfId="27536" xr:uid="{8F60D0AD-565F-44D0-ABAB-9F624E284AB9}"/>
    <cellStyle name="fundodeentrada 2 4 2 2 2 2 7" xfId="31458" xr:uid="{D4964B92-111B-48F9-A1EA-EA3DD66EABB6}"/>
    <cellStyle name="fundodeentrada 2 4 2 2 2 2 8" xfId="35342" xr:uid="{915C3386-770D-4872-8394-56A8351E496E}"/>
    <cellStyle name="fundodeentrada 2 4 2 2 2 2 9" xfId="39084" xr:uid="{BFE9D92D-5123-4738-ACF4-9113C07B1AF0}"/>
    <cellStyle name="fundodeentrada 2 4 2 2 2 3" xfId="9030" xr:uid="{13B640F1-9F5D-4BC6-ADD9-AF33B41C7BB5}"/>
    <cellStyle name="fundodeentrada 2 4 2 2 2 4" xfId="12970" xr:uid="{570B8BEF-012E-49C9-9F13-B69F8FA98D48}"/>
    <cellStyle name="fundodeentrada 2 4 2 2 2 5" xfId="16916" xr:uid="{75C16517-585F-4022-94AF-C1271DC5AFDC}"/>
    <cellStyle name="fundodeentrada 2 4 2 2 2 6" xfId="20853" xr:uid="{32DA8866-13CC-4432-AF2D-71AB05DA8591}"/>
    <cellStyle name="fundodeentrada 2 4 2 2 2 7" xfId="24707" xr:uid="{0BDFC8B5-F6DA-4100-A09E-52CDE5EA46E3}"/>
    <cellStyle name="fundodeentrada 2 4 2 2 2 8" xfId="28632" xr:uid="{2ECCE293-D8AF-4B92-9067-ABF821F184CC}"/>
    <cellStyle name="fundodeentrada 2 4 2 2 2 9" xfId="32546" xr:uid="{0FAD5FD4-9694-47FE-9467-FA0CA7EF13D9}"/>
    <cellStyle name="fundodeentrada 2 4 2 2 3" xfId="3162" xr:uid="{32C0276F-B0BA-48C1-BE3A-BF8E753C1DAF}"/>
    <cellStyle name="fundodeentrada 2 4 2 2 3 10" xfId="36823" xr:uid="{D07FDC29-4296-474E-9E20-90E63A65CACC}"/>
    <cellStyle name="fundodeentrada 2 4 2 2 3 11" xfId="40624" xr:uid="{CC137998-00A1-4C69-BC49-14AFDADB8221}"/>
    <cellStyle name="fundodeentrada 2 4 2 2 3 12" xfId="44259" xr:uid="{DE12C0E1-4044-4E18-99B1-0A780A623B74}"/>
    <cellStyle name="fundodeentrada 2 4 2 2 3 13" xfId="47886" xr:uid="{2B858D2E-2013-46FF-86CB-6C6C47E0108D}"/>
    <cellStyle name="fundodeentrada 2 4 2 2 3 14" xfId="51357" xr:uid="{FF651CEE-05AB-4C71-9E33-8B48033BB9D4}"/>
    <cellStyle name="fundodeentrada 2 4 2 2 3 2" xfId="6009" xr:uid="{DDEFAB01-E187-4644-B968-F943EAF23FFD}"/>
    <cellStyle name="fundodeentrada 2 4 2 2 3 2 10" xfId="43336" xr:uid="{499999B7-4E2F-4251-AE3D-8428AA4C461C}"/>
    <cellStyle name="fundodeentrada 2 4 2 2 3 2 11" xfId="46912" xr:uid="{4A5F556C-7950-4556-B9F8-8C95EAF9278C}"/>
    <cellStyle name="fundodeentrada 2 4 2 2 3 2 12" xfId="50405" xr:uid="{8FAA34A5-745D-4B6E-AD8D-4E9F826124B7}"/>
    <cellStyle name="fundodeentrada 2 4 2 2 3 2 13" xfId="53634" xr:uid="{73919FCB-8D10-4DCE-86A1-91BA0106F70A}"/>
    <cellStyle name="fundodeentrada 2 4 2 2 3 2 2" xfId="12412" xr:uid="{BFE94AAC-B95C-420A-8E3F-E3EEA432E0E1}"/>
    <cellStyle name="fundodeentrada 2 4 2 2 3 2 3" xfId="16350" xr:uid="{FEB09F1A-5386-4B2B-BD99-229C4525C4C3}"/>
    <cellStyle name="fundodeentrada 2 4 2 2 3 2 4" xfId="20294" xr:uid="{205C6E6D-7EE3-4687-8C78-FDA0EBB6C5D9}"/>
    <cellStyle name="fundodeentrada 2 4 2 2 3 2 5" xfId="24230" xr:uid="{F38017C9-CC95-4347-BC3A-897E0BDDF917}"/>
    <cellStyle name="fundodeentrada 2 4 2 2 3 2 6" xfId="28073" xr:uid="{2A48DC83-C29F-4C20-95D9-AF19D9C7D3F6}"/>
    <cellStyle name="fundodeentrada 2 4 2 2 3 2 7" xfId="31992" xr:uid="{72655B0E-FBDC-4CE8-8D66-E727BB55575D}"/>
    <cellStyle name="fundodeentrada 2 4 2 2 3 2 8" xfId="35875" xr:uid="{6EE20375-758E-46AB-B038-4DE70BC901B9}"/>
    <cellStyle name="fundodeentrada 2 4 2 2 3 2 9" xfId="39615" xr:uid="{13044B02-9906-49BA-B117-C81DF56E3007}"/>
    <cellStyle name="fundodeentrada 2 4 2 2 3 3" xfId="9567" xr:uid="{290B1536-39E7-4B99-B151-8CA8032DFB40}"/>
    <cellStyle name="fundodeentrada 2 4 2 2 3 4" xfId="13507" xr:uid="{7F1DAFA7-F3EA-49A9-AA92-F4445193ED6D}"/>
    <cellStyle name="fundodeentrada 2 4 2 2 3 5" xfId="17453" xr:uid="{A726E0A8-E7F9-441E-ABEA-03652C42A07B}"/>
    <cellStyle name="fundodeentrada 2 4 2 2 3 6" xfId="21388" xr:uid="{EFC00A89-855E-4947-9D01-5B4FF6C8B158}"/>
    <cellStyle name="fundodeentrada 2 4 2 2 3 7" xfId="25243" xr:uid="{C5E494D7-8754-4FA5-AAD7-EB20F0478384}"/>
    <cellStyle name="fundodeentrada 2 4 2 2 3 8" xfId="29167" xr:uid="{1BA551A2-C7A7-43E4-8361-F50A3FE0461E}"/>
    <cellStyle name="fundodeentrada 2 4 2 2 3 9" xfId="33076" xr:uid="{595E759F-B7AD-461D-BCEF-34196EB9BAB6}"/>
    <cellStyle name="fundodeentrada 2 4 2 2 4" xfId="3340" xr:uid="{DDECBEB0-0E80-4D34-80B5-FA903A6CC1FB}"/>
    <cellStyle name="fundodeentrada 2 4 2 2 4 10" xfId="37001" xr:uid="{6F583B47-2453-48DF-9FE3-CEC84251EC7B}"/>
    <cellStyle name="fundodeentrada 2 4 2 2 4 11" xfId="40799" xr:uid="{8467363C-B0DD-4B1A-B898-E842A5A40C6C}"/>
    <cellStyle name="fundodeentrada 2 4 2 2 4 12" xfId="44437" xr:uid="{95CF8860-B7A1-43C0-9485-A19C53652AA3}"/>
    <cellStyle name="fundodeentrada 2 4 2 2 4 13" xfId="48064" xr:uid="{F478066F-AF19-43C2-83EB-C2FB530013AC}"/>
    <cellStyle name="fundodeentrada 2 4 2 2 4 14" xfId="51535" xr:uid="{805BB07D-2B58-40FC-84D6-EF75546F2F61}"/>
    <cellStyle name="fundodeentrada 2 4 2 2 4 2" xfId="6187" xr:uid="{1E0A5031-79B4-4553-91E1-88FADBE7D4A7}"/>
    <cellStyle name="fundodeentrada 2 4 2 2 4 2 10" xfId="43513" xr:uid="{BF3276DF-AFC7-41D2-8694-337C12757639}"/>
    <cellStyle name="fundodeentrada 2 4 2 2 4 2 11" xfId="47090" xr:uid="{7B5BF262-477E-4A04-B2E2-4D0E165C835E}"/>
    <cellStyle name="fundodeentrada 2 4 2 2 4 2 12" xfId="50583" xr:uid="{9D908A8C-4F5C-4CB7-B096-610E8F7EA99B}"/>
    <cellStyle name="fundodeentrada 2 4 2 2 4 2 13" xfId="53812" xr:uid="{A50ED7DB-6C7A-4E4E-97BE-A540BB0E4EDE}"/>
    <cellStyle name="fundodeentrada 2 4 2 2 4 2 2" xfId="12590" xr:uid="{01E1BDA5-3950-430C-BCD5-004BE00B6EE2}"/>
    <cellStyle name="fundodeentrada 2 4 2 2 4 2 3" xfId="16528" xr:uid="{0EFA2731-066E-4D82-B369-864B89423006}"/>
    <cellStyle name="fundodeentrada 2 4 2 2 4 2 4" xfId="20472" xr:uid="{E26DC381-7E69-4B9A-8BF4-1333BB4817AB}"/>
    <cellStyle name="fundodeentrada 2 4 2 2 4 2 5" xfId="24408" xr:uid="{4911C512-67D5-41B1-8751-2692CC1BFA0A}"/>
    <cellStyle name="fundodeentrada 2 4 2 2 4 2 6" xfId="28251" xr:uid="{31FC6329-81D6-4A27-A4BB-3FC9B6D0C74D}"/>
    <cellStyle name="fundodeentrada 2 4 2 2 4 2 7" xfId="32170" xr:uid="{F89C1FE3-F134-46D1-8866-E1FE04C26E14}"/>
    <cellStyle name="fundodeentrada 2 4 2 2 4 2 8" xfId="36053" xr:uid="{ED0AD714-ACD3-4B7E-98EE-759BE322B74E}"/>
    <cellStyle name="fundodeentrada 2 4 2 2 4 2 9" xfId="39793" xr:uid="{494765D9-F8DC-4ABD-9E1D-8A4C6CA045EB}"/>
    <cellStyle name="fundodeentrada 2 4 2 2 4 3" xfId="9745" xr:uid="{F29D6FB9-565D-4DFD-ADEE-D0B0AD5F6039}"/>
    <cellStyle name="fundodeentrada 2 4 2 2 4 4" xfId="13685" xr:uid="{24CB54A2-3234-46C3-8A28-489FC6A7101D}"/>
    <cellStyle name="fundodeentrada 2 4 2 2 4 5" xfId="17631" xr:uid="{86E9C001-69C9-4476-986E-A189129804D2}"/>
    <cellStyle name="fundodeentrada 2 4 2 2 4 6" xfId="21566" xr:uid="{635325EA-8D08-48FD-982F-019E019B32DF}"/>
    <cellStyle name="fundodeentrada 2 4 2 2 4 7" xfId="25421" xr:uid="{E3489C52-AF2F-4F73-A5DA-4E925D976BE2}"/>
    <cellStyle name="fundodeentrada 2 4 2 2 4 8" xfId="29345" xr:uid="{46D0A5BC-2026-4DF2-8F20-1E1CD11234F9}"/>
    <cellStyle name="fundodeentrada 2 4 2 2 4 9" xfId="33252" xr:uid="{32072C8C-938C-4C27-BC71-2E587F726335}"/>
    <cellStyle name="fundodeentrada 2 4 2 2 5" xfId="3502" xr:uid="{24E4745A-AADE-4E5D-867C-406D264C5C9C}"/>
    <cellStyle name="fundodeentrada 2 4 2 2 5 10" xfId="37163" xr:uid="{3EA5E3FF-4B08-456E-859B-A37C8FA55370}"/>
    <cellStyle name="fundodeentrada 2 4 2 2 5 11" xfId="40960" xr:uid="{94838779-DE20-4B96-8974-40F1ACDA6FAE}"/>
    <cellStyle name="fundodeentrada 2 4 2 2 5 12" xfId="44599" xr:uid="{1D10555F-B880-4522-A81B-6385ADBC0085}"/>
    <cellStyle name="fundodeentrada 2 4 2 2 5 13" xfId="48226" xr:uid="{9D53E669-C340-42B5-81C3-88F78ED3001A}"/>
    <cellStyle name="fundodeentrada 2 4 2 2 5 14" xfId="51697" xr:uid="{2651F42A-D38F-4669-985A-2385A56F3575}"/>
    <cellStyle name="fundodeentrada 2 4 2 2 5 2" xfId="6349" xr:uid="{7CC7AD0A-DB16-4DAB-B17D-E8F6ED8EE49E}"/>
    <cellStyle name="fundodeentrada 2 4 2 2 5 2 10" xfId="43674" xr:uid="{0DF92828-A843-437D-8B30-A73278289103}"/>
    <cellStyle name="fundodeentrada 2 4 2 2 5 2 11" xfId="47252" xr:uid="{7E413929-A4E0-49B8-9E54-995DE0E2CFE1}"/>
    <cellStyle name="fundodeentrada 2 4 2 2 5 2 12" xfId="50745" xr:uid="{560F7EF0-0072-466C-88DE-F56266BADE40}"/>
    <cellStyle name="fundodeentrada 2 4 2 2 5 2 13" xfId="53974" xr:uid="{B6CA8CAC-469B-431C-B966-00D29096D303}"/>
    <cellStyle name="fundodeentrada 2 4 2 2 5 2 2" xfId="12752" xr:uid="{E056A984-D063-4F3C-823F-4DAC807C84D3}"/>
    <cellStyle name="fundodeentrada 2 4 2 2 5 2 3" xfId="16690" xr:uid="{1029185F-64AA-497C-BD29-53D142C21C86}"/>
    <cellStyle name="fundodeentrada 2 4 2 2 5 2 4" xfId="20634" xr:uid="{5642269E-C2A4-4916-9546-C402C8BE10FF}"/>
    <cellStyle name="fundodeentrada 2 4 2 2 5 2 5" xfId="24570" xr:uid="{A74AA851-DD6E-41E8-A4BA-2CF35A8440E9}"/>
    <cellStyle name="fundodeentrada 2 4 2 2 5 2 6" xfId="28413" xr:uid="{016ED8F5-6770-43F5-9177-BACCDFB9A76E}"/>
    <cellStyle name="fundodeentrada 2 4 2 2 5 2 7" xfId="32332" xr:uid="{86048CD9-30DD-4DD3-8E6C-82C9123CE69C}"/>
    <cellStyle name="fundodeentrada 2 4 2 2 5 2 8" xfId="36214" xr:uid="{ECAF2002-4FB2-4C47-8853-CC0C8992A84D}"/>
    <cellStyle name="fundodeentrada 2 4 2 2 5 2 9" xfId="39955" xr:uid="{4D8C8A57-F44D-4190-90E0-959784288C2A}"/>
    <cellStyle name="fundodeentrada 2 4 2 2 5 3" xfId="9907" xr:uid="{39198E93-B587-4E32-A7FC-C1B91736B741}"/>
    <cellStyle name="fundodeentrada 2 4 2 2 5 4" xfId="13847" xr:uid="{1A3BB30E-DE13-4791-9E38-90F403AD1B73}"/>
    <cellStyle name="fundodeentrada 2 4 2 2 5 5" xfId="17793" xr:uid="{D181693C-B91D-407A-903F-762A0FD56B1C}"/>
    <cellStyle name="fundodeentrada 2 4 2 2 5 6" xfId="21728" xr:uid="{52A16440-684A-4772-A590-85EC50643E02}"/>
    <cellStyle name="fundodeentrada 2 4 2 2 5 7" xfId="25583" xr:uid="{3815FEAC-5765-49CB-9864-10EE2704009B}"/>
    <cellStyle name="fundodeentrada 2 4 2 2 5 8" xfId="29507" xr:uid="{68D51D64-2F4A-48B8-8846-92F8CB59F601}"/>
    <cellStyle name="fundodeentrada 2 4 2 2 5 9" xfId="33414" xr:uid="{F62C1E5E-DB44-48A6-8C62-4CC9D5AAA887}"/>
    <cellStyle name="fundodeentrada 2 4 2 2 6" xfId="4312" xr:uid="{2D09AE5F-3CEB-458A-AB66-ADC0818B3170}"/>
    <cellStyle name="fundodeentrada 2 4 2 2 6 10" xfId="41717" xr:uid="{BA3DDE28-EBE1-4935-B504-D7E7E0ABFED7}"/>
    <cellStyle name="fundodeentrada 2 4 2 2 6 11" xfId="45335" xr:uid="{835FEA22-7A57-4ED3-9E97-4F608A67A625}"/>
    <cellStyle name="fundodeentrada 2 4 2 2 6 12" xfId="48901" xr:uid="{B189EEEF-E630-4984-834C-C5AD9C9971F1}"/>
    <cellStyle name="fundodeentrada 2 4 2 2 6 13" xfId="52272" xr:uid="{A945651D-265E-4E8F-B8C8-81096773BA4C}"/>
    <cellStyle name="fundodeentrada 2 4 2 2 6 2" xfId="10717" xr:uid="{0F26173A-BEC2-4048-9993-0DB54EFCFE5A}"/>
    <cellStyle name="fundodeentrada 2 4 2 2 6 3" xfId="14654" xr:uid="{2B153CFF-9B8F-4F6D-8730-2982709A66F8}"/>
    <cellStyle name="fundodeentrada 2 4 2 2 6 4" xfId="18602" xr:uid="{D989B57E-EE11-46A1-BACC-893DEF3941FB}"/>
    <cellStyle name="fundodeentrada 2 4 2 2 6 5" xfId="22536" xr:uid="{15F7B6B5-8021-4D36-B29C-B8C7B7ACCF67}"/>
    <cellStyle name="fundodeentrada 2 4 2 2 6 6" xfId="26386" xr:uid="{4E297F33-F681-485C-9FFD-CE9846E59B72}"/>
    <cellStyle name="fundodeentrada 2 4 2 2 6 7" xfId="30308" xr:uid="{8D596A1E-DD9F-4B33-8AC6-EAAAD25F2012}"/>
    <cellStyle name="fundodeentrada 2 4 2 2 6 8" xfId="34202" xr:uid="{FDBD4732-CD81-4285-8164-9288B63695CC}"/>
    <cellStyle name="fundodeentrada 2 4 2 2 6 9" xfId="37949" xr:uid="{2F513CED-DF38-43D5-B3F4-995C7822D105}"/>
    <cellStyle name="fundodeentrada 2 4 2 2 7" xfId="7870" xr:uid="{48CFC49B-8EAE-4094-BDB2-53B55F537427}"/>
    <cellStyle name="fundodeentrada 2 4 2 2 8" xfId="7751" xr:uid="{57CACE52-3073-44D4-A776-585AB5AD083B}"/>
    <cellStyle name="fundodeentrada 2 4 2 2 9" xfId="6536" xr:uid="{8187F3F0-94A2-46CF-A34A-2250DC065A8F}"/>
    <cellStyle name="fundodeentrada 2 4 2 3" xfId="2177" xr:uid="{176D2764-14BF-4A26-9E57-AD7A2C498239}"/>
    <cellStyle name="fundodeentrada 2 4 2 3 10" xfId="6864" xr:uid="{48DBC64E-1A82-4DDB-8114-156D9CF2E43E}"/>
    <cellStyle name="fundodeentrada 2 4 2 3 11" xfId="17989" xr:uid="{CC5AE4FE-9E5A-4E9F-9467-889C52987590}"/>
    <cellStyle name="fundodeentrada 2 4 2 3 12" xfId="30844" xr:uid="{9C8A39A4-D2EC-43E1-AB2C-362BA5DB470A}"/>
    <cellStyle name="fundodeentrada 2 4 2 3 13" xfId="41806" xr:uid="{AB90E928-9AF2-4358-8DD0-EAC619269EA6}"/>
    <cellStyle name="fundodeentrada 2 4 2 3 14" xfId="48347" xr:uid="{1E09B8B3-ED97-442C-927C-7706512DEEF4}"/>
    <cellStyle name="fundodeentrada 2 4 2 3 2" xfId="5024" xr:uid="{AA22C0FC-FADF-4049-9456-A701A3E238B2}"/>
    <cellStyle name="fundodeentrada 2 4 2 3 2 10" xfId="42394" xr:uid="{68BE4FEF-2FC0-4E61-87D3-C7686D9B3665}"/>
    <cellStyle name="fundodeentrada 2 4 2 3 2 11" xfId="45997" xr:uid="{F70F4BFC-A9A0-4CBD-875E-38569DCE7FE2}"/>
    <cellStyle name="fundodeentrada 2 4 2 3 2 12" xfId="49528" xr:uid="{CDBBF1C8-E953-4F9B-93FC-E851C4975BEB}"/>
    <cellStyle name="fundodeentrada 2 4 2 3 2 13" xfId="52847" xr:uid="{581B4E4B-D76F-4D68-A56B-0C8BF5C8AADE}"/>
    <cellStyle name="fundodeentrada 2 4 2 3 2 2" xfId="11428" xr:uid="{630219EC-298D-4627-BD7D-179521D34A25}"/>
    <cellStyle name="fundodeentrada 2 4 2 3 2 3" xfId="15366" xr:uid="{5F6E4625-5D80-4618-B311-B15D72C83782}"/>
    <cellStyle name="fundodeentrada 2 4 2 3 2 4" xfId="19314" xr:uid="{4FB31236-6E85-4C70-B53D-FF74B513D96B}"/>
    <cellStyle name="fundodeentrada 2 4 2 3 2 5" xfId="23247" xr:uid="{427DA067-C313-4A08-973A-9682766B847D}"/>
    <cellStyle name="fundodeentrada 2 4 2 3 2 6" xfId="27091" xr:uid="{EBF0CE84-9C91-45E3-864B-80A45DACCEF7}"/>
    <cellStyle name="fundodeentrada 2 4 2 3 2 7" xfId="31016" xr:uid="{B8F09DC1-6A5F-4563-BECE-CC62DCCCCF01}"/>
    <cellStyle name="fundodeentrada 2 4 2 3 2 8" xfId="34902" xr:uid="{B9B27A39-76D6-43EE-9BB3-FC49891B6E13}"/>
    <cellStyle name="fundodeentrada 2 4 2 3 2 9" xfId="38648" xr:uid="{ED2EACCF-055E-4FB1-9367-B02001610568}"/>
    <cellStyle name="fundodeentrada 2 4 2 3 3" xfId="8582" xr:uid="{003B571F-60B2-4B81-A84C-BA20DFEC76DB}"/>
    <cellStyle name="fundodeentrada 2 4 2 3 4" xfId="6829" xr:uid="{DAD61D99-58EB-42B4-B522-09859BE56C8D}"/>
    <cellStyle name="fundodeentrada 2 4 2 3 5" xfId="11327" xr:uid="{3464A20C-27A8-4BCA-A9CC-78D53983677D}"/>
    <cellStyle name="fundodeentrada 2 4 2 3 6" xfId="15526" xr:uid="{89410585-68C3-481F-BDA4-57010C42135B}"/>
    <cellStyle name="fundodeentrada 2 4 2 3 7" xfId="18767" xr:uid="{85F68ADF-E6DD-4CDA-9249-39A36B584010}"/>
    <cellStyle name="fundodeentrada 2 4 2 3 8" xfId="21987" xr:uid="{BD19A81F-6D00-492F-B74E-C2945B9A64B4}"/>
    <cellStyle name="fundodeentrada 2 4 2 3 9" xfId="26100" xr:uid="{90F64294-AB9B-4ECB-93B0-16D17425AC29}"/>
    <cellStyle name="fundodeentrada 2 4 2 4" xfId="2902" xr:uid="{6FDBAAAC-AFFF-4BD6-9A59-CDDD938B6238}"/>
    <cellStyle name="fundodeentrada 2 4 2 4 10" xfId="36563" xr:uid="{D73F9F01-A0D7-4D34-BE9D-FF3FC40C6BCF}"/>
    <cellStyle name="fundodeentrada 2 4 2 4 11" xfId="40365" xr:uid="{2C895571-2075-4DC2-BD04-F6BCC63BFDB7}"/>
    <cellStyle name="fundodeentrada 2 4 2 4 12" xfId="43999" xr:uid="{29492FFB-25B9-45F5-BC3A-FDA96AF1109A}"/>
    <cellStyle name="fundodeentrada 2 4 2 4 13" xfId="47626" xr:uid="{D8CC59B0-95A9-42AA-8B88-BD74090C475B}"/>
    <cellStyle name="fundodeentrada 2 4 2 4 14" xfId="51097" xr:uid="{B3F8CF8C-4EB2-4F8C-BF39-682E9A1EBE81}"/>
    <cellStyle name="fundodeentrada 2 4 2 4 2" xfId="5749" xr:uid="{6F6C82FD-D584-4CE2-B851-AB74B29B34B9}"/>
    <cellStyle name="fundodeentrada 2 4 2 4 2 10" xfId="43077" xr:uid="{B1FE3220-91A0-49AB-AD7E-21956777E68A}"/>
    <cellStyle name="fundodeentrada 2 4 2 4 2 11" xfId="46652" xr:uid="{D34168BF-0E69-4EB4-B402-422119DC995C}"/>
    <cellStyle name="fundodeentrada 2 4 2 4 2 12" xfId="50145" xr:uid="{F9AA70F3-9078-42C7-82EA-0D47CD9E421C}"/>
    <cellStyle name="fundodeentrada 2 4 2 4 2 13" xfId="53374" xr:uid="{C6329AFA-6D11-45CB-AD50-C69995ADA758}"/>
    <cellStyle name="fundodeentrada 2 4 2 4 2 2" xfId="12152" xr:uid="{E9D07D9B-57AC-4E47-B060-9354D480D984}"/>
    <cellStyle name="fundodeentrada 2 4 2 4 2 3" xfId="16090" xr:uid="{461349EA-84A8-4F6D-9C02-578C0471482F}"/>
    <cellStyle name="fundodeentrada 2 4 2 4 2 4" xfId="20034" xr:uid="{0D25283E-1BB5-4369-B305-228BE3B61BDB}"/>
    <cellStyle name="fundodeentrada 2 4 2 4 2 5" xfId="23970" xr:uid="{0F44BF5E-A7C1-4D05-9B8C-AF86CDFAC5FA}"/>
    <cellStyle name="fundodeentrada 2 4 2 4 2 6" xfId="27813" xr:uid="{B0AA38E4-6903-4F77-8827-ABDF1C1982F2}"/>
    <cellStyle name="fundodeentrada 2 4 2 4 2 7" xfId="31732" xr:uid="{AB7816A8-31A5-448F-B4EC-D12D3631C3A2}"/>
    <cellStyle name="fundodeentrada 2 4 2 4 2 8" xfId="35616" xr:uid="{A0D77AA6-622C-4108-B0B2-F77466453077}"/>
    <cellStyle name="fundodeentrada 2 4 2 4 2 9" xfId="39355" xr:uid="{AB95A619-36D5-4DE0-9AA5-B4AE9D9A7D5A}"/>
    <cellStyle name="fundodeentrada 2 4 2 4 3" xfId="9307" xr:uid="{4309A6C7-2B93-48A0-B55A-0E5A9A68D870}"/>
    <cellStyle name="fundodeentrada 2 4 2 4 4" xfId="13247" xr:uid="{BD980238-74B5-4D75-9493-AF60374E56C0}"/>
    <cellStyle name="fundodeentrada 2 4 2 4 5" xfId="17193" xr:uid="{6CF40EAA-F805-4B79-BDD8-02F941B8F5C3}"/>
    <cellStyle name="fundodeentrada 2 4 2 4 6" xfId="21128" xr:uid="{7D13D016-554B-4A8F-9C9C-15E5BF8947FB}"/>
    <cellStyle name="fundodeentrada 2 4 2 4 7" xfId="24983" xr:uid="{977CFB6C-BE1D-43AF-A98B-5D6EDB20166E}"/>
    <cellStyle name="fundodeentrada 2 4 2 4 8" xfId="28907" xr:uid="{DF4AC613-449E-496F-85AF-C8DA7591D7BF}"/>
    <cellStyle name="fundodeentrada 2 4 2 4 9" xfId="32816" xr:uid="{8E5CD8B2-CA4C-4CDE-A572-0D22B3FBF008}"/>
    <cellStyle name="fundodeentrada 2 4 2 5" xfId="1638" xr:uid="{137B4813-003C-4089-AF36-188EE7709E99}"/>
    <cellStyle name="fundodeentrada 2 4 2 5 10" xfId="30272" xr:uid="{5274337F-14D4-4F2A-8F11-776B1FE16962}"/>
    <cellStyle name="fundodeentrada 2 4 2 5 11" xfId="35236" xr:uid="{17240F16-1BA4-41A5-B013-CD965FF3CE9F}"/>
    <cellStyle name="fundodeentrada 2 4 2 5 12" xfId="33540" xr:uid="{ED883BC1-CB75-4FA5-80BF-4DFEE1A95D4B}"/>
    <cellStyle name="fundodeentrada 2 4 2 5 13" xfId="46508" xr:uid="{25967610-F596-44A8-A3F8-D5BA0EDECB54}"/>
    <cellStyle name="fundodeentrada 2 4 2 5 14" xfId="45074" xr:uid="{8B8564B7-EFEE-453D-8332-D6D533C7A64B}"/>
    <cellStyle name="fundodeentrada 2 4 2 5 2" xfId="4485" xr:uid="{FEEE8CAA-F05B-4D55-A64C-68BC27B27E9C}"/>
    <cellStyle name="fundodeentrada 2 4 2 5 2 10" xfId="41875" xr:uid="{4A28E425-0455-41BA-AD20-E1B9D3057FA3}"/>
    <cellStyle name="fundodeentrada 2 4 2 5 2 11" xfId="45489" xr:uid="{7DCB0BD7-195A-4F84-B0A6-6F005415D54E}"/>
    <cellStyle name="fundodeentrada 2 4 2 5 2 12" xfId="49039" xr:uid="{D69E1A1C-C620-4C21-8529-724F360933F4}"/>
    <cellStyle name="fundodeentrada 2 4 2 5 2 13" xfId="52385" xr:uid="{769EC325-B8C1-43FE-B690-CF98689367C3}"/>
    <cellStyle name="fundodeentrada 2 4 2 5 2 2" xfId="10890" xr:uid="{9B65FA41-72D1-4A6A-AF8C-A05ECB1B19B3}"/>
    <cellStyle name="fundodeentrada 2 4 2 5 2 3" xfId="14827" xr:uid="{D627B309-BC7D-4505-B0E0-E27E602FDE34}"/>
    <cellStyle name="fundodeentrada 2 4 2 5 2 4" xfId="18775" xr:uid="{2A60246D-CFCA-4815-A07A-7B9A4B22F288}"/>
    <cellStyle name="fundodeentrada 2 4 2 5 2 5" xfId="22709" xr:uid="{49974731-3CBF-4A54-885A-2DF938E77E28}"/>
    <cellStyle name="fundodeentrada 2 4 2 5 2 6" xfId="26556" xr:uid="{0D4C9AD5-890E-4D49-98D6-1C0CBFFE7F54}"/>
    <cellStyle name="fundodeentrada 2 4 2 5 2 7" xfId="30479" xr:uid="{BD3DE133-D88D-435B-A49C-BBCE24D83FEC}"/>
    <cellStyle name="fundodeentrada 2 4 2 5 2 8" xfId="34369" xr:uid="{97D7DF39-1869-40D2-9D04-61BD448F7BD1}"/>
    <cellStyle name="fundodeentrada 2 4 2 5 2 9" xfId="38117" xr:uid="{91B56C6A-56E2-4C55-9828-6406010C4116}"/>
    <cellStyle name="fundodeentrada 2 4 2 5 3" xfId="8043" xr:uid="{82D7942B-3D2B-4729-8E6B-741F0E4DB490}"/>
    <cellStyle name="fundodeentrada 2 4 2 5 4" xfId="11719" xr:uid="{A4257685-3855-4C2C-BAE4-801B2837A06A}"/>
    <cellStyle name="fundodeentrada 2 4 2 5 5" xfId="14317" xr:uid="{7A379720-AFA4-4BAE-A257-8177FA91E729}"/>
    <cellStyle name="fundodeentrada 2 4 2 5 6" xfId="19604" xr:uid="{E5D300F9-940A-4558-8AFB-EBD963FA353D}"/>
    <cellStyle name="fundodeentrada 2 4 2 5 7" xfId="22672" xr:uid="{3EFA91F1-344A-4A6A-BE00-E8D923C6C7A5}"/>
    <cellStyle name="fundodeentrada 2 4 2 5 8" xfId="18022" xr:uid="{96B03900-D574-4F99-AF6C-EA3699D757DA}"/>
    <cellStyle name="fundodeentrada 2 4 2 5 9" xfId="31306" xr:uid="{418BC4D1-072A-403F-8AEF-6F81E4582170}"/>
    <cellStyle name="fundodeentrada 2 4 2 6" xfId="1706" xr:uid="{9AF130F3-BA1E-4F3E-BAC2-543C390F8AE3}"/>
    <cellStyle name="fundodeentrada 2 4 2 6 10" xfId="35448" xr:uid="{A80DFA3A-71B2-40C6-995C-B73D02CD1A20}"/>
    <cellStyle name="fundodeentrada 2 4 2 6 11" xfId="19437" xr:uid="{CB36C058-B47F-4352-A051-7B00A151ED29}"/>
    <cellStyle name="fundodeentrada 2 4 2 6 12" xfId="41817" xr:uid="{4068045A-B311-483D-B358-FA0E040E52EE}"/>
    <cellStyle name="fundodeentrada 2 4 2 6 13" xfId="44789" xr:uid="{91B72626-99DF-4F8F-AD34-5B4D2C7C3309}"/>
    <cellStyle name="fundodeentrada 2 4 2 6 14" xfId="50817" xr:uid="{3F5F2BDB-76E4-4B43-ADD6-0DC8DCBAED0A}"/>
    <cellStyle name="fundodeentrada 2 4 2 6 2" xfId="4553" xr:uid="{41D515E6-0123-4B59-A701-79575C31E20F}"/>
    <cellStyle name="fundodeentrada 2 4 2 6 2 10" xfId="41943" xr:uid="{F6EA9C9F-BC84-453B-8747-E6D82526099C}"/>
    <cellStyle name="fundodeentrada 2 4 2 6 2 11" xfId="45557" xr:uid="{CC9C1A07-4BE2-41D0-A0CE-2C6E59B0AF5C}"/>
    <cellStyle name="fundodeentrada 2 4 2 6 2 12" xfId="49107" xr:uid="{30F3D50A-1DA5-47A2-8B5C-6AB5FAC4774B}"/>
    <cellStyle name="fundodeentrada 2 4 2 6 2 13" xfId="52453" xr:uid="{E61C897A-7F70-4491-924B-6CCD9D796C75}"/>
    <cellStyle name="fundodeentrada 2 4 2 6 2 2" xfId="10958" xr:uid="{18071569-029B-4253-A1BF-DBDC68E97356}"/>
    <cellStyle name="fundodeentrada 2 4 2 6 2 3" xfId="14895" xr:uid="{B48B4777-467A-4EDB-B6EE-25416FEBE5AD}"/>
    <cellStyle name="fundodeentrada 2 4 2 6 2 4" xfId="18843" xr:uid="{B8C564E9-6A7C-4663-9CA0-313FE1F24EFD}"/>
    <cellStyle name="fundodeentrada 2 4 2 6 2 5" xfId="22777" xr:uid="{BD4DDB2B-5871-429F-8BA7-82388F5E35D2}"/>
    <cellStyle name="fundodeentrada 2 4 2 6 2 6" xfId="26624" xr:uid="{9BBB3949-9112-4FEE-9BAF-27BEDBB69FF9}"/>
    <cellStyle name="fundodeentrada 2 4 2 6 2 7" xfId="30547" xr:uid="{1CA6490E-EA7F-4BFF-976B-F7BF23176AA6}"/>
    <cellStyle name="fundodeentrada 2 4 2 6 2 8" xfId="34437" xr:uid="{04AA8551-658F-48AB-B798-F6C397BEF07E}"/>
    <cellStyle name="fundodeentrada 2 4 2 6 2 9" xfId="38185" xr:uid="{623FD3E0-41B0-4A2C-A7F6-10519EED0CCA}"/>
    <cellStyle name="fundodeentrada 2 4 2 6 3" xfId="8111" xr:uid="{DF0AC80F-E968-4202-91DB-917EA17780CD}"/>
    <cellStyle name="fundodeentrada 2 4 2 6 4" xfId="8302" xr:uid="{88F550EA-0FC7-4BED-B452-F7472B90792E}"/>
    <cellStyle name="fundodeentrada 2 4 2 6 5" xfId="6481" xr:uid="{4DF75AB4-BD8F-44CF-91B1-1A84AA3BCB44}"/>
    <cellStyle name="fundodeentrada 2 4 2 6 6" xfId="7259" xr:uid="{C7295A5F-7C58-4E43-AB59-D0FA536A0F7C}"/>
    <cellStyle name="fundodeentrada 2 4 2 6 7" xfId="24648" xr:uid="{0B68DC88-092C-41B7-A11A-DE0BDE6A29E5}"/>
    <cellStyle name="fundodeentrada 2 4 2 6 8" xfId="27309" xr:uid="{C7BA09E6-FEE6-4BD5-81C6-1C21191EF1F8}"/>
    <cellStyle name="fundodeentrada 2 4 2 6 9" xfId="7187" xr:uid="{6A7961C1-6516-48A4-9441-B474056C868E}"/>
    <cellStyle name="fundodeentrada 2 4 2 7" xfId="3865" xr:uid="{5FC25527-1DB1-46FD-939B-32803794F8C7}"/>
    <cellStyle name="fundodeentrada 2 4 2 7 10" xfId="41306" xr:uid="{EB7DF208-7AF5-495C-9B1E-80622DD64424}"/>
    <cellStyle name="fundodeentrada 2 4 2 7 11" xfId="44932" xr:uid="{A114E202-A9EE-4E0C-9220-B50F6661A15B}"/>
    <cellStyle name="fundodeentrada 2 4 2 7 12" xfId="48540" xr:uid="{690494FF-34D5-4859-8F85-E657CD3604DE}"/>
    <cellStyle name="fundodeentrada 2 4 2 7 13" xfId="51964" xr:uid="{50C3ABA4-B48A-4F9E-BA40-E8814B704023}"/>
    <cellStyle name="fundodeentrada 2 4 2 7 2" xfId="10270" xr:uid="{B318944B-8521-403C-9F23-487910890A8C}"/>
    <cellStyle name="fundodeentrada 2 4 2 7 3" xfId="14209" xr:uid="{520ED2E6-44F0-451B-9176-499B96CE9DBB}"/>
    <cellStyle name="fundodeentrada 2 4 2 7 4" xfId="18156" xr:uid="{5AC5C138-F069-497E-800C-14E99F864C0D}"/>
    <cellStyle name="fundodeentrada 2 4 2 7 5" xfId="22089" xr:uid="{414AA833-2716-45F5-A1C8-6667018E20D4}"/>
    <cellStyle name="fundodeentrada 2 4 2 7 6" xfId="25942" xr:uid="{397308E3-1599-4C99-A60F-59CEAB85541E}"/>
    <cellStyle name="fundodeentrada 2 4 2 7 7" xfId="29868" xr:uid="{A5BD4B08-5115-4FFC-A2D5-53678B3ECCE2}"/>
    <cellStyle name="fundodeentrada 2 4 2 7 8" xfId="33766" xr:uid="{87CBFF87-06B5-4DB1-8858-E5B73D7AFB90}"/>
    <cellStyle name="fundodeentrada 2 4 2 7 9" xfId="37516" xr:uid="{71BE153E-3A05-411C-AC26-9CEF79EE68E4}"/>
    <cellStyle name="fundodeentrada 2 4 2 8" xfId="7424" xr:uid="{4688FA99-2F6B-40DA-A8F2-DA9969E06B74}"/>
    <cellStyle name="fundodeentrada 2 4 2 9" xfId="8922" xr:uid="{F2C874BF-646B-4087-A84D-AF2D4693080C}"/>
    <cellStyle name="fundodeentrada 2 4 3" xfId="7070" xr:uid="{001AE156-F465-4032-A2D9-197F732D7BAC}"/>
    <cellStyle name="fundodeentrada 2 4 4" xfId="10120" xr:uid="{916D7273-CCBD-47E4-92C4-EE979B00277D}"/>
    <cellStyle name="fundodeentrada 2 4 5" xfId="14503" xr:uid="{A62ABB88-D870-418F-8454-7FDAF9C9271C}"/>
    <cellStyle name="fundodeentrada 2 4 6" xfId="9181" xr:uid="{FBDD6B0A-0A7F-46EA-B40E-A70EEEF95CF1}"/>
    <cellStyle name="fundodeentrada 2 4 7" xfId="11302" xr:uid="{761A6483-6EF2-41EA-BDBA-DDD78BC40556}"/>
    <cellStyle name="fundodeentrada 2 4 8" xfId="29719" xr:uid="{6938825D-F594-4500-A9E1-942DEF7C403C}"/>
    <cellStyle name="fundodeentrada 2 4 9" xfId="30014" xr:uid="{1F431223-5816-4E39-B6F6-F844711BE583}"/>
    <cellStyle name="fundodeentrada 2 5" xfId="975" xr:uid="{DF77677D-C9BE-44D9-BA44-55B1DE7DB009}"/>
    <cellStyle name="fundodeentrada 2 5 10" xfId="13042" xr:uid="{7D9E52FA-7695-440A-A097-DBDDA7A9B013}"/>
    <cellStyle name="fundodeentrada 2 5 11" xfId="11994" xr:uid="{FC687AC3-00CC-4433-8C5D-C97F5F8C5BB3}"/>
    <cellStyle name="fundodeentrada 2 5 12" xfId="19129" xr:uid="{D95264A5-7C90-49AF-B907-C17178723EB0}"/>
    <cellStyle name="fundodeentrada 2 5 13" xfId="27608" xr:uid="{EC7BABE6-5421-4B5F-A031-AB55A42911B3}"/>
    <cellStyle name="fundodeentrada 2 5 14" xfId="19394" xr:uid="{EBEB67BF-3B7F-47DE-BBDC-727E23FE59C7}"/>
    <cellStyle name="fundodeentrada 2 5 15" xfId="35296" xr:uid="{C6103214-F7F0-414D-A50B-702CECB65163}"/>
    <cellStyle name="fundodeentrada 2 5 16" xfId="28586" xr:uid="{F8B43C0E-5BA7-4EC8-8E1B-0DE3DA116821}"/>
    <cellStyle name="fundodeentrada 2 5 17" xfId="41671" xr:uid="{91681E92-E734-41E1-961B-F3200F62220B}"/>
    <cellStyle name="fundodeentrada 2 5 18" xfId="44722" xr:uid="{A734A681-956D-455B-8F9A-477F4FECE4FE}"/>
    <cellStyle name="fundodeentrada 2 5 19" xfId="41860" xr:uid="{1DEAB6B5-2207-4011-9BF7-E4BC8CB52AB5}"/>
    <cellStyle name="fundodeentrada 2 5 2" xfId="1423" xr:uid="{6DAEE7D5-99AD-4400-9A94-B4FABFF4980F}"/>
    <cellStyle name="fundodeentrada 2 5 2 10" xfId="18556" xr:uid="{E5BD2ED0-1B26-42F2-B43E-A1C7B42F749B}"/>
    <cellStyle name="fundodeentrada 2 5 2 11" xfId="21852" xr:uid="{C53588C7-E642-415D-BB41-40AA4B2B16CF}"/>
    <cellStyle name="fundodeentrada 2 5 2 12" xfId="24661" xr:uid="{E81E7A8D-E16C-4C0E-B3EC-04DC4C70A528}"/>
    <cellStyle name="fundodeentrada 2 5 2 13" xfId="30263" xr:uid="{0985E6F8-94DC-4D8F-9E66-46AB04BABA17}"/>
    <cellStyle name="fundodeentrada 2 5 2 14" xfId="21985" xr:uid="{F2DFF8DD-1D2D-471E-BCEE-BF8E1298A182}"/>
    <cellStyle name="fundodeentrada 2 5 2 15" xfId="29697" xr:uid="{982F004B-67E5-43BB-A1C0-4DD998B1AE7F}"/>
    <cellStyle name="fundodeentrada 2 5 2 16" xfId="27408" xr:uid="{6E4861F9-5BD1-45D0-B4FF-A7C6903F432F}"/>
    <cellStyle name="fundodeentrada 2 5 2 17" xfId="45172" xr:uid="{466B6606-2646-4860-BAE9-95BD98466A43}"/>
    <cellStyle name="fundodeentrada 2 5 2 18" xfId="48717" xr:uid="{C1A41E56-67DD-4896-98B6-F9365AA9A201}"/>
    <cellStyle name="fundodeentrada 2 5 2 2" xfId="2583" xr:uid="{B801624F-5E86-4B59-8992-F290C26992FE}"/>
    <cellStyle name="fundodeentrada 2 5 2 2 10" xfId="31114" xr:uid="{BB794FEC-6E82-49C8-A57F-B9ED92474A50}"/>
    <cellStyle name="fundodeentrada 2 5 2 2 11" xfId="40059" xr:uid="{E3561903-32EA-49C2-881F-22A727926D09}"/>
    <cellStyle name="fundodeentrada 2 5 2 2 12" xfId="33632" xr:uid="{ED721683-6D17-4FA6-AC7F-9FEDD7172645}"/>
    <cellStyle name="fundodeentrada 2 5 2 2 13" xfId="47347" xr:uid="{60909996-9771-4014-A7C1-5FAD068580FE}"/>
    <cellStyle name="fundodeentrada 2 5 2 2 14" xfId="50840" xr:uid="{71C5657C-5C77-44A0-AB7F-0B1644068B15}"/>
    <cellStyle name="fundodeentrada 2 5 2 2 2" xfId="5430" xr:uid="{F7656769-DC5F-44D2-8D1B-A94A07317D38}"/>
    <cellStyle name="fundodeentrada 2 5 2 2 2 10" xfId="42776" xr:uid="{6278D5E7-2185-425F-9EC2-D7D24DFB15A0}"/>
    <cellStyle name="fundodeentrada 2 5 2 2 2 11" xfId="46358" xr:uid="{AD9EFF4E-16E1-4B3A-94BE-CB11424E8D76}"/>
    <cellStyle name="fundodeentrada 2 5 2 2 2 12" xfId="49863" xr:uid="{54918AD8-BB77-4C39-A3F9-4BFD653077CB}"/>
    <cellStyle name="fundodeentrada 2 5 2 2 2 13" xfId="53119" xr:uid="{ECDB0BFE-7F66-41D1-9557-DDDAB6480D3D}"/>
    <cellStyle name="fundodeentrada 2 5 2 2 2 2" xfId="11833" xr:uid="{46899906-5B33-40E3-977C-7000C46D836F}"/>
    <cellStyle name="fundodeentrada 2 5 2 2 2 3" xfId="15772" xr:uid="{84479DDE-F5C6-4A3C-94DA-BFC6334C41CD}"/>
    <cellStyle name="fundodeentrada 2 5 2 2 2 4" xfId="19718" xr:uid="{7785ADC6-1DFF-4E81-ABAD-6543A6E714B2}"/>
    <cellStyle name="fundodeentrada 2 5 2 2 2 5" xfId="23652" xr:uid="{F945DA69-A7BD-471D-BAAC-5517964F8EC6}"/>
    <cellStyle name="fundodeentrada 2 5 2 2 2 6" xfId="27494" xr:uid="{D220957E-A8B0-4901-B935-77086D2D3476}"/>
    <cellStyle name="fundodeentrada 2 5 2 2 2 7" xfId="31416" xr:uid="{8EDB8C62-908D-4D32-A090-01C6EA8264B4}"/>
    <cellStyle name="fundodeentrada 2 5 2 2 2 8" xfId="35300" xr:uid="{5B0D42DD-710F-4C2F-A698-534051927BAB}"/>
    <cellStyle name="fundodeentrada 2 5 2 2 2 9" xfId="39042" xr:uid="{96531B70-5E79-42FA-A455-F033E027D169}"/>
    <cellStyle name="fundodeentrada 2 5 2 2 3" xfId="8988" xr:uid="{F3592CA6-F301-4E99-B39F-06E8E5D1276A}"/>
    <cellStyle name="fundodeentrada 2 5 2 2 4" xfId="12928" xr:uid="{1038AC05-F886-4778-A500-D6BB4FCD4572}"/>
    <cellStyle name="fundodeentrada 2 5 2 2 5" xfId="16874" xr:uid="{210C0850-3877-4EE0-9837-A8AB83D9C28A}"/>
    <cellStyle name="fundodeentrada 2 5 2 2 6" xfId="20811" xr:uid="{D26378E0-401B-4775-80F8-E101C34A3908}"/>
    <cellStyle name="fundodeentrada 2 5 2 2 7" xfId="24665" xr:uid="{0DEEA44F-9A33-4C72-8168-3A8BF973D794}"/>
    <cellStyle name="fundodeentrada 2 5 2 2 8" xfId="28590" xr:uid="{F54D5CB5-5123-4BCD-85BB-81A17E48C8CA}"/>
    <cellStyle name="fundodeentrada 2 5 2 2 9" xfId="32505" xr:uid="{BF0024AA-2391-4F25-83BA-8968C556E67E}"/>
    <cellStyle name="fundodeentrada 2 5 2 3" xfId="3126" xr:uid="{BAEF5E3F-DFB1-426B-BAF2-C1FF7A096280}"/>
    <cellStyle name="fundodeentrada 2 5 2 3 10" xfId="36787" xr:uid="{1DFB112C-2189-4EF5-91F4-3F95EAA2AB07}"/>
    <cellStyle name="fundodeentrada 2 5 2 3 11" xfId="40588" xr:uid="{623DB321-5335-4FD0-AE7F-9E331D02FE1E}"/>
    <cellStyle name="fundodeentrada 2 5 2 3 12" xfId="44223" xr:uid="{20AF4607-3E39-4ECE-B964-F511875DAA00}"/>
    <cellStyle name="fundodeentrada 2 5 2 3 13" xfId="47850" xr:uid="{A846FC92-27DE-4A99-938E-8050856430ED}"/>
    <cellStyle name="fundodeentrada 2 5 2 3 14" xfId="51321" xr:uid="{5330F9B6-CD13-4945-96FB-E567A49E0FC0}"/>
    <cellStyle name="fundodeentrada 2 5 2 3 2" xfId="5973" xr:uid="{36CB2283-4FD6-4B9D-9B9F-0C7AC243F18C}"/>
    <cellStyle name="fundodeentrada 2 5 2 3 2 10" xfId="43300" xr:uid="{65AE3C33-9536-4622-923A-2F61A21735F1}"/>
    <cellStyle name="fundodeentrada 2 5 2 3 2 11" xfId="46876" xr:uid="{C536FE2E-F3D5-4E28-9DBD-37D77D5D2BD1}"/>
    <cellStyle name="fundodeentrada 2 5 2 3 2 12" xfId="50369" xr:uid="{2573AB06-B207-47F9-A2CE-A8F043A402D4}"/>
    <cellStyle name="fundodeentrada 2 5 2 3 2 13" xfId="53598" xr:uid="{586CC263-0586-4145-9735-2CBA71F51EC7}"/>
    <cellStyle name="fundodeentrada 2 5 2 3 2 2" xfId="12376" xr:uid="{965D2B09-0B2E-4D93-A8FB-57C1C3A1D561}"/>
    <cellStyle name="fundodeentrada 2 5 2 3 2 3" xfId="16314" xr:uid="{95F6329E-5A3B-42DE-9277-6E6017DCA0A3}"/>
    <cellStyle name="fundodeentrada 2 5 2 3 2 4" xfId="20258" xr:uid="{3038F43C-1463-49F1-A7E5-D6AB92DC374A}"/>
    <cellStyle name="fundodeentrada 2 5 2 3 2 5" xfId="24194" xr:uid="{ECB93E15-993C-47F7-A3FB-A5432B73DF75}"/>
    <cellStyle name="fundodeentrada 2 5 2 3 2 6" xfId="28037" xr:uid="{3D563B92-2A52-43F7-B532-7169D474A24E}"/>
    <cellStyle name="fundodeentrada 2 5 2 3 2 7" xfId="31956" xr:uid="{BAEFAE7C-C4C7-4896-ABEA-5DCDCFBEE6E6}"/>
    <cellStyle name="fundodeentrada 2 5 2 3 2 8" xfId="35839" xr:uid="{A7E69353-0283-4204-8DE6-F979CA3B465F}"/>
    <cellStyle name="fundodeentrada 2 5 2 3 2 9" xfId="39579" xr:uid="{8BA997DB-8049-4D4A-9AE4-08EDC266FEE0}"/>
    <cellStyle name="fundodeentrada 2 5 2 3 3" xfId="9531" xr:uid="{FA957A44-052E-4F6B-B0C7-4E7A3506F219}"/>
    <cellStyle name="fundodeentrada 2 5 2 3 4" xfId="13471" xr:uid="{7C4026EE-FCE9-4631-A853-1E3C3BD6D88B}"/>
    <cellStyle name="fundodeentrada 2 5 2 3 5" xfId="17417" xr:uid="{FB0D9C22-A417-425E-AB1C-A7BDE75CEE9F}"/>
    <cellStyle name="fundodeentrada 2 5 2 3 6" xfId="21352" xr:uid="{A234D75B-C568-4FE3-82E2-0C49A0EF675D}"/>
    <cellStyle name="fundodeentrada 2 5 2 3 7" xfId="25207" xr:uid="{1D0150FF-A3AC-43E3-A3A6-C0BEE598648E}"/>
    <cellStyle name="fundodeentrada 2 5 2 3 8" xfId="29131" xr:uid="{5FAE87CA-DC7E-4678-BEEA-9FD66001F3FE}"/>
    <cellStyle name="fundodeentrada 2 5 2 3 9" xfId="33040" xr:uid="{BA5EC9A7-E090-4A20-89A4-3F66B5F8A733}"/>
    <cellStyle name="fundodeentrada 2 5 2 4" xfId="3307" xr:uid="{870D2011-1436-44D3-A32E-8983F1713B72}"/>
    <cellStyle name="fundodeentrada 2 5 2 4 10" xfId="36968" xr:uid="{54C5765F-C3CC-48A2-ABE5-D4D35A487D55}"/>
    <cellStyle name="fundodeentrada 2 5 2 4 11" xfId="40766" xr:uid="{0915C48F-E9FA-42C9-AEC4-C608A9D137C3}"/>
    <cellStyle name="fundodeentrada 2 5 2 4 12" xfId="44404" xr:uid="{82631823-B826-43EC-AA18-3AFE540B00B7}"/>
    <cellStyle name="fundodeentrada 2 5 2 4 13" xfId="48031" xr:uid="{2B38F51F-2D7E-41F3-9F47-CFB476616472}"/>
    <cellStyle name="fundodeentrada 2 5 2 4 14" xfId="51502" xr:uid="{3CD5EEA9-3D96-440E-AB3B-45C63C7E5FF5}"/>
    <cellStyle name="fundodeentrada 2 5 2 4 2" xfId="6154" xr:uid="{91C04FCF-2D92-44BE-A4F5-6B0FAF6819A0}"/>
    <cellStyle name="fundodeentrada 2 5 2 4 2 10" xfId="43480" xr:uid="{4E19A467-A629-4135-813A-5D8FDF098506}"/>
    <cellStyle name="fundodeentrada 2 5 2 4 2 11" xfId="47057" xr:uid="{ECE86A83-4CA2-448E-AFC9-4408C36A2E84}"/>
    <cellStyle name="fundodeentrada 2 5 2 4 2 12" xfId="50550" xr:uid="{5D87BE56-B36C-4599-BB0D-CE1387A9DDAD}"/>
    <cellStyle name="fundodeentrada 2 5 2 4 2 13" xfId="53779" xr:uid="{F3F76BBC-D4D6-464D-88EF-AA30A0B80BAD}"/>
    <cellStyle name="fundodeentrada 2 5 2 4 2 2" xfId="12557" xr:uid="{D0F991B7-3544-4703-99D7-EEB95098CDB2}"/>
    <cellStyle name="fundodeentrada 2 5 2 4 2 3" xfId="16495" xr:uid="{C523678A-10CC-4B87-965B-F73DD6363BDA}"/>
    <cellStyle name="fundodeentrada 2 5 2 4 2 4" xfId="20439" xr:uid="{BEB2D66B-F72F-408F-9713-61BAF1ED95A4}"/>
    <cellStyle name="fundodeentrada 2 5 2 4 2 5" xfId="24375" xr:uid="{1936DB3C-11D4-4F3C-9681-F3C6C951137B}"/>
    <cellStyle name="fundodeentrada 2 5 2 4 2 6" xfId="28218" xr:uid="{5B947A29-6966-4586-9570-1E8D02396235}"/>
    <cellStyle name="fundodeentrada 2 5 2 4 2 7" xfId="32137" xr:uid="{52D5713C-5B2C-41EF-AF01-9137E9CAFB7C}"/>
    <cellStyle name="fundodeentrada 2 5 2 4 2 8" xfId="36020" xr:uid="{21525466-69DE-4C6C-825D-CD92996A63AD}"/>
    <cellStyle name="fundodeentrada 2 5 2 4 2 9" xfId="39760" xr:uid="{AD9C8620-3309-4A95-AD18-5630023CF7BC}"/>
    <cellStyle name="fundodeentrada 2 5 2 4 3" xfId="9712" xr:uid="{05010346-48A0-4FC7-8BAD-4A06DD6C6077}"/>
    <cellStyle name="fundodeentrada 2 5 2 4 4" xfId="13652" xr:uid="{F1BCF852-3B9F-42AA-82DE-924E19884B27}"/>
    <cellStyle name="fundodeentrada 2 5 2 4 5" xfId="17598" xr:uid="{99453872-EF63-491F-A5AD-19C1E885ED91}"/>
    <cellStyle name="fundodeentrada 2 5 2 4 6" xfId="21533" xr:uid="{C5BAE00B-2E3B-41EA-BF01-C20E671E47CB}"/>
    <cellStyle name="fundodeentrada 2 5 2 4 7" xfId="25388" xr:uid="{12E6E202-1BED-48EE-9A99-8C14A18C8916}"/>
    <cellStyle name="fundodeentrada 2 5 2 4 8" xfId="29312" xr:uid="{61B5B560-3412-47ED-AD15-AC7B75225DBE}"/>
    <cellStyle name="fundodeentrada 2 5 2 4 9" xfId="33219" xr:uid="{39B1017D-5897-4FB6-BC09-45EDBF624650}"/>
    <cellStyle name="fundodeentrada 2 5 2 5" xfId="3469" xr:uid="{F7EF3A37-973D-452D-B83A-BFC4D6877660}"/>
    <cellStyle name="fundodeentrada 2 5 2 5 10" xfId="37130" xr:uid="{1D88D412-E787-4CF5-A366-6D1A0DB0BFC2}"/>
    <cellStyle name="fundodeentrada 2 5 2 5 11" xfId="40927" xr:uid="{FD4F5B77-8015-412E-ACF9-2B33DD58C97C}"/>
    <cellStyle name="fundodeentrada 2 5 2 5 12" xfId="44566" xr:uid="{A51B35D3-C246-43FA-AB93-6DCEED772B23}"/>
    <cellStyle name="fundodeentrada 2 5 2 5 13" xfId="48193" xr:uid="{3AF4BFF2-97CF-498B-B4BF-8ADA132E2287}"/>
    <cellStyle name="fundodeentrada 2 5 2 5 14" xfId="51664" xr:uid="{B59FB3DA-74D0-41A3-862D-34452AE39C57}"/>
    <cellStyle name="fundodeentrada 2 5 2 5 2" xfId="6316" xr:uid="{75B19971-4E24-41F4-A7D8-C660C2831050}"/>
    <cellStyle name="fundodeentrada 2 5 2 5 2 10" xfId="43641" xr:uid="{A8C401AD-43BA-41DD-A537-863B0AC2FCFF}"/>
    <cellStyle name="fundodeentrada 2 5 2 5 2 11" xfId="47219" xr:uid="{3BB70993-C1D6-4011-95A8-1D35DDA98AFB}"/>
    <cellStyle name="fundodeentrada 2 5 2 5 2 12" xfId="50712" xr:uid="{404A208F-0F27-4683-A879-DD5202C470E1}"/>
    <cellStyle name="fundodeentrada 2 5 2 5 2 13" xfId="53941" xr:uid="{7C932666-7A11-45A5-B3E1-65A11A672E00}"/>
    <cellStyle name="fundodeentrada 2 5 2 5 2 2" xfId="12719" xr:uid="{BA0CE134-ADE6-44E3-9621-5B532A1420E5}"/>
    <cellStyle name="fundodeentrada 2 5 2 5 2 3" xfId="16657" xr:uid="{E6BE31F5-29B2-46CD-92A6-9C467870F90E}"/>
    <cellStyle name="fundodeentrada 2 5 2 5 2 4" xfId="20601" xr:uid="{E46C9347-39EB-4CFA-AB9F-D603EF7F4E07}"/>
    <cellStyle name="fundodeentrada 2 5 2 5 2 5" xfId="24537" xr:uid="{A6134F57-B40F-4322-8B10-E306456DB360}"/>
    <cellStyle name="fundodeentrada 2 5 2 5 2 6" xfId="28380" xr:uid="{36A05B42-6AB5-47B4-A96B-017B3161E9C7}"/>
    <cellStyle name="fundodeentrada 2 5 2 5 2 7" xfId="32299" xr:uid="{7AFFAE67-F64A-40DA-885E-DA40014611E5}"/>
    <cellStyle name="fundodeentrada 2 5 2 5 2 8" xfId="36181" xr:uid="{410CF711-8ACE-4F6F-8595-87F5F174BEDE}"/>
    <cellStyle name="fundodeentrada 2 5 2 5 2 9" xfId="39922" xr:uid="{95924038-AE44-4441-84F4-807A6D8DC5B2}"/>
    <cellStyle name="fundodeentrada 2 5 2 5 3" xfId="9874" xr:uid="{D74C392E-F287-437E-8BF1-36E446F0D49F}"/>
    <cellStyle name="fundodeentrada 2 5 2 5 4" xfId="13814" xr:uid="{8677BF4F-1A10-43B6-B5F1-739B79C36E3B}"/>
    <cellStyle name="fundodeentrada 2 5 2 5 5" xfId="17760" xr:uid="{6D594BC2-05C0-4766-961B-39AAF1345BCF}"/>
    <cellStyle name="fundodeentrada 2 5 2 5 6" xfId="21695" xr:uid="{36987E75-E621-4EE4-8416-E7BE6C6C7971}"/>
    <cellStyle name="fundodeentrada 2 5 2 5 7" xfId="25550" xr:uid="{DECE0949-95F5-4CF2-B4F9-712A47405C91}"/>
    <cellStyle name="fundodeentrada 2 5 2 5 8" xfId="29474" xr:uid="{15FC65E9-A7B2-4735-96B7-A6B1CD443B7E}"/>
    <cellStyle name="fundodeentrada 2 5 2 5 9" xfId="33381" xr:uid="{F8BEE7D2-4E53-4025-81EF-FA4C37F48371}"/>
    <cellStyle name="fundodeentrada 2 5 2 6" xfId="4270" xr:uid="{4D924B70-B4DE-4BBD-8914-88A58A56068A}"/>
    <cellStyle name="fundodeentrada 2 5 2 6 10" xfId="41676" xr:uid="{3ED4779F-9333-4F75-A744-D3C6639F9622}"/>
    <cellStyle name="fundodeentrada 2 5 2 6 11" xfId="45297" xr:uid="{37E7B66C-0FD6-4655-9A3A-401ECDBB5E83}"/>
    <cellStyle name="fundodeentrada 2 5 2 6 12" xfId="48861" xr:uid="{EDF313DF-6968-4F6B-B66D-9F5B83456382}"/>
    <cellStyle name="fundodeentrada 2 5 2 6 13" xfId="52235" xr:uid="{E0C4F908-E475-40D2-9279-A1FB532540D9}"/>
    <cellStyle name="fundodeentrada 2 5 2 6 2" xfId="10675" xr:uid="{899E5782-0027-4261-8398-FB80FED38064}"/>
    <cellStyle name="fundodeentrada 2 5 2 6 3" xfId="14612" xr:uid="{C5C4ADB9-D066-408B-9C47-AE953C29C379}"/>
    <cellStyle name="fundodeentrada 2 5 2 6 4" xfId="18560" xr:uid="{731A7C30-B431-4FE2-AFA2-36552E53371C}"/>
    <cellStyle name="fundodeentrada 2 5 2 6 5" xfId="22494" xr:uid="{225C4C2E-A1DC-439C-A0D8-5E9F324D58EE}"/>
    <cellStyle name="fundodeentrada 2 5 2 6 6" xfId="26344" xr:uid="{275DFB45-2EB9-4CCB-A232-E67C9838B083}"/>
    <cellStyle name="fundodeentrada 2 5 2 6 7" xfId="30267" xr:uid="{078954DF-2B00-4A44-860C-A676DA3D63EA}"/>
    <cellStyle name="fundodeentrada 2 5 2 6 8" xfId="34160" xr:uid="{C02F54CB-AA63-47C0-B094-2C3311FA9547}"/>
    <cellStyle name="fundodeentrada 2 5 2 6 9" xfId="37911" xr:uid="{78766488-7769-4468-BE89-EB45ACBCEC8A}"/>
    <cellStyle name="fundodeentrada 2 5 2 7" xfId="7829" xr:uid="{4C9B3575-1206-429B-BEBA-32069F658F99}"/>
    <cellStyle name="fundodeentrada 2 5 2 8" xfId="10671" xr:uid="{2702B8F5-E057-448C-96FA-F0E98F2067BC}"/>
    <cellStyle name="fundodeentrada 2 5 2 9" xfId="7642" xr:uid="{C01EC293-646B-4B3D-9AC5-C5C67961208D}"/>
    <cellStyle name="fundodeentrada 2 5 3" xfId="2135" xr:uid="{F196D1FC-849D-46A3-9D04-84EFDDC38746}"/>
    <cellStyle name="fundodeentrada 2 5 3 10" xfId="18012" xr:uid="{F1183394-89B7-4B20-811E-361001D2E61F}"/>
    <cellStyle name="fundodeentrada 2 5 3 11" xfId="34795" xr:uid="{A8E548D9-621F-409A-819C-5118B3A2462A}"/>
    <cellStyle name="fundodeentrada 2 5 3 12" xfId="42216" xr:uid="{78CB3EE4-9EAE-4112-BC89-7B67EB9C268F}"/>
    <cellStyle name="fundodeentrada 2 5 3 13" xfId="42290" xr:uid="{9930FABF-7877-4FCD-93ED-D15135ACB196}"/>
    <cellStyle name="fundodeentrada 2 5 3 14" xfId="44768" xr:uid="{9F7C0CC4-1438-4A0A-9E69-BB8D5B6F0717}"/>
    <cellStyle name="fundodeentrada 2 5 3 2" xfId="4982" xr:uid="{021AE0CD-E14C-4B09-95D0-1717C8D03730}"/>
    <cellStyle name="fundodeentrada 2 5 3 2 10" xfId="42353" xr:uid="{3D5B0979-6727-4BA0-A0FF-95E627851CB5}"/>
    <cellStyle name="fundodeentrada 2 5 3 2 11" xfId="45959" xr:uid="{AC689735-0308-4E56-8AB2-5FC53031E9BE}"/>
    <cellStyle name="fundodeentrada 2 5 3 2 12" xfId="49488" xr:uid="{5F0A676B-0A37-487A-9FA8-6A542B6CCA20}"/>
    <cellStyle name="fundodeentrada 2 5 3 2 13" xfId="52812" xr:uid="{12578832-3A2E-441F-98C0-5B2717FB100C}"/>
    <cellStyle name="fundodeentrada 2 5 3 2 2" xfId="11386" xr:uid="{41AC495C-0268-4804-9C88-EC09F43BEF05}"/>
    <cellStyle name="fundodeentrada 2 5 3 2 3" xfId="15324" xr:uid="{79DB717B-6EF7-4BDD-A5F6-D14A5EFB4E4C}"/>
    <cellStyle name="fundodeentrada 2 5 3 2 4" xfId="19272" xr:uid="{55D262F5-432E-494A-B2C8-C2A6EA4E31F1}"/>
    <cellStyle name="fundodeentrada 2 5 3 2 5" xfId="23205" xr:uid="{3FE65098-75D6-4606-A62F-FB186F5FCAC3}"/>
    <cellStyle name="fundodeentrada 2 5 3 2 6" xfId="27049" xr:uid="{6C28CA16-91B0-4E39-9E46-3173AF8033F9}"/>
    <cellStyle name="fundodeentrada 2 5 3 2 7" xfId="30974" xr:uid="{09A084D8-3C44-4CCE-B3B8-3607F1AC9163}"/>
    <cellStyle name="fundodeentrada 2 5 3 2 8" xfId="34861" xr:uid="{64CF5834-F387-46CC-8B21-A20BDC66E6B2}"/>
    <cellStyle name="fundodeentrada 2 5 3 2 9" xfId="38607" xr:uid="{A519418D-1D75-4475-AD64-D36599AD4BD9}"/>
    <cellStyle name="fundodeentrada 2 5 3 3" xfId="8540" xr:uid="{F78B9150-3B42-4B8E-AC8B-A42984F6DDB1}"/>
    <cellStyle name="fundodeentrada 2 5 3 4" xfId="6846" xr:uid="{880F8FDB-1545-4B00-9FE7-184D1564042A}"/>
    <cellStyle name="fundodeentrada 2 5 3 5" xfId="8810" xr:uid="{B11F5CD4-167E-46D6-90D5-2CA9292D5AE1}"/>
    <cellStyle name="fundodeentrada 2 5 3 6" xfId="15784" xr:uid="{8062B943-C9D9-48B5-9D51-0E27AFA29A88}"/>
    <cellStyle name="fundodeentrada 2 5 3 7" xfId="18281" xr:uid="{AF42F3A3-A5E7-45D3-B3C6-6FC2B3BC7A70}"/>
    <cellStyle name="fundodeentrada 2 5 3 8" xfId="22316" xr:uid="{F2F57365-B6C6-4B91-92BF-39BD4022550B}"/>
    <cellStyle name="fundodeentrada 2 5 3 9" xfId="26356" xr:uid="{539D4090-BBC0-4F0B-B4DC-756E18DE2973}"/>
    <cellStyle name="fundodeentrada 2 5 4" xfId="2866" xr:uid="{B0C8DBEC-C403-4FAF-8DA4-FC4A51A7E8FA}"/>
    <cellStyle name="fundodeentrada 2 5 4 10" xfId="36527" xr:uid="{5EF96505-A756-4A08-9B60-103A43ED71BC}"/>
    <cellStyle name="fundodeentrada 2 5 4 11" xfId="40329" xr:uid="{04637930-B39E-4B81-AD7D-A3288F2459C5}"/>
    <cellStyle name="fundodeentrada 2 5 4 12" xfId="43963" xr:uid="{987F5771-786F-4677-9AE3-D5584E732AC9}"/>
    <cellStyle name="fundodeentrada 2 5 4 13" xfId="47590" xr:uid="{5582F78D-2C00-4E13-AE97-F8FB6C6E683B}"/>
    <cellStyle name="fundodeentrada 2 5 4 14" xfId="51061" xr:uid="{F3DCFDB4-0381-478C-ACB9-32331BA3FE07}"/>
    <cellStyle name="fundodeentrada 2 5 4 2" xfId="5713" xr:uid="{76542A85-A8D6-426B-BB4D-EA6D73BA20DD}"/>
    <cellStyle name="fundodeentrada 2 5 4 2 10" xfId="43041" xr:uid="{3965131A-51AF-43CD-B238-834DF90706DC}"/>
    <cellStyle name="fundodeentrada 2 5 4 2 11" xfId="46616" xr:uid="{9F5317BE-F88E-4FA4-A447-3CE86C43ED6F}"/>
    <cellStyle name="fundodeentrada 2 5 4 2 12" xfId="50109" xr:uid="{466EBD12-BC13-4EC5-B3EA-A2D57BF14684}"/>
    <cellStyle name="fundodeentrada 2 5 4 2 13" xfId="53338" xr:uid="{05CA9FB4-865F-4CB5-A3D2-3995F864AC48}"/>
    <cellStyle name="fundodeentrada 2 5 4 2 2" xfId="12116" xr:uid="{FA66DF26-DA91-4E76-87F0-DCCD5F9981E0}"/>
    <cellStyle name="fundodeentrada 2 5 4 2 3" xfId="16054" xr:uid="{5D830ED6-557B-454D-AF6B-DE038491127E}"/>
    <cellStyle name="fundodeentrada 2 5 4 2 4" xfId="19998" xr:uid="{0B69FADC-CD79-4A79-B2F4-456F80274879}"/>
    <cellStyle name="fundodeentrada 2 5 4 2 5" xfId="23934" xr:uid="{1CC16068-F985-43B6-9590-E9E117CC89BD}"/>
    <cellStyle name="fundodeentrada 2 5 4 2 6" xfId="27777" xr:uid="{3AB78FCA-51A7-4DF4-99B7-7EC372E74250}"/>
    <cellStyle name="fundodeentrada 2 5 4 2 7" xfId="31696" xr:uid="{1285B792-62C1-4DAA-89A1-339F3C1493A5}"/>
    <cellStyle name="fundodeentrada 2 5 4 2 8" xfId="35580" xr:uid="{D1E7279C-2EA9-40F3-9700-8E17A585AB9E}"/>
    <cellStyle name="fundodeentrada 2 5 4 2 9" xfId="39319" xr:uid="{55A2B171-DD7A-4202-BA25-B6341F299FAE}"/>
    <cellStyle name="fundodeentrada 2 5 4 3" xfId="9271" xr:uid="{CB34CB7B-052C-4E80-8E26-940A124F9032}"/>
    <cellStyle name="fundodeentrada 2 5 4 4" xfId="13211" xr:uid="{928E541C-A175-4F71-B0E6-BBDCEEBFD9FD}"/>
    <cellStyle name="fundodeentrada 2 5 4 5" xfId="17157" xr:uid="{7B1BFCD3-2115-4300-B2E9-08FF7AD3C0DF}"/>
    <cellStyle name="fundodeentrada 2 5 4 6" xfId="21092" xr:uid="{CD562C1A-38EC-4EDE-B379-B91D94198F81}"/>
    <cellStyle name="fundodeentrada 2 5 4 7" xfId="24947" xr:uid="{A100D801-B38C-4673-8260-FEC7FCA5EB00}"/>
    <cellStyle name="fundodeentrada 2 5 4 8" xfId="28871" xr:uid="{A0A3FD61-F662-4050-931C-261DCBFDE4C0}"/>
    <cellStyle name="fundodeentrada 2 5 4 9" xfId="32780" xr:uid="{C2DCE7DC-0318-4D09-A3AA-827C27BB9A46}"/>
    <cellStyle name="fundodeentrada 2 5 5" xfId="1921" xr:uid="{A72E620A-1ACE-4D38-A936-4DF1CFD73AE8}"/>
    <cellStyle name="fundodeentrada 2 5 5 10" xfId="23838" xr:uid="{8C6B8C21-F079-4DC0-BC7B-58F30D24B68C}"/>
    <cellStyle name="fundodeentrada 2 5 5 11" xfId="30739" xr:uid="{0BA7BEE3-4DF8-4463-860C-F8329CBED476}"/>
    <cellStyle name="fundodeentrada 2 5 5 12" xfId="36388" xr:uid="{970D5C5A-9763-4DDA-A191-5951450FA54E}"/>
    <cellStyle name="fundodeentrada 2 5 5 13" xfId="45208" xr:uid="{0C955622-71E2-4B71-ACEB-BCA88198A0B3}"/>
    <cellStyle name="fundodeentrada 2 5 5 14" xfId="42190" xr:uid="{B28A820F-CE0C-403B-AD6A-BE1ABA287C59}"/>
    <cellStyle name="fundodeentrada 2 5 5 2" xfId="4768" xr:uid="{533BEE46-7AE3-4AB5-A1E2-C54D5A2D5C78}"/>
    <cellStyle name="fundodeentrada 2 5 5 2 10" xfId="42155" xr:uid="{971F1A30-DA55-457A-9184-550DC5A994E7}"/>
    <cellStyle name="fundodeentrada 2 5 5 2 11" xfId="45767" xr:uid="{633304C3-19AA-45E3-A514-B5CFE1C46AB9}"/>
    <cellStyle name="fundodeentrada 2 5 5 2 12" xfId="49317" xr:uid="{039E6C47-2214-48FC-A11B-AE36DBEE078E}"/>
    <cellStyle name="fundodeentrada 2 5 5 2 13" xfId="52658" xr:uid="{1482F805-65A2-4EE0-A8E0-5A4655F7955E}"/>
    <cellStyle name="fundodeentrada 2 5 5 2 2" xfId="11173" xr:uid="{1B717459-29C8-4B93-A23F-8DF6FE88AD52}"/>
    <cellStyle name="fundodeentrada 2 5 5 2 3" xfId="15110" xr:uid="{CF26FAC9-1795-43C4-8DB6-0E88D1CA8747}"/>
    <cellStyle name="fundodeentrada 2 5 5 2 4" xfId="19058" xr:uid="{B777FA01-913E-48CE-815A-06975AF07717}"/>
    <cellStyle name="fundodeentrada 2 5 5 2 5" xfId="22991" xr:uid="{567A77E4-657D-4CA6-8FBF-6BFB85883E8F}"/>
    <cellStyle name="fundodeentrada 2 5 5 2 6" xfId="26839" xr:uid="{2C2C10B3-DDC7-4F8E-967D-F11362D10BA6}"/>
    <cellStyle name="fundodeentrada 2 5 5 2 7" xfId="30762" xr:uid="{3D6426A8-A12B-4C6A-8A80-805D681032A7}"/>
    <cellStyle name="fundodeentrada 2 5 5 2 8" xfId="34649" xr:uid="{A1E2BB6B-7C3C-41A0-A4AF-98B1079606BF}"/>
    <cellStyle name="fundodeentrada 2 5 5 2 9" xfId="38398" xr:uid="{191B3445-2A89-4CA3-B842-45E32936B7ED}"/>
    <cellStyle name="fundodeentrada 2 5 5 3" xfId="8326" xr:uid="{D4908BC7-5995-4C9F-936D-DEEA8CA292B8}"/>
    <cellStyle name="fundodeentrada 2 5 5 4" xfId="9168" xr:uid="{F4929141-A36C-4295-9F49-576AD87E879F}"/>
    <cellStyle name="fundodeentrada 2 5 5 5" xfId="10431" xr:uid="{592C504C-9F36-4A76-BAC7-2AA6FDF3747D}"/>
    <cellStyle name="fundodeentrada 2 5 5 6" xfId="17054" xr:uid="{E9E6EF0D-2E62-4E94-BD3F-8D5CBD4907BD}"/>
    <cellStyle name="fundodeentrada 2 5 5 7" xfId="14821" xr:uid="{3C554014-760F-40BC-980E-ED11836384F9}"/>
    <cellStyle name="fundodeentrada 2 5 5 8" xfId="19186" xr:uid="{E134FF4D-0184-49C9-96DF-A73CD548EA20}"/>
    <cellStyle name="fundodeentrada 2 5 5 9" xfId="28768" xr:uid="{BA2F37ED-10AE-45CF-BEAD-13C1245A8387}"/>
    <cellStyle name="fundodeentrada 2 5 6" xfId="2805" xr:uid="{8DFE5044-6C05-4C86-894F-4760187AB578}"/>
    <cellStyle name="fundodeentrada 2 5 6 10" xfId="36466" xr:uid="{4CF78790-D37B-4B0F-B949-E003C0D64803}"/>
    <cellStyle name="fundodeentrada 2 5 6 11" xfId="40268" xr:uid="{01897868-C39F-4281-B5F7-4C5A859AD8BC}"/>
    <cellStyle name="fundodeentrada 2 5 6 12" xfId="43902" xr:uid="{575C84B0-364C-4A76-AF12-21D49E6176E8}"/>
    <cellStyle name="fundodeentrada 2 5 6 13" xfId="47529" xr:uid="{B7742345-2EE2-4F30-AECA-3F8144B1C7FE}"/>
    <cellStyle name="fundodeentrada 2 5 6 14" xfId="51000" xr:uid="{36E064D3-F6FF-442A-A27F-0C5AAF24C2D1}"/>
    <cellStyle name="fundodeentrada 2 5 6 2" xfId="5652" xr:uid="{BCA560C2-03EB-4D61-82D7-8B67CFBC4841}"/>
    <cellStyle name="fundodeentrada 2 5 6 2 10" xfId="42980" xr:uid="{1BF6F8B6-E9FA-44DC-93AA-D01F3AA4F969}"/>
    <cellStyle name="fundodeentrada 2 5 6 2 11" xfId="46555" xr:uid="{3ACDAF9B-C17A-45D9-8B60-90F7B7D4C3F8}"/>
    <cellStyle name="fundodeentrada 2 5 6 2 12" xfId="50048" xr:uid="{6C70C3B7-7C17-41D4-A19D-8C2402ACCC9E}"/>
    <cellStyle name="fundodeentrada 2 5 6 2 13" xfId="53277" xr:uid="{15C431D3-7766-4D81-B3CC-01A7B8E640B0}"/>
    <cellStyle name="fundodeentrada 2 5 6 2 2" xfId="12055" xr:uid="{7B855A3B-59CC-41AC-9A83-C28253EF76D7}"/>
    <cellStyle name="fundodeentrada 2 5 6 2 3" xfId="15993" xr:uid="{5C23A221-5390-4E8D-AA11-984A16F69882}"/>
    <cellStyle name="fundodeentrada 2 5 6 2 4" xfId="19937" xr:uid="{9777ED9C-10BD-41E4-8D5E-982DEFE82A25}"/>
    <cellStyle name="fundodeentrada 2 5 6 2 5" xfId="23873" xr:uid="{3851B7E2-D793-41B9-88ED-C71516FBD690}"/>
    <cellStyle name="fundodeentrada 2 5 6 2 6" xfId="27716" xr:uid="{55D71A6B-2876-4065-9BE3-4E84F6F493BC}"/>
    <cellStyle name="fundodeentrada 2 5 6 2 7" xfId="31635" xr:uid="{D312114A-7594-4A90-95E1-FF2A922A4F7D}"/>
    <cellStyle name="fundodeentrada 2 5 6 2 8" xfId="35519" xr:uid="{8CB84D83-C557-4F31-84E1-6B7ECB765F52}"/>
    <cellStyle name="fundodeentrada 2 5 6 2 9" xfId="39258" xr:uid="{2EEDDC90-A480-43CB-9212-5F2E7B483E4D}"/>
    <cellStyle name="fundodeentrada 2 5 6 3" xfId="9210" xr:uid="{38393351-0F33-4542-AFDE-9FD1612F7872}"/>
    <cellStyle name="fundodeentrada 2 5 6 4" xfId="13150" xr:uid="{95784EF7-6016-46EB-A994-74F78A464C19}"/>
    <cellStyle name="fundodeentrada 2 5 6 5" xfId="17096" xr:uid="{7926AA7D-C4D8-4412-BB4C-B552CB1B4203}"/>
    <cellStyle name="fundodeentrada 2 5 6 6" xfId="21031" xr:uid="{D34CDB8C-A5E0-474E-B5FD-68AEA41A94DB}"/>
    <cellStyle name="fundodeentrada 2 5 6 7" xfId="24886" xr:uid="{2E9961ED-D42E-4473-8339-98DFC0BF1FC6}"/>
    <cellStyle name="fundodeentrada 2 5 6 8" xfId="28810" xr:uid="{2C423DDC-6BFF-4E4C-B8D7-BE8B383D9082}"/>
    <cellStyle name="fundodeentrada 2 5 6 9" xfId="32719" xr:uid="{9B613AD4-B788-4453-B2B0-5F04E8986ED8}"/>
    <cellStyle name="fundodeentrada 2 5 7" xfId="3823" xr:uid="{9358855E-6521-4274-946B-35EF03E8E380}"/>
    <cellStyle name="fundodeentrada 2 5 7 10" xfId="41267" xr:uid="{28BABDB9-88EC-4D18-830C-05EB550582E8}"/>
    <cellStyle name="fundodeentrada 2 5 7 11" xfId="44895" xr:uid="{39564A93-5040-40A4-97ED-57C702BFC185}"/>
    <cellStyle name="fundodeentrada 2 5 7 12" xfId="48500" xr:uid="{DA350D1D-B834-4A3F-9456-1CA275F0B3FE}"/>
    <cellStyle name="fundodeentrada 2 5 7 13" xfId="51929" xr:uid="{B116585A-B40A-4C8A-924C-3190917784C2}"/>
    <cellStyle name="fundodeentrada 2 5 7 2" xfId="10228" xr:uid="{531B2CE6-582D-4B5C-9805-EEF3755EE834}"/>
    <cellStyle name="fundodeentrada 2 5 7 3" xfId="14167" xr:uid="{6ED4AFE8-635B-4E3E-BBD6-40CAF2D84E51}"/>
    <cellStyle name="fundodeentrada 2 5 7 4" xfId="18114" xr:uid="{A2B339F1-FAF0-4773-8688-184E245DD009}"/>
    <cellStyle name="fundodeentrada 2 5 7 5" xfId="22047" xr:uid="{BCA11A2A-7CE6-4D19-B87E-360EC8BEDBE9}"/>
    <cellStyle name="fundodeentrada 2 5 7 6" xfId="25900" xr:uid="{E766E7AE-FB40-467F-A98D-9B0196D630F0}"/>
    <cellStyle name="fundodeentrada 2 5 7 7" xfId="29826" xr:uid="{B17ED89F-C892-4254-B06D-CBD6584C5BE6}"/>
    <cellStyle name="fundodeentrada 2 5 7 8" xfId="33725" xr:uid="{EA9950B8-83FF-409B-896E-6DAF2307A330}"/>
    <cellStyle name="fundodeentrada 2 5 7 9" xfId="37475" xr:uid="{8FB531A2-7292-41B7-A59C-EC6F90371656}"/>
    <cellStyle name="fundodeentrada 2 5 8" xfId="7382" xr:uid="{4AACFE90-312B-47CD-9A1E-AFDB700C9A6E}"/>
    <cellStyle name="fundodeentrada 2 5 9" xfId="8654" xr:uid="{EB1CBEAC-30F6-483B-A571-3FE912EA8356}"/>
    <cellStyle name="fundodeentrada 2 6" xfId="6890" xr:uid="{7147C198-4127-4674-B0CA-EDE2C6EB56B9}"/>
    <cellStyle name="fundodeentrada 2 7" xfId="8000" xr:uid="{FE02EB44-A7BE-4B19-B70A-6F0F6A574E8A}"/>
    <cellStyle name="fundodeentrada 2 8" xfId="14049" xr:uid="{00DE7A14-2A00-4DCB-9455-2402B22B4AB7}"/>
    <cellStyle name="fundodeentrada 2 9" xfId="22402" xr:uid="{1F46CCBA-D4C4-4725-A2F9-D5AACDA9A70D}"/>
    <cellStyle name="fundodeentrada 3" xfId="642" xr:uid="{784B73DA-A7FE-49F5-AEB9-F5FF18D2EC96}"/>
    <cellStyle name="fundodeentrada 3 10" xfId="14039" xr:uid="{E125418D-E843-4FBA-8D7C-78BA7E7151CC}"/>
    <cellStyle name="fundodeentrada 3 11" xfId="33592" xr:uid="{938BC8E3-0CB9-4ABB-B27D-24967006546F}"/>
    <cellStyle name="fundodeentrada 3 12" xfId="38794" xr:uid="{898E6E83-4C78-4556-A8FC-5EE68F3C3D55}"/>
    <cellStyle name="fundodeentrada 3 13" xfId="37730" xr:uid="{CB91342F-EAF9-413C-A716-D8BDAC5C528D}"/>
    <cellStyle name="fundodeentrada 3 2" xfId="729" xr:uid="{3089CEDA-9244-4B20-95F4-628F975738EC}"/>
    <cellStyle name="fundodeentrada 3 2 10" xfId="39035" xr:uid="{4D2CF1ED-C2E5-4BBC-87BE-334682BA7939}"/>
    <cellStyle name="fundodeentrada 3 2 11" xfId="42674" xr:uid="{501F7F35-258F-4EF9-9FEC-1316C63346BB}"/>
    <cellStyle name="fundodeentrada 3 2 2" xfId="1082" xr:uid="{BB15041C-698B-4AF3-B380-CC00D49C578A}"/>
    <cellStyle name="fundodeentrada 3 2 2 10" xfId="6532" xr:uid="{8FB5B451-DC8C-4DE6-8230-CB4487DA9182}"/>
    <cellStyle name="fundodeentrada 3 2 2 11" xfId="6452" xr:uid="{F1BF15C1-3308-478D-8D89-BD6BA87972A4}"/>
    <cellStyle name="fundodeentrada 3 2 2 12" xfId="23787" xr:uid="{058C4D4B-1676-43BB-ACAE-6CDB4E9992A9}"/>
    <cellStyle name="fundodeentrada 3 2 2 13" xfId="27240" xr:uid="{2C1E0658-B8DE-466F-B2D3-CA17207C9FF8}"/>
    <cellStyle name="fundodeentrada 3 2 2 14" xfId="27350" xr:uid="{68235A1B-F9E2-4F20-9FC2-CEFCDB807DA7}"/>
    <cellStyle name="fundodeentrada 3 2 2 15" xfId="19870" xr:uid="{22D86D22-B74B-458F-BBA4-7BB1DC6099CB}"/>
    <cellStyle name="fundodeentrada 3 2 2 16" xfId="37411" xr:uid="{E2F0D5E8-4EFE-4A2D-B722-C0E587AC47D1}"/>
    <cellStyle name="fundodeentrada 3 2 2 17" xfId="42539" xr:uid="{18952B9C-2849-4660-A7D8-0A0D5AEFB028}"/>
    <cellStyle name="fundodeentrada 3 2 2 18" xfId="40220" xr:uid="{1FE77212-DCC4-42A9-945E-14741243074B}"/>
    <cellStyle name="fundodeentrada 3 2 2 19" xfId="45964" xr:uid="{BEEB9C18-3CF4-46F8-8F3C-262F59A1A4B3}"/>
    <cellStyle name="fundodeentrada 3 2 2 2" xfId="1530" xr:uid="{6E613AC5-4862-4D74-AB34-7A61F9BE9BC3}"/>
    <cellStyle name="fundodeentrada 3 2 2 2 10" xfId="19469" xr:uid="{7DDA7B74-54F8-498C-B066-576BAD422182}"/>
    <cellStyle name="fundodeentrada 3 2 2 2 11" xfId="19881" xr:uid="{12C47434-7283-46F9-870C-76AB2B66615C}"/>
    <cellStyle name="fundodeentrada 3 2 2 2 12" xfId="26540" xr:uid="{0DFD2A07-1DCD-47CC-AD50-B367A4473476}"/>
    <cellStyle name="fundodeentrada 3 2 2 2 13" xfId="31172" xr:uid="{1ADFCF64-0D65-4D15-AACE-E1E19201F991}"/>
    <cellStyle name="fundodeentrada 3 2 2 2 14" xfId="34340" xr:uid="{AE042C79-CC1D-4CBB-89FF-82D6559C1D73}"/>
    <cellStyle name="fundodeentrada 3 2 2 2 15" xfId="38531" xr:uid="{90469165-4AF1-4A7E-882D-B24A2C64D600}"/>
    <cellStyle name="fundodeentrada 3 2 2 2 16" xfId="35119" xr:uid="{FABF9C55-78E5-4EFE-8D20-A645BBD5844D}"/>
    <cellStyle name="fundodeentrada 3 2 2 2 17" xfId="40066" xr:uid="{CBE56EB1-282D-4CED-A1F3-6F2F6FA89E0B}"/>
    <cellStyle name="fundodeentrada 3 2 2 2 18" xfId="49434" xr:uid="{904122D4-1942-43F9-BF90-BE2BEE24A488}"/>
    <cellStyle name="fundodeentrada 3 2 2 2 2" xfId="2690" xr:uid="{65174AB9-095E-487E-BCCD-995AB6369C95}"/>
    <cellStyle name="fundodeentrada 3 2 2 2 2 10" xfId="36354" xr:uid="{CE523974-EAC2-45CF-93E8-7B2E7AC14FE4}"/>
    <cellStyle name="fundodeentrada 3 2 2 2 2 11" xfId="40163" xr:uid="{6113B21B-6A3E-4737-85DF-8DAC4DBAD99D}"/>
    <cellStyle name="fundodeentrada 3 2 2 2 2 12" xfId="43808" xr:uid="{E92FC495-1E57-4977-940A-AD2B4BED0172}"/>
    <cellStyle name="fundodeentrada 3 2 2 2 2 13" xfId="47450" xr:uid="{FE702F85-A985-4E0F-AA2C-1843123A2435}"/>
    <cellStyle name="fundodeentrada 3 2 2 2 2 14" xfId="50941" xr:uid="{75EB1E6B-9D4C-4E34-BF8E-F3CC4D60CD8A}"/>
    <cellStyle name="fundodeentrada 3 2 2 2 2 2" xfId="5537" xr:uid="{0EDA218C-ACD3-4FD1-A1E7-8034C924D2FB}"/>
    <cellStyle name="fundodeentrada 3 2 2 2 2 2 10" xfId="42880" xr:uid="{072AB179-9271-461E-914E-88A60CEEB000}"/>
    <cellStyle name="fundodeentrada 3 2 2 2 2 2 11" xfId="46461" xr:uid="{06162775-AF60-4208-9D62-C639CEE34C8C}"/>
    <cellStyle name="fundodeentrada 3 2 2 2 2 2 12" xfId="49965" xr:uid="{FB718DAF-B7AE-4C71-8C04-8C7C2859EE19}"/>
    <cellStyle name="fundodeentrada 3 2 2 2 2 2 13" xfId="53220" xr:uid="{69E2C57A-E7EE-420C-A6E3-15883530A41C}"/>
    <cellStyle name="fundodeentrada 3 2 2 2 2 2 2" xfId="11940" xr:uid="{4B4B0029-D0F8-47ED-8E11-811A0C615BE8}"/>
    <cellStyle name="fundodeentrada 3 2 2 2 2 2 3" xfId="15879" xr:uid="{647145FE-1983-4B8D-9C6F-7B714B9B851A}"/>
    <cellStyle name="fundodeentrada 3 2 2 2 2 2 4" xfId="19825" xr:uid="{998318DF-544F-4B3D-AE2A-87C31F18DAB2}"/>
    <cellStyle name="fundodeentrada 3 2 2 2 2 2 5" xfId="23759" xr:uid="{347512BE-D84D-4015-B5C9-E61F164EE2CD}"/>
    <cellStyle name="fundodeentrada 3 2 2 2 2 2 6" xfId="27601" xr:uid="{11FE9A70-2221-4021-B372-19153F40B950}"/>
    <cellStyle name="fundodeentrada 3 2 2 2 2 2 7" xfId="31523" xr:uid="{DBA4CA58-BABF-4F59-8BE2-C44BC045F03C}"/>
    <cellStyle name="fundodeentrada 3 2 2 2 2 2 8" xfId="35407" xr:uid="{05FF700B-889F-48BE-80FB-5D41E459A972}"/>
    <cellStyle name="fundodeentrada 3 2 2 2 2 2 9" xfId="39149" xr:uid="{D76C32D1-B06D-4BB8-AD24-7EBA997EB67B}"/>
    <cellStyle name="fundodeentrada 3 2 2 2 2 3" xfId="9095" xr:uid="{66A62F43-6D5E-4266-82E8-6DB8779949CD}"/>
    <cellStyle name="fundodeentrada 3 2 2 2 2 4" xfId="13035" xr:uid="{9BD12A74-32BB-47B0-9119-97A4301F7820}"/>
    <cellStyle name="fundodeentrada 3 2 2 2 2 5" xfId="16981" xr:uid="{B34FEA15-1638-4C9A-8A6B-7551B49E4C75}"/>
    <cellStyle name="fundodeentrada 3 2 2 2 2 6" xfId="20918" xr:uid="{D1247299-6D56-42A9-932F-9A6E7E5A3A6F}"/>
    <cellStyle name="fundodeentrada 3 2 2 2 2 7" xfId="24772" xr:uid="{B823A91F-B0BF-4F0F-BF7F-C2EE9382B165}"/>
    <cellStyle name="fundodeentrada 3 2 2 2 2 8" xfId="28697" xr:uid="{4C6E0E48-642A-4A02-929C-33202E851D82}"/>
    <cellStyle name="fundodeentrada 3 2 2 2 2 9" xfId="32611" xr:uid="{D76A42EA-0A71-4B2A-BF90-B1B7297FD027}"/>
    <cellStyle name="fundodeentrada 3 2 2 2 3" xfId="3227" xr:uid="{A6F756E5-2A0E-4679-B685-60AA579A2A32}"/>
    <cellStyle name="fundodeentrada 3 2 2 2 3 10" xfId="36888" xr:uid="{4BA08F00-156A-47B7-B65D-3E87D375C204}"/>
    <cellStyle name="fundodeentrada 3 2 2 2 3 11" xfId="40687" xr:uid="{B3261AEC-465B-4312-9399-67C2ED5E3CE0}"/>
    <cellStyle name="fundodeentrada 3 2 2 2 3 12" xfId="44324" xr:uid="{238D1631-BDF1-4AC0-860D-8A8D45960EFE}"/>
    <cellStyle name="fundodeentrada 3 2 2 2 3 13" xfId="47951" xr:uid="{D84C80B8-99DD-4619-ABB3-82FB58B779E9}"/>
    <cellStyle name="fundodeentrada 3 2 2 2 3 14" xfId="51422" xr:uid="{7CCC00EC-D4B6-4449-97A4-C4A6B15CB602}"/>
    <cellStyle name="fundodeentrada 3 2 2 2 3 2" xfId="6074" xr:uid="{6CEC4643-D8A4-4455-AE0E-C4F6AA339F47}"/>
    <cellStyle name="fundodeentrada 3 2 2 2 3 2 10" xfId="43400" xr:uid="{1B0629AB-18EF-4F84-93C2-D1E758C99583}"/>
    <cellStyle name="fundodeentrada 3 2 2 2 3 2 11" xfId="46977" xr:uid="{6B58537E-5BA8-4900-8A1D-55431525EE56}"/>
    <cellStyle name="fundodeentrada 3 2 2 2 3 2 12" xfId="50470" xr:uid="{8DA3EA39-9146-48D5-A796-4F56CC00EBEC}"/>
    <cellStyle name="fundodeentrada 3 2 2 2 3 2 13" xfId="53699" xr:uid="{3F39B330-0C46-4972-B009-9C175FDBBFC3}"/>
    <cellStyle name="fundodeentrada 3 2 2 2 3 2 2" xfId="12477" xr:uid="{43A0D026-2DC8-4709-93DF-36C83BC0EB25}"/>
    <cellStyle name="fundodeentrada 3 2 2 2 3 2 3" xfId="16415" xr:uid="{29A31A48-DDCC-4B7F-8E18-19ED5F54ED20}"/>
    <cellStyle name="fundodeentrada 3 2 2 2 3 2 4" xfId="20359" xr:uid="{0C3FBBAC-8BA6-4B02-89E9-EC9E317819C3}"/>
    <cellStyle name="fundodeentrada 3 2 2 2 3 2 5" xfId="24295" xr:uid="{F69775E2-3774-49AF-B65B-5995C426A693}"/>
    <cellStyle name="fundodeentrada 3 2 2 2 3 2 6" xfId="28138" xr:uid="{511B084E-C414-43BE-95A5-BFAB4889FA3C}"/>
    <cellStyle name="fundodeentrada 3 2 2 2 3 2 7" xfId="32057" xr:uid="{2BD1CAA7-BC98-4EE9-834C-0F6B7D1C23CF}"/>
    <cellStyle name="fundodeentrada 3 2 2 2 3 2 8" xfId="35940" xr:uid="{5ECB3091-3CC0-4528-8BBC-80C2EE407116}"/>
    <cellStyle name="fundodeentrada 3 2 2 2 3 2 9" xfId="39680" xr:uid="{FF7DFA04-B316-4B90-A53C-D71AA194BD9B}"/>
    <cellStyle name="fundodeentrada 3 2 2 2 3 3" xfId="9632" xr:uid="{22A7B5E6-6EA8-452A-9194-FC801BE735DF}"/>
    <cellStyle name="fundodeentrada 3 2 2 2 3 4" xfId="13572" xr:uid="{993BAFBD-0D1A-4CFF-99E6-0A2930D08244}"/>
    <cellStyle name="fundodeentrada 3 2 2 2 3 5" xfId="17518" xr:uid="{A879211A-8FB5-47B4-A4AC-FA55CDD5941A}"/>
    <cellStyle name="fundodeentrada 3 2 2 2 3 6" xfId="21453" xr:uid="{CBF38572-E63E-449C-9D59-3ADDC1BEB50A}"/>
    <cellStyle name="fundodeentrada 3 2 2 2 3 7" xfId="25308" xr:uid="{EB609370-2934-4A24-B76D-90E6FF432DA2}"/>
    <cellStyle name="fundodeentrada 3 2 2 2 3 8" xfId="29232" xr:uid="{2281A9B8-BABB-4ABE-85A0-6D375774A2EA}"/>
    <cellStyle name="fundodeentrada 3 2 2 2 3 9" xfId="33139" xr:uid="{82BB76E3-E956-45EE-A514-27AE9FFEB0F1}"/>
    <cellStyle name="fundodeentrada 3 2 2 2 4" xfId="3405" xr:uid="{79EB1974-798E-4444-95EB-8F8A3DE68404}"/>
    <cellStyle name="fundodeentrada 3 2 2 2 4 10" xfId="37066" xr:uid="{8F58C4EB-F1DF-46DD-9005-909C41FBC985}"/>
    <cellStyle name="fundodeentrada 3 2 2 2 4 11" xfId="40863" xr:uid="{9014B659-0BAB-4E0C-ABA8-F51C601445BF}"/>
    <cellStyle name="fundodeentrada 3 2 2 2 4 12" xfId="44502" xr:uid="{9E093783-259F-48ED-99F2-9ED704E99F14}"/>
    <cellStyle name="fundodeentrada 3 2 2 2 4 13" xfId="48129" xr:uid="{66CFFB86-3F2F-40EC-8FB6-031071D6FA3A}"/>
    <cellStyle name="fundodeentrada 3 2 2 2 4 14" xfId="51600" xr:uid="{327866D4-4BC6-4C79-8F3C-6CF43A12EEBA}"/>
    <cellStyle name="fundodeentrada 3 2 2 2 4 2" xfId="6252" xr:uid="{2E57B409-7A70-4F1C-AD9B-F1DFA7B6F1E5}"/>
    <cellStyle name="fundodeentrada 3 2 2 2 4 2 10" xfId="43577" xr:uid="{5D697AAE-2E27-4CCC-B598-91335D381BBD}"/>
    <cellStyle name="fundodeentrada 3 2 2 2 4 2 11" xfId="47155" xr:uid="{AD4D8F87-828F-4F97-B916-FBEE50C16A39}"/>
    <cellStyle name="fundodeentrada 3 2 2 2 4 2 12" xfId="50648" xr:uid="{C14F07BC-85CC-474B-9FFC-D2F5EF8A1682}"/>
    <cellStyle name="fundodeentrada 3 2 2 2 4 2 13" xfId="53877" xr:uid="{2D631245-E00F-4CDF-B2D1-7C73D45A08FA}"/>
    <cellStyle name="fundodeentrada 3 2 2 2 4 2 2" xfId="12655" xr:uid="{A8BCFB15-7A6F-42AC-A28B-2302584AC4D7}"/>
    <cellStyle name="fundodeentrada 3 2 2 2 4 2 3" xfId="16593" xr:uid="{E91969A3-F5CD-4D3F-9D7E-67CBE004FEBD}"/>
    <cellStyle name="fundodeentrada 3 2 2 2 4 2 4" xfId="20537" xr:uid="{D5DB5C6A-1F56-4771-8D67-BA3034BEF278}"/>
    <cellStyle name="fundodeentrada 3 2 2 2 4 2 5" xfId="24473" xr:uid="{DD342B8F-C32D-491A-8F7C-97A65BCC88A2}"/>
    <cellStyle name="fundodeentrada 3 2 2 2 4 2 6" xfId="28316" xr:uid="{3DAD75FC-289E-4E36-836D-40C5A8514874}"/>
    <cellStyle name="fundodeentrada 3 2 2 2 4 2 7" xfId="32235" xr:uid="{75625B80-1205-4678-95C5-0F2C21DC0A73}"/>
    <cellStyle name="fundodeentrada 3 2 2 2 4 2 8" xfId="36117" xr:uid="{386ECDE6-4E36-4594-BCA1-19804742536E}"/>
    <cellStyle name="fundodeentrada 3 2 2 2 4 2 9" xfId="39858" xr:uid="{46E481FF-EAD8-4B02-9DA5-9EADA2CD3C09}"/>
    <cellStyle name="fundodeentrada 3 2 2 2 4 3" xfId="9810" xr:uid="{E590864E-6E77-4CE7-B217-3E31EC45BED4}"/>
    <cellStyle name="fundodeentrada 3 2 2 2 4 4" xfId="13750" xr:uid="{98DAD65F-1899-4B5E-B176-193069C5DD4F}"/>
    <cellStyle name="fundodeentrada 3 2 2 2 4 5" xfId="17696" xr:uid="{0820F4CA-F05D-4BCB-9781-D2139D6C926E}"/>
    <cellStyle name="fundodeentrada 3 2 2 2 4 6" xfId="21631" xr:uid="{6300D9D2-A544-4E40-814C-B97132E99514}"/>
    <cellStyle name="fundodeentrada 3 2 2 2 4 7" xfId="25486" xr:uid="{E78D9178-9093-4A4D-BB10-22F5561CC3BC}"/>
    <cellStyle name="fundodeentrada 3 2 2 2 4 8" xfId="29410" xr:uid="{D6AC3A94-2691-4F4D-A400-D9D04D3EA772}"/>
    <cellStyle name="fundodeentrada 3 2 2 2 4 9" xfId="33317" xr:uid="{922A1044-D9C1-40E7-8369-B4ED3DA0640A}"/>
    <cellStyle name="fundodeentrada 3 2 2 2 5" xfId="3567" xr:uid="{ED6E3EDA-08ED-4C1B-97FA-2EE7269A7DCE}"/>
    <cellStyle name="fundodeentrada 3 2 2 2 5 10" xfId="37228" xr:uid="{1432279C-1CF2-4214-8357-60F91979C3DA}"/>
    <cellStyle name="fundodeentrada 3 2 2 2 5 11" xfId="41024" xr:uid="{590FD072-6F5E-4DC1-9D81-FF8B31593822}"/>
    <cellStyle name="fundodeentrada 3 2 2 2 5 12" xfId="44664" xr:uid="{BE866F1D-D620-40F2-89D9-35D23CA7C0EF}"/>
    <cellStyle name="fundodeentrada 3 2 2 2 5 13" xfId="48291" xr:uid="{E4F2738A-E7BB-48B8-9BE3-595820915072}"/>
    <cellStyle name="fundodeentrada 3 2 2 2 5 14" xfId="51762" xr:uid="{7C4EB1EE-038E-4A72-B2E7-C6AA6481E24F}"/>
    <cellStyle name="fundodeentrada 3 2 2 2 5 2" xfId="6414" xr:uid="{AF14863F-4F58-46AD-AF83-3E651FCCC11E}"/>
    <cellStyle name="fundodeentrada 3 2 2 2 5 2 10" xfId="43738" xr:uid="{C4906CE1-6A92-46F7-BE42-01F2C320A907}"/>
    <cellStyle name="fundodeentrada 3 2 2 2 5 2 11" xfId="47317" xr:uid="{1C7C534A-F3B2-48E3-B16C-8EA282E467C4}"/>
    <cellStyle name="fundodeentrada 3 2 2 2 5 2 12" xfId="50810" xr:uid="{ACBBC74C-800A-4EBA-8F7B-7D5717E55CF1}"/>
    <cellStyle name="fundodeentrada 3 2 2 2 5 2 13" xfId="54039" xr:uid="{86F1EFD1-20C7-497F-9DC4-D737986BEFA3}"/>
    <cellStyle name="fundodeentrada 3 2 2 2 5 2 2" xfId="12817" xr:uid="{A54AA195-7ED7-44B1-BBA4-A90FDF4440D0}"/>
    <cellStyle name="fundodeentrada 3 2 2 2 5 2 3" xfId="16755" xr:uid="{9342C06A-B908-438A-A477-FEA1E9679E36}"/>
    <cellStyle name="fundodeentrada 3 2 2 2 5 2 4" xfId="20699" xr:uid="{16785566-3AA4-490B-AE8D-F173DF0DF2D1}"/>
    <cellStyle name="fundodeentrada 3 2 2 2 5 2 5" xfId="24635" xr:uid="{6791CF31-4E61-4C08-8B21-3659AB9E32A9}"/>
    <cellStyle name="fundodeentrada 3 2 2 2 5 2 6" xfId="28478" xr:uid="{577ECA08-DF3E-40C7-929F-8D4DA835C152}"/>
    <cellStyle name="fundodeentrada 3 2 2 2 5 2 7" xfId="32397" xr:uid="{97E77E12-F4D4-4A41-B233-62F5F5D64520}"/>
    <cellStyle name="fundodeentrada 3 2 2 2 5 2 8" xfId="36279" xr:uid="{A035E821-C185-4E23-840F-FAE34A560B81}"/>
    <cellStyle name="fundodeentrada 3 2 2 2 5 2 9" xfId="40020" xr:uid="{686DC23B-8F66-4FFE-8011-6EC69D8C6164}"/>
    <cellStyle name="fundodeentrada 3 2 2 2 5 3" xfId="9972" xr:uid="{80E54477-F7EF-4B2D-B788-36A524F3092B}"/>
    <cellStyle name="fundodeentrada 3 2 2 2 5 4" xfId="13912" xr:uid="{190AF924-CD59-4493-A70F-F4D177870A94}"/>
    <cellStyle name="fundodeentrada 3 2 2 2 5 5" xfId="17858" xr:uid="{F3F4C8E7-A5B0-45E3-A655-D70184255037}"/>
    <cellStyle name="fundodeentrada 3 2 2 2 5 6" xfId="21793" xr:uid="{475F6EE2-C0B3-408B-B1CE-802D5A205A41}"/>
    <cellStyle name="fundodeentrada 3 2 2 2 5 7" xfId="25648" xr:uid="{EAE8ABDC-E7BB-416D-8A60-670823322615}"/>
    <cellStyle name="fundodeentrada 3 2 2 2 5 8" xfId="29572" xr:uid="{D8550DFE-B3FD-4C95-8870-122594E396BD}"/>
    <cellStyle name="fundodeentrada 3 2 2 2 5 9" xfId="33479" xr:uid="{3F61CC81-E280-4764-8454-CF4B3EF20586}"/>
    <cellStyle name="fundodeentrada 3 2 2 2 6" xfId="4377" xr:uid="{1F8EA8F1-4C21-40F0-9419-3C4853C1888D}"/>
    <cellStyle name="fundodeentrada 3 2 2 2 6 10" xfId="41782" xr:uid="{CF3C2350-D621-4967-921D-916E0C6DE60E}"/>
    <cellStyle name="fundodeentrada 3 2 2 2 6 11" xfId="45400" xr:uid="{2C2CBD5C-4AA8-4CBF-A031-0F2A03B77BAE}"/>
    <cellStyle name="fundodeentrada 3 2 2 2 6 12" xfId="48966" xr:uid="{96562B11-E094-4F47-A34F-2E3F5F8D7914}"/>
    <cellStyle name="fundodeentrada 3 2 2 2 6 13" xfId="52337" xr:uid="{A436D1A9-F257-4695-AE63-CDAEE43D323B}"/>
    <cellStyle name="fundodeentrada 3 2 2 2 6 2" xfId="10782" xr:uid="{956685D1-442A-4908-9C92-99820076507D}"/>
    <cellStyle name="fundodeentrada 3 2 2 2 6 3" xfId="14719" xr:uid="{5AD46B52-138F-4A83-80F1-B74E07E4B7A3}"/>
    <cellStyle name="fundodeentrada 3 2 2 2 6 4" xfId="18667" xr:uid="{1DC67F49-1F64-44B1-B505-525D2C2A5659}"/>
    <cellStyle name="fundodeentrada 3 2 2 2 6 5" xfId="22601" xr:uid="{DF44809B-545F-4A77-8A9A-BC25B08C3D8D}"/>
    <cellStyle name="fundodeentrada 3 2 2 2 6 6" xfId="26451" xr:uid="{659C3C8F-5157-47CA-9DAA-D81E6329FFBF}"/>
    <cellStyle name="fundodeentrada 3 2 2 2 6 7" xfId="30373" xr:uid="{C3C40CA6-57BC-4A40-AAB8-ED758D9B13FB}"/>
    <cellStyle name="fundodeentrada 3 2 2 2 6 8" xfId="34266" xr:uid="{F88E3482-CD4F-4AE0-A4B6-602BBC760DA8}"/>
    <cellStyle name="fundodeentrada 3 2 2 2 6 9" xfId="38014" xr:uid="{BCA77F9D-783B-4000-8E5E-8180B6F47CFD}"/>
    <cellStyle name="fundodeentrada 3 2 2 2 7" xfId="7935" xr:uid="{F6BDA31A-EF50-474E-B228-2F5E91F6A3AF}"/>
    <cellStyle name="fundodeentrada 3 2 2 2 8" xfId="11584" xr:uid="{1B36E965-7210-40A6-9831-21AB1A14E2B3}"/>
    <cellStyle name="fundodeentrada 3 2 2 2 9" xfId="15970" xr:uid="{DFDB273A-4E94-4977-9BD9-9FA07B11CEBC}"/>
    <cellStyle name="fundodeentrada 3 2 2 3" xfId="2242" xr:uid="{25899C81-C594-4723-B2E8-311A3CF6A73F}"/>
    <cellStyle name="fundodeentrada 3 2 2 3 10" xfId="31568" xr:uid="{496C7F50-666E-4573-8ADD-561A71CCF0F3}"/>
    <cellStyle name="fundodeentrada 3 2 2 3 11" xfId="18722" xr:uid="{1F05E7D0-0C33-49B0-9D5E-C02D6227E7D8}"/>
    <cellStyle name="fundodeentrada 3 2 2 3 12" xfId="37390" xr:uid="{0F3F4BB5-DBD7-4B47-AAB6-2D50B2DFD334}"/>
    <cellStyle name="fundodeentrada 3 2 2 3 13" xfId="38942" xr:uid="{DB37AE3F-02BD-49A6-8E19-93DB3FA314D4}"/>
    <cellStyle name="fundodeentrada 3 2 2 3 14" xfId="41173" xr:uid="{9850E1AB-8B0B-4A6F-8B46-AEF3A7093EFA}"/>
    <cellStyle name="fundodeentrada 3 2 2 3 2" xfId="5089" xr:uid="{F935588F-2C93-4CD9-9B22-C8A87E796B48}"/>
    <cellStyle name="fundodeentrada 3 2 2 3 2 10" xfId="42458" xr:uid="{3A3A9825-B82B-4C6B-AFE5-0B9D1F2B15F0}"/>
    <cellStyle name="fundodeentrada 3 2 2 3 2 11" xfId="46062" xr:uid="{D7AD6E82-A758-46AD-A1BE-FB7DEC7BD876}"/>
    <cellStyle name="fundodeentrada 3 2 2 3 2 12" xfId="49593" xr:uid="{E728728D-0A83-4A33-80D6-AFECB8CBB2CF}"/>
    <cellStyle name="fundodeentrada 3 2 2 3 2 13" xfId="52912" xr:uid="{5095977E-73AF-4CE4-A3F3-D2925B500713}"/>
    <cellStyle name="fundodeentrada 3 2 2 3 2 2" xfId="11493" xr:uid="{58FFCF74-08B3-4D1C-914F-EA06EB3C8C94}"/>
    <cellStyle name="fundodeentrada 3 2 2 3 2 3" xfId="15431" xr:uid="{6F56F5E4-F250-40E8-81A8-33792B04D8A1}"/>
    <cellStyle name="fundodeentrada 3 2 2 3 2 4" xfId="19379" xr:uid="{34EBDFC7-BE31-4349-B481-DD4A54305C7E}"/>
    <cellStyle name="fundodeentrada 3 2 2 3 2 5" xfId="23312" xr:uid="{7038B8B9-779C-4CB5-AF48-8452CC6ED9A5}"/>
    <cellStyle name="fundodeentrada 3 2 2 3 2 6" xfId="27156" xr:uid="{49E6A5E5-E2F5-4B62-8F15-44FEF133C0BF}"/>
    <cellStyle name="fundodeentrada 3 2 2 3 2 7" xfId="31081" xr:uid="{665887F1-2567-4577-8CEB-BF84336388B9}"/>
    <cellStyle name="fundodeentrada 3 2 2 3 2 8" xfId="34966" xr:uid="{05FF95E1-627D-4D55-8FE4-D84D689E99CD}"/>
    <cellStyle name="fundodeentrada 3 2 2 3 2 9" xfId="38713" xr:uid="{25B5ADF5-294E-4032-8968-69A2F68DCF25}"/>
    <cellStyle name="fundodeentrada 3 2 2 3 3" xfId="8647" xr:uid="{784502DB-81B7-47A3-BF0C-8134D667CD4E}"/>
    <cellStyle name="fundodeentrada 3 2 2 3 4" xfId="7212" xr:uid="{901AE9E8-E058-4003-AAD8-C49183C0DA59}"/>
    <cellStyle name="fundodeentrada 3 2 2 3 5" xfId="7989" xr:uid="{484DCC2F-C519-433B-92C6-211B60294849}"/>
    <cellStyle name="fundodeentrada 3 2 2 3 6" xfId="14730" xr:uid="{D9648022-8ECF-43CC-9137-0C2E5C888082}"/>
    <cellStyle name="fundodeentrada 3 2 2 3 7" xfId="17076" xr:uid="{5698F4C6-0A18-4F2F-B71B-3F5AE259CAD7}"/>
    <cellStyle name="fundodeentrada 3 2 2 3 8" xfId="23061" xr:uid="{859C8B06-9A4C-4AEA-9447-3143529BE003}"/>
    <cellStyle name="fundodeentrada 3 2 2 3 9" xfId="17982" xr:uid="{103E91A2-EA07-44E1-98CE-06857176CD41}"/>
    <cellStyle name="fundodeentrada 3 2 2 4" xfId="2967" xr:uid="{1EA72176-504D-4BF0-A716-499192EBD295}"/>
    <cellStyle name="fundodeentrada 3 2 2 4 10" xfId="36628" xr:uid="{DA547AB2-42D1-4C32-86E2-9DF9EEBEBB13}"/>
    <cellStyle name="fundodeentrada 3 2 2 4 11" xfId="40429" xr:uid="{6F044E6A-0039-446A-AF52-BCF182D5D52A}"/>
    <cellStyle name="fundodeentrada 3 2 2 4 12" xfId="44064" xr:uid="{983DF192-02E2-446F-A733-FE62565AF196}"/>
    <cellStyle name="fundodeentrada 3 2 2 4 13" xfId="47691" xr:uid="{F4E1FC59-9062-43DB-9510-DB90F52483A7}"/>
    <cellStyle name="fundodeentrada 3 2 2 4 14" xfId="51162" xr:uid="{51E6E4CF-3C73-4CE6-A204-4CD0BF19A9D9}"/>
    <cellStyle name="fundodeentrada 3 2 2 4 2" xfId="5814" xr:uid="{EF1C34F5-1B1C-4FF6-937A-E531077FF389}"/>
    <cellStyle name="fundodeentrada 3 2 2 4 2 10" xfId="43141" xr:uid="{046BB5B7-653F-4C15-B7C3-C994622CA1A5}"/>
    <cellStyle name="fundodeentrada 3 2 2 4 2 11" xfId="46717" xr:uid="{D7D71A83-FA31-4949-8F33-4452A88C1BFE}"/>
    <cellStyle name="fundodeentrada 3 2 2 4 2 12" xfId="50210" xr:uid="{15FE4F7A-574F-4A33-9ED3-DBC488368FAA}"/>
    <cellStyle name="fundodeentrada 3 2 2 4 2 13" xfId="53439" xr:uid="{EF40FA45-6CF5-4FB9-A84F-2927D97E3444}"/>
    <cellStyle name="fundodeentrada 3 2 2 4 2 2" xfId="12217" xr:uid="{3E85F23D-8C5E-40FB-B372-CD7B9822F88E}"/>
    <cellStyle name="fundodeentrada 3 2 2 4 2 3" xfId="16155" xr:uid="{F2F5BAE3-B199-482B-9E4B-9C9C4A695D97}"/>
    <cellStyle name="fundodeentrada 3 2 2 4 2 4" xfId="20099" xr:uid="{D65B3F37-4411-4790-9B9B-23CA0B55C519}"/>
    <cellStyle name="fundodeentrada 3 2 2 4 2 5" xfId="24035" xr:uid="{7033DF80-084B-4B55-A0D3-5C4C7039BCAC}"/>
    <cellStyle name="fundodeentrada 3 2 2 4 2 6" xfId="27878" xr:uid="{68E3C831-54AA-4AC7-B843-25994B885E32}"/>
    <cellStyle name="fundodeentrada 3 2 2 4 2 7" xfId="31797" xr:uid="{C5DB063F-0132-413C-BD0E-080A5C5A160F}"/>
    <cellStyle name="fundodeentrada 3 2 2 4 2 8" xfId="35680" xr:uid="{4B3AB0BE-D4AD-490E-A0EB-B88C4E00386E}"/>
    <cellStyle name="fundodeentrada 3 2 2 4 2 9" xfId="39420" xr:uid="{14D42166-292F-44EC-8CB1-201D1AB72EAD}"/>
    <cellStyle name="fundodeentrada 3 2 2 4 3" xfId="9372" xr:uid="{61C4A94E-CE68-480F-B061-2770EDF1968E}"/>
    <cellStyle name="fundodeentrada 3 2 2 4 4" xfId="13312" xr:uid="{B86DD34D-7D67-46A4-9256-931B45F987A1}"/>
    <cellStyle name="fundodeentrada 3 2 2 4 5" xfId="17258" xr:uid="{31B3D95C-E197-4BD4-B6B2-1657485B4417}"/>
    <cellStyle name="fundodeentrada 3 2 2 4 6" xfId="21193" xr:uid="{FC4AC65F-A2B5-4133-8C05-FF17B4F7AC81}"/>
    <cellStyle name="fundodeentrada 3 2 2 4 7" xfId="25048" xr:uid="{3061453C-87FC-42C8-AA8C-66EF6FB7D330}"/>
    <cellStyle name="fundodeentrada 3 2 2 4 8" xfId="28972" xr:uid="{10C5D910-7449-4EA5-93DC-AD372666481E}"/>
    <cellStyle name="fundodeentrada 3 2 2 4 9" xfId="32881" xr:uid="{5772A463-76E4-4A36-AF16-B8FEC8DE0941}"/>
    <cellStyle name="fundodeentrada 3 2 2 5" xfId="1733" xr:uid="{ACD2A974-9BC0-4193-8A99-A498D525BD41}"/>
    <cellStyle name="fundodeentrada 3 2 2 5 10" xfId="34498" xr:uid="{3F80A024-06AF-40C8-A156-5A703C202963}"/>
    <cellStyle name="fundodeentrada 3 2 2 5 11" xfId="32677" xr:uid="{071A513E-DA06-4605-802E-AAD1760416C9}"/>
    <cellStyle name="fundodeentrada 3 2 2 5 12" xfId="41079" xr:uid="{5981F11A-CD99-41CB-A6CF-5B94B6679BA8}"/>
    <cellStyle name="fundodeentrada 3 2 2 5 13" xfId="43886" xr:uid="{A67B1440-FAB7-4183-AC34-747DE320229B}"/>
    <cellStyle name="fundodeentrada 3 2 2 5 14" xfId="48640" xr:uid="{3F6C3E5E-8123-43EC-A695-0F917BBB9ACC}"/>
    <cellStyle name="fundodeentrada 3 2 2 5 2" xfId="4580" xr:uid="{F95F9E15-64BD-41CF-88AB-662341F1A76A}"/>
    <cellStyle name="fundodeentrada 3 2 2 5 2 10" xfId="41970" xr:uid="{DE47C86D-53FD-49E3-A702-934CB94D8D12}"/>
    <cellStyle name="fundodeentrada 3 2 2 5 2 11" xfId="45584" xr:uid="{6EEF9CE5-3332-479F-ACC0-D462BC367D6B}"/>
    <cellStyle name="fundodeentrada 3 2 2 5 2 12" xfId="49134" xr:uid="{9C0A6952-2951-4236-9F55-3BEC9AE3F69C}"/>
    <cellStyle name="fundodeentrada 3 2 2 5 2 13" xfId="52480" xr:uid="{E13EFE47-5F8C-4E88-B477-2D7864AF8341}"/>
    <cellStyle name="fundodeentrada 3 2 2 5 2 2" xfId="10985" xr:uid="{33763EBB-5D3B-4B7A-9690-EFC5D649513F}"/>
    <cellStyle name="fundodeentrada 3 2 2 5 2 3" xfId="14922" xr:uid="{253D3965-C35C-4FC8-9398-BB60CBA8394C}"/>
    <cellStyle name="fundodeentrada 3 2 2 5 2 4" xfId="18870" xr:uid="{7C21F77C-C386-4A9F-BCA5-17D94BDA0DD4}"/>
    <cellStyle name="fundodeentrada 3 2 2 5 2 5" xfId="22804" xr:uid="{45FEE03D-5D51-4AE5-87E7-8D3DE84B0E4E}"/>
    <cellStyle name="fundodeentrada 3 2 2 5 2 6" xfId="26651" xr:uid="{30606405-2089-4188-88E4-EB318400962D}"/>
    <cellStyle name="fundodeentrada 3 2 2 5 2 7" xfId="30574" xr:uid="{19E24348-5CD7-4FF6-9BA8-E3240818A62A}"/>
    <cellStyle name="fundodeentrada 3 2 2 5 2 8" xfId="34464" xr:uid="{23B7D5C8-F9CB-4932-9AD3-8169B3CA51D9}"/>
    <cellStyle name="fundodeentrada 3 2 2 5 2 9" xfId="38212" xr:uid="{25D77908-EE10-4F2E-8BEA-D1ACB4824B09}"/>
    <cellStyle name="fundodeentrada 3 2 2 5 3" xfId="8138" xr:uid="{0877C166-A68E-489D-B40F-47AECF1E42EE}"/>
    <cellStyle name="fundodeentrada 3 2 2 5 4" xfId="7541" xr:uid="{0E1EE8B0-D87C-48DC-8243-FA0837EBB004}"/>
    <cellStyle name="fundodeentrada 3 2 2 5 5" xfId="15193" xr:uid="{5E063AD1-7F5F-4613-A731-00B3A7F6FF39}"/>
    <cellStyle name="fundodeentrada 3 2 2 5 6" xfId="11261" xr:uid="{088338D1-0C6E-4517-9E45-3BD7287E3947}"/>
    <cellStyle name="fundodeentrada 3 2 2 5 7" xfId="23547" xr:uid="{58DC2CAA-84D7-4DAB-B77F-24A86F605342}"/>
    <cellStyle name="fundodeentrada 3 2 2 5 8" xfId="25772" xr:uid="{2A949C19-ECFA-4AAE-9D02-67D6BF43DFB9}"/>
    <cellStyle name="fundodeentrada 3 2 2 5 9" xfId="24814" xr:uid="{8AE4F9BE-0014-43CF-BF5A-C87E6570ADBD}"/>
    <cellStyle name="fundodeentrada 3 2 2 6" xfId="1917" xr:uid="{B1E6A8FC-3E2A-4411-B9A0-7EFB94655EEE}"/>
    <cellStyle name="fundodeentrada 3 2 2 6 10" xfId="34324" xr:uid="{C9329BA8-126A-4937-B28A-276A913C4A42}"/>
    <cellStyle name="fundodeentrada 3 2 2 6 11" xfId="38514" xr:uid="{7FE2A3D7-8805-4C0C-8C24-665757679C61}"/>
    <cellStyle name="fundodeentrada 3 2 2 6 12" xfId="23203" xr:uid="{B575D6BC-F0C3-4271-9E00-02E512768C53}"/>
    <cellStyle name="fundodeentrada 3 2 2 6 13" xfId="28790" xr:uid="{1F4AFAE6-FF09-4261-96CF-13FEEFD49D01}"/>
    <cellStyle name="fundodeentrada 3 2 2 6 14" xfId="49424" xr:uid="{157ABE09-46E7-4CD5-AB2A-8C627739E786}"/>
    <cellStyle name="fundodeentrada 3 2 2 6 2" xfId="4764" xr:uid="{229B7738-1584-477D-99DE-C345AA95E2F9}"/>
    <cellStyle name="fundodeentrada 3 2 2 6 2 10" xfId="42151" xr:uid="{D6C42592-FF02-44B8-AF60-5D3F1B98A742}"/>
    <cellStyle name="fundodeentrada 3 2 2 6 2 11" xfId="45763" xr:uid="{8C764055-C3D2-4F50-80CE-522025B62FB8}"/>
    <cellStyle name="fundodeentrada 3 2 2 6 2 12" xfId="49313" xr:uid="{93BC0A95-60BC-4FA6-87C2-F6D23F50C858}"/>
    <cellStyle name="fundodeentrada 3 2 2 6 2 13" xfId="52654" xr:uid="{F9CF7DCA-DFB7-4833-8AE5-4368FFAA3C60}"/>
    <cellStyle name="fundodeentrada 3 2 2 6 2 2" xfId="11169" xr:uid="{A4F2EAE5-46EE-4139-AF15-0E4D7CEC277E}"/>
    <cellStyle name="fundodeentrada 3 2 2 6 2 3" xfId="15106" xr:uid="{53AC86DD-0C39-4C12-9FF5-DF2CFB9B2DB7}"/>
    <cellStyle name="fundodeentrada 3 2 2 6 2 4" xfId="19054" xr:uid="{5B1895D5-2A75-4E33-8DD6-47B7FE2B42AD}"/>
    <cellStyle name="fundodeentrada 3 2 2 6 2 5" xfId="22987" xr:uid="{759049D1-C1F6-4C3F-A5E7-6D7FD4C2BFA9}"/>
    <cellStyle name="fundodeentrada 3 2 2 6 2 6" xfId="26835" xr:uid="{3B6DBB15-AF02-403B-AB95-879C746591B9}"/>
    <cellStyle name="fundodeentrada 3 2 2 6 2 7" xfId="30758" xr:uid="{E0A4E9CF-3F36-4FD4-A046-9795650DA980}"/>
    <cellStyle name="fundodeentrada 3 2 2 6 2 8" xfId="34645" xr:uid="{CFF28F8A-81DE-48E3-9830-C4167BF05292}"/>
    <cellStyle name="fundodeentrada 3 2 2 6 2 9" xfId="38394" xr:uid="{3EFB8A19-9AF0-43B2-BC3B-B3B78DEDC30C}"/>
    <cellStyle name="fundodeentrada 3 2 2 6 3" xfId="8322" xr:uid="{91D5B536-3AA2-47D1-8009-9F46C76E6994}"/>
    <cellStyle name="fundodeentrada 3 2 2 6 4" xfId="11565" xr:uid="{6DB55048-6B88-4CDE-B0AB-098F0F8F4A21}"/>
    <cellStyle name="fundodeentrada 3 2 2 6 5" xfId="15951" xr:uid="{5DB928AF-0E34-4BA5-9065-C61563C974B5}"/>
    <cellStyle name="fundodeentrada 3 2 2 6 6" xfId="19450" xr:uid="{CE2E3C87-5D90-4EC2-AA1D-9394B9DA7842}"/>
    <cellStyle name="fundodeentrada 3 2 2 6 7" xfId="18122" xr:uid="{FD1A7740-DEAF-4889-9370-C43B7DB55348}"/>
    <cellStyle name="fundodeentrada 3 2 2 6 8" xfId="26521" xr:uid="{461A4428-4B43-469A-AA17-78B13E705B79}"/>
    <cellStyle name="fundodeentrada 3 2 2 6 9" xfId="31154" xr:uid="{3BFECC4F-9BD9-446F-943F-EF2C88579CA1}"/>
    <cellStyle name="fundodeentrada 3 2 2 7" xfId="3930" xr:uid="{721B4BB2-031D-422B-AAFA-E69439188F9F}"/>
    <cellStyle name="fundodeentrada 3 2 2 7 10" xfId="41370" xr:uid="{9941C4E3-E2E3-4230-8C57-1BADBE36A5DD}"/>
    <cellStyle name="fundodeentrada 3 2 2 7 11" xfId="44997" xr:uid="{E47EAC38-9DEB-4C4C-9992-8F52C2F855CF}"/>
    <cellStyle name="fundodeentrada 3 2 2 7 12" xfId="48605" xr:uid="{C6C9F7D2-22C0-4DB3-B903-28D4AFA80BB2}"/>
    <cellStyle name="fundodeentrada 3 2 2 7 13" xfId="52029" xr:uid="{084B14B5-C0E4-4026-9A97-54880C4BF405}"/>
    <cellStyle name="fundodeentrada 3 2 2 7 2" xfId="10335" xr:uid="{9ACA393C-800A-4B68-AB53-1B13174551CD}"/>
    <cellStyle name="fundodeentrada 3 2 2 7 3" xfId="14274" xr:uid="{75C64232-EB06-4E4E-B818-95A947DE1DB1}"/>
    <cellStyle name="fundodeentrada 3 2 2 7 4" xfId="18221" xr:uid="{D300CF33-F614-4556-8285-02B97C59B088}"/>
    <cellStyle name="fundodeentrada 3 2 2 7 5" xfId="22154" xr:uid="{EB460169-F4E5-4E0C-90E7-0A421CC61BC2}"/>
    <cellStyle name="fundodeentrada 3 2 2 7 6" xfId="26007" xr:uid="{5753703E-FB11-4519-B035-0D6FDC7C26D4}"/>
    <cellStyle name="fundodeentrada 3 2 2 7 7" xfId="29933" xr:uid="{5D02070E-E19E-41D6-B827-EE6B173DC5C3}"/>
    <cellStyle name="fundodeentrada 3 2 2 7 8" xfId="33830" xr:uid="{A4052776-8649-4395-92B3-77D03A2FE823}"/>
    <cellStyle name="fundodeentrada 3 2 2 7 9" xfId="37581" xr:uid="{FC8341CE-B96C-4A08-A733-74C5584A9EC2}"/>
    <cellStyle name="fundodeentrada 3 2 2 8" xfId="7489" xr:uid="{BE6A459D-B762-4849-BEE4-6EA90DB41511}"/>
    <cellStyle name="fundodeentrada 3 2 2 9" xfId="7756" xr:uid="{AC733773-481D-4841-838E-018B5C4104EA}"/>
    <cellStyle name="fundodeentrada 3 2 3" xfId="7136" xr:uid="{7C0619F7-6DD3-47AF-B381-1220BD4936DC}"/>
    <cellStyle name="fundodeentrada 3 2 4" xfId="10579" xr:uid="{BF231DAC-CD7B-4C23-8E66-9928092AF69E}"/>
    <cellStyle name="fundodeentrada 3 2 5" xfId="11967" xr:uid="{69DCAEF6-00B2-40D4-BC74-6C5219F02784}"/>
    <cellStyle name="fundodeentrada 3 2 6" xfId="23317" xr:uid="{D4A63E82-B1F5-4A5E-B838-EC1707C0DEDF}"/>
    <cellStyle name="fundodeentrada 3 2 7" xfId="8861" xr:uid="{FFA7F248-FDD2-4E8E-863C-54022133EA20}"/>
    <cellStyle name="fundodeentrada 3 2 8" xfId="30172" xr:uid="{3DECDEC3-8884-4C9E-93BB-905EEE178DDC}"/>
    <cellStyle name="fundodeentrada 3 2 9" xfId="25717" xr:uid="{B7C3BDC9-0456-4E5E-9B22-4232A0F56274}"/>
    <cellStyle name="fundodeentrada 3 3" xfId="688" xr:uid="{501EDB3E-B061-4B5B-B6D6-9518C1E9FFDA}"/>
    <cellStyle name="fundodeentrada 3 3 10" xfId="11689" xr:uid="{D9F69979-7421-4617-8E20-58A997062792}"/>
    <cellStyle name="fundodeentrada 3 3 11" xfId="39201" xr:uid="{CCC3F014-D56A-470E-BF30-BAA1A47AE294}"/>
    <cellStyle name="fundodeentrada 3 3 2" xfId="1041" xr:uid="{1A16F70A-BDC5-407B-BA30-8BCE17A38436}"/>
    <cellStyle name="fundodeentrada 3 3 2 10" xfId="11295" xr:uid="{1956CDA9-642F-4E1A-AD78-6E72E2473A7A}"/>
    <cellStyle name="fundodeentrada 3 3 2 11" xfId="19725" xr:uid="{791F8916-402C-4CEB-B2AF-CF3F61AEB99F}"/>
    <cellStyle name="fundodeentrada 3 3 2 12" xfId="22976" xr:uid="{CC0BEE55-34F3-4CBF-A050-89822DDF1571}"/>
    <cellStyle name="fundodeentrada 3 3 2 13" xfId="22044" xr:uid="{EAC41959-8D61-415E-8C4B-1F83A09305B9}"/>
    <cellStyle name="fundodeentrada 3 3 2 14" xfId="31423" xr:uid="{B9A876D9-9F09-4979-8973-94163D09D03C}"/>
    <cellStyle name="fundodeentrada 3 3 2 15" xfId="19632" xr:uid="{3098E027-2DA3-45FD-8405-BC483422B36B}"/>
    <cellStyle name="fundodeentrada 3 3 2 16" xfId="31288" xr:uid="{1CCF56C9-7686-42CB-B985-4983035119CB}"/>
    <cellStyle name="fundodeentrada 3 3 2 17" xfId="38786" xr:uid="{F20E16FB-2C2A-47E5-80A1-9304C73C7D83}"/>
    <cellStyle name="fundodeentrada 3 3 2 18" xfId="45166" xr:uid="{37D9BCF9-433A-485D-A643-A8ACB21840D9}"/>
    <cellStyle name="fundodeentrada 3 3 2 19" xfId="49716" xr:uid="{706C47DC-3983-4ADE-A6F5-3ECB85B06C3C}"/>
    <cellStyle name="fundodeentrada 3 3 2 2" xfId="1489" xr:uid="{A1C9D00B-945B-43FA-AA89-D85808BFAE7F}"/>
    <cellStyle name="fundodeentrada 3 3 2 2 10" xfId="15095" xr:uid="{A423E622-912B-40AC-89D7-884B0F19DCB8}"/>
    <cellStyle name="fundodeentrada 3 3 2 2 11" xfId="22345" xr:uid="{2AA2100A-1BAE-4D04-B00A-344CACF58BA7}"/>
    <cellStyle name="fundodeentrada 3 3 2 2 12" xfId="25809" xr:uid="{98734990-A0FD-4E05-8BDD-3BADF809DC5B}"/>
    <cellStyle name="fundodeentrada 3 3 2 2 13" xfId="25724" xr:uid="{8B879C57-09BF-4DB6-A858-2F0764218943}"/>
    <cellStyle name="fundodeentrada 3 3 2 2 14" xfId="33624" xr:uid="{2BC1DA77-A53A-4807-805E-5DC325FB0F77}"/>
    <cellStyle name="fundodeentrada 3 3 2 2 15" xfId="34755" xr:uid="{629FA532-49D0-4C76-98E6-253D83054C33}"/>
    <cellStyle name="fundodeentrada 3 3 2 2 16" xfId="32696" xr:uid="{46BE2EA5-EFAB-44BF-BDF7-732FB7F5C7D6}"/>
    <cellStyle name="fundodeentrada 3 3 2 2 17" xfId="46198" xr:uid="{BC7EA855-0F26-408C-9B33-8F12DC4D2CF0}"/>
    <cellStyle name="fundodeentrada 3 3 2 2 18" xfId="40171" xr:uid="{31E66B46-E128-4FED-BAB4-49249817350B}"/>
    <cellStyle name="fundodeentrada 3 3 2 2 2" xfId="2649" xr:uid="{357B6937-DB1A-448F-B0DA-79491D38420C}"/>
    <cellStyle name="fundodeentrada 3 3 2 2 2 10" xfId="36313" xr:uid="{1100A70D-31AB-4856-B475-555BCB332F7E}"/>
    <cellStyle name="fundodeentrada 3 3 2 2 2 11" xfId="40122" xr:uid="{0981979A-4D30-4366-8F21-EDE982D11EFF}"/>
    <cellStyle name="fundodeentrada 3 3 2 2 2 12" xfId="43767" xr:uid="{AD9CC2E0-2924-4351-89FE-CD3CFFF281CF}"/>
    <cellStyle name="fundodeentrada 3 3 2 2 2 13" xfId="47409" xr:uid="{E3F3BFDE-5D32-41BA-A4F7-7DFFE5FB3351}"/>
    <cellStyle name="fundodeentrada 3 3 2 2 2 14" xfId="50900" xr:uid="{8CF4E3E4-EF46-4B94-A856-55E6A5F4C288}"/>
    <cellStyle name="fundodeentrada 3 3 2 2 2 2" xfId="5496" xr:uid="{60E95ACC-75DD-4646-90B8-34485AAE6314}"/>
    <cellStyle name="fundodeentrada 3 3 2 2 2 2 10" xfId="42839" xr:uid="{CA93000A-56C3-49DF-AF55-F86AD9F6228D}"/>
    <cellStyle name="fundodeentrada 3 3 2 2 2 2 11" xfId="46420" xr:uid="{CD7408B0-6A1F-4E1D-ABB8-88D869B87FE1}"/>
    <cellStyle name="fundodeentrada 3 3 2 2 2 2 12" xfId="49924" xr:uid="{E996D293-8577-40DD-80D4-E49BC90543C8}"/>
    <cellStyle name="fundodeentrada 3 3 2 2 2 2 13" xfId="53179" xr:uid="{28433040-FA11-44CA-ABFC-7C0F2C32D3E7}"/>
    <cellStyle name="fundodeentrada 3 3 2 2 2 2 2" xfId="11899" xr:uid="{CB7DABFB-A2C3-45F4-B2C1-530C997CF06B}"/>
    <cellStyle name="fundodeentrada 3 3 2 2 2 2 3" xfId="15838" xr:uid="{51785CF5-E47F-4D71-949C-70355501A242}"/>
    <cellStyle name="fundodeentrada 3 3 2 2 2 2 4" xfId="19784" xr:uid="{41EE1A70-0796-4522-935E-33F16BE89507}"/>
    <cellStyle name="fundodeentrada 3 3 2 2 2 2 5" xfId="23718" xr:uid="{2F630697-7823-4B8F-927F-A9894D89ACEB}"/>
    <cellStyle name="fundodeentrada 3 3 2 2 2 2 6" xfId="27560" xr:uid="{C3416854-F207-4600-AE70-25CFA25255D8}"/>
    <cellStyle name="fundodeentrada 3 3 2 2 2 2 7" xfId="31482" xr:uid="{FA641988-124A-4375-AB9B-AF7DB6CEEA29}"/>
    <cellStyle name="fundodeentrada 3 3 2 2 2 2 8" xfId="35366" xr:uid="{A1165893-3422-48EF-B21B-9321CD15E24C}"/>
    <cellStyle name="fundodeentrada 3 3 2 2 2 2 9" xfId="39108" xr:uid="{A237E187-1A94-42C9-AC3B-139CEC32BA56}"/>
    <cellStyle name="fundodeentrada 3 3 2 2 2 3" xfId="9054" xr:uid="{459F4DA6-C3A2-4AA8-ABBB-73BE234988ED}"/>
    <cellStyle name="fundodeentrada 3 3 2 2 2 4" xfId="12994" xr:uid="{1B37601F-6C08-4E62-BB91-CE1181DE65AB}"/>
    <cellStyle name="fundodeentrada 3 3 2 2 2 5" xfId="16940" xr:uid="{280EBA5E-487A-4453-A460-AA5B5EDD693E}"/>
    <cellStyle name="fundodeentrada 3 3 2 2 2 6" xfId="20877" xr:uid="{037020DB-C0DB-42E5-8898-4329D96961E6}"/>
    <cellStyle name="fundodeentrada 3 3 2 2 2 7" xfId="24731" xr:uid="{3227AF53-90E1-496F-87E5-77C8EAD1DF3E}"/>
    <cellStyle name="fundodeentrada 3 3 2 2 2 8" xfId="28656" xr:uid="{FFD8D2A1-574E-4884-8286-9CC3695EFFDC}"/>
    <cellStyle name="fundodeentrada 3 3 2 2 2 9" xfId="32570" xr:uid="{0DAC9714-2FF9-471C-9659-4A406E45152F}"/>
    <cellStyle name="fundodeentrada 3 3 2 2 3" xfId="3186" xr:uid="{1DEB35E7-B1D6-4697-80AC-1D1BBDD37FBB}"/>
    <cellStyle name="fundodeentrada 3 3 2 2 3 10" xfId="36847" xr:uid="{7E3BA8B3-5F32-420B-9384-3F9959005AC2}"/>
    <cellStyle name="fundodeentrada 3 3 2 2 3 11" xfId="40647" xr:uid="{14AA9708-79A5-497C-A198-EE974E6D24F7}"/>
    <cellStyle name="fundodeentrada 3 3 2 2 3 12" xfId="44283" xr:uid="{B0A38AD1-899B-4203-9898-0350AF6DEB9D}"/>
    <cellStyle name="fundodeentrada 3 3 2 2 3 13" xfId="47910" xr:uid="{63F5B416-60B9-41AD-B088-B8092C20AAB4}"/>
    <cellStyle name="fundodeentrada 3 3 2 2 3 14" xfId="51381" xr:uid="{6D0B381B-1B35-4D03-B7B9-76E603880389}"/>
    <cellStyle name="fundodeentrada 3 3 2 2 3 2" xfId="6033" xr:uid="{CCD20A52-293A-4998-B751-6A4D7A07E092}"/>
    <cellStyle name="fundodeentrada 3 3 2 2 3 2 10" xfId="43359" xr:uid="{F4C66654-C4B8-469F-BAFE-10E68C7BA7B2}"/>
    <cellStyle name="fundodeentrada 3 3 2 2 3 2 11" xfId="46936" xr:uid="{A4F8353D-015F-4381-B9D6-9416BBAB6CCF}"/>
    <cellStyle name="fundodeentrada 3 3 2 2 3 2 12" xfId="50429" xr:uid="{EF0A06B1-22AD-4745-86D6-E67014041A67}"/>
    <cellStyle name="fundodeentrada 3 3 2 2 3 2 13" xfId="53658" xr:uid="{16E53310-17A8-475D-8C35-6601DBDA2FCE}"/>
    <cellStyle name="fundodeentrada 3 3 2 2 3 2 2" xfId="12436" xr:uid="{5E2E3085-A9B8-43D4-AC4B-2B8C40F6BB3B}"/>
    <cellStyle name="fundodeentrada 3 3 2 2 3 2 3" xfId="16374" xr:uid="{60B9E1FE-FE31-4698-9427-9615D2B583F1}"/>
    <cellStyle name="fundodeentrada 3 3 2 2 3 2 4" xfId="20318" xr:uid="{964F5C1E-26EB-4E81-AD94-79407BA3DC55}"/>
    <cellStyle name="fundodeentrada 3 3 2 2 3 2 5" xfId="24254" xr:uid="{52F2EA57-E6B1-405D-855B-212DEC383287}"/>
    <cellStyle name="fundodeentrada 3 3 2 2 3 2 6" xfId="28097" xr:uid="{BE8DEAC4-683E-4E5E-8120-3537C79032A4}"/>
    <cellStyle name="fundodeentrada 3 3 2 2 3 2 7" xfId="32016" xr:uid="{C8AB0764-EF55-4656-A564-5240EBBA69D0}"/>
    <cellStyle name="fundodeentrada 3 3 2 2 3 2 8" xfId="35899" xr:uid="{5E31988F-D460-418A-A92D-DCC574D5E07A}"/>
    <cellStyle name="fundodeentrada 3 3 2 2 3 2 9" xfId="39639" xr:uid="{13AD5955-262F-4278-A474-9D0832B00BF0}"/>
    <cellStyle name="fundodeentrada 3 3 2 2 3 3" xfId="9591" xr:uid="{EFE7D9F9-F514-4E0A-8B09-281F09DDDB2B}"/>
    <cellStyle name="fundodeentrada 3 3 2 2 3 4" xfId="13531" xr:uid="{F3271A68-156E-4EA7-A1AF-253EADC3C191}"/>
    <cellStyle name="fundodeentrada 3 3 2 2 3 5" xfId="17477" xr:uid="{FD2704CF-4F88-4996-8654-1C0A28A97999}"/>
    <cellStyle name="fundodeentrada 3 3 2 2 3 6" xfId="21412" xr:uid="{CE73F849-C0A5-4E07-8FA7-224DB44E4F1D}"/>
    <cellStyle name="fundodeentrada 3 3 2 2 3 7" xfId="25267" xr:uid="{59D4A6D9-4043-43F4-AF7D-CB010B0A20F7}"/>
    <cellStyle name="fundodeentrada 3 3 2 2 3 8" xfId="29191" xr:uid="{F7A488A9-34E6-4372-BE39-6C9600BA1D71}"/>
    <cellStyle name="fundodeentrada 3 3 2 2 3 9" xfId="33099" xr:uid="{833280F9-867B-4ABE-BD17-DFBF0DE440F3}"/>
    <cellStyle name="fundodeentrada 3 3 2 2 4" xfId="3364" xr:uid="{D03CF708-EDD7-4134-8F0A-815F6031F214}"/>
    <cellStyle name="fundodeentrada 3 3 2 2 4 10" xfId="37025" xr:uid="{342D1BE6-4512-4CC3-9F0F-65B9CB300CDF}"/>
    <cellStyle name="fundodeentrada 3 3 2 2 4 11" xfId="40823" xr:uid="{D91A94DF-5110-4FA1-BBF9-3FC18B487E52}"/>
    <cellStyle name="fundodeentrada 3 3 2 2 4 12" xfId="44461" xr:uid="{1D2A21A8-3AC9-43FD-92A6-6D2FB09756B2}"/>
    <cellStyle name="fundodeentrada 3 3 2 2 4 13" xfId="48088" xr:uid="{1BACC188-CCC2-4827-829D-44AA22E706BD}"/>
    <cellStyle name="fundodeentrada 3 3 2 2 4 14" xfId="51559" xr:uid="{7256F411-37B7-42B3-B2DD-2546A09F8F61}"/>
    <cellStyle name="fundodeentrada 3 3 2 2 4 2" xfId="6211" xr:uid="{005CB8E8-42E2-48EF-A588-63ADA88F20B7}"/>
    <cellStyle name="fundodeentrada 3 3 2 2 4 2 10" xfId="43537" xr:uid="{6FE0EB0A-E83E-42EA-97E3-EB76980B9E26}"/>
    <cellStyle name="fundodeentrada 3 3 2 2 4 2 11" xfId="47114" xr:uid="{2F7DE2C7-76FA-4084-8437-7AA0A39C49C8}"/>
    <cellStyle name="fundodeentrada 3 3 2 2 4 2 12" xfId="50607" xr:uid="{2ED2BD6F-83F9-4F60-9081-EFF5F45989C4}"/>
    <cellStyle name="fundodeentrada 3 3 2 2 4 2 13" xfId="53836" xr:uid="{699D6394-0565-4911-AF45-0A7434E796F3}"/>
    <cellStyle name="fundodeentrada 3 3 2 2 4 2 2" xfId="12614" xr:uid="{416C8FA8-CD71-43D1-B3E0-6AF2DA6B58BC}"/>
    <cellStyle name="fundodeentrada 3 3 2 2 4 2 3" xfId="16552" xr:uid="{E0F7AA9B-E6CD-4407-BC22-0AA37701741D}"/>
    <cellStyle name="fundodeentrada 3 3 2 2 4 2 4" xfId="20496" xr:uid="{0DB2AC4D-DFE6-45C2-BE84-BEFB21D77D3F}"/>
    <cellStyle name="fundodeentrada 3 3 2 2 4 2 5" xfId="24432" xr:uid="{D27A5AD7-5950-46AD-9C3C-954DFF58E826}"/>
    <cellStyle name="fundodeentrada 3 3 2 2 4 2 6" xfId="28275" xr:uid="{9064544E-AD70-4A6C-BF6E-92BCE6B7826B}"/>
    <cellStyle name="fundodeentrada 3 3 2 2 4 2 7" xfId="32194" xr:uid="{FD8C5E06-7F82-4CD4-AE9A-06BD45A2F517}"/>
    <cellStyle name="fundodeentrada 3 3 2 2 4 2 8" xfId="36077" xr:uid="{ED4ECAAC-0322-42F1-BB37-FDB23F449C9F}"/>
    <cellStyle name="fundodeentrada 3 3 2 2 4 2 9" xfId="39817" xr:uid="{73098AE2-6081-4E48-94DB-44E07D859C9D}"/>
    <cellStyle name="fundodeentrada 3 3 2 2 4 3" xfId="9769" xr:uid="{530F3014-E157-4B7F-B306-850609BE4F62}"/>
    <cellStyle name="fundodeentrada 3 3 2 2 4 4" xfId="13709" xr:uid="{40251E09-1988-465F-9D8A-845B6944C8F4}"/>
    <cellStyle name="fundodeentrada 3 3 2 2 4 5" xfId="17655" xr:uid="{2F83F0FE-BFD4-4F63-9E85-554277DB2783}"/>
    <cellStyle name="fundodeentrada 3 3 2 2 4 6" xfId="21590" xr:uid="{F073A2E6-01D7-4D45-86B3-803D1F87FC31}"/>
    <cellStyle name="fundodeentrada 3 3 2 2 4 7" xfId="25445" xr:uid="{4F51C3E9-3C19-4ED8-82E1-0320A50A8FD4}"/>
    <cellStyle name="fundodeentrada 3 3 2 2 4 8" xfId="29369" xr:uid="{356E4E8B-DFA3-4605-8CE5-D0A1A0A84388}"/>
    <cellStyle name="fundodeentrada 3 3 2 2 4 9" xfId="33276" xr:uid="{68D87EA9-3F44-4500-AAE6-AF04554076DE}"/>
    <cellStyle name="fundodeentrada 3 3 2 2 5" xfId="3526" xr:uid="{AB41FDAD-227A-41FB-B183-3634D84C1D7D}"/>
    <cellStyle name="fundodeentrada 3 3 2 2 5 10" xfId="37187" xr:uid="{2874EC14-97ED-41A1-9121-69B9E6800DF4}"/>
    <cellStyle name="fundodeentrada 3 3 2 2 5 11" xfId="40984" xr:uid="{CA86A6CC-DCBF-44D9-8B57-D85AD2C1E23A}"/>
    <cellStyle name="fundodeentrada 3 3 2 2 5 12" xfId="44623" xr:uid="{DD42A31A-01D4-4976-800A-1650B9223EAC}"/>
    <cellStyle name="fundodeentrada 3 3 2 2 5 13" xfId="48250" xr:uid="{45FFF820-892C-4330-8747-3AC630A531A7}"/>
    <cellStyle name="fundodeentrada 3 3 2 2 5 14" xfId="51721" xr:uid="{88144CCC-38A9-4D8C-A54C-51CA6E533205}"/>
    <cellStyle name="fundodeentrada 3 3 2 2 5 2" xfId="6373" xr:uid="{6ECEF178-0161-46D2-8E55-D38BE2F2001D}"/>
    <cellStyle name="fundodeentrada 3 3 2 2 5 2 10" xfId="43698" xr:uid="{7FEF30A5-E3ED-40B3-82D6-209726D1F7BE}"/>
    <cellStyle name="fundodeentrada 3 3 2 2 5 2 11" xfId="47276" xr:uid="{D3D24A7E-CA21-4B37-9C86-4F5A9D5EB324}"/>
    <cellStyle name="fundodeentrada 3 3 2 2 5 2 12" xfId="50769" xr:uid="{30CD81CE-DB30-4E74-BC02-2401FF672ED8}"/>
    <cellStyle name="fundodeentrada 3 3 2 2 5 2 13" xfId="53998" xr:uid="{95227290-A174-4D71-80F5-394554A82B9B}"/>
    <cellStyle name="fundodeentrada 3 3 2 2 5 2 2" xfId="12776" xr:uid="{42D6C0E4-3661-4484-82A5-69ADAA4E587B}"/>
    <cellStyle name="fundodeentrada 3 3 2 2 5 2 3" xfId="16714" xr:uid="{B1B0D8ED-0F4D-4795-80A2-E60380F562FD}"/>
    <cellStyle name="fundodeentrada 3 3 2 2 5 2 4" xfId="20658" xr:uid="{5E48819B-5D1B-4064-88FC-DDEACC91272F}"/>
    <cellStyle name="fundodeentrada 3 3 2 2 5 2 5" xfId="24594" xr:uid="{29ACEE33-C330-4D07-A185-CD1188198338}"/>
    <cellStyle name="fundodeentrada 3 3 2 2 5 2 6" xfId="28437" xr:uid="{91C96E3B-BB60-46A5-B43D-942427FD2889}"/>
    <cellStyle name="fundodeentrada 3 3 2 2 5 2 7" xfId="32356" xr:uid="{B992A559-4AEA-47A5-AAF5-70C0777173F2}"/>
    <cellStyle name="fundodeentrada 3 3 2 2 5 2 8" xfId="36238" xr:uid="{0FCF7200-6325-4CB4-BBA2-E8147A9A1B09}"/>
    <cellStyle name="fundodeentrada 3 3 2 2 5 2 9" xfId="39979" xr:uid="{7CFEEC67-1D7A-428C-8019-F55E356ED5CB}"/>
    <cellStyle name="fundodeentrada 3 3 2 2 5 3" xfId="9931" xr:uid="{14BF1DCC-9622-42D3-8ECF-537C23409FF4}"/>
    <cellStyle name="fundodeentrada 3 3 2 2 5 4" xfId="13871" xr:uid="{B8590D2C-C4AC-49EA-B5AF-5617D386F193}"/>
    <cellStyle name="fundodeentrada 3 3 2 2 5 5" xfId="17817" xr:uid="{34BC308C-EB4C-4B9D-B23D-3A9530CF21B9}"/>
    <cellStyle name="fundodeentrada 3 3 2 2 5 6" xfId="21752" xr:uid="{C2D2F8CA-3173-43C4-8ABB-9F68CE1C5211}"/>
    <cellStyle name="fundodeentrada 3 3 2 2 5 7" xfId="25607" xr:uid="{8F3DAA4C-0D1D-42B1-B340-1D0B9D92F739}"/>
    <cellStyle name="fundodeentrada 3 3 2 2 5 8" xfId="29531" xr:uid="{1F616AE0-30D3-4472-8496-7B376818F88C}"/>
    <cellStyle name="fundodeentrada 3 3 2 2 5 9" xfId="33438" xr:uid="{637E5EDB-8129-426E-9A76-F6E0F3490019}"/>
    <cellStyle name="fundodeentrada 3 3 2 2 6" xfId="4336" xr:uid="{39D9DF4C-5F7C-4FF5-8C57-1F491D7AF6AD}"/>
    <cellStyle name="fundodeentrada 3 3 2 2 6 10" xfId="41741" xr:uid="{81978DED-772E-488D-8256-4BCE303FDFC2}"/>
    <cellStyle name="fundodeentrada 3 3 2 2 6 11" xfId="45359" xr:uid="{798A8C94-578E-4007-B198-6683EA1D3E4F}"/>
    <cellStyle name="fundodeentrada 3 3 2 2 6 12" xfId="48925" xr:uid="{81CE39C1-9BA1-412A-93B0-153B8B46DE14}"/>
    <cellStyle name="fundodeentrada 3 3 2 2 6 13" xfId="52296" xr:uid="{33C35014-3191-441F-A3F8-476414E01312}"/>
    <cellStyle name="fundodeentrada 3 3 2 2 6 2" xfId="10741" xr:uid="{6AF68C27-20F4-4D55-A925-C4B6B892E52D}"/>
    <cellStyle name="fundodeentrada 3 3 2 2 6 3" xfId="14678" xr:uid="{E68A57F4-DC86-4EE6-9B04-AA23E22203BD}"/>
    <cellStyle name="fundodeentrada 3 3 2 2 6 4" xfId="18626" xr:uid="{96518E6D-56D9-435A-863C-2E055658D17E}"/>
    <cellStyle name="fundodeentrada 3 3 2 2 6 5" xfId="22560" xr:uid="{3C9E1AE6-3DFC-4C38-8D5C-2343C7DE422D}"/>
    <cellStyle name="fundodeentrada 3 3 2 2 6 6" xfId="26410" xr:uid="{7D02778B-5B6F-4849-875B-C5756CF965DD}"/>
    <cellStyle name="fundodeentrada 3 3 2 2 6 7" xfId="30332" xr:uid="{70EAF70C-5E34-4D87-B933-7A821965B6F9}"/>
    <cellStyle name="fundodeentrada 3 3 2 2 6 8" xfId="34226" xr:uid="{FE14A32B-B5BB-4010-9E28-D99A646A7385}"/>
    <cellStyle name="fundodeentrada 3 3 2 2 6 9" xfId="37973" xr:uid="{BD683606-87C9-48B5-ABFB-6F9F8AE7713C}"/>
    <cellStyle name="fundodeentrada 3 3 2 2 7" xfId="7894" xr:uid="{70D42A19-A721-4C20-8138-789C1A145828}"/>
    <cellStyle name="fundodeentrada 3 3 2 2 8" xfId="7943" xr:uid="{A9537556-DCFD-4457-9A4B-24FCC67FC5AE}"/>
    <cellStyle name="fundodeentrada 3 3 2 2 9" xfId="15233" xr:uid="{BC908FEF-425D-4EF1-A45C-2539585099CE}"/>
    <cellStyle name="fundodeentrada 3 3 2 3" xfId="2201" xr:uid="{21FF6FE2-93A2-4604-B7E7-0955800B5406}"/>
    <cellStyle name="fundodeentrada 3 3 2 3 10" xfId="30212" xr:uid="{1CD70FD0-1192-45F9-983F-DB684C84B7C6}"/>
    <cellStyle name="fundodeentrada 3 3 2 3 11" xfId="29687" xr:uid="{E18D4135-848B-48E2-BF8C-91059D3DB867}"/>
    <cellStyle name="fundodeentrada 3 3 2 3 12" xfId="36384" xr:uid="{0374F3A7-A823-43BE-AEE1-A45C47593E10}"/>
    <cellStyle name="fundodeentrada 3 3 2 3 13" xfId="41564" xr:uid="{E08FADEB-D91A-455B-A6C8-3D585637C297}"/>
    <cellStyle name="fundodeentrada 3 3 2 3 14" xfId="41440" xr:uid="{50234490-1DFF-4EDF-95AF-A3DBCB18AEFB}"/>
    <cellStyle name="fundodeentrada 3 3 2 3 2" xfId="5048" xr:uid="{359F3AE1-99D7-4996-AC29-FD793725DAAD}"/>
    <cellStyle name="fundodeentrada 3 3 2 3 2 10" xfId="42418" xr:uid="{17A063B0-1A2A-42C2-A078-1D68F4F23AF8}"/>
    <cellStyle name="fundodeentrada 3 3 2 3 2 11" xfId="46021" xr:uid="{3FE3D6E7-D46A-43F7-A043-39082419783D}"/>
    <cellStyle name="fundodeentrada 3 3 2 3 2 12" xfId="49552" xr:uid="{0C908064-476B-4CA7-AE6C-DBE2080A2B2F}"/>
    <cellStyle name="fundodeentrada 3 3 2 3 2 13" xfId="52871" xr:uid="{9F1EAE36-BE16-4595-A7F0-A225AD7F9628}"/>
    <cellStyle name="fundodeentrada 3 3 2 3 2 2" xfId="11452" xr:uid="{254FEA4A-694D-40FD-9110-6FD71DD2C2EC}"/>
    <cellStyle name="fundodeentrada 3 3 2 3 2 3" xfId="15390" xr:uid="{45646995-995B-47D7-9B26-D326AE5D1716}"/>
    <cellStyle name="fundodeentrada 3 3 2 3 2 4" xfId="19338" xr:uid="{E66B9C75-97E3-4860-A368-4EAAE39258A1}"/>
    <cellStyle name="fundodeentrada 3 3 2 3 2 5" xfId="23271" xr:uid="{97274B50-181C-403A-BA0F-B34F62B687E1}"/>
    <cellStyle name="fundodeentrada 3 3 2 3 2 6" xfId="27115" xr:uid="{A95B3E7B-4865-496C-A842-C02DBAD70F2B}"/>
    <cellStyle name="fundodeentrada 3 3 2 3 2 7" xfId="31040" xr:uid="{F1EBA16F-9A81-43D8-97D6-191ABD80004A}"/>
    <cellStyle name="fundodeentrada 3 3 2 3 2 8" xfId="34926" xr:uid="{4C2BB374-6BBC-4603-A9A1-B4ED441675A2}"/>
    <cellStyle name="fundodeentrada 3 3 2 3 2 9" xfId="38672" xr:uid="{9A997708-B770-4B9C-97CC-B9466FC026E1}"/>
    <cellStyle name="fundodeentrada 3 3 2 3 3" xfId="8606" xr:uid="{2875ABF4-7E01-4D16-ADFA-35A1FF0A59E6}"/>
    <cellStyle name="fundodeentrada 3 3 2 3 4" xfId="7223" xr:uid="{49A7C78F-8E1D-4BE2-B618-5DFCD3F531A6}"/>
    <cellStyle name="fundodeentrada 3 3 2 3 5" xfId="11519" xr:uid="{1B7AA685-1896-43B0-9578-F8DF594D31CE}"/>
    <cellStyle name="fundodeentrada 3 3 2 3 6" xfId="15470" xr:uid="{6C9D5538-EA13-409C-B67E-74446D37A896}"/>
    <cellStyle name="fundodeentrada 3 3 2 3 7" xfId="18482" xr:uid="{7BE98F86-D723-4C59-B597-90A651880737}"/>
    <cellStyle name="fundodeentrada 3 3 2 3 8" xfId="19213" xr:uid="{65EBB22F-722A-4F81-8B56-DC23A64469A0}"/>
    <cellStyle name="fundodeentrada 3 3 2 3 9" xfId="26046" xr:uid="{97E02B40-EA4F-4011-9D84-C20F2F86F911}"/>
    <cellStyle name="fundodeentrada 3 3 2 4" xfId="2926" xr:uid="{B643BF23-6C4C-4E40-9480-E119465A944C}"/>
    <cellStyle name="fundodeentrada 3 3 2 4 10" xfId="36587" xr:uid="{C85A90BC-CD86-4BB2-9D22-00E4B23FA36A}"/>
    <cellStyle name="fundodeentrada 3 3 2 4 11" xfId="40389" xr:uid="{2A28D437-84ED-4E0E-B24A-9B0AC1FDB29F}"/>
    <cellStyle name="fundodeentrada 3 3 2 4 12" xfId="44023" xr:uid="{A92DD0AC-21EA-4DFC-A122-E8E7BE5A46B4}"/>
    <cellStyle name="fundodeentrada 3 3 2 4 13" xfId="47650" xr:uid="{B48CA394-331F-42A9-9B53-EE93E87BBADA}"/>
    <cellStyle name="fundodeentrada 3 3 2 4 14" xfId="51121" xr:uid="{DFA9B512-0910-436F-8182-31E32F9AC635}"/>
    <cellStyle name="fundodeentrada 3 3 2 4 2" xfId="5773" xr:uid="{ECEBEF61-F148-4600-8A12-310E13EABE80}"/>
    <cellStyle name="fundodeentrada 3 3 2 4 2 10" xfId="43101" xr:uid="{E2084F4B-13F3-494F-934C-0C87F54BED2F}"/>
    <cellStyle name="fundodeentrada 3 3 2 4 2 11" xfId="46676" xr:uid="{49517613-C495-49DF-B526-31B3CE5E6EC2}"/>
    <cellStyle name="fundodeentrada 3 3 2 4 2 12" xfId="50169" xr:uid="{7100ACAB-69E2-4522-9F7B-872B7BE0F4C5}"/>
    <cellStyle name="fundodeentrada 3 3 2 4 2 13" xfId="53398" xr:uid="{C93B7B7C-F4C0-4BC6-98FF-7632DAF62580}"/>
    <cellStyle name="fundodeentrada 3 3 2 4 2 2" xfId="12176" xr:uid="{58A77DB6-CBA4-45F5-B13B-25DB7D8DED91}"/>
    <cellStyle name="fundodeentrada 3 3 2 4 2 3" xfId="16114" xr:uid="{E20B9B76-C929-4AD0-B5BE-EE953A9B5AE9}"/>
    <cellStyle name="fundodeentrada 3 3 2 4 2 4" xfId="20058" xr:uid="{84ADCBAC-6797-4DE3-AD10-8FBFEFB19D08}"/>
    <cellStyle name="fundodeentrada 3 3 2 4 2 5" xfId="23994" xr:uid="{B5F30BFF-AAEB-4B8C-98A6-55D62B04C54D}"/>
    <cellStyle name="fundodeentrada 3 3 2 4 2 6" xfId="27837" xr:uid="{41A0D042-674D-4BFF-AF8E-27D9888001C2}"/>
    <cellStyle name="fundodeentrada 3 3 2 4 2 7" xfId="31756" xr:uid="{FBEC7D26-5ABA-4847-A94C-32171C1F29AE}"/>
    <cellStyle name="fundodeentrada 3 3 2 4 2 8" xfId="35639" xr:uid="{C4118E1A-16EC-475C-9CDA-85237B2F3DF9}"/>
    <cellStyle name="fundodeentrada 3 3 2 4 2 9" xfId="39379" xr:uid="{10D06C5A-831B-45D2-91CF-5A1EC35477D3}"/>
    <cellStyle name="fundodeentrada 3 3 2 4 3" xfId="9331" xr:uid="{1D1604FA-DF86-4FDA-98BF-10B907B35CB1}"/>
    <cellStyle name="fundodeentrada 3 3 2 4 4" xfId="13271" xr:uid="{A42C8973-C0CF-4D06-8BAA-72399548560E}"/>
    <cellStyle name="fundodeentrada 3 3 2 4 5" xfId="17217" xr:uid="{F9601EEB-6E26-4FC9-B690-9075954A986B}"/>
    <cellStyle name="fundodeentrada 3 3 2 4 6" xfId="21152" xr:uid="{1CFF76E4-1E3C-4DB2-A6F9-D69257C8394E}"/>
    <cellStyle name="fundodeentrada 3 3 2 4 7" xfId="25007" xr:uid="{8B371F5A-8971-4AE2-9EFB-B66B3DB96093}"/>
    <cellStyle name="fundodeentrada 3 3 2 4 8" xfId="28931" xr:uid="{BD3E99F9-AEF9-4383-A5F2-1F324CAABEF7}"/>
    <cellStyle name="fundodeentrada 3 3 2 4 9" xfId="32840" xr:uid="{4BC2AD9D-6164-4C13-B201-BF7CC67F320D}"/>
    <cellStyle name="fundodeentrada 3 3 2 5" xfId="1861" xr:uid="{D0D5C10A-1730-464B-87DF-E14347D49433}"/>
    <cellStyle name="fundodeentrada 3 3 2 5 10" xfId="26487" xr:uid="{51DFB35C-9D90-42DB-9EFF-D7DB339C828A}"/>
    <cellStyle name="fundodeentrada 3 3 2 5 11" xfId="30466" xr:uid="{BE1406D8-26EE-4A0C-9A34-F74E8E47D91A}"/>
    <cellStyle name="fundodeentrada 3 3 2 5 12" xfId="42249" xr:uid="{7FCA6456-774A-421D-B289-F0E9153C5718}"/>
    <cellStyle name="fundodeentrada 3 3 2 5 13" xfId="45053" xr:uid="{2BF5C991-D4EE-4FA9-9DEC-8ACEC86BD18D}"/>
    <cellStyle name="fundodeentrada 3 3 2 5 14" xfId="49635" xr:uid="{40DF595A-AA45-45C1-ABC4-91A81F6C522C}"/>
    <cellStyle name="fundodeentrada 3 3 2 5 2" xfId="4708" xr:uid="{CFDAB669-AF76-487C-8DF8-F74D310013D0}"/>
    <cellStyle name="fundodeentrada 3 3 2 5 2 10" xfId="42098" xr:uid="{D6503EED-20A2-4F02-BF4F-9DE9ECB923BE}"/>
    <cellStyle name="fundodeentrada 3 3 2 5 2 11" xfId="45712" xr:uid="{642C839C-10B1-4E06-834B-3416367C8C70}"/>
    <cellStyle name="fundodeentrada 3 3 2 5 2 12" xfId="49259" xr:uid="{F6BB8A64-D7FB-4E17-ACE0-8E1AB3544D74}"/>
    <cellStyle name="fundodeentrada 3 3 2 5 2 13" xfId="52604" xr:uid="{F6EA660C-E4A6-4253-9953-4FE71EB14883}"/>
    <cellStyle name="fundodeentrada 3 3 2 5 2 2" xfId="11113" xr:uid="{C0D9C771-2230-4FA1-9FC1-F6C175270DDB}"/>
    <cellStyle name="fundodeentrada 3 3 2 5 2 3" xfId="15050" xr:uid="{C519E355-53FC-4A40-AD40-8CE3ED403F78}"/>
    <cellStyle name="fundodeentrada 3 3 2 5 2 4" xfId="18998" xr:uid="{4690D50E-4181-4510-9407-9B47D6A55798}"/>
    <cellStyle name="fundodeentrada 3 3 2 5 2 5" xfId="22932" xr:uid="{3A740B96-756B-4FB6-AF6A-5E028E6DF13A}"/>
    <cellStyle name="fundodeentrada 3 3 2 5 2 6" xfId="26779" xr:uid="{3E2E380F-359C-45C5-BC44-C7ECA24B8615}"/>
    <cellStyle name="fundodeentrada 3 3 2 5 2 7" xfId="30702" xr:uid="{DCE05D17-0DE5-4664-90B1-1E36660E2A65}"/>
    <cellStyle name="fundodeentrada 3 3 2 5 2 8" xfId="34591" xr:uid="{0A688BD7-D4D3-4F79-BB17-B623E39EF2F8}"/>
    <cellStyle name="fundodeentrada 3 3 2 5 2 9" xfId="38340" xr:uid="{ECDC62C4-E0C0-4ACF-B5DC-579103D42BB2}"/>
    <cellStyle name="fundodeentrada 3 3 2 5 3" xfId="8266" xr:uid="{86A057AC-8915-4F7A-8FE6-167FF49A73BD}"/>
    <cellStyle name="fundodeentrada 3 3 2 5 4" xfId="7284" xr:uid="{3E3E3F79-850A-4F41-B217-1AD5BFC59FA8}"/>
    <cellStyle name="fundodeentrada 3 3 2 5 5" xfId="6905" xr:uid="{C1106B87-0B6B-46D5-AB50-4CD58E313E7C}"/>
    <cellStyle name="fundodeentrada 3 3 2 5 6" xfId="15919" xr:uid="{9BB1411C-3403-4E92-A268-8CBDE9ABB757}"/>
    <cellStyle name="fundodeentrada 3 3 2 5 7" xfId="20713" xr:uid="{6BA518F5-CFBE-4F10-A79F-BC61BF768BF0}"/>
    <cellStyle name="fundodeentrada 3 3 2 5 8" xfId="26928" xr:uid="{E58A2D66-64C6-4CAF-A230-EF8988BEB739}"/>
    <cellStyle name="fundodeentrada 3 3 2 5 9" xfId="26490" xr:uid="{0C52D9EE-1D5E-4041-A681-1090AE2E5D88}"/>
    <cellStyle name="fundodeentrada 3 3 2 6" xfId="1972" xr:uid="{C889230B-EF9C-433E-8BA1-B115A3C58F25}"/>
    <cellStyle name="fundodeentrada 3 3 2 6 10" xfId="11649" xr:uid="{0AD6D326-5A5A-403C-8D8A-E12F8D843E57}"/>
    <cellStyle name="fundodeentrada 3 3 2 6 11" xfId="38729" xr:uid="{A611BC86-A914-40F3-9848-4B9761BFF641}"/>
    <cellStyle name="fundodeentrada 3 3 2 6 12" xfId="42276" xr:uid="{EAEC55CF-0CDB-4FD0-8770-860C59AED0A8}"/>
    <cellStyle name="fundodeentrada 3 3 2 6 13" xfId="41127" xr:uid="{77BA91FC-71F8-4E35-9BBA-469C4BD47C21}"/>
    <cellStyle name="fundodeentrada 3 3 2 6 14" xfId="26257" xr:uid="{47B0D5CF-3950-439E-889B-5678F1942B2D}"/>
    <cellStyle name="fundodeentrada 3 3 2 6 2" xfId="4819" xr:uid="{439BD3BC-6536-4110-AABB-5A06EE5F718B}"/>
    <cellStyle name="fundodeentrada 3 3 2 6 2 10" xfId="42206" xr:uid="{A1247E19-CFBB-46F9-8A08-29F879E13435}"/>
    <cellStyle name="fundodeentrada 3 3 2 6 2 11" xfId="45818" xr:uid="{92950C4A-B404-4640-A750-70CB13993091}"/>
    <cellStyle name="fundodeentrada 3 3 2 6 2 12" xfId="49368" xr:uid="{55114CB4-1F20-400C-AF9D-3C2598E8B7F9}"/>
    <cellStyle name="fundodeentrada 3 3 2 6 2 13" xfId="52709" xr:uid="{2E8BAF4B-E687-4C8B-BE0D-1CB4EF7E0274}"/>
    <cellStyle name="fundodeentrada 3 3 2 6 2 2" xfId="11224" xr:uid="{1BF67457-DDA9-4600-BA78-A57F630E7AF5}"/>
    <cellStyle name="fundodeentrada 3 3 2 6 2 3" xfId="15161" xr:uid="{468AEB4E-8A7D-47AB-8AD6-A00D7D9AAB8E}"/>
    <cellStyle name="fundodeentrada 3 3 2 6 2 4" xfId="19109" xr:uid="{4C028320-F4A5-49DB-B09B-2415B138FC62}"/>
    <cellStyle name="fundodeentrada 3 3 2 6 2 5" xfId="23042" xr:uid="{190A8E21-7E92-42CF-9E43-EA7313AE3571}"/>
    <cellStyle name="fundodeentrada 3 3 2 6 2 6" xfId="26890" xr:uid="{6AEDA49F-CB53-4B97-A603-6BCDA33BA086}"/>
    <cellStyle name="fundodeentrada 3 3 2 6 2 7" xfId="30813" xr:uid="{F7422E67-5067-44E5-AF86-8A0F7CC31CF9}"/>
    <cellStyle name="fundodeentrada 3 3 2 6 2 8" xfId="34700" xr:uid="{4B8DDCD6-4FF6-4BBB-BD8B-CD7E6E337FE3}"/>
    <cellStyle name="fundodeentrada 3 3 2 6 2 9" xfId="38449" xr:uid="{85E8B1ED-7B90-47FF-944F-A100EE7A1B29}"/>
    <cellStyle name="fundodeentrada 3 3 2 6 3" xfId="8377" xr:uid="{76EC994B-F253-4C87-862A-6C46322362E7}"/>
    <cellStyle name="fundodeentrada 3 3 2 6 4" xfId="6938" xr:uid="{D25DD6A5-165A-4B87-831C-FFF482EF342D}"/>
    <cellStyle name="fundodeentrada 3 3 2 6 5" xfId="8550" xr:uid="{816FF212-199B-4ADA-9603-F9CD0174339C}"/>
    <cellStyle name="fundodeentrada 3 3 2 6 6" xfId="14070" xr:uid="{F05E90A0-F2F5-4646-A10B-C451264A2CD9}"/>
    <cellStyle name="fundodeentrada 3 3 2 6 7" xfId="14609" xr:uid="{E67D0BC4-5547-46F2-AEB0-A4EDBD9598C2}"/>
    <cellStyle name="fundodeentrada 3 3 2 6 8" xfId="21870" xr:uid="{5D1C97F1-85C4-4527-90F5-0990948CEC47}"/>
    <cellStyle name="fundodeentrada 3 3 2 6 9" xfId="14038" xr:uid="{986D4F99-AA3B-44DA-A8CC-57AA20A3D1E8}"/>
    <cellStyle name="fundodeentrada 3 3 2 7" xfId="3889" xr:uid="{B7E2FFE5-E254-43C8-9838-18669BF40B44}"/>
    <cellStyle name="fundodeentrada 3 3 2 7 10" xfId="41330" xr:uid="{93890187-94C6-4993-A36D-1D952DBDC08E}"/>
    <cellStyle name="fundodeentrada 3 3 2 7 11" xfId="44956" xr:uid="{3A67249E-D4E2-4280-8ADE-6B038CC5A189}"/>
    <cellStyle name="fundodeentrada 3 3 2 7 12" xfId="48564" xr:uid="{CCD7254E-259F-4DFF-A7E2-1F08B5739F82}"/>
    <cellStyle name="fundodeentrada 3 3 2 7 13" xfId="51988" xr:uid="{127C42D6-9DD7-49B5-89F7-35DFB4D54832}"/>
    <cellStyle name="fundodeentrada 3 3 2 7 2" xfId="10294" xr:uid="{FCFEEB92-FCD1-4745-8273-51C779224904}"/>
    <cellStyle name="fundodeentrada 3 3 2 7 3" xfId="14233" xr:uid="{DE3E6FA2-5A3F-442F-BC99-BFA3FF1260FD}"/>
    <cellStyle name="fundodeentrada 3 3 2 7 4" xfId="18180" xr:uid="{5CD8E019-4704-412B-B34B-D51FDD47D9D6}"/>
    <cellStyle name="fundodeentrada 3 3 2 7 5" xfId="22113" xr:uid="{4E831DB2-DBFE-4F34-BBEC-0477C541AC55}"/>
    <cellStyle name="fundodeentrada 3 3 2 7 6" xfId="25966" xr:uid="{1979DC3C-73B1-4B7E-9495-AC9020DF6F89}"/>
    <cellStyle name="fundodeentrada 3 3 2 7 7" xfId="29892" xr:uid="{44AC5522-9E75-42E5-8670-83CDDCE4C862}"/>
    <cellStyle name="fundodeentrada 3 3 2 7 8" xfId="33790" xr:uid="{58C0A558-A18F-4FFA-BA4F-41224C3791E2}"/>
    <cellStyle name="fundodeentrada 3 3 2 7 9" xfId="37540" xr:uid="{80CD3326-B504-494C-9A6D-C63094E150F6}"/>
    <cellStyle name="fundodeentrada 3 3 2 8" xfId="7448" xr:uid="{7111F491-4302-4C4B-A490-414C7897428F}"/>
    <cellStyle name="fundodeentrada 3 3 2 9" xfId="11840" xr:uid="{2A2E0418-0F4B-49AF-8001-A5195378D6B8}"/>
    <cellStyle name="fundodeentrada 3 3 3" xfId="7095" xr:uid="{6AA7B56C-ED10-4A53-9DDF-133ECB4BB409}"/>
    <cellStyle name="fundodeentrada 3 3 4" xfId="8666" xr:uid="{31CA3A7A-AB77-4850-895D-4EABBFAF6909}"/>
    <cellStyle name="fundodeentrada 3 3 5" xfId="13054" xr:uid="{54614078-994E-4C3A-AE1F-B35177616016}"/>
    <cellStyle name="fundodeentrada 3 3 6" xfId="17049" xr:uid="{6086A3CE-B8B4-4BF9-9485-C89670FB78A1}"/>
    <cellStyle name="fundodeentrada 3 3 7" xfId="27620" xr:uid="{A40AC45C-6D5A-4FAF-BB34-68A665B9705E}"/>
    <cellStyle name="fundodeentrada 3 3 8" xfId="23576" xr:uid="{8B58B342-26FE-4D58-974A-8076ED1813DF}"/>
    <cellStyle name="fundodeentrada 3 3 9" xfId="33670" xr:uid="{4DED25A0-75E0-49C9-B05B-3D7057F5C62C}"/>
    <cellStyle name="fundodeentrada 3 4" xfId="1000" xr:uid="{2FCA6056-54DD-47A9-8FF6-A0CEB0B21FED}"/>
    <cellStyle name="fundodeentrada 3 4 10" xfId="11287" xr:uid="{43A39001-1D02-4B35-8A55-8C29A3C5585A}"/>
    <cellStyle name="fundodeentrada 3 4 11" xfId="18438" xr:uid="{B579379F-1D0F-49F9-A4EE-7F9E5F7A6B72}"/>
    <cellStyle name="fundodeentrada 3 4 12" xfId="14066" xr:uid="{A6383EE1-A000-4AE9-A00C-EE25D21418EF}"/>
    <cellStyle name="fundodeentrada 3 4 13" xfId="15697" xr:uid="{A328C33A-897E-4D42-B3CF-AEAC3CD50329}"/>
    <cellStyle name="fundodeentrada 3 4 14" xfId="30147" xr:uid="{3E167C01-3D74-4E0F-A8FD-C68753F47BF8}"/>
    <cellStyle name="fundodeentrada 3 4 15" xfId="19183" xr:uid="{52A520F9-2907-4BCA-B4FE-6F6FE7D37980}"/>
    <cellStyle name="fundodeentrada 3 4 16" xfId="36401" xr:uid="{70F462CC-95C0-4F4A-8B81-72BEDFB8A595}"/>
    <cellStyle name="fundodeentrada 3 4 17" xfId="42648" xr:uid="{538D69AC-063E-4C63-B19E-001114EB0589}"/>
    <cellStyle name="fundodeentrada 3 4 18" xfId="45440" xr:uid="{E345716D-F688-4255-A68B-333D3ADA992F}"/>
    <cellStyle name="fundodeentrada 3 4 19" xfId="47490" xr:uid="{62D3CAD2-6688-40FD-97D3-BD518EBFFE06}"/>
    <cellStyle name="fundodeentrada 3 4 2" xfId="1448" xr:uid="{AB5A895F-F1BF-4963-8608-C97A8BB4FA52}"/>
    <cellStyle name="fundodeentrada 3 4 2 10" xfId="19583" xr:uid="{3EAACE79-1CE8-499E-A671-BABAEEDF5E0A}"/>
    <cellStyle name="fundodeentrada 3 4 2 11" xfId="22651" xr:uid="{66666055-1DE0-4D4C-BF03-7ED7251023FB}"/>
    <cellStyle name="fundodeentrada 3 4 2 12" xfId="23848" xr:uid="{419D8969-38F0-43FA-9E7D-7172E8C2C698}"/>
    <cellStyle name="fundodeentrada 3 4 2 13" xfId="31285" xr:uid="{E1CBD21B-DA77-4FC0-9614-ADF1E88C5751}"/>
    <cellStyle name="fundodeentrada 3 4 2 14" xfId="35006" xr:uid="{BC19E5AF-9CF0-4EE1-9D5A-ED24CC5B62AD}"/>
    <cellStyle name="fundodeentrada 3 4 2 15" xfId="32432" xr:uid="{95615B5F-F984-44B9-A4CE-79CB38A14665}"/>
    <cellStyle name="fundodeentrada 3 4 2 16" xfId="41406" xr:uid="{E739B01A-D8A1-45BA-974E-15F2264DD996}"/>
    <cellStyle name="fundodeentrada 3 4 2 17" xfId="31577" xr:uid="{B6EC8C1C-C29D-4127-8A9A-D1CAEA2354FB}"/>
    <cellStyle name="fundodeentrada 3 4 2 18" xfId="45853" xr:uid="{FDE939B2-736F-4848-8F51-4864A68245AD}"/>
    <cellStyle name="fundodeentrada 3 4 2 2" xfId="2608" xr:uid="{CB980A2D-819A-4FB5-B3F4-6B543B177338}"/>
    <cellStyle name="fundodeentrada 3 4 2 2 10" xfId="29635" xr:uid="{D8B8890C-0BE9-4A1B-8E2F-6D6679BF259B}"/>
    <cellStyle name="fundodeentrada 3 4 2 2 11" xfId="40083" xr:uid="{9DBE61B2-EEB7-45DE-8FE7-508B65758B7F}"/>
    <cellStyle name="fundodeentrada 3 4 2 2 12" xfId="37301" xr:uid="{D95EF517-09F5-45F8-891B-6B7B4C743620}"/>
    <cellStyle name="fundodeentrada 3 4 2 2 13" xfId="47368" xr:uid="{D7E085B4-D248-4F7A-9AF1-62EC31561F50}"/>
    <cellStyle name="fundodeentrada 3 4 2 2 14" xfId="50859" xr:uid="{6B4FC45D-52D7-4072-AECC-A5FACDD5E9C0}"/>
    <cellStyle name="fundodeentrada 3 4 2 2 2" xfId="5455" xr:uid="{55035350-50BE-4D08-92C2-5D736EFBEF52}"/>
    <cellStyle name="fundodeentrada 3 4 2 2 2 10" xfId="42799" xr:uid="{93951CF6-3835-4494-83B0-DF194B2406A4}"/>
    <cellStyle name="fundodeentrada 3 4 2 2 2 11" xfId="46379" xr:uid="{E5686B9F-F19C-4ED4-BB00-5C81B052CA13}"/>
    <cellStyle name="fundodeentrada 3 4 2 2 2 12" xfId="49883" xr:uid="{89F676B5-FB09-4F88-880B-80963DD895E6}"/>
    <cellStyle name="fundodeentrada 3 4 2 2 2 13" xfId="53138" xr:uid="{794E8A96-1FD9-4AC7-9F23-5BD0A293C5C3}"/>
    <cellStyle name="fundodeentrada 3 4 2 2 2 2" xfId="11858" xr:uid="{F8A5B51A-6C63-43AB-A549-215B949E2608}"/>
    <cellStyle name="fundodeentrada 3 4 2 2 2 3" xfId="15797" xr:uid="{09C176BD-BB3B-49D2-B6DC-B28E5C5E1F54}"/>
    <cellStyle name="fundodeentrada 3 4 2 2 2 4" xfId="19743" xr:uid="{9415BD57-0BD9-4F0E-8466-D972F5D4BBE1}"/>
    <cellStyle name="fundodeentrada 3 4 2 2 2 5" xfId="23677" xr:uid="{585A48B9-9885-4F93-8655-8BDDCB4EFDED}"/>
    <cellStyle name="fundodeentrada 3 4 2 2 2 6" xfId="27519" xr:uid="{AAE10E30-60DC-468F-882A-11A5E455874E}"/>
    <cellStyle name="fundodeentrada 3 4 2 2 2 7" xfId="31441" xr:uid="{902F146A-19E1-4979-8F10-C2A740DE350E}"/>
    <cellStyle name="fundodeentrada 3 4 2 2 2 8" xfId="35325" xr:uid="{A7785C09-07DD-4359-9B56-711F5947616A}"/>
    <cellStyle name="fundodeentrada 3 4 2 2 2 9" xfId="39067" xr:uid="{18BE428D-23E8-49A3-AFD3-DA67B271DC40}"/>
    <cellStyle name="fundodeentrada 3 4 2 2 3" xfId="9013" xr:uid="{9A957407-A528-479F-BECF-D87B72130912}"/>
    <cellStyle name="fundodeentrada 3 4 2 2 4" xfId="12953" xr:uid="{708CD3BF-EB97-4FFA-8210-7544EC107437}"/>
    <cellStyle name="fundodeentrada 3 4 2 2 5" xfId="16899" xr:uid="{A18431F0-5C67-491A-86D3-47F3AEFACBB8}"/>
    <cellStyle name="fundodeentrada 3 4 2 2 6" xfId="20836" xr:uid="{7D47AC97-B02B-4762-806C-20B139D54F4C}"/>
    <cellStyle name="fundodeentrada 3 4 2 2 7" xfId="24690" xr:uid="{E8311D8D-0020-4528-9606-01B96E259AD9}"/>
    <cellStyle name="fundodeentrada 3 4 2 2 8" xfId="28615" xr:uid="{066737B6-188B-4459-B017-C2BECD80D0D0}"/>
    <cellStyle name="fundodeentrada 3 4 2 2 9" xfId="32529" xr:uid="{7F65E75A-4AFE-4C99-B138-62E047333555}"/>
    <cellStyle name="fundodeentrada 3 4 2 3" xfId="3145" xr:uid="{0CD77F24-E1B4-4C00-856C-D53E0086A2C3}"/>
    <cellStyle name="fundodeentrada 3 4 2 3 10" xfId="36806" xr:uid="{A792D0F4-54C4-491E-86C9-22F80A343852}"/>
    <cellStyle name="fundodeentrada 3 4 2 3 11" xfId="40607" xr:uid="{49047C82-F1AB-43FE-B08C-0F58B6A5CD34}"/>
    <cellStyle name="fundodeentrada 3 4 2 3 12" xfId="44242" xr:uid="{813BEF6C-5407-4B3D-A5DF-57D5D19ECD2A}"/>
    <cellStyle name="fundodeentrada 3 4 2 3 13" xfId="47869" xr:uid="{1A280D07-EB71-4F9F-BDC3-7C1B1DBC448D}"/>
    <cellStyle name="fundodeentrada 3 4 2 3 14" xfId="51340" xr:uid="{46A0B525-B1C5-4B35-81FD-BFC4DAED995D}"/>
    <cellStyle name="fundodeentrada 3 4 2 3 2" xfId="5992" xr:uid="{C10F0533-008E-4B7A-937B-6D60E6A2D9F6}"/>
    <cellStyle name="fundodeentrada 3 4 2 3 2 10" xfId="43319" xr:uid="{EE7B8F54-CB01-434D-BD77-3F4720174F88}"/>
    <cellStyle name="fundodeentrada 3 4 2 3 2 11" xfId="46895" xr:uid="{F6EF0116-8C3C-4BF4-9F28-735EEBB935C2}"/>
    <cellStyle name="fundodeentrada 3 4 2 3 2 12" xfId="50388" xr:uid="{86F37E19-EDB5-4C62-BDAF-CCEF30ECAA76}"/>
    <cellStyle name="fundodeentrada 3 4 2 3 2 13" xfId="53617" xr:uid="{B1010B5E-E993-45D4-A990-FC851DE0D603}"/>
    <cellStyle name="fundodeentrada 3 4 2 3 2 2" xfId="12395" xr:uid="{9324925A-9C53-417E-A535-67A87515A13E}"/>
    <cellStyle name="fundodeentrada 3 4 2 3 2 3" xfId="16333" xr:uid="{099123E8-1FB2-4555-AEEF-F5131858232D}"/>
    <cellStyle name="fundodeentrada 3 4 2 3 2 4" xfId="20277" xr:uid="{6B06BF27-52DC-4278-85CE-7107AFEAD6D8}"/>
    <cellStyle name="fundodeentrada 3 4 2 3 2 5" xfId="24213" xr:uid="{5FF35EAA-9ED8-4981-9466-547ED94544AB}"/>
    <cellStyle name="fundodeentrada 3 4 2 3 2 6" xfId="28056" xr:uid="{0E1D2105-A46C-41ED-9CD7-330B9B2025EF}"/>
    <cellStyle name="fundodeentrada 3 4 2 3 2 7" xfId="31975" xr:uid="{E4D5EAEA-2DDC-4089-B417-CD78135B4B31}"/>
    <cellStyle name="fundodeentrada 3 4 2 3 2 8" xfId="35858" xr:uid="{FB41C785-B056-4A1B-8B5A-664C119D13BB}"/>
    <cellStyle name="fundodeentrada 3 4 2 3 2 9" xfId="39598" xr:uid="{FCE99056-1B05-45E9-90F4-2DC42677FDFF}"/>
    <cellStyle name="fundodeentrada 3 4 2 3 3" xfId="9550" xr:uid="{8D05B601-71FA-4444-82C1-131C50C6BFBF}"/>
    <cellStyle name="fundodeentrada 3 4 2 3 4" xfId="13490" xr:uid="{E63428D5-5356-4363-9DFB-42BD9A0D447D}"/>
    <cellStyle name="fundodeentrada 3 4 2 3 5" xfId="17436" xr:uid="{2E254D79-8CB8-4ED1-985E-807A1D2327CA}"/>
    <cellStyle name="fundodeentrada 3 4 2 3 6" xfId="21371" xr:uid="{1A76525E-849F-4159-9CB5-978885F0A211}"/>
    <cellStyle name="fundodeentrada 3 4 2 3 7" xfId="25226" xr:uid="{33BEDBAF-BF72-4E09-8D18-DCBD7113B3D3}"/>
    <cellStyle name="fundodeentrada 3 4 2 3 8" xfId="29150" xr:uid="{5084BB05-C58B-4C2C-B65D-F355B7F595F9}"/>
    <cellStyle name="fundodeentrada 3 4 2 3 9" xfId="33059" xr:uid="{8D5DF2F3-399F-458A-991D-0988F38BBFDE}"/>
    <cellStyle name="fundodeentrada 3 4 2 4" xfId="3323" xr:uid="{E4FC3C80-5729-48CD-9420-8166C483218E}"/>
    <cellStyle name="fundodeentrada 3 4 2 4 10" xfId="36984" xr:uid="{443E48EA-43E0-4603-91D3-B48D7A0122C1}"/>
    <cellStyle name="fundodeentrada 3 4 2 4 11" xfId="40782" xr:uid="{85862F6B-1F61-46BC-8F50-4057DC51788F}"/>
    <cellStyle name="fundodeentrada 3 4 2 4 12" xfId="44420" xr:uid="{1CEABF2F-6E72-4DE8-8181-833B91702580}"/>
    <cellStyle name="fundodeentrada 3 4 2 4 13" xfId="48047" xr:uid="{748FD66E-05BE-4165-9B7A-97FE50307906}"/>
    <cellStyle name="fundodeentrada 3 4 2 4 14" xfId="51518" xr:uid="{D1865A32-ABCB-48FC-BCF5-D5ADAC069589}"/>
    <cellStyle name="fundodeentrada 3 4 2 4 2" xfId="6170" xr:uid="{DE05FC2E-0199-4254-B667-0098AA203911}"/>
    <cellStyle name="fundodeentrada 3 4 2 4 2 10" xfId="43496" xr:uid="{2B34AF26-F2DB-4B21-92FF-9BA9A9AC83FE}"/>
    <cellStyle name="fundodeentrada 3 4 2 4 2 11" xfId="47073" xr:uid="{0E1C1FBC-BB7D-4D70-86EC-FCD668FD7489}"/>
    <cellStyle name="fundodeentrada 3 4 2 4 2 12" xfId="50566" xr:uid="{0199B8A2-7FD8-475C-856D-10E2AF19A616}"/>
    <cellStyle name="fundodeentrada 3 4 2 4 2 13" xfId="53795" xr:uid="{00316EE9-D47A-473C-8DF1-A8838B979A01}"/>
    <cellStyle name="fundodeentrada 3 4 2 4 2 2" xfId="12573" xr:uid="{6DA6D4F9-E15F-4339-9C56-479294F7BCE3}"/>
    <cellStyle name="fundodeentrada 3 4 2 4 2 3" xfId="16511" xr:uid="{BA0F2722-8A49-4D1E-9AEF-683CAF7E1105}"/>
    <cellStyle name="fundodeentrada 3 4 2 4 2 4" xfId="20455" xr:uid="{5A6550C3-F392-4CC8-A2E5-E97D3028703A}"/>
    <cellStyle name="fundodeentrada 3 4 2 4 2 5" xfId="24391" xr:uid="{1AE08C7E-1B52-4985-97CB-00B2F8A7ED97}"/>
    <cellStyle name="fundodeentrada 3 4 2 4 2 6" xfId="28234" xr:uid="{C8AE6FEA-3E57-4DE0-B05B-71100016E24C}"/>
    <cellStyle name="fundodeentrada 3 4 2 4 2 7" xfId="32153" xr:uid="{BCB22AAC-BB13-4DA0-94FA-7A1A7D047D40}"/>
    <cellStyle name="fundodeentrada 3 4 2 4 2 8" xfId="36036" xr:uid="{D45841CB-7A0C-4F8E-B993-6DBE2AA3E423}"/>
    <cellStyle name="fundodeentrada 3 4 2 4 2 9" xfId="39776" xr:uid="{B2B7A35A-E92F-4C08-8E20-4936F6D64091}"/>
    <cellStyle name="fundodeentrada 3 4 2 4 3" xfId="9728" xr:uid="{41A10FD5-0785-4E82-9848-28D2AA376AF6}"/>
    <cellStyle name="fundodeentrada 3 4 2 4 4" xfId="13668" xr:uid="{74C1F31F-776A-4B06-A239-0B36151C897D}"/>
    <cellStyle name="fundodeentrada 3 4 2 4 5" xfId="17614" xr:uid="{57A29A89-4424-4A33-8371-858706BB61F3}"/>
    <cellStyle name="fundodeentrada 3 4 2 4 6" xfId="21549" xr:uid="{959C3156-526C-42A9-A5E8-0BD385836082}"/>
    <cellStyle name="fundodeentrada 3 4 2 4 7" xfId="25404" xr:uid="{0A98410D-D764-4168-B8E4-D1BD34523A65}"/>
    <cellStyle name="fundodeentrada 3 4 2 4 8" xfId="29328" xr:uid="{0E85F1DA-1571-44E6-9A7A-58B44530640F}"/>
    <cellStyle name="fundodeentrada 3 4 2 4 9" xfId="33235" xr:uid="{75AF8181-7A93-47D8-A5DD-CAF31B0AA460}"/>
    <cellStyle name="fundodeentrada 3 4 2 5" xfId="3485" xr:uid="{93C740C3-B6CA-4EE2-8D19-3243A43EB869}"/>
    <cellStyle name="fundodeentrada 3 4 2 5 10" xfId="37146" xr:uid="{A1C37650-8F32-40C8-973F-0DFF02E0E453}"/>
    <cellStyle name="fundodeentrada 3 4 2 5 11" xfId="40943" xr:uid="{70653191-EC14-4837-A24E-056D9CCDCFB1}"/>
    <cellStyle name="fundodeentrada 3 4 2 5 12" xfId="44582" xr:uid="{73F45A26-1754-4655-A0E8-7DFA4ED84109}"/>
    <cellStyle name="fundodeentrada 3 4 2 5 13" xfId="48209" xr:uid="{E3D1DA84-21A1-4F1F-AC3D-47D6BCDB08B4}"/>
    <cellStyle name="fundodeentrada 3 4 2 5 14" xfId="51680" xr:uid="{5B074F08-BFA2-461B-8FA4-C115C1C59553}"/>
    <cellStyle name="fundodeentrada 3 4 2 5 2" xfId="6332" xr:uid="{BC71729E-815B-4019-81E5-DA6546C0F604}"/>
    <cellStyle name="fundodeentrada 3 4 2 5 2 10" xfId="43657" xr:uid="{F477780D-A4EF-4A71-8171-E21D2C2E55E1}"/>
    <cellStyle name="fundodeentrada 3 4 2 5 2 11" xfId="47235" xr:uid="{022111D2-DA90-4387-83CC-2B17AAA59899}"/>
    <cellStyle name="fundodeentrada 3 4 2 5 2 12" xfId="50728" xr:uid="{B33792B2-F43F-4CE8-8961-40023F7C8899}"/>
    <cellStyle name="fundodeentrada 3 4 2 5 2 13" xfId="53957" xr:uid="{28E99261-50FA-411C-8297-6DD074A29FD9}"/>
    <cellStyle name="fundodeentrada 3 4 2 5 2 2" xfId="12735" xr:uid="{D651D1E7-5E31-4299-AFAE-811AFE450BDC}"/>
    <cellStyle name="fundodeentrada 3 4 2 5 2 3" xfId="16673" xr:uid="{6657EA5F-AD25-4AE9-9AC0-9E22438720B2}"/>
    <cellStyle name="fundodeentrada 3 4 2 5 2 4" xfId="20617" xr:uid="{AD77F7B3-FCCC-4FF2-A98B-7BDCD2A96EBC}"/>
    <cellStyle name="fundodeentrada 3 4 2 5 2 5" xfId="24553" xr:uid="{7F99848D-2430-4386-A2F2-D6C394B0D94B}"/>
    <cellStyle name="fundodeentrada 3 4 2 5 2 6" xfId="28396" xr:uid="{DA58B638-1D66-4E96-921C-32F4BF59739B}"/>
    <cellStyle name="fundodeentrada 3 4 2 5 2 7" xfId="32315" xr:uid="{12E58C91-6FC4-4469-B0D6-131398BFE56D}"/>
    <cellStyle name="fundodeentrada 3 4 2 5 2 8" xfId="36197" xr:uid="{2D707825-DB40-4C19-A7CA-24ABD9712192}"/>
    <cellStyle name="fundodeentrada 3 4 2 5 2 9" xfId="39938" xr:uid="{92BA8069-3EA4-4F83-8D4B-88CB82F50A79}"/>
    <cellStyle name="fundodeentrada 3 4 2 5 3" xfId="9890" xr:uid="{0E79D60B-1DA9-40EF-9301-FC3B41C3F301}"/>
    <cellStyle name="fundodeentrada 3 4 2 5 4" xfId="13830" xr:uid="{1818DC5D-F93C-4890-A838-4D0835F48E63}"/>
    <cellStyle name="fundodeentrada 3 4 2 5 5" xfId="17776" xr:uid="{E44110B6-D7FF-4762-B96D-079626442056}"/>
    <cellStyle name="fundodeentrada 3 4 2 5 6" xfId="21711" xr:uid="{728FA711-146F-417B-8535-53767E7A5F4B}"/>
    <cellStyle name="fundodeentrada 3 4 2 5 7" xfId="25566" xr:uid="{CA0E9D8C-2075-4793-9C16-354D24CDEF2D}"/>
    <cellStyle name="fundodeentrada 3 4 2 5 8" xfId="29490" xr:uid="{11A0E63B-12E2-4F49-A7FD-5C08B0498625}"/>
    <cellStyle name="fundodeentrada 3 4 2 5 9" xfId="33397" xr:uid="{2AFD7786-4802-4DB3-A642-A6E3F76C8753}"/>
    <cellStyle name="fundodeentrada 3 4 2 6" xfId="4295" xr:uid="{E61137BC-F536-443B-935A-56D9EA9120E5}"/>
    <cellStyle name="fundodeentrada 3 4 2 6 10" xfId="41700" xr:uid="{51327155-1800-4758-8913-EE7752F61779}"/>
    <cellStyle name="fundodeentrada 3 4 2 6 11" xfId="45318" xr:uid="{C4897C68-54C0-4A61-83CB-C3A3802D6177}"/>
    <cellStyle name="fundodeentrada 3 4 2 6 12" xfId="48884" xr:uid="{593C4616-BB94-4199-94CA-1FBD8816AD84}"/>
    <cellStyle name="fundodeentrada 3 4 2 6 13" xfId="52255" xr:uid="{DA30F460-EFA8-4F7F-BF31-81AC8A96F12A}"/>
    <cellStyle name="fundodeentrada 3 4 2 6 2" xfId="10700" xr:uid="{71686E82-82A7-43E8-B698-E24B34DC73CE}"/>
    <cellStyle name="fundodeentrada 3 4 2 6 3" xfId="14637" xr:uid="{6F6BC27A-33AB-4497-AC79-0FDD9F9FD226}"/>
    <cellStyle name="fundodeentrada 3 4 2 6 4" xfId="18585" xr:uid="{54D4BAAD-229B-4020-A272-52CC8F8904E4}"/>
    <cellStyle name="fundodeentrada 3 4 2 6 5" xfId="22519" xr:uid="{B9A6C6E2-35B0-4419-B235-0E50DC4FFBEE}"/>
    <cellStyle name="fundodeentrada 3 4 2 6 6" xfId="26369" xr:uid="{FF2A9842-8671-40BE-AF67-E4DA46CE15FC}"/>
    <cellStyle name="fundodeentrada 3 4 2 6 7" xfId="30291" xr:uid="{59D0F606-627E-4085-8CA8-7A67E53E2F11}"/>
    <cellStyle name="fundodeentrada 3 4 2 6 8" xfId="34185" xr:uid="{6AFA14C3-017A-488B-AB1D-5E18788A09FA}"/>
    <cellStyle name="fundodeentrada 3 4 2 6 9" xfId="37932" xr:uid="{E4EBCE1D-1D0D-44C6-B67E-CA2A5E759748}"/>
    <cellStyle name="fundodeentrada 3 4 2 7" xfId="7853" xr:uid="{B4B93919-6080-4E26-B8A7-0D09D4B45A1E}"/>
    <cellStyle name="fundodeentrada 3 4 2 8" xfId="11698" xr:uid="{9981FC51-EEE3-45B8-8CAA-2E789FDC9E07}"/>
    <cellStyle name="fundodeentrada 3 4 2 9" xfId="14296" xr:uid="{55C4692E-E26C-4C2E-BFF8-E0CFF2617915}"/>
    <cellStyle name="fundodeentrada 3 4 3" xfId="2160" xr:uid="{95B89C8E-720E-4EEA-B443-5DEC152704BC}"/>
    <cellStyle name="fundodeentrada 3 4 3 10" xfId="32869" xr:uid="{17F075A8-A9AE-4BD0-A777-A1BF633FF980}"/>
    <cellStyle name="fundodeentrada 3 4 3 11" xfId="31605" xr:uid="{7E7E2C4A-C829-42DD-BABE-96C36EC8EBF4}"/>
    <cellStyle name="fundodeentrada 3 4 3 12" xfId="43129" xr:uid="{FCAAA3F2-54CC-46E8-9534-B5B08FD8E816}"/>
    <cellStyle name="fundodeentrada 3 4 3 13" xfId="42020" xr:uid="{E15FB745-2488-49F6-891A-F6779432436A}"/>
    <cellStyle name="fundodeentrada 3 4 3 14" xfId="34050" xr:uid="{7DD44725-8D69-43BF-8C95-73BFF224314C}"/>
    <cellStyle name="fundodeentrada 3 4 3 2" xfId="5007" xr:uid="{F084CD08-7B2F-41EA-87A4-F1BF4E899AC0}"/>
    <cellStyle name="fundodeentrada 3 4 3 2 10" xfId="42377" xr:uid="{41F4015F-0499-4BF3-9BF3-E5419E15D3A9}"/>
    <cellStyle name="fundodeentrada 3 4 3 2 11" xfId="45980" xr:uid="{08F21858-DB51-42A7-BA45-C3359FEA8E48}"/>
    <cellStyle name="fundodeentrada 3 4 3 2 12" xfId="49511" xr:uid="{6F308AFD-5685-4EB5-B0CB-58257713363B}"/>
    <cellStyle name="fundodeentrada 3 4 3 2 13" xfId="52830" xr:uid="{DDABC857-317F-494E-8DF9-8FA0F94BB63D}"/>
    <cellStyle name="fundodeentrada 3 4 3 2 2" xfId="11411" xr:uid="{67F3B9F5-1636-463B-A3EE-1EC46435A6F2}"/>
    <cellStyle name="fundodeentrada 3 4 3 2 3" xfId="15349" xr:uid="{4DCBEC41-2CE7-4207-95A6-A1DAF007CA92}"/>
    <cellStyle name="fundodeentrada 3 4 3 2 4" xfId="19297" xr:uid="{D8F49029-7FAD-4DD9-A471-36224880D117}"/>
    <cellStyle name="fundodeentrada 3 4 3 2 5" xfId="23230" xr:uid="{EE48560E-2AEA-4BF2-8CB8-7C61B27B8067}"/>
    <cellStyle name="fundodeentrada 3 4 3 2 6" xfId="27074" xr:uid="{9F082B61-80DE-4209-83A8-FF48615A8A62}"/>
    <cellStyle name="fundodeentrada 3 4 3 2 7" xfId="30999" xr:uid="{D98ED1D0-7AFE-4441-ADC8-DC08A94398F6}"/>
    <cellStyle name="fundodeentrada 3 4 3 2 8" xfId="34885" xr:uid="{2BF7234F-DBD6-4206-8301-34FB5937D111}"/>
    <cellStyle name="fundodeentrada 3 4 3 2 9" xfId="38631" xr:uid="{6D519A84-C736-4C1F-BDCE-966E9506D802}"/>
    <cellStyle name="fundodeentrada 3 4 3 3" xfId="8565" xr:uid="{85A22F0E-CACD-4FDB-80FD-AFF6D295EE5E}"/>
    <cellStyle name="fundodeentrada 3 4 3 4" xfId="6741" xr:uid="{33F11A4A-FD39-4E93-BF9D-733D570DF46B}"/>
    <cellStyle name="fundodeentrada 3 4 3 5" xfId="10541" xr:uid="{E282FB11-ACA9-4BBD-8881-587E86C93F56}"/>
    <cellStyle name="fundodeentrada 3 4 3 6" xfId="10670" xr:uid="{FDCD9CE6-1BA1-4B0E-B733-FB82A5EFED40}"/>
    <cellStyle name="fundodeentrada 3 4 3 7" xfId="19527" xr:uid="{A6DCA0E2-13A4-4FC6-BCBE-4A60D6843BA9}"/>
    <cellStyle name="fundodeentrada 3 4 3 8" xfId="22249" xr:uid="{2516717C-F2B6-4617-A1C4-50F94B0C7803}"/>
    <cellStyle name="fundodeentrada 3 4 3 9" xfId="7736" xr:uid="{8B59FFCB-A490-4592-829C-DBB5FD688771}"/>
    <cellStyle name="fundodeentrada 3 4 4" xfId="2885" xr:uid="{1C89A125-F7EE-4413-A4E8-C84148AF0EDD}"/>
    <cellStyle name="fundodeentrada 3 4 4 10" xfId="36546" xr:uid="{2EF114E1-925B-4095-9C52-85791C505AEC}"/>
    <cellStyle name="fundodeentrada 3 4 4 11" xfId="40348" xr:uid="{9159FB4A-C864-4BA1-85DB-A8C6654B4CCB}"/>
    <cellStyle name="fundodeentrada 3 4 4 12" xfId="43982" xr:uid="{E7AF5372-EA87-4622-A40D-C08823E2E6A9}"/>
    <cellStyle name="fundodeentrada 3 4 4 13" xfId="47609" xr:uid="{DC4A1DED-AB18-4A00-BD69-74D052E80926}"/>
    <cellStyle name="fundodeentrada 3 4 4 14" xfId="51080" xr:uid="{99577272-3728-4CE0-BC5C-D7FB1B9AC9BD}"/>
    <cellStyle name="fundodeentrada 3 4 4 2" xfId="5732" xr:uid="{8887312B-CB2E-432A-B8A7-F5AD00FF2D10}"/>
    <cellStyle name="fundodeentrada 3 4 4 2 10" xfId="43060" xr:uid="{4E4F09CA-F356-4024-A3A1-6A7BBB7A8EE2}"/>
    <cellStyle name="fundodeentrada 3 4 4 2 11" xfId="46635" xr:uid="{7BA047A1-58B6-47A5-902A-D7A74C3034D0}"/>
    <cellStyle name="fundodeentrada 3 4 4 2 12" xfId="50128" xr:uid="{3BE6157B-814A-466C-AA1F-B8568B26375E}"/>
    <cellStyle name="fundodeentrada 3 4 4 2 13" xfId="53357" xr:uid="{8ED0A84C-639B-42BB-84D5-D54A7C284008}"/>
    <cellStyle name="fundodeentrada 3 4 4 2 2" xfId="12135" xr:uid="{ACFDF185-BF31-4F6A-A478-2B9BD1AF8B03}"/>
    <cellStyle name="fundodeentrada 3 4 4 2 3" xfId="16073" xr:uid="{5D272C92-1B00-47BB-AFFE-33FF1559253F}"/>
    <cellStyle name="fundodeentrada 3 4 4 2 4" xfId="20017" xr:uid="{601D876D-15CF-4EEA-9E8E-865DD9166C1B}"/>
    <cellStyle name="fundodeentrada 3 4 4 2 5" xfId="23953" xr:uid="{D536679A-0B26-4B57-83C8-FACBB64B9E6F}"/>
    <cellStyle name="fundodeentrada 3 4 4 2 6" xfId="27796" xr:uid="{27E5FEE7-143B-46CD-873E-5CF473904474}"/>
    <cellStyle name="fundodeentrada 3 4 4 2 7" xfId="31715" xr:uid="{D5EE0D43-FE61-4E59-AFCD-7A6047523DE0}"/>
    <cellStyle name="fundodeentrada 3 4 4 2 8" xfId="35599" xr:uid="{369072F8-E647-4FD8-AF0D-8D120BCDDD4A}"/>
    <cellStyle name="fundodeentrada 3 4 4 2 9" xfId="39338" xr:uid="{65E01AED-8B9E-4A82-BE45-5EFB6E59941A}"/>
    <cellStyle name="fundodeentrada 3 4 4 3" xfId="9290" xr:uid="{0033A4A0-72F9-4C43-8C0F-7EF57A37F1CC}"/>
    <cellStyle name="fundodeentrada 3 4 4 4" xfId="13230" xr:uid="{A06BB32C-E6F5-4E4E-BA7C-02381E5F78B2}"/>
    <cellStyle name="fundodeentrada 3 4 4 5" xfId="17176" xr:uid="{D70D91C8-EE55-480C-ABB8-992F525BCE25}"/>
    <cellStyle name="fundodeentrada 3 4 4 6" xfId="21111" xr:uid="{AB83A9D8-2518-4B25-80D4-0914A64F47C5}"/>
    <cellStyle name="fundodeentrada 3 4 4 7" xfId="24966" xr:uid="{BA96EFF9-08CF-452B-8860-2D15A73E7309}"/>
    <cellStyle name="fundodeentrada 3 4 4 8" xfId="28890" xr:uid="{2B534577-7283-4C19-A6F4-996081456416}"/>
    <cellStyle name="fundodeentrada 3 4 4 9" xfId="32799" xr:uid="{286D680F-3299-40EB-ABAB-6D790AA991D7}"/>
    <cellStyle name="fundodeentrada 3 4 5" xfId="1845" xr:uid="{E1DC257D-0724-4267-92E9-3E194753A29F}"/>
    <cellStyle name="fundodeentrada 3 4 5 10" xfId="23098" xr:uid="{86D17274-518E-4541-AFD2-AFCF0C020EB7}"/>
    <cellStyle name="fundodeentrada 3 4 5 11" xfId="38723" xr:uid="{AB45043F-349D-4ABB-A65A-61E59A9C2C24}"/>
    <cellStyle name="fundodeentrada 3 4 5 12" xfId="42272" xr:uid="{B8EF2D16-D720-464C-BD23-DD4A53AB825A}"/>
    <cellStyle name="fundodeentrada 3 4 5 13" xfId="41848" xr:uid="{05603AD8-7CAA-4560-BCF3-4ADF63914B9A}"/>
    <cellStyle name="fundodeentrada 3 4 5 14" xfId="48509" xr:uid="{62868D53-7005-4140-94BC-2E728713276B}"/>
    <cellStyle name="fundodeentrada 3 4 5 2" xfId="4692" xr:uid="{D155D301-8A74-4979-B56C-9E910E105D7B}"/>
    <cellStyle name="fundodeentrada 3 4 5 2 10" xfId="42082" xr:uid="{1199AF91-6C8C-47D4-98D6-4F6B27D5FF3F}"/>
    <cellStyle name="fundodeentrada 3 4 5 2 11" xfId="45696" xr:uid="{A2A49767-796B-49EF-87D0-162A10856D40}"/>
    <cellStyle name="fundodeentrada 3 4 5 2 12" xfId="49243" xr:uid="{BF52C312-56E9-43B7-91C7-458CC4AA5AEB}"/>
    <cellStyle name="fundodeentrada 3 4 5 2 13" xfId="52588" xr:uid="{14E13968-48F1-4FF2-B2DA-7BC73289D8DC}"/>
    <cellStyle name="fundodeentrada 3 4 5 2 2" xfId="11097" xr:uid="{689259F0-6B8D-411E-B581-68CBF21830A1}"/>
    <cellStyle name="fundodeentrada 3 4 5 2 3" xfId="15034" xr:uid="{864EB528-3B97-4A69-A65B-7F5E41846914}"/>
    <cellStyle name="fundodeentrada 3 4 5 2 4" xfId="18982" xr:uid="{137FBC0F-0103-40BF-8375-AEDE5BC2434A}"/>
    <cellStyle name="fundodeentrada 3 4 5 2 5" xfId="22916" xr:uid="{F1FF23C8-735A-4EA7-9CB8-F1CE7A833A81}"/>
    <cellStyle name="fundodeentrada 3 4 5 2 6" xfId="26763" xr:uid="{C5D32309-B072-4F17-B18F-88C6292CB155}"/>
    <cellStyle name="fundodeentrada 3 4 5 2 7" xfId="30686" xr:uid="{1ED9C3D6-28D0-4036-A290-35935C1CF375}"/>
    <cellStyle name="fundodeentrada 3 4 5 2 8" xfId="34575" xr:uid="{2D643E6A-DCB6-4E30-824B-C1173E35B5E0}"/>
    <cellStyle name="fundodeentrada 3 4 5 2 9" xfId="38324" xr:uid="{ACB51DDB-E393-4D02-8087-E2D638561DFA}"/>
    <cellStyle name="fundodeentrada 3 4 5 3" xfId="8250" xr:uid="{2A2A90C2-08FF-46A3-BB38-EE3277B79675}"/>
    <cellStyle name="fundodeentrada 3 4 5 4" xfId="7393" xr:uid="{4B18CC05-8210-41B6-B380-9D8762C87697}"/>
    <cellStyle name="fundodeentrada 3 4 5 5" xfId="6888" xr:uid="{9D661EB6-FCE8-4751-882B-11C74DE65FF9}"/>
    <cellStyle name="fundodeentrada 3 4 5 6" xfId="15494" xr:uid="{8BBC6572-2703-4A23-A895-0D096EB47CC5}"/>
    <cellStyle name="fundodeentrada 3 4 5 7" xfId="23473" xr:uid="{B4255F6D-7C5A-4BDA-A39F-C1EFCF39E95D}"/>
    <cellStyle name="fundodeentrada 3 4 5 8" xfId="26955" xr:uid="{6B97C8ED-9E33-4FAE-9BFB-0B34DB4CB87F}"/>
    <cellStyle name="fundodeentrada 3 4 5 9" xfId="26070" xr:uid="{49F26CF9-5ABF-4973-8907-81E7BB6DD173}"/>
    <cellStyle name="fundodeentrada 3 4 6" xfId="2816" xr:uid="{D3691803-27B5-430E-9162-13DF0B40AFE2}"/>
    <cellStyle name="fundodeentrada 3 4 6 10" xfId="36477" xr:uid="{A2DFAA4E-9521-4B7F-8E5D-0D13DD5F3E7F}"/>
    <cellStyle name="fundodeentrada 3 4 6 11" xfId="40279" xr:uid="{2BCA518B-EAA4-4DE9-B74D-E23B4482A231}"/>
    <cellStyle name="fundodeentrada 3 4 6 12" xfId="43913" xr:uid="{B44CCAFF-BA47-4166-BA69-58F9951A3CD8}"/>
    <cellStyle name="fundodeentrada 3 4 6 13" xfId="47540" xr:uid="{CB4D50FA-8CF8-4A0B-8D95-2293B0240C58}"/>
    <cellStyle name="fundodeentrada 3 4 6 14" xfId="51011" xr:uid="{295A2466-AAFC-452D-96B2-C7EC1DC311BD}"/>
    <cellStyle name="fundodeentrada 3 4 6 2" xfId="5663" xr:uid="{99D3AAE7-3017-432D-83D3-B5186B9E8EA5}"/>
    <cellStyle name="fundodeentrada 3 4 6 2 10" xfId="42991" xr:uid="{C8AF96D8-DDD5-4C01-B324-0954BDC6D993}"/>
    <cellStyle name="fundodeentrada 3 4 6 2 11" xfId="46566" xr:uid="{D25F73A6-AC39-4923-AC0F-6F078D94C69A}"/>
    <cellStyle name="fundodeentrada 3 4 6 2 12" xfId="50059" xr:uid="{E91193AD-926A-4BF8-8CE4-91218034AD31}"/>
    <cellStyle name="fundodeentrada 3 4 6 2 13" xfId="53288" xr:uid="{1832FE8D-196E-48D3-B1D7-22FEF5542C53}"/>
    <cellStyle name="fundodeentrada 3 4 6 2 2" xfId="12066" xr:uid="{8711F2D2-E05C-4199-808C-D83D31C917AD}"/>
    <cellStyle name="fundodeentrada 3 4 6 2 3" xfId="16004" xr:uid="{4AF70B3B-2A00-4389-B55F-D6B2FBAD7F06}"/>
    <cellStyle name="fundodeentrada 3 4 6 2 4" xfId="19948" xr:uid="{0B8083BF-B745-41FF-87B6-F6B5FC2E1F63}"/>
    <cellStyle name="fundodeentrada 3 4 6 2 5" xfId="23884" xr:uid="{8F60AFDD-D98E-43A6-B7A2-01970D869484}"/>
    <cellStyle name="fundodeentrada 3 4 6 2 6" xfId="27727" xr:uid="{B4818DDE-F39E-4E70-AECA-19A58E0AC997}"/>
    <cellStyle name="fundodeentrada 3 4 6 2 7" xfId="31646" xr:uid="{CDD07C26-1252-4054-83DB-14B71C990B5D}"/>
    <cellStyle name="fundodeentrada 3 4 6 2 8" xfId="35530" xr:uid="{D03E0BBF-3D8A-484F-BFB3-61D983F2879A}"/>
    <cellStyle name="fundodeentrada 3 4 6 2 9" xfId="39269" xr:uid="{6812DF70-714B-4423-A849-36653B6ED7CF}"/>
    <cellStyle name="fundodeentrada 3 4 6 3" xfId="9221" xr:uid="{D427E360-8372-4EAE-A383-2DD85CB224E8}"/>
    <cellStyle name="fundodeentrada 3 4 6 4" xfId="13161" xr:uid="{CDB161B7-5671-4396-9671-869381171055}"/>
    <cellStyle name="fundodeentrada 3 4 6 5" xfId="17107" xr:uid="{BC4152BA-AC9C-4462-9DF7-F5E5426064FF}"/>
    <cellStyle name="fundodeentrada 3 4 6 6" xfId="21042" xr:uid="{70AEA150-7347-48AC-9604-866CBF690125}"/>
    <cellStyle name="fundodeentrada 3 4 6 7" xfId="24897" xr:uid="{8E7BF95E-7343-40B5-8488-AA279206D451}"/>
    <cellStyle name="fundodeentrada 3 4 6 8" xfId="28821" xr:uid="{91A55251-5734-45EC-9D8B-6265AEF139CD}"/>
    <cellStyle name="fundodeentrada 3 4 6 9" xfId="32730" xr:uid="{BD3BA032-4E17-475E-82B7-6E432EECE53A}"/>
    <cellStyle name="fundodeentrada 3 4 7" xfId="3848" xr:uid="{97E4F3CD-EA61-45EE-999C-9B5A9D546568}"/>
    <cellStyle name="fundodeentrada 3 4 7 10" xfId="41289" xr:uid="{82AF0908-9D88-4EDB-9576-46D8F24F4F71}"/>
    <cellStyle name="fundodeentrada 3 4 7 11" xfId="44915" xr:uid="{4BF2FFDE-51B9-4D2B-856B-F6483A4B4BF3}"/>
    <cellStyle name="fundodeentrada 3 4 7 12" xfId="48523" xr:uid="{EBBED5B5-307D-4A7E-9ACE-B233D05CB72F}"/>
    <cellStyle name="fundodeentrada 3 4 7 13" xfId="51947" xr:uid="{B68CF46F-86DB-494E-9432-571B63BE2F66}"/>
    <cellStyle name="fundodeentrada 3 4 7 2" xfId="10253" xr:uid="{A8B21858-6436-4272-8DA2-6A6F9A33B355}"/>
    <cellStyle name="fundodeentrada 3 4 7 3" xfId="14192" xr:uid="{7E8DE70E-5D47-45E5-ADA2-415D97D55905}"/>
    <cellStyle name="fundodeentrada 3 4 7 4" xfId="18139" xr:uid="{88A7780E-A6C0-4EE1-8C67-EFE12E6EA87E}"/>
    <cellStyle name="fundodeentrada 3 4 7 5" xfId="22072" xr:uid="{44EBFC6F-38C2-47C8-81DA-2D8FC12C6386}"/>
    <cellStyle name="fundodeentrada 3 4 7 6" xfId="25925" xr:uid="{9184D5F8-8B2D-4F8A-94FF-55DF49429F39}"/>
    <cellStyle name="fundodeentrada 3 4 7 7" xfId="29851" xr:uid="{0587DF8D-D8AB-4F3B-9E16-A7E51A89E61B}"/>
    <cellStyle name="fundodeentrada 3 4 7 8" xfId="33749" xr:uid="{D63F7F4A-E4BE-470D-B938-78AFC552C223}"/>
    <cellStyle name="fundodeentrada 3 4 7 9" xfId="37499" xr:uid="{74689666-67AD-44C9-A72F-AD2966DD3AC0}"/>
    <cellStyle name="fundodeentrada 3 4 8" xfId="7407" xr:uid="{3E0CEF68-9635-41DD-879A-C55B2A4507FC}"/>
    <cellStyle name="fundodeentrada 3 4 9" xfId="10553" xr:uid="{DA4EA218-B514-4BC9-BF05-87C4634A94F9}"/>
    <cellStyle name="fundodeentrada 3 5" xfId="7049" xr:uid="{B1303D97-6BB4-45B5-B7D9-F9A62417732B}"/>
    <cellStyle name="fundodeentrada 3 6" xfId="7325" xr:uid="{568A4816-03C9-47D6-855F-8A7327A5A432}"/>
    <cellStyle name="fundodeentrada 3 7" xfId="8875" xr:uid="{2ED76447-4728-4EFA-B66E-756D94E11398}"/>
    <cellStyle name="fundodeentrada 3 8" xfId="20754" xr:uid="{72EAA1B9-DF00-456E-9D57-4265307F2272}"/>
    <cellStyle name="fundodeentrada 3 9" xfId="22419" xr:uid="{67C81BD1-7578-4B21-8EC0-2E875EB30DFD}"/>
    <cellStyle name="fundodeentrada 4" xfId="703" xr:uid="{B5F19C4A-DA62-426B-9A1E-ADA17EB8D743}"/>
    <cellStyle name="fundodeentrada 4 10" xfId="25700" xr:uid="{80D53A5E-750D-4B8D-9F3C-BA584B988BDF}"/>
    <cellStyle name="fundodeentrada 4 11" xfId="38956" xr:uid="{28BAC1B6-2109-42DF-AD22-189C662613D8}"/>
    <cellStyle name="fundodeentrada 4 2" xfId="1056" xr:uid="{ED14B727-35E4-4959-9C38-9BD05491514D}"/>
    <cellStyle name="fundodeentrada 4 2 10" xfId="7531" xr:uid="{26268640-8641-42B0-889A-D02299595B88}"/>
    <cellStyle name="fundodeentrada 4 2 11" xfId="19880" xr:uid="{3AA71327-3C84-4CF6-93DB-1303791203F4}"/>
    <cellStyle name="fundodeentrada 4 2 12" xfId="23106" xr:uid="{F5BD43E5-6BC1-4721-85E5-EBA3AD353E9C}"/>
    <cellStyle name="fundodeentrada 4 2 13" xfId="7388" xr:uid="{F43EF40E-8582-4C79-BA36-6E7541C937A8}"/>
    <cellStyle name="fundodeentrada 4 2 14" xfId="31578" xr:uid="{0F01C7CD-E5ED-4303-A18F-4963B17174A6}"/>
    <cellStyle name="fundodeentrada 4 2 15" xfId="26256" xr:uid="{4159FB88-559D-4C36-BAC2-918786A06062}"/>
    <cellStyle name="fundodeentrada 4 2 16" xfId="26510" xr:uid="{1BAA0A23-270F-4EFE-AC0B-154B1D9456B4}"/>
    <cellStyle name="fundodeentrada 4 2 17" xfId="38544" xr:uid="{C9DC359C-4631-412B-9096-308363C484C2}"/>
    <cellStyle name="fundodeentrada 4 2 18" xfId="45212" xr:uid="{61D49FD4-7EC7-486E-A4EC-E8843E84BC5F}"/>
    <cellStyle name="fundodeentrada 4 2 19" xfId="49780" xr:uid="{3E4D2573-8604-45ED-9091-6AB53B953EB6}"/>
    <cellStyle name="fundodeentrada 4 2 2" xfId="1504" xr:uid="{F06CBD5D-E8FE-48F3-AF47-250564AB660B}"/>
    <cellStyle name="fundodeentrada 4 2 2 10" xfId="15963" xr:uid="{3B6FB86F-90F6-4B5A-8AF6-CA8F835AF801}"/>
    <cellStyle name="fundodeentrada 4 2 2 11" xfId="22401" xr:uid="{4208C65C-565C-443D-95B7-ED6FFAB1341B}"/>
    <cellStyle name="fundodeentrada 4 2 2 12" xfId="22377" xr:uid="{AE8F8F8C-D1F7-4B92-877B-7CEEFB8E3FDD}"/>
    <cellStyle name="fundodeentrada 4 2 2 13" xfId="26533" xr:uid="{903F8DC9-D4E0-4F43-B22D-4581DF98A7B9}"/>
    <cellStyle name="fundodeentrada 4 2 2 14" xfId="27433" xr:uid="{7FA90BF2-2135-4A97-8EEF-9D1AAF674F8A}"/>
    <cellStyle name="fundodeentrada 4 2 2 15" xfId="34039" xr:uid="{EF9C63C5-B443-48AE-9D2A-CB262DA2FAAB}"/>
    <cellStyle name="fundodeentrada 4 2 2 16" xfId="38485" xr:uid="{6FBE8513-0C22-44C6-9B0D-2D0EEA18873E}"/>
    <cellStyle name="fundodeentrada 4 2 2 17" xfId="46269" xr:uid="{6FFAE1CE-AC0F-473E-87B7-0C26FE9542EB}"/>
    <cellStyle name="fundodeentrada 4 2 2 18" xfId="33638" xr:uid="{61479D7C-DA84-4CAB-AF10-9C8DCFC02C0B}"/>
    <cellStyle name="fundodeentrada 4 2 2 2" xfId="2664" xr:uid="{F07BBC62-D549-4FFD-940F-94CF83B3D384}"/>
    <cellStyle name="fundodeentrada 4 2 2 2 10" xfId="36328" xr:uid="{34F1F515-2B8A-45FC-9CA1-2750856DD4E2}"/>
    <cellStyle name="fundodeentrada 4 2 2 2 11" xfId="40137" xr:uid="{0DEF31CC-4C32-4016-AB47-23B7E0723692}"/>
    <cellStyle name="fundodeentrada 4 2 2 2 12" xfId="43782" xr:uid="{569F1E31-0FDF-4FA5-9287-CE2A42D663CB}"/>
    <cellStyle name="fundodeentrada 4 2 2 2 13" xfId="47424" xr:uid="{5324B4B0-C644-4CCE-91DD-D10A5C4ADC3C}"/>
    <cellStyle name="fundodeentrada 4 2 2 2 14" xfId="50915" xr:uid="{803A2781-CFFF-46FF-B1D7-E5837955EB55}"/>
    <cellStyle name="fundodeentrada 4 2 2 2 2" xfId="5511" xr:uid="{46CE2439-4E68-42D0-85E2-8B0B4CA1995F}"/>
    <cellStyle name="fundodeentrada 4 2 2 2 2 10" xfId="42854" xr:uid="{19830CCB-2E4B-4399-9172-BAB191FDA810}"/>
    <cellStyle name="fundodeentrada 4 2 2 2 2 11" xfId="46435" xr:uid="{2C741017-1E5B-45D1-85CD-0A9D23F4BE59}"/>
    <cellStyle name="fundodeentrada 4 2 2 2 2 12" xfId="49939" xr:uid="{F86E07F4-C2EE-42CB-88EB-BF0A733DBBFD}"/>
    <cellStyle name="fundodeentrada 4 2 2 2 2 13" xfId="53194" xr:uid="{BAE45741-5560-41D2-B0B8-057E40359F12}"/>
    <cellStyle name="fundodeentrada 4 2 2 2 2 2" xfId="11914" xr:uid="{CFCF222D-A029-4AEA-B7EB-F74C3E9C6647}"/>
    <cellStyle name="fundodeentrada 4 2 2 2 2 3" xfId="15853" xr:uid="{4480E743-50A1-402D-A4F1-63313BC7A71C}"/>
    <cellStyle name="fundodeentrada 4 2 2 2 2 4" xfId="19799" xr:uid="{1B91DCCE-60BB-404D-B7F8-CD859CABC88A}"/>
    <cellStyle name="fundodeentrada 4 2 2 2 2 5" xfId="23733" xr:uid="{7DEA6AD8-0F7E-4254-9BAA-4642BF9260C7}"/>
    <cellStyle name="fundodeentrada 4 2 2 2 2 6" xfId="27575" xr:uid="{3211EB39-09EB-40EC-A6B5-F31070A7407C}"/>
    <cellStyle name="fundodeentrada 4 2 2 2 2 7" xfId="31497" xr:uid="{521CCCD8-650C-4135-B99D-5B4BD56047B5}"/>
    <cellStyle name="fundodeentrada 4 2 2 2 2 8" xfId="35381" xr:uid="{DDE3B452-0F89-4504-86EC-01FA1351A83D}"/>
    <cellStyle name="fundodeentrada 4 2 2 2 2 9" xfId="39123" xr:uid="{DAD9DE4D-D804-4541-9D22-187BF66E180B}"/>
    <cellStyle name="fundodeentrada 4 2 2 2 3" xfId="9069" xr:uid="{71ADA4A5-9E0F-4CE0-BD85-FA70A4AE6072}"/>
    <cellStyle name="fundodeentrada 4 2 2 2 4" xfId="13009" xr:uid="{22241A11-4EF9-4CFE-8CC8-8F5DED9E5EE3}"/>
    <cellStyle name="fundodeentrada 4 2 2 2 5" xfId="16955" xr:uid="{569E0E20-0B79-421F-AB78-C5C7E73DE02F}"/>
    <cellStyle name="fundodeentrada 4 2 2 2 6" xfId="20892" xr:uid="{10745318-7DF0-4377-9598-AC0503D4A482}"/>
    <cellStyle name="fundodeentrada 4 2 2 2 7" xfId="24746" xr:uid="{A52875DC-1E53-48D6-AA3F-A76EFFD3EF2C}"/>
    <cellStyle name="fundodeentrada 4 2 2 2 8" xfId="28671" xr:uid="{06C67D76-C922-4F3C-A336-68BE172A2F2B}"/>
    <cellStyle name="fundodeentrada 4 2 2 2 9" xfId="32585" xr:uid="{C8DB1B5C-D9A2-4F61-B03C-72C1932B8329}"/>
    <cellStyle name="fundodeentrada 4 2 2 3" xfId="3201" xr:uid="{14DA0A75-EF8C-41FF-ABEA-7C5EE105398D}"/>
    <cellStyle name="fundodeentrada 4 2 2 3 10" xfId="36862" xr:uid="{8CA94168-9045-4E5E-B934-6F15F27110DB}"/>
    <cellStyle name="fundodeentrada 4 2 2 3 11" xfId="40662" xr:uid="{617B9229-C61D-482C-8A0B-8BCE13AA26E7}"/>
    <cellStyle name="fundodeentrada 4 2 2 3 12" xfId="44298" xr:uid="{D3EAF73F-4E93-4BD6-8156-B12C6CAE1207}"/>
    <cellStyle name="fundodeentrada 4 2 2 3 13" xfId="47925" xr:uid="{9F436132-29BA-4333-BCB3-2DF7FE3EDF1F}"/>
    <cellStyle name="fundodeentrada 4 2 2 3 14" xfId="51396" xr:uid="{AA906702-AC95-4BF2-B886-BAA354F5E998}"/>
    <cellStyle name="fundodeentrada 4 2 2 3 2" xfId="6048" xr:uid="{26C28044-C525-481E-B4E4-826CDF9C4D0A}"/>
    <cellStyle name="fundodeentrada 4 2 2 3 2 10" xfId="43374" xr:uid="{EC917440-173A-4DA2-BB59-46FC1056C894}"/>
    <cellStyle name="fundodeentrada 4 2 2 3 2 11" xfId="46951" xr:uid="{B24C8403-AE44-4520-9B28-DB92A00C33F3}"/>
    <cellStyle name="fundodeentrada 4 2 2 3 2 12" xfId="50444" xr:uid="{4E8BE448-8AF0-4C92-B1B1-5C5395433AD2}"/>
    <cellStyle name="fundodeentrada 4 2 2 3 2 13" xfId="53673" xr:uid="{A99D6FBF-4615-4D4F-80B0-3CAAA95827C6}"/>
    <cellStyle name="fundodeentrada 4 2 2 3 2 2" xfId="12451" xr:uid="{8B2B8167-6C3B-4DCE-B6D5-6055E10DB344}"/>
    <cellStyle name="fundodeentrada 4 2 2 3 2 3" xfId="16389" xr:uid="{6044D45E-8C0D-417E-9F90-088CCF7E67D8}"/>
    <cellStyle name="fundodeentrada 4 2 2 3 2 4" xfId="20333" xr:uid="{D5960B66-FA58-4593-B877-A5E568DA3D79}"/>
    <cellStyle name="fundodeentrada 4 2 2 3 2 5" xfId="24269" xr:uid="{CA4E649E-F7E9-4DC0-A548-788978C31700}"/>
    <cellStyle name="fundodeentrada 4 2 2 3 2 6" xfId="28112" xr:uid="{43AFF3F0-5E18-43BB-A29D-4070AAC7F953}"/>
    <cellStyle name="fundodeentrada 4 2 2 3 2 7" xfId="32031" xr:uid="{36F46405-DB47-49D7-AF39-9CF27577A7EA}"/>
    <cellStyle name="fundodeentrada 4 2 2 3 2 8" xfId="35914" xr:uid="{65388737-DBAE-42A4-898B-F76AD3A31621}"/>
    <cellStyle name="fundodeentrada 4 2 2 3 2 9" xfId="39654" xr:uid="{171BA980-1BAA-410D-B20C-FE06D73C2F72}"/>
    <cellStyle name="fundodeentrada 4 2 2 3 3" xfId="9606" xr:uid="{AC843730-CEF1-4EF4-8CA5-FA959DBA0915}"/>
    <cellStyle name="fundodeentrada 4 2 2 3 4" xfId="13546" xr:uid="{A315B3DC-33EF-4A8A-8C2A-A45A50F33FD1}"/>
    <cellStyle name="fundodeentrada 4 2 2 3 5" xfId="17492" xr:uid="{BDA78CCF-D8CA-4150-8D4D-6B7CB7930F02}"/>
    <cellStyle name="fundodeentrada 4 2 2 3 6" xfId="21427" xr:uid="{AD9E544D-6B60-45F6-AE16-4F17CFD2A3B1}"/>
    <cellStyle name="fundodeentrada 4 2 2 3 7" xfId="25282" xr:uid="{89F6FC5E-A063-420C-B720-C3B3B5DB46B3}"/>
    <cellStyle name="fundodeentrada 4 2 2 3 8" xfId="29206" xr:uid="{E3FBA852-2D4B-4E84-B324-A13DD7F54A8E}"/>
    <cellStyle name="fundodeentrada 4 2 2 3 9" xfId="33114" xr:uid="{03678EEA-CE96-43C9-8783-7163261860A5}"/>
    <cellStyle name="fundodeentrada 4 2 2 4" xfId="3379" xr:uid="{18DEF476-CF45-4253-8546-07AE43451888}"/>
    <cellStyle name="fundodeentrada 4 2 2 4 10" xfId="37040" xr:uid="{7DA9DFF8-2348-4582-A2E5-7E35D3417BCA}"/>
    <cellStyle name="fundodeentrada 4 2 2 4 11" xfId="40838" xr:uid="{5B0C7784-AB2A-49B7-9D79-D8CDD426AD59}"/>
    <cellStyle name="fundodeentrada 4 2 2 4 12" xfId="44476" xr:uid="{BAA92910-0675-4B97-A667-7B5D4217C1A2}"/>
    <cellStyle name="fundodeentrada 4 2 2 4 13" xfId="48103" xr:uid="{C4A1180D-13B4-4786-99F7-592BFD82FE83}"/>
    <cellStyle name="fundodeentrada 4 2 2 4 14" xfId="51574" xr:uid="{8A037B5E-48EC-4964-AC61-67F99F0E68FE}"/>
    <cellStyle name="fundodeentrada 4 2 2 4 2" xfId="6226" xr:uid="{DFD86CED-CA2D-414F-850C-3F7C7E98BE07}"/>
    <cellStyle name="fundodeentrada 4 2 2 4 2 10" xfId="43552" xr:uid="{80DFF75D-7523-4CD6-A171-C618A8483A41}"/>
    <cellStyle name="fundodeentrada 4 2 2 4 2 11" xfId="47129" xr:uid="{59CBA845-33BE-4B38-9AA9-B7605CEF8656}"/>
    <cellStyle name="fundodeentrada 4 2 2 4 2 12" xfId="50622" xr:uid="{759E6172-6C83-4DC4-B859-1F206DDE15A9}"/>
    <cellStyle name="fundodeentrada 4 2 2 4 2 13" xfId="53851" xr:uid="{838B4CE0-5354-412A-978C-8996A70CA1C6}"/>
    <cellStyle name="fundodeentrada 4 2 2 4 2 2" xfId="12629" xr:uid="{38CE246D-440B-48CC-BDBB-CDB325F324FC}"/>
    <cellStyle name="fundodeentrada 4 2 2 4 2 3" xfId="16567" xr:uid="{AA13D008-2F63-48C9-A29D-FC7523A9752C}"/>
    <cellStyle name="fundodeentrada 4 2 2 4 2 4" xfId="20511" xr:uid="{588F2B11-D7F3-408E-8755-C58851243A05}"/>
    <cellStyle name="fundodeentrada 4 2 2 4 2 5" xfId="24447" xr:uid="{238D3855-C7D6-48E5-B705-987A9E781EFA}"/>
    <cellStyle name="fundodeentrada 4 2 2 4 2 6" xfId="28290" xr:uid="{E74F2C90-CC57-4C39-97C6-47EE94F0C9E2}"/>
    <cellStyle name="fundodeentrada 4 2 2 4 2 7" xfId="32209" xr:uid="{94E08282-D83E-42E9-BF79-0C922CB8ACE5}"/>
    <cellStyle name="fundodeentrada 4 2 2 4 2 8" xfId="36092" xr:uid="{CDF89BC9-957D-40D8-95C2-2DF302989166}"/>
    <cellStyle name="fundodeentrada 4 2 2 4 2 9" xfId="39832" xr:uid="{0B5EEB42-70E9-4AAE-AF4D-5B7FFE232DC9}"/>
    <cellStyle name="fundodeentrada 4 2 2 4 3" xfId="9784" xr:uid="{D8EC24F9-B7A8-4461-9326-73AD2E448CE2}"/>
    <cellStyle name="fundodeentrada 4 2 2 4 4" xfId="13724" xr:uid="{F5EAA9EA-C39A-417F-8F26-FA7109853A8D}"/>
    <cellStyle name="fundodeentrada 4 2 2 4 5" xfId="17670" xr:uid="{0520CD89-43F0-4331-9DF2-2A3DB814B0E7}"/>
    <cellStyle name="fundodeentrada 4 2 2 4 6" xfId="21605" xr:uid="{4316C563-D797-4DDD-9DCF-A61F60B7C0BC}"/>
    <cellStyle name="fundodeentrada 4 2 2 4 7" xfId="25460" xr:uid="{D813C4DB-3DE8-440A-B5AD-52E6198E141D}"/>
    <cellStyle name="fundodeentrada 4 2 2 4 8" xfId="29384" xr:uid="{DE428C11-423A-484A-9ABD-7E13EE98D6F8}"/>
    <cellStyle name="fundodeentrada 4 2 2 4 9" xfId="33291" xr:uid="{C601F8C9-BDFB-4142-B7FF-47DAFF8F6A10}"/>
    <cellStyle name="fundodeentrada 4 2 2 5" xfId="3541" xr:uid="{075FD7BA-E45E-482E-A482-8CA4269A33C4}"/>
    <cellStyle name="fundodeentrada 4 2 2 5 10" xfId="37202" xr:uid="{27DB3318-5563-418C-9F10-D147498BD2D0}"/>
    <cellStyle name="fundodeentrada 4 2 2 5 11" xfId="40998" xr:uid="{F6A52507-7610-4699-8A66-C79BD7C0369D}"/>
    <cellStyle name="fundodeentrada 4 2 2 5 12" xfId="44638" xr:uid="{951AAB16-BCBF-4018-898A-58D3242FA148}"/>
    <cellStyle name="fundodeentrada 4 2 2 5 13" xfId="48265" xr:uid="{1B5CEFA4-5FA0-432B-B35A-CEDD651F0A8B}"/>
    <cellStyle name="fundodeentrada 4 2 2 5 14" xfId="51736" xr:uid="{CDCB9531-79C9-45A5-9E4B-961F4411D7C3}"/>
    <cellStyle name="fundodeentrada 4 2 2 5 2" xfId="6388" xr:uid="{B77FC90B-A13D-4359-BE50-2229E7D11CFB}"/>
    <cellStyle name="fundodeentrada 4 2 2 5 2 10" xfId="43713" xr:uid="{8E82CE14-D8B7-407C-A8C2-1B804A52EDCD}"/>
    <cellStyle name="fundodeentrada 4 2 2 5 2 11" xfId="47291" xr:uid="{5D303A75-9221-44B4-97F5-BFB22B9FEDA1}"/>
    <cellStyle name="fundodeentrada 4 2 2 5 2 12" xfId="50784" xr:uid="{6FDA8662-DBE0-42DA-88BC-CF57941DAD21}"/>
    <cellStyle name="fundodeentrada 4 2 2 5 2 13" xfId="54013" xr:uid="{D71A4398-C7B8-414B-AD46-FBE89842CB7E}"/>
    <cellStyle name="fundodeentrada 4 2 2 5 2 2" xfId="12791" xr:uid="{E780A1C9-AFAA-4065-B0ED-A79D34C9334D}"/>
    <cellStyle name="fundodeentrada 4 2 2 5 2 3" xfId="16729" xr:uid="{3A2854FB-5AEB-4B08-98B9-376234A884B7}"/>
    <cellStyle name="fundodeentrada 4 2 2 5 2 4" xfId="20673" xr:uid="{BD6ED93E-B610-45DB-83DD-95456DB2CE36}"/>
    <cellStyle name="fundodeentrada 4 2 2 5 2 5" xfId="24609" xr:uid="{B260FD24-FB05-4A04-9A08-F9D9554F49B9}"/>
    <cellStyle name="fundodeentrada 4 2 2 5 2 6" xfId="28452" xr:uid="{5ADCF4A7-4E5D-4D80-B220-AF3268CBEC67}"/>
    <cellStyle name="fundodeentrada 4 2 2 5 2 7" xfId="32371" xr:uid="{6AF07C55-E142-4BB9-A692-8DC13F28D9B7}"/>
    <cellStyle name="fundodeentrada 4 2 2 5 2 8" xfId="36253" xr:uid="{269E5066-0E4B-44D4-A875-4558F2BB1C35}"/>
    <cellStyle name="fundodeentrada 4 2 2 5 2 9" xfId="39994" xr:uid="{339BC0F4-9CE1-4183-B816-757F103ECA99}"/>
    <cellStyle name="fundodeentrada 4 2 2 5 3" xfId="9946" xr:uid="{CC34A7DC-A7EF-4B92-9A9A-63EF0CCA3506}"/>
    <cellStyle name="fundodeentrada 4 2 2 5 4" xfId="13886" xr:uid="{BD6256E6-F78E-4D09-9E95-0433E3A9A14F}"/>
    <cellStyle name="fundodeentrada 4 2 2 5 5" xfId="17832" xr:uid="{583BA324-9C24-49AF-B46A-0300C53C97E2}"/>
    <cellStyle name="fundodeentrada 4 2 2 5 6" xfId="21767" xr:uid="{183378E8-2931-4191-BA9D-F69058C93537}"/>
    <cellStyle name="fundodeentrada 4 2 2 5 7" xfId="25622" xr:uid="{CB5F8870-E7B4-4125-8DB5-0A498B918DA2}"/>
    <cellStyle name="fundodeentrada 4 2 2 5 8" xfId="29546" xr:uid="{72C3E696-2E97-4E53-A624-2A1611A0006D}"/>
    <cellStyle name="fundodeentrada 4 2 2 5 9" xfId="33453" xr:uid="{26F2FE34-4A91-41DD-944B-31509CCB5D40}"/>
    <cellStyle name="fundodeentrada 4 2 2 6" xfId="4351" xr:uid="{FFB675B4-0854-49A6-97A3-7090DE8B7E31}"/>
    <cellStyle name="fundodeentrada 4 2 2 6 10" xfId="41756" xr:uid="{ADE6C3F3-5D16-4DA0-9D02-82FF06192747}"/>
    <cellStyle name="fundodeentrada 4 2 2 6 11" xfId="45374" xr:uid="{201A238F-0312-4097-91FA-64ED0704794E}"/>
    <cellStyle name="fundodeentrada 4 2 2 6 12" xfId="48940" xr:uid="{96F2F562-1E83-4B41-837B-734862A95B5C}"/>
    <cellStyle name="fundodeentrada 4 2 2 6 13" xfId="52311" xr:uid="{848F6771-502E-4DE6-BFF4-7A4723A1248F}"/>
    <cellStyle name="fundodeentrada 4 2 2 6 2" xfId="10756" xr:uid="{D3C872B5-3855-45A8-8164-C96A94ADFF02}"/>
    <cellStyle name="fundodeentrada 4 2 2 6 3" xfId="14693" xr:uid="{85B5A503-8CAF-4181-88B3-0C5DD17014DC}"/>
    <cellStyle name="fundodeentrada 4 2 2 6 4" xfId="18641" xr:uid="{DC33C8A3-2410-41C0-9747-8C45EDB50211}"/>
    <cellStyle name="fundodeentrada 4 2 2 6 5" xfId="22575" xr:uid="{B55335C3-A393-430B-BDEF-EB26EF107056}"/>
    <cellStyle name="fundodeentrada 4 2 2 6 6" xfId="26425" xr:uid="{8B3DA675-48B8-423A-823A-13D5EAC19B2F}"/>
    <cellStyle name="fundodeentrada 4 2 2 6 7" xfId="30347" xr:uid="{3CF3BC49-5FEF-4F64-A44E-0F4E2BF4DE3E}"/>
    <cellStyle name="fundodeentrada 4 2 2 6 8" xfId="34241" xr:uid="{84EC17B9-35BF-4621-9635-F5A982557C20}"/>
    <cellStyle name="fundodeentrada 4 2 2 6 9" xfId="37988" xr:uid="{52BAE72D-81FE-452D-A48C-B4A37DF4AEE9}"/>
    <cellStyle name="fundodeentrada 4 2 2 7" xfId="7909" xr:uid="{A911C1B1-8805-4898-8B84-19D8E1042053}"/>
    <cellStyle name="fundodeentrada 4 2 2 8" xfId="7999" xr:uid="{719919CD-1B2A-44E3-A775-919A6190A985}"/>
    <cellStyle name="fundodeentrada 4 2 2 9" xfId="14048" xr:uid="{D137DE2F-D413-43A6-92AE-9D1F0C1D8BAC}"/>
    <cellStyle name="fundodeentrada 4 2 3" xfId="2216" xr:uid="{B3C5B8DE-3394-4ABC-9041-7DADBDEB22CB}"/>
    <cellStyle name="fundodeentrada 4 2 3 10" xfId="28706" xr:uid="{7AFFEE55-3245-4234-8A2C-17E1DA318E60}"/>
    <cellStyle name="fundodeentrada 4 2 3 11" xfId="30461" xr:uid="{1C6C9491-F5EC-4472-9993-74A0EB327158}"/>
    <cellStyle name="fundodeentrada 4 2 3 12" xfId="26224" xr:uid="{E0AACB09-10BC-4359-986A-FE554B65A7E8}"/>
    <cellStyle name="fundodeentrada 4 2 3 13" xfId="42467" xr:uid="{ED4F6642-2E55-4A7F-87BE-B4D08CE026CC}"/>
    <cellStyle name="fundodeentrada 4 2 3 14" xfId="42470" xr:uid="{DBAC2009-575B-46DC-A8E1-7328FCDDFACF}"/>
    <cellStyle name="fundodeentrada 4 2 3 2" xfId="5063" xr:uid="{9C97490E-4A29-4B89-8EF4-5B9BA2D4B4BF}"/>
    <cellStyle name="fundodeentrada 4 2 3 2 10" xfId="42433" xr:uid="{BBF94BCA-190F-4ADA-9236-F8E807466D1C}"/>
    <cellStyle name="fundodeentrada 4 2 3 2 11" xfId="46036" xr:uid="{A8F5E4DC-B304-4E48-BECC-DA3D0FC9A842}"/>
    <cellStyle name="fundodeentrada 4 2 3 2 12" xfId="49567" xr:uid="{A1FBEA88-F510-4807-AEE0-D2F00D657020}"/>
    <cellStyle name="fundodeentrada 4 2 3 2 13" xfId="52886" xr:uid="{779D20C5-748B-4386-A864-783151000780}"/>
    <cellStyle name="fundodeentrada 4 2 3 2 2" xfId="11467" xr:uid="{D0689BE1-5AC2-4DEC-BDA8-434C66F7E45E}"/>
    <cellStyle name="fundodeentrada 4 2 3 2 3" xfId="15405" xr:uid="{FD9F7FC2-22E4-4E46-9D1D-A52DA1B05249}"/>
    <cellStyle name="fundodeentrada 4 2 3 2 4" xfId="19353" xr:uid="{18314ABB-C134-4D1B-82EF-3199D149801F}"/>
    <cellStyle name="fundodeentrada 4 2 3 2 5" xfId="23286" xr:uid="{27BC7160-C465-415E-8EEE-2B9F6D781F7D}"/>
    <cellStyle name="fundodeentrada 4 2 3 2 6" xfId="27130" xr:uid="{06A1BCB5-56F2-4971-AA1F-0A0EBB752C58}"/>
    <cellStyle name="fundodeentrada 4 2 3 2 7" xfId="31055" xr:uid="{37698FD5-1001-4CFC-BA92-9DEDDBAD94AB}"/>
    <cellStyle name="fundodeentrada 4 2 3 2 8" xfId="34941" xr:uid="{72AF7834-C388-472D-AAEF-3AE1ACAE6D6F}"/>
    <cellStyle name="fundodeentrada 4 2 3 2 9" xfId="38687" xr:uid="{F6B67930-E3E6-45CA-A019-26AD3797F35F}"/>
    <cellStyle name="fundodeentrada 4 2 3 3" xfId="8621" xr:uid="{3BC30E71-D0C4-485E-969D-EBA818906092}"/>
    <cellStyle name="fundodeentrada 4 2 3 4" xfId="7219" xr:uid="{38AC4989-C998-48EF-857A-97AF635E0D82}"/>
    <cellStyle name="fundodeentrada 4 2 3 5" xfId="7740" xr:uid="{7C80D1B0-318D-41A0-96A6-E6433E05C342}"/>
    <cellStyle name="fundodeentrada 4 2 3 6" xfId="10880" xr:uid="{365DC7A6-093B-40AA-97B8-917FC67CF344}"/>
    <cellStyle name="fundodeentrada 4 2 3 7" xfId="19196" xr:uid="{B8891EAB-3307-4637-8A6E-1B24C98127CC}"/>
    <cellStyle name="fundodeentrada 4 2 3 8" xfId="20721" xr:uid="{1009361B-51A2-4F0D-BFBF-7F7795E22638}"/>
    <cellStyle name="fundodeentrada 4 2 3 9" xfId="23135" xr:uid="{FFB8D738-0526-4844-BE99-5DDE38DA23AB}"/>
    <cellStyle name="fundodeentrada 4 2 4" xfId="2941" xr:uid="{19B57CD6-99F5-4D32-8E44-0EE7AB8E92AD}"/>
    <cellStyle name="fundodeentrada 4 2 4 10" xfId="36602" xr:uid="{A06FC0A5-C4D1-42B2-91ED-B6873AD7E0EF}"/>
    <cellStyle name="fundodeentrada 4 2 4 11" xfId="40404" xr:uid="{151507CF-122E-4AC3-A513-9A0D0AF0060F}"/>
    <cellStyle name="fundodeentrada 4 2 4 12" xfId="44038" xr:uid="{2BBCB3B0-265C-441A-929E-80F4B362BB06}"/>
    <cellStyle name="fundodeentrada 4 2 4 13" xfId="47665" xr:uid="{289F22CD-BB6C-4D32-AAEF-611C62F55F0F}"/>
    <cellStyle name="fundodeentrada 4 2 4 14" xfId="51136" xr:uid="{7C031B2C-88F5-4AB6-8D1D-4E9C1CA82361}"/>
    <cellStyle name="fundodeentrada 4 2 4 2" xfId="5788" xr:uid="{F321C8BF-2C23-491A-A865-B32C6F3A21CB}"/>
    <cellStyle name="fundodeentrada 4 2 4 2 10" xfId="43116" xr:uid="{70FFA11A-2119-48F9-A6A1-9D68424C22C5}"/>
    <cellStyle name="fundodeentrada 4 2 4 2 11" xfId="46691" xr:uid="{9080E747-5554-427D-BE03-C680622869F7}"/>
    <cellStyle name="fundodeentrada 4 2 4 2 12" xfId="50184" xr:uid="{7B98832A-E51F-4034-9E6D-2912277F598B}"/>
    <cellStyle name="fundodeentrada 4 2 4 2 13" xfId="53413" xr:uid="{EE784B44-F0F8-4FB3-83AB-3753F7F6F88E}"/>
    <cellStyle name="fundodeentrada 4 2 4 2 2" xfId="12191" xr:uid="{14E367FC-6CA9-488D-9AA7-2BED420AAF29}"/>
    <cellStyle name="fundodeentrada 4 2 4 2 3" xfId="16129" xr:uid="{10EC112E-6E84-4D26-BAFB-747D27F3CACF}"/>
    <cellStyle name="fundodeentrada 4 2 4 2 4" xfId="20073" xr:uid="{2DEC9A3A-050D-477C-851A-B0685B077742}"/>
    <cellStyle name="fundodeentrada 4 2 4 2 5" xfId="24009" xr:uid="{1B1BDDB7-FBEB-4354-9B55-CDE30FC258D1}"/>
    <cellStyle name="fundodeentrada 4 2 4 2 6" xfId="27852" xr:uid="{654409CD-3D25-41A6-94DB-412426067DAE}"/>
    <cellStyle name="fundodeentrada 4 2 4 2 7" xfId="31771" xr:uid="{144945C7-81D1-4CA8-BD6C-5DA97803FFDD}"/>
    <cellStyle name="fundodeentrada 4 2 4 2 8" xfId="35654" xr:uid="{CF0E9A3F-18B6-4F62-A192-B9251258FA86}"/>
    <cellStyle name="fundodeentrada 4 2 4 2 9" xfId="39394" xr:uid="{1CDAE7FA-A7ED-4113-8691-613CABDBAE57}"/>
    <cellStyle name="fundodeentrada 4 2 4 3" xfId="9346" xr:uid="{11E64D83-7911-411D-AAB7-6F48E78F462E}"/>
    <cellStyle name="fundodeentrada 4 2 4 4" xfId="13286" xr:uid="{624EA63D-805A-49C4-A529-F8A21ADBF1D2}"/>
    <cellStyle name="fundodeentrada 4 2 4 5" xfId="17232" xr:uid="{9BC8042D-541C-4304-A85E-4EFAB5B526CD}"/>
    <cellStyle name="fundodeentrada 4 2 4 6" xfId="21167" xr:uid="{3616C42F-09DC-41F9-94A2-883BAF461DB6}"/>
    <cellStyle name="fundodeentrada 4 2 4 7" xfId="25022" xr:uid="{657FF60D-3C7D-463C-8766-F08E22ACBA9A}"/>
    <cellStyle name="fundodeentrada 4 2 4 8" xfId="28946" xr:uid="{DF118E85-59D1-4741-974C-D604BA3C1B57}"/>
    <cellStyle name="fundodeentrada 4 2 4 9" xfId="32855" xr:uid="{7C88B926-F1E1-4C31-B335-B0E33DD14624}"/>
    <cellStyle name="fundodeentrada 4 2 5" xfId="1963" xr:uid="{FDD74494-F838-45D1-83EE-846E2BFA1759}"/>
    <cellStyle name="fundodeentrada 4 2 5 10" xfId="34982" xr:uid="{AD484D94-DB04-4EF2-BA1A-4E511CDBC6AB}"/>
    <cellStyle name="fundodeentrada 4 2 5 11" xfId="29722" xr:uid="{856AB2A9-11A5-4106-BE3C-943F452424F2}"/>
    <cellStyle name="fundodeentrada 4 2 5 12" xfId="41385" xr:uid="{0E39977D-9443-4C74-B6EF-B04B55296A5B}"/>
    <cellStyle name="fundodeentrada 4 2 5 13" xfId="35214" xr:uid="{9FE13CDB-09CB-496D-9884-5317C83C2872}"/>
    <cellStyle name="fundodeentrada 4 2 5 14" xfId="45868" xr:uid="{509C7815-76BC-4CE0-B6D9-B4BE664BEF53}"/>
    <cellStyle name="fundodeentrada 4 2 5 2" xfId="4810" xr:uid="{7300E4B4-E80B-4B25-B9F5-8BC5AB807838}"/>
    <cellStyle name="fundodeentrada 4 2 5 2 10" xfId="42197" xr:uid="{631B0630-5C05-4C06-90F4-D8CB359A9814}"/>
    <cellStyle name="fundodeentrada 4 2 5 2 11" xfId="45809" xr:uid="{93205000-6FAB-4119-80F0-64A41F664A54}"/>
    <cellStyle name="fundodeentrada 4 2 5 2 12" xfId="49359" xr:uid="{AB17F592-A90A-4613-A077-CACB8969CC88}"/>
    <cellStyle name="fundodeentrada 4 2 5 2 13" xfId="52700" xr:uid="{392264F6-FE1A-4370-B6DA-AD17C67730D2}"/>
    <cellStyle name="fundodeentrada 4 2 5 2 2" xfId="11215" xr:uid="{6A5500D6-DC43-4C0E-A397-D0E84A7148A2}"/>
    <cellStyle name="fundodeentrada 4 2 5 2 3" xfId="15152" xr:uid="{7D1B3314-737C-4AD6-ABBA-DFFD0AB71923}"/>
    <cellStyle name="fundodeentrada 4 2 5 2 4" xfId="19100" xr:uid="{D8F1ABA3-9E8F-445F-92D6-767DE79ABDCA}"/>
    <cellStyle name="fundodeentrada 4 2 5 2 5" xfId="23033" xr:uid="{756EECB4-A346-475D-A57B-FBE884500386}"/>
    <cellStyle name="fundodeentrada 4 2 5 2 6" xfId="26881" xr:uid="{BA4F8BDF-AE59-4407-8E19-B2ABDB469CDC}"/>
    <cellStyle name="fundodeentrada 4 2 5 2 7" xfId="30804" xr:uid="{DD84C1F5-E229-4D9D-B020-195D02D803D3}"/>
    <cellStyle name="fundodeentrada 4 2 5 2 8" xfId="34691" xr:uid="{AFD6CCD6-2124-468E-8DC2-3B6B15B4593D}"/>
    <cellStyle name="fundodeentrada 4 2 5 2 9" xfId="38440" xr:uid="{791EC02E-DEF9-4E52-924D-98FC9FC8F9F9}"/>
    <cellStyle name="fundodeentrada 4 2 5 3" xfId="8368" xr:uid="{E1652DD1-7EBB-4560-A35B-23BF67A19F08}"/>
    <cellStyle name="fundodeentrada 4 2 5 4" xfId="6946" xr:uid="{DFA194C6-D2A1-4243-B904-1714B7292550}"/>
    <cellStyle name="fundodeentrada 4 2 5 5" xfId="10576" xr:uid="{DCD1D9F0-726F-4A4C-B91A-7043AD035FFD}"/>
    <cellStyle name="fundodeentrada 4 2 5 6" xfId="15489" xr:uid="{C653D86E-B37C-4A55-A509-9035E6C3B889}"/>
    <cellStyle name="fundodeentrada 4 2 5 7" xfId="15184" xr:uid="{B6138811-9006-4BAF-8BCD-554F13CCC70A}"/>
    <cellStyle name="fundodeentrada 4 2 5 8" xfId="22491" xr:uid="{27EE366F-3037-45BA-80BC-7C5773BD84E1}"/>
    <cellStyle name="fundodeentrada 4 2 5 9" xfId="26065" xr:uid="{A76EA613-6A68-4674-BAF4-F220166AE982}"/>
    <cellStyle name="fundodeentrada 4 2 6" xfId="1745" xr:uid="{017305C4-DD90-4DC1-BAFB-4180848D01B3}"/>
    <cellStyle name="fundodeentrada 4 2 6 10" xfId="26101" xr:uid="{FD5C62DC-1CBD-469B-B9DE-A7DFF1A4E07A}"/>
    <cellStyle name="fundodeentrada 4 2 6 11" xfId="34328" xr:uid="{9FA0CFCE-0DCB-48F0-A0DF-98E4A7C2D9A1}"/>
    <cellStyle name="fundodeentrada 4 2 6 12" xfId="40256" xr:uid="{CE6CF9E5-A5E0-4295-A514-9012495E3AA9}"/>
    <cellStyle name="fundodeentrada 4 2 6 13" xfId="42134" xr:uid="{06E13A05-5C62-43DD-B66D-C3321A4533B6}"/>
    <cellStyle name="fundodeentrada 4 2 6 14" xfId="48761" xr:uid="{DDDC140D-30CA-4103-8261-43425FB2D43D}"/>
    <cellStyle name="fundodeentrada 4 2 6 2" xfId="4592" xr:uid="{5AD2D30A-49D2-47E0-AB1D-568FDE364749}"/>
    <cellStyle name="fundodeentrada 4 2 6 2 10" xfId="41982" xr:uid="{B28BB9B4-840D-491E-B5A9-C90781A2756D}"/>
    <cellStyle name="fundodeentrada 4 2 6 2 11" xfId="45596" xr:uid="{3713BE9E-4823-431D-BFD0-B9F2BF4AF014}"/>
    <cellStyle name="fundodeentrada 4 2 6 2 12" xfId="49146" xr:uid="{05AD8F4F-8522-4E38-B106-8F4AC5864320}"/>
    <cellStyle name="fundodeentrada 4 2 6 2 13" xfId="52492" xr:uid="{2539D0A3-EAB6-46F4-ABC6-4AD75F188A36}"/>
    <cellStyle name="fundodeentrada 4 2 6 2 2" xfId="10997" xr:uid="{EE677A0E-3B15-4DE4-B274-CCDC358176FC}"/>
    <cellStyle name="fundodeentrada 4 2 6 2 3" xfId="14934" xr:uid="{526D43D1-A38D-41F2-B0E3-2B358E9551D9}"/>
    <cellStyle name="fundodeentrada 4 2 6 2 4" xfId="18882" xr:uid="{57C48777-950D-4410-B65D-C08DA0307DC9}"/>
    <cellStyle name="fundodeentrada 4 2 6 2 5" xfId="22816" xr:uid="{DA882443-9A89-4939-B960-2109437E4DC4}"/>
    <cellStyle name="fundodeentrada 4 2 6 2 6" xfId="26663" xr:uid="{7704E993-4FBD-428D-B1B8-D72F2B3DC8EF}"/>
    <cellStyle name="fundodeentrada 4 2 6 2 7" xfId="30586" xr:uid="{28A56D21-6565-4F1D-8D65-1FE5096F08CD}"/>
    <cellStyle name="fundodeentrada 4 2 6 2 8" xfId="34476" xr:uid="{3A4F7A7E-741C-43E2-8B1D-70EA4DA192FA}"/>
    <cellStyle name="fundodeentrada 4 2 6 2 9" xfId="38224" xr:uid="{57902C74-5085-4002-A73F-14244FCD21C4}"/>
    <cellStyle name="fundodeentrada 4 2 6 3" xfId="8150" xr:uid="{1A5E1A8E-0F06-471F-8C42-4300A13026BA}"/>
    <cellStyle name="fundodeentrada 4 2 6 4" xfId="10806" xr:uid="{7867C629-E03A-486B-99D9-0FE69D2F296D}"/>
    <cellStyle name="fundodeentrada 4 2 6 5" xfId="7390" xr:uid="{C4719295-201A-42B8-AF19-102DEE32AF94}"/>
    <cellStyle name="fundodeentrada 4 2 6 6" xfId="18691" xr:uid="{3C5681D4-3CA8-4A95-A8D4-89F4BAB7C6DD}"/>
    <cellStyle name="fundodeentrada 4 2 6 7" xfId="21917" xr:uid="{FF04A14B-74D7-40CF-B2FC-17E084613B08}"/>
    <cellStyle name="fundodeentrada 4 2 6 8" xfId="24796" xr:uid="{F6A24758-3DE4-4770-9D8B-021ADE9EFA37}"/>
    <cellStyle name="fundodeentrada 4 2 6 9" xfId="30397" xr:uid="{0DC9F27B-E30E-44A5-A42D-37AF3A0AF2CB}"/>
    <cellStyle name="fundodeentrada 4 2 7" xfId="3904" xr:uid="{AEF0F725-E7DA-4CD6-AF46-D1E5115965B3}"/>
    <cellStyle name="fundodeentrada 4 2 7 10" xfId="41345" xr:uid="{2052D69A-B38A-44AE-8945-19C945F8DAF2}"/>
    <cellStyle name="fundodeentrada 4 2 7 11" xfId="44971" xr:uid="{1A2042ED-7E5D-49BE-A4F6-0E2BC4E05EF7}"/>
    <cellStyle name="fundodeentrada 4 2 7 12" xfId="48579" xr:uid="{7A2D08A8-0413-4451-A610-947FC52E3FC4}"/>
    <cellStyle name="fundodeentrada 4 2 7 13" xfId="52003" xr:uid="{37136E1B-9FB7-495E-90BD-39D501C83598}"/>
    <cellStyle name="fundodeentrada 4 2 7 2" xfId="10309" xr:uid="{138CD0E5-535C-4C74-936B-C2A7FB79BFD2}"/>
    <cellStyle name="fundodeentrada 4 2 7 3" xfId="14248" xr:uid="{EFAB9B21-3EEE-4BD3-9ECE-391D40672206}"/>
    <cellStyle name="fundodeentrada 4 2 7 4" xfId="18195" xr:uid="{5CDA6A74-42C5-4D6F-B8E0-BAF0897CBD29}"/>
    <cellStyle name="fundodeentrada 4 2 7 5" xfId="22128" xr:uid="{FFB6002E-9239-4E9C-931C-807417924094}"/>
    <cellStyle name="fundodeentrada 4 2 7 6" xfId="25981" xr:uid="{AAE3EE0F-042E-4654-94DD-2106D877138E}"/>
    <cellStyle name="fundodeentrada 4 2 7 7" xfId="29907" xr:uid="{56B13C47-C9F7-44F7-B0AC-617EAE914DE8}"/>
    <cellStyle name="fundodeentrada 4 2 7 8" xfId="33805" xr:uid="{6312CC05-69E1-419B-BE30-CC637973224E}"/>
    <cellStyle name="fundodeentrada 4 2 7 9" xfId="37555" xr:uid="{BDBFF9D7-EB0D-4B16-B33C-DC28C5EB6B93}"/>
    <cellStyle name="fundodeentrada 4 2 8" xfId="7463" xr:uid="{8B8D59CE-94D0-4FC6-9927-95EE664FE7C3}"/>
    <cellStyle name="fundodeentrada 4 2 9" xfId="11996" xr:uid="{DCBE9B2B-9D75-43D1-ABFE-C074B5A247C4}"/>
    <cellStyle name="fundodeentrada 4 3" xfId="7110" xr:uid="{254579B5-74DA-4DC4-91DB-4F4240D0F337}"/>
    <cellStyle name="fundodeentrada 4 4" xfId="8722" xr:uid="{8DC9B546-EB08-4430-BC27-FDB8F4F58FB7}"/>
    <cellStyle name="fundodeentrada 4 5" xfId="13110" xr:uid="{CFB7C8C1-D618-4831-8BE7-0B596FBB0E74}"/>
    <cellStyle name="fundodeentrada 4 6" xfId="19393" xr:uid="{8E6258BC-A102-4208-8BB7-7CC388BF86A1}"/>
    <cellStyle name="fundodeentrada 4 7" xfId="27676" xr:uid="{C15698CE-26F7-46E9-A360-6077F07654DD}"/>
    <cellStyle name="fundodeentrada 4 8" xfId="20814" xr:uid="{6E25CD00-DB2E-498B-8560-7AE94957BA6D}"/>
    <cellStyle name="fundodeentrada 4 9" xfId="29721" xr:uid="{42145348-6A09-48FC-B2D2-6B28D421C1F2}"/>
    <cellStyle name="fundodeentrada 5" xfId="662" xr:uid="{07203F8C-712D-4F2C-89B8-8EECB1FF84AF}"/>
    <cellStyle name="fundodeentrada 5 10" xfId="39163" xr:uid="{A6126007-53EF-4099-8BA9-35D295EB9F8C}"/>
    <cellStyle name="fundodeentrada 5 11" xfId="42698" xr:uid="{F133AC32-2285-4710-A281-E966227B2CA7}"/>
    <cellStyle name="fundodeentrada 5 2" xfId="1016" xr:uid="{BE5B6E54-18CA-4B8D-817B-FB8A12C4DA23}"/>
    <cellStyle name="fundodeentrada 5 2 10" xfId="14364" xr:uid="{4B25D58B-4EC8-48A1-87FA-FEF074852A0D}"/>
    <cellStyle name="fundodeentrada 5 2 11" xfId="19652" xr:uid="{98D05DC0-2753-4053-B457-15C0D18B9B8B}"/>
    <cellStyle name="fundodeentrada 5 2 12" xfId="15250" xr:uid="{1F019FF0-DB6B-4876-B5CD-0A98AAC230DE}"/>
    <cellStyle name="fundodeentrada 5 2 13" xfId="18233" xr:uid="{A9ACFCF5-AC68-497D-B21D-C2C7A47D6B88}"/>
    <cellStyle name="fundodeentrada 5 2 14" xfId="31353" xr:uid="{8136F059-6F18-46A0-A9EA-AEC4F7380C8B}"/>
    <cellStyle name="fundodeentrada 5 2 15" xfId="28778" xr:uid="{47D237EE-E752-4BA6-B8A6-120929713ECA}"/>
    <cellStyle name="fundodeentrada 5 2 16" xfId="36373" xr:uid="{4C171816-FD9B-48E7-A4DC-58288882352D}"/>
    <cellStyle name="fundodeentrada 5 2 17" xfId="32628" xr:uid="{E42FC504-3EE9-4408-9238-DF5F44194712}"/>
    <cellStyle name="fundodeentrada 5 2 18" xfId="45416" xr:uid="{FF1273E4-52A4-4BBD-815E-BA5EC5FE00B2}"/>
    <cellStyle name="fundodeentrada 5 2 19" xfId="47471" xr:uid="{09FB82E0-4BD5-4C56-BEB0-90E651623576}"/>
    <cellStyle name="fundodeentrada 5 2 2" xfId="1464" xr:uid="{0341D017-37BE-491F-BA1D-2D913AE2E103}"/>
    <cellStyle name="fundodeentrada 5 2 2 10" xfId="16795" xr:uid="{2B0C41A1-72C2-45E6-B594-78943D496F0F}"/>
    <cellStyle name="fundodeentrada 5 2 2 11" xfId="22623" xr:uid="{E450404E-25CD-40EF-924F-ACC1F21FCA5C}"/>
    <cellStyle name="fundodeentrada 5 2 2 12" xfId="26084" xr:uid="{4A4B9EBA-6B55-41EE-AA81-EFC40B44256A}"/>
    <cellStyle name="fundodeentrada 5 2 2 13" xfId="28512" xr:uid="{F6AD817D-A27C-481D-8258-2DB927E0EF6A}"/>
    <cellStyle name="fundodeentrada 5 2 2 14" xfId="26160" xr:uid="{4D47BD4E-8E9D-4626-9899-6CF00BBE81A0}"/>
    <cellStyle name="fundodeentrada 5 2 2 15" xfId="37417" xr:uid="{BAD14DB6-D932-48C5-B0FF-B6993E762660}"/>
    <cellStyle name="fundodeentrada 5 2 2 16" xfId="42543" xr:uid="{DA20EB7B-BA9C-418E-A3AA-A72A621C4DD1}"/>
    <cellStyle name="fundodeentrada 5 2 2 17" xfId="11982" xr:uid="{5464238C-C638-424A-8A29-28E099BA01A6}"/>
    <cellStyle name="fundodeentrada 5 2 2 18" xfId="46234" xr:uid="{8836B5DE-E2D4-40FF-86E6-9B6A265FD32F}"/>
    <cellStyle name="fundodeentrada 5 2 2 2" xfId="2624" xr:uid="{816E76A8-7E9B-477F-A1EA-39D99C860B1A}"/>
    <cellStyle name="fundodeentrada 5 2 2 2 10" xfId="30432" xr:uid="{ECC870CB-D0F7-49E5-AE1B-F7E7D994CF90}"/>
    <cellStyle name="fundodeentrada 5 2 2 2 11" xfId="40098" xr:uid="{D31FD117-CE04-4AD4-81B7-9F1B4DE6C496}"/>
    <cellStyle name="fundodeentrada 5 2 2 2 12" xfId="37282" xr:uid="{E42E7DA9-9645-4EEA-B3C2-CA9CCB55D337}"/>
    <cellStyle name="fundodeentrada 5 2 2 2 13" xfId="47384" xr:uid="{533E2D16-21BD-4A75-B975-05F316B4672F}"/>
    <cellStyle name="fundodeentrada 5 2 2 2 14" xfId="50875" xr:uid="{074FF467-B707-40EE-9BF7-F176CB662463}"/>
    <cellStyle name="fundodeentrada 5 2 2 2 2" xfId="5471" xr:uid="{B3A45011-03ED-448E-AF27-495FF76075EA}"/>
    <cellStyle name="fundodeentrada 5 2 2 2 2 10" xfId="42814" xr:uid="{1DBCC5A6-B8A4-4504-A478-B39B2F71E39F}"/>
    <cellStyle name="fundodeentrada 5 2 2 2 2 11" xfId="46395" xr:uid="{00731B1F-6FDB-4904-8945-348D006E8B13}"/>
    <cellStyle name="fundodeentrada 5 2 2 2 2 12" xfId="49899" xr:uid="{BC7F64F0-583C-4B7F-9F14-9C51FC946502}"/>
    <cellStyle name="fundodeentrada 5 2 2 2 2 13" xfId="53154" xr:uid="{EF76A4F0-2A08-4AC7-9CAD-A5E8B34E9D95}"/>
    <cellStyle name="fundodeentrada 5 2 2 2 2 2" xfId="11874" xr:uid="{250A7418-C9B9-4572-8D01-B61E94B2C9E2}"/>
    <cellStyle name="fundodeentrada 5 2 2 2 2 3" xfId="15813" xr:uid="{6608A380-5AF4-4426-B1D5-8EA434882530}"/>
    <cellStyle name="fundodeentrada 5 2 2 2 2 4" xfId="19759" xr:uid="{B1F3E923-BB70-424A-8716-DAF8F8BCF66D}"/>
    <cellStyle name="fundodeentrada 5 2 2 2 2 5" xfId="23693" xr:uid="{052F2D4D-474E-462D-BA5A-A6A2138B92D3}"/>
    <cellStyle name="fundodeentrada 5 2 2 2 2 6" xfId="27535" xr:uid="{26F577E3-9FBE-471B-8011-E448A9E8F957}"/>
    <cellStyle name="fundodeentrada 5 2 2 2 2 7" xfId="31457" xr:uid="{21E6AD3B-D164-45AD-A634-B4DEA5BACEB5}"/>
    <cellStyle name="fundodeentrada 5 2 2 2 2 8" xfId="35341" xr:uid="{239A89B3-6073-4810-B533-4A48FF4A7A83}"/>
    <cellStyle name="fundodeentrada 5 2 2 2 2 9" xfId="39083" xr:uid="{32DDD66B-7BE3-407C-9E98-3A4B5D739B8F}"/>
    <cellStyle name="fundodeentrada 5 2 2 2 3" xfId="9029" xr:uid="{BB666417-95C5-4986-B63C-42A3094A689A}"/>
    <cellStyle name="fundodeentrada 5 2 2 2 4" xfId="12969" xr:uid="{E9A5F0EA-3C66-4F98-993D-4983456DC382}"/>
    <cellStyle name="fundodeentrada 5 2 2 2 5" xfId="16915" xr:uid="{27C1122F-F62C-4F86-A1BF-7104027C1DAE}"/>
    <cellStyle name="fundodeentrada 5 2 2 2 6" xfId="20852" xr:uid="{FB1531B6-99F1-499E-B9CA-14506560A50B}"/>
    <cellStyle name="fundodeentrada 5 2 2 2 7" xfId="24706" xr:uid="{FB3AB496-AE80-4D30-A572-9A9B0AA84F9B}"/>
    <cellStyle name="fundodeentrada 5 2 2 2 8" xfId="28631" xr:uid="{4275788D-53F7-4043-B177-D0BF88F2E808}"/>
    <cellStyle name="fundodeentrada 5 2 2 2 9" xfId="32545" xr:uid="{B1E47102-49BF-464F-8188-51D944357050}"/>
    <cellStyle name="fundodeentrada 5 2 2 3" xfId="3161" xr:uid="{9BFD14B5-EAE4-4C27-BC91-110B48ED3F92}"/>
    <cellStyle name="fundodeentrada 5 2 2 3 10" xfId="36822" xr:uid="{5B8D6090-8159-4B1C-A152-E613141BB017}"/>
    <cellStyle name="fundodeentrada 5 2 2 3 11" xfId="40623" xr:uid="{282A93B5-4F55-4499-8801-82464D8AE8C8}"/>
    <cellStyle name="fundodeentrada 5 2 2 3 12" xfId="44258" xr:uid="{2C87CBA2-445C-4797-B84C-ACA2F6458AAE}"/>
    <cellStyle name="fundodeentrada 5 2 2 3 13" xfId="47885" xr:uid="{F37A26FA-6823-45AD-968E-907EEA6224D6}"/>
    <cellStyle name="fundodeentrada 5 2 2 3 14" xfId="51356" xr:uid="{1F6CEE47-02BB-4328-8CAD-7EA0909B0499}"/>
    <cellStyle name="fundodeentrada 5 2 2 3 2" xfId="6008" xr:uid="{F14780D4-E38D-4377-BA34-DB0C6AA3A74C}"/>
    <cellStyle name="fundodeentrada 5 2 2 3 2 10" xfId="43335" xr:uid="{91E018A8-EC00-4729-BC5E-DC57AC59E46E}"/>
    <cellStyle name="fundodeentrada 5 2 2 3 2 11" xfId="46911" xr:uid="{AD56DD42-48E7-454D-9723-086F81C96B16}"/>
    <cellStyle name="fundodeentrada 5 2 2 3 2 12" xfId="50404" xr:uid="{C429165F-F20E-41F1-9038-893105C2547C}"/>
    <cellStyle name="fundodeentrada 5 2 2 3 2 13" xfId="53633" xr:uid="{16DC7A79-6ED1-4888-B8BB-B3007F5B9D3E}"/>
    <cellStyle name="fundodeentrada 5 2 2 3 2 2" xfId="12411" xr:uid="{78A34FDE-B67E-4B06-99D0-403BBC566FBA}"/>
    <cellStyle name="fundodeentrada 5 2 2 3 2 3" xfId="16349" xr:uid="{336B90AB-4CAB-4422-BFB2-FBD1277E869E}"/>
    <cellStyle name="fundodeentrada 5 2 2 3 2 4" xfId="20293" xr:uid="{E7C2DE09-C47F-47FF-9B03-8DC2CEF8BFDF}"/>
    <cellStyle name="fundodeentrada 5 2 2 3 2 5" xfId="24229" xr:uid="{0117B08C-B622-4A66-A662-3D23CE2DBD49}"/>
    <cellStyle name="fundodeentrada 5 2 2 3 2 6" xfId="28072" xr:uid="{2798121B-7F7E-404F-B598-184498675E37}"/>
    <cellStyle name="fundodeentrada 5 2 2 3 2 7" xfId="31991" xr:uid="{A9F37F5B-1DC3-4D02-9E35-604DFE27E1B1}"/>
    <cellStyle name="fundodeentrada 5 2 2 3 2 8" xfId="35874" xr:uid="{A660F0B5-A5C9-4E4B-9D9C-42E298B893E0}"/>
    <cellStyle name="fundodeentrada 5 2 2 3 2 9" xfId="39614" xr:uid="{97FC31E4-1C10-4DFC-9649-3331C959FE6A}"/>
    <cellStyle name="fundodeentrada 5 2 2 3 3" xfId="9566" xr:uid="{D81B7D60-8374-4D85-8E8B-F28A571B1F0A}"/>
    <cellStyle name="fundodeentrada 5 2 2 3 4" xfId="13506" xr:uid="{E6160A6B-4456-427B-B6FE-5D6EE2F78432}"/>
    <cellStyle name="fundodeentrada 5 2 2 3 5" xfId="17452" xr:uid="{8CD0649D-2984-4032-A9CF-4265EBF659E1}"/>
    <cellStyle name="fundodeentrada 5 2 2 3 6" xfId="21387" xr:uid="{B6B8CC4B-60E1-467F-85D3-DACFF676596A}"/>
    <cellStyle name="fundodeentrada 5 2 2 3 7" xfId="25242" xr:uid="{6C995BBA-E896-4F21-A121-AFDB59786EB1}"/>
    <cellStyle name="fundodeentrada 5 2 2 3 8" xfId="29166" xr:uid="{98ABA479-D772-4779-BB68-2899BF86BDFC}"/>
    <cellStyle name="fundodeentrada 5 2 2 3 9" xfId="33075" xr:uid="{17BE301E-391E-420F-911B-C743D89B7673}"/>
    <cellStyle name="fundodeentrada 5 2 2 4" xfId="3339" xr:uid="{533EC4EB-3992-46AC-995A-E3868E3C0D11}"/>
    <cellStyle name="fundodeentrada 5 2 2 4 10" xfId="37000" xr:uid="{D5E8CC53-B6E7-4EF9-910E-CDB9945C8663}"/>
    <cellStyle name="fundodeentrada 5 2 2 4 11" xfId="40798" xr:uid="{33F6638A-01A1-4A2F-B1E3-0DB121D27A36}"/>
    <cellStyle name="fundodeentrada 5 2 2 4 12" xfId="44436" xr:uid="{26573E89-5A48-4B4F-9AD6-A6D620951819}"/>
    <cellStyle name="fundodeentrada 5 2 2 4 13" xfId="48063" xr:uid="{C5B761D8-FC64-4BCC-AD15-F745542DFCA2}"/>
    <cellStyle name="fundodeentrada 5 2 2 4 14" xfId="51534" xr:uid="{5DB589EC-1325-4F27-B0E1-52A227036AB6}"/>
    <cellStyle name="fundodeentrada 5 2 2 4 2" xfId="6186" xr:uid="{B7D7B6A0-FA1C-4203-9F6E-185E86FB5741}"/>
    <cellStyle name="fundodeentrada 5 2 2 4 2 10" xfId="43512" xr:uid="{7D43134A-BDE6-4128-ADC5-39A51053A8A1}"/>
    <cellStyle name="fundodeentrada 5 2 2 4 2 11" xfId="47089" xr:uid="{BDE369CA-DAC0-475A-BD74-D9416D9C0CAF}"/>
    <cellStyle name="fundodeentrada 5 2 2 4 2 12" xfId="50582" xr:uid="{5A9F4106-41A6-403D-B41F-7B1E73188C16}"/>
    <cellStyle name="fundodeentrada 5 2 2 4 2 13" xfId="53811" xr:uid="{1D71D381-9EEC-4603-B5CF-2EEE353EB779}"/>
    <cellStyle name="fundodeentrada 5 2 2 4 2 2" xfId="12589" xr:uid="{8966BBFC-56E9-4801-B2D6-9DFCFDB58EFB}"/>
    <cellStyle name="fundodeentrada 5 2 2 4 2 3" xfId="16527" xr:uid="{5DDED7F1-EC6F-40E3-B5E8-2B4E9A40E632}"/>
    <cellStyle name="fundodeentrada 5 2 2 4 2 4" xfId="20471" xr:uid="{646D9528-CA7D-4CB0-AA4F-7591D23AF061}"/>
    <cellStyle name="fundodeentrada 5 2 2 4 2 5" xfId="24407" xr:uid="{AE4055D1-41C9-4453-BF9F-64278A1E9967}"/>
    <cellStyle name="fundodeentrada 5 2 2 4 2 6" xfId="28250" xr:uid="{6ECFA555-33C4-4B81-87FA-2AF28C368D46}"/>
    <cellStyle name="fundodeentrada 5 2 2 4 2 7" xfId="32169" xr:uid="{2F294C02-A9BC-44C3-95D1-62DD390D3ED7}"/>
    <cellStyle name="fundodeentrada 5 2 2 4 2 8" xfId="36052" xr:uid="{F2EAC738-249E-4D6D-B66F-C2A90F67ED5B}"/>
    <cellStyle name="fundodeentrada 5 2 2 4 2 9" xfId="39792" xr:uid="{DF6D6523-4234-4F82-AC44-639850CE0241}"/>
    <cellStyle name="fundodeentrada 5 2 2 4 3" xfId="9744" xr:uid="{3CE14D39-9D5C-4368-AB12-7371BE716FE1}"/>
    <cellStyle name="fundodeentrada 5 2 2 4 4" xfId="13684" xr:uid="{67C107E5-68C2-4456-B12E-AB47448A059C}"/>
    <cellStyle name="fundodeentrada 5 2 2 4 5" xfId="17630" xr:uid="{494A62E4-67D0-4C2A-BE29-C91C505BFB25}"/>
    <cellStyle name="fundodeentrada 5 2 2 4 6" xfId="21565" xr:uid="{402AD2DF-B49B-4FDB-8B8E-8C336F5E3894}"/>
    <cellStyle name="fundodeentrada 5 2 2 4 7" xfId="25420" xr:uid="{B84286A2-4E24-4489-AA97-D9DBC54CAD0B}"/>
    <cellStyle name="fundodeentrada 5 2 2 4 8" xfId="29344" xr:uid="{702DB6EA-6ED0-4000-922E-ABD531AA17AA}"/>
    <cellStyle name="fundodeentrada 5 2 2 4 9" xfId="33251" xr:uid="{9AEC3542-839F-4F16-944B-5233FE6FED4D}"/>
    <cellStyle name="fundodeentrada 5 2 2 5" xfId="3501" xr:uid="{A21C36EC-29CC-45B4-B536-F58B0C8703F5}"/>
    <cellStyle name="fundodeentrada 5 2 2 5 10" xfId="37162" xr:uid="{70FE13BF-4773-4DE1-BF83-5517A304BA6E}"/>
    <cellStyle name="fundodeentrada 5 2 2 5 11" xfId="40959" xr:uid="{ABAEFCAC-927B-4DAE-AA37-089903F0BCA9}"/>
    <cellStyle name="fundodeentrada 5 2 2 5 12" xfId="44598" xr:uid="{2874F697-3B7D-4DD2-99EC-61B4558BB765}"/>
    <cellStyle name="fundodeentrada 5 2 2 5 13" xfId="48225" xr:uid="{A75C0A0A-658F-4C73-824A-69C5A7BC0056}"/>
    <cellStyle name="fundodeentrada 5 2 2 5 14" xfId="51696" xr:uid="{0BC28365-D618-472C-85D9-FAACE136828B}"/>
    <cellStyle name="fundodeentrada 5 2 2 5 2" xfId="6348" xr:uid="{42788DD4-7833-41FA-903F-4446B243B6B5}"/>
    <cellStyle name="fundodeentrada 5 2 2 5 2 10" xfId="43673" xr:uid="{AA74F4D1-475B-434C-9D12-3DBC76242721}"/>
    <cellStyle name="fundodeentrada 5 2 2 5 2 11" xfId="47251" xr:uid="{85F8B95F-E711-4D16-8C9E-5E513F0234A9}"/>
    <cellStyle name="fundodeentrada 5 2 2 5 2 12" xfId="50744" xr:uid="{6DAB0FD8-BBC0-4A3F-B83A-A0A4B5066E0F}"/>
    <cellStyle name="fundodeentrada 5 2 2 5 2 13" xfId="53973" xr:uid="{DB290226-A9B2-44ED-98AC-F722B4B2D228}"/>
    <cellStyle name="fundodeentrada 5 2 2 5 2 2" xfId="12751" xr:uid="{BD87B693-3783-4729-AA87-B52577FD6CF9}"/>
    <cellStyle name="fundodeentrada 5 2 2 5 2 3" xfId="16689" xr:uid="{6D3DEF39-FC89-4878-81CD-55E6D31001DA}"/>
    <cellStyle name="fundodeentrada 5 2 2 5 2 4" xfId="20633" xr:uid="{05EC82D4-F2EB-4F3D-91FF-9C2A7F3B0C29}"/>
    <cellStyle name="fundodeentrada 5 2 2 5 2 5" xfId="24569" xr:uid="{5839D64F-86FE-4654-9233-E03F39904A05}"/>
    <cellStyle name="fundodeentrada 5 2 2 5 2 6" xfId="28412" xr:uid="{BBA551A9-9364-48B5-A391-61AD6569D4C4}"/>
    <cellStyle name="fundodeentrada 5 2 2 5 2 7" xfId="32331" xr:uid="{3FAD6815-5BE5-4CAA-9CBE-6B5BF6ECB8D7}"/>
    <cellStyle name="fundodeentrada 5 2 2 5 2 8" xfId="36213" xr:uid="{BCCCF402-D2C4-4216-9E9B-77FC8CEABDED}"/>
    <cellStyle name="fundodeentrada 5 2 2 5 2 9" xfId="39954" xr:uid="{B64EFD73-559A-40E4-AF6B-67AF48B52FF6}"/>
    <cellStyle name="fundodeentrada 5 2 2 5 3" xfId="9906" xr:uid="{9AFC8155-FBD9-4D9F-B056-7F5F748F271B}"/>
    <cellStyle name="fundodeentrada 5 2 2 5 4" xfId="13846" xr:uid="{66E3DD2F-995B-4F56-85F6-319BE63FCAE9}"/>
    <cellStyle name="fundodeentrada 5 2 2 5 5" xfId="17792" xr:uid="{5F30371B-9688-4787-83B1-6F4685E6389E}"/>
    <cellStyle name="fundodeentrada 5 2 2 5 6" xfId="21727" xr:uid="{35F24DA0-C8E7-448D-A1B7-EAE61EAEF546}"/>
    <cellStyle name="fundodeentrada 5 2 2 5 7" xfId="25582" xr:uid="{08CEEE84-8447-4959-9FDC-C5463697134D}"/>
    <cellStyle name="fundodeentrada 5 2 2 5 8" xfId="29506" xr:uid="{9038B752-EAD2-4170-9B2B-7D3069C2CDA4}"/>
    <cellStyle name="fundodeentrada 5 2 2 5 9" xfId="33413" xr:uid="{6AFD62DE-2DA7-49A9-A9E4-7FD288F1E53F}"/>
    <cellStyle name="fundodeentrada 5 2 2 6" xfId="4311" xr:uid="{0F23FE76-D0F4-4CAF-BCED-01F15C82716E}"/>
    <cellStyle name="fundodeentrada 5 2 2 6 10" xfId="41716" xr:uid="{2FD0258B-C27F-40C2-903E-DD5F54702272}"/>
    <cellStyle name="fundodeentrada 5 2 2 6 11" xfId="45334" xr:uid="{0D252E57-23BD-4D71-949D-9148A3B4775C}"/>
    <cellStyle name="fundodeentrada 5 2 2 6 12" xfId="48900" xr:uid="{9FCBB1A2-508A-4325-8D19-0448B6E0B170}"/>
    <cellStyle name="fundodeentrada 5 2 2 6 13" xfId="52271" xr:uid="{B5CAF391-8B81-491A-983F-ECDBEA30CFE5}"/>
    <cellStyle name="fundodeentrada 5 2 2 6 2" xfId="10716" xr:uid="{CC952D38-CD25-4270-AD38-7F98039F481E}"/>
    <cellStyle name="fundodeentrada 5 2 2 6 3" xfId="14653" xr:uid="{D0C8DD62-495E-444A-B5DC-9FE2E8830859}"/>
    <cellStyle name="fundodeentrada 5 2 2 6 4" xfId="18601" xr:uid="{E62D60C3-75E8-425F-A34D-91C3039DEA23}"/>
    <cellStyle name="fundodeentrada 5 2 2 6 5" xfId="22535" xr:uid="{B462BABF-C110-414A-B89A-F537B447F4A1}"/>
    <cellStyle name="fundodeentrada 5 2 2 6 6" xfId="26385" xr:uid="{311992AB-1618-4B48-BF1B-62A3C4BC21F7}"/>
    <cellStyle name="fundodeentrada 5 2 2 6 7" xfId="30307" xr:uid="{7D849232-A8BC-49FF-A4D7-A30FB455320C}"/>
    <cellStyle name="fundodeentrada 5 2 2 6 8" xfId="34201" xr:uid="{A4A0B13C-8915-465D-B5B8-9D97AF0915F5}"/>
    <cellStyle name="fundodeentrada 5 2 2 6 9" xfId="37948" xr:uid="{15830FF1-24ED-49EB-A99A-0DB34377C4F4}"/>
    <cellStyle name="fundodeentrada 5 2 2 7" xfId="7869" xr:uid="{C7FF77D4-8BCA-4DBD-9489-0A24C3CD5423}"/>
    <cellStyle name="fundodeentrada 5 2 2 8" xfId="8909" xr:uid="{C4A7BF06-5081-4A09-B4E7-D8E4698AEF79}"/>
    <cellStyle name="fundodeentrada 5 2 2 9" xfId="15509" xr:uid="{4695D5F9-9988-4983-8B96-930A9CEEACEE}"/>
    <cellStyle name="fundodeentrada 5 2 3" xfId="2176" xr:uid="{D2CF84EF-526A-4C33-A884-33E87FBE8523}"/>
    <cellStyle name="fundodeentrada 5 2 3 10" xfId="8311" xr:uid="{7FB43BFC-31B6-478B-B3D2-6034FB5591F6}"/>
    <cellStyle name="fundodeentrada 5 2 3 11" xfId="34997" xr:uid="{AA712155-4196-4406-A919-09FC99942E98}"/>
    <cellStyle name="fundodeentrada 5 2 3 12" xfId="31342" xr:uid="{6DDA5217-EE3F-4FE0-9BDE-4A851AC2229E}"/>
    <cellStyle name="fundodeentrada 5 2 3 13" xfId="42907" xr:uid="{24C89A21-415A-4E43-A2EE-7E5CC60ABCF5}"/>
    <cellStyle name="fundodeentrada 5 2 3 14" xfId="45451" xr:uid="{3C726001-A469-471E-A626-10E263690C78}"/>
    <cellStyle name="fundodeentrada 5 2 3 2" xfId="5023" xr:uid="{4DDF96E0-19EB-44F6-9BEC-BB8C47724237}"/>
    <cellStyle name="fundodeentrada 5 2 3 2 10" xfId="42393" xr:uid="{50446BED-CD5F-49EF-995C-B2544E70D84B}"/>
    <cellStyle name="fundodeentrada 5 2 3 2 11" xfId="45996" xr:uid="{E292907F-A866-4B0A-8957-A2E8701D420A}"/>
    <cellStyle name="fundodeentrada 5 2 3 2 12" xfId="49527" xr:uid="{DFAA3867-91CC-4884-91C5-4621523786D5}"/>
    <cellStyle name="fundodeentrada 5 2 3 2 13" xfId="52846" xr:uid="{595BAEEB-F623-4922-A795-6C953FBDB71F}"/>
    <cellStyle name="fundodeentrada 5 2 3 2 2" xfId="11427" xr:uid="{2DF02CE2-2CDE-4DDB-A5CB-856D7D13824A}"/>
    <cellStyle name="fundodeentrada 5 2 3 2 3" xfId="15365" xr:uid="{8ABAEE1B-A080-459B-96A5-C91A36E7DFCB}"/>
    <cellStyle name="fundodeentrada 5 2 3 2 4" xfId="19313" xr:uid="{1AC2BB4C-12D0-4DD1-8A4D-75F14E9F4F51}"/>
    <cellStyle name="fundodeentrada 5 2 3 2 5" xfId="23246" xr:uid="{7DD90096-30B2-435E-998B-308B7714E2E7}"/>
    <cellStyle name="fundodeentrada 5 2 3 2 6" xfId="27090" xr:uid="{7B10CC6E-E18C-46CC-AB3D-F5BC10587214}"/>
    <cellStyle name="fundodeentrada 5 2 3 2 7" xfId="31015" xr:uid="{9BAA4BBD-A205-4171-8C27-AEF593B560B4}"/>
    <cellStyle name="fundodeentrada 5 2 3 2 8" xfId="34901" xr:uid="{8962F9EC-B4E2-42EA-990B-363C2B753913}"/>
    <cellStyle name="fundodeentrada 5 2 3 2 9" xfId="38647" xr:uid="{578C67C3-438D-48CD-A9D1-2E2EF9B80851}"/>
    <cellStyle name="fundodeentrada 5 2 3 3" xfId="8581" xr:uid="{7F85530F-0F23-4910-9C45-144061270DD9}"/>
    <cellStyle name="fundodeentrada 5 2 3 4" xfId="6739" xr:uid="{4338F6BC-BFE4-4EA0-B894-4DAADEA044F6}"/>
    <cellStyle name="fundodeentrada 5 2 3 5" xfId="8480" xr:uid="{AEAC6141-751C-4EC3-9E5D-27E28D6EF332}"/>
    <cellStyle name="fundodeentrada 5 2 3 6" xfId="6913" xr:uid="{566053A2-ABAE-42ED-97E6-50D0FE091ED4}"/>
    <cellStyle name="fundodeentrada 5 2 3 7" xfId="11382" xr:uid="{CB6FEB77-0BA4-4EB5-8DB2-0F0CB413091B}"/>
    <cellStyle name="fundodeentrada 5 2 3 8" xfId="23546" xr:uid="{53581B02-807E-4C2A-845A-0861DBC8A482}"/>
    <cellStyle name="fundodeentrada 5 2 3 9" xfId="26921" xr:uid="{7BB0903F-80C5-4120-B013-FECCDB6B87A2}"/>
    <cellStyle name="fundodeentrada 5 2 4" xfId="2901" xr:uid="{86284D96-50F2-44BD-A5C7-351D6A595D27}"/>
    <cellStyle name="fundodeentrada 5 2 4 10" xfId="36562" xr:uid="{DF735AB8-5C85-4AD1-A2C6-055ECD6CC841}"/>
    <cellStyle name="fundodeentrada 5 2 4 11" xfId="40364" xr:uid="{520DF574-BEDB-4EBF-875F-7AB716360B2C}"/>
    <cellStyle name="fundodeentrada 5 2 4 12" xfId="43998" xr:uid="{21F287D4-F8B0-432D-A7F8-C28B116A84C2}"/>
    <cellStyle name="fundodeentrada 5 2 4 13" xfId="47625" xr:uid="{488EC8D6-498E-49AE-B423-CD3D3F6843B8}"/>
    <cellStyle name="fundodeentrada 5 2 4 14" xfId="51096" xr:uid="{DDF4BED7-AF74-4BF2-A943-62EF7A88F757}"/>
    <cellStyle name="fundodeentrada 5 2 4 2" xfId="5748" xr:uid="{B3A2450A-79CF-40FE-A0C4-2EC550691B69}"/>
    <cellStyle name="fundodeentrada 5 2 4 2 10" xfId="43076" xr:uid="{FAF0ADB7-DF77-47B5-859D-00C18EFE7A22}"/>
    <cellStyle name="fundodeentrada 5 2 4 2 11" xfId="46651" xr:uid="{AB6936B1-A085-4400-87E3-F4EA3811047E}"/>
    <cellStyle name="fundodeentrada 5 2 4 2 12" xfId="50144" xr:uid="{EF7B2A07-48BC-47D1-B1B8-7FC64A1F6495}"/>
    <cellStyle name="fundodeentrada 5 2 4 2 13" xfId="53373" xr:uid="{6A78E578-E2A1-4D7B-9111-F752EF1A8D17}"/>
    <cellStyle name="fundodeentrada 5 2 4 2 2" xfId="12151" xr:uid="{DC44E1F2-1860-472D-AF69-FF57AA146A38}"/>
    <cellStyle name="fundodeentrada 5 2 4 2 3" xfId="16089" xr:uid="{7C5A9ED4-861F-4D4F-9BB8-2B0206EEFD25}"/>
    <cellStyle name="fundodeentrada 5 2 4 2 4" xfId="20033" xr:uid="{9D146C84-4FF6-4DE3-B825-F2D0E561B08F}"/>
    <cellStyle name="fundodeentrada 5 2 4 2 5" xfId="23969" xr:uid="{D16A0295-298A-48B8-AA18-DE02410B0DB2}"/>
    <cellStyle name="fundodeentrada 5 2 4 2 6" xfId="27812" xr:uid="{19F10543-B5F5-4190-9C0A-CC02C016510C}"/>
    <cellStyle name="fundodeentrada 5 2 4 2 7" xfId="31731" xr:uid="{B5C24DB4-311C-4A53-A3A1-068E1F0EAFD0}"/>
    <cellStyle name="fundodeentrada 5 2 4 2 8" xfId="35615" xr:uid="{19BACFB0-8077-481B-A288-300A9D3E7C98}"/>
    <cellStyle name="fundodeentrada 5 2 4 2 9" xfId="39354" xr:uid="{D3F7BDCC-5AE4-4D85-94A1-6C1D83D96859}"/>
    <cellStyle name="fundodeentrada 5 2 4 3" xfId="9306" xr:uid="{B7E03D0A-E85F-4744-946A-ABACD46A46BE}"/>
    <cellStyle name="fundodeentrada 5 2 4 4" xfId="13246" xr:uid="{69719CE3-AAD5-4597-8111-431E13DB2ED8}"/>
    <cellStyle name="fundodeentrada 5 2 4 5" xfId="17192" xr:uid="{6BD750E3-7FA8-47A6-BC68-68B891B4BCDC}"/>
    <cellStyle name="fundodeentrada 5 2 4 6" xfId="21127" xr:uid="{D5020A99-F1B1-4A01-BE0F-76B7F3B0D0EE}"/>
    <cellStyle name="fundodeentrada 5 2 4 7" xfId="24982" xr:uid="{FD4EA5EB-1DD4-439B-A410-88FBDDBF1892}"/>
    <cellStyle name="fundodeentrada 5 2 4 8" xfId="28906" xr:uid="{145970C8-184C-4BE3-A1F4-0DB63EF96428}"/>
    <cellStyle name="fundodeentrada 5 2 4 9" xfId="32815" xr:uid="{370192DE-5C4B-4AD6-A5D9-74EFF8EE96B5}"/>
    <cellStyle name="fundodeentrada 5 2 5" xfId="1852" xr:uid="{EA160E33-C696-4E74-AAA9-9C67924BE8EC}"/>
    <cellStyle name="fundodeentrada 5 2 5 10" xfId="13968" xr:uid="{2EDEC47E-FAE4-42DC-B3C4-3D42EC3B8C58}"/>
    <cellStyle name="fundodeentrada 5 2 5 11" xfId="37389" xr:uid="{6FF7D6A6-836C-49E9-AD6C-5158731E7FB5}"/>
    <cellStyle name="fundodeentrada 5 2 5 12" xfId="42518" xr:uid="{8E040762-24FA-4BE9-AABE-B9033A4415DC}"/>
    <cellStyle name="fundodeentrada 5 2 5 13" xfId="29695" xr:uid="{9BEC999F-A8D8-4074-95F2-4E78F14C59BA}"/>
    <cellStyle name="fundodeentrada 5 2 5 14" xfId="46354" xr:uid="{36AB1EA3-BB10-471E-8A14-BE521FD11C3D}"/>
    <cellStyle name="fundodeentrada 5 2 5 2" xfId="4699" xr:uid="{91253B08-2805-44A6-BD03-4E489B2F69DC}"/>
    <cellStyle name="fundodeentrada 5 2 5 2 10" xfId="42089" xr:uid="{EFD88CF0-B887-4034-864D-ABAA60F16118}"/>
    <cellStyle name="fundodeentrada 5 2 5 2 11" xfId="45703" xr:uid="{2A900C5A-E70F-4142-99E0-3341B0C2388D}"/>
    <cellStyle name="fundodeentrada 5 2 5 2 12" xfId="49250" xr:uid="{146AF354-C2A5-4518-BDE0-AD7D1FE5566A}"/>
    <cellStyle name="fundodeentrada 5 2 5 2 13" xfId="52595" xr:uid="{D26E8A42-02AB-4A64-A235-92AAFCE27891}"/>
    <cellStyle name="fundodeentrada 5 2 5 2 2" xfId="11104" xr:uid="{C48A9AD2-C2BD-478D-8653-354E322A5453}"/>
    <cellStyle name="fundodeentrada 5 2 5 2 3" xfId="15041" xr:uid="{FC75A464-2B2A-46F0-B9EC-B15F5E66575E}"/>
    <cellStyle name="fundodeentrada 5 2 5 2 4" xfId="18989" xr:uid="{3DAC70C2-D1F9-425C-84B9-31F06EFCBA94}"/>
    <cellStyle name="fundodeentrada 5 2 5 2 5" xfId="22923" xr:uid="{4A84F1A4-F949-4FD8-8367-47E31CAC3A95}"/>
    <cellStyle name="fundodeentrada 5 2 5 2 6" xfId="26770" xr:uid="{8206D1DD-6428-499A-B805-C26C467EE99A}"/>
    <cellStyle name="fundodeentrada 5 2 5 2 7" xfId="30693" xr:uid="{5F8434C4-06BB-47D5-BA53-5DA9927A55B5}"/>
    <cellStyle name="fundodeentrada 5 2 5 2 8" xfId="34582" xr:uid="{D4E3C388-F79D-4B05-8EDF-9FCB78272CA8}"/>
    <cellStyle name="fundodeentrada 5 2 5 2 9" xfId="38331" xr:uid="{7FCF830B-6E8A-428D-A9E0-49666B0EEBB9}"/>
    <cellStyle name="fundodeentrada 5 2 5 3" xfId="8257" xr:uid="{B8E2B71E-4E87-4092-8829-CB98CEC4DF17}"/>
    <cellStyle name="fundodeentrada 5 2 5 4" xfId="7732" xr:uid="{970EF061-E127-4BFF-AC21-85A16EA13CDF}"/>
    <cellStyle name="fundodeentrada 5 2 5 5" xfId="6548" xr:uid="{E1B9B948-C55F-4BCF-9EB8-BF6132C875A2}"/>
    <cellStyle name="fundodeentrada 5 2 5 6" xfId="13062" xr:uid="{6EC65825-2E7A-44B4-9802-70E823ED1BCA}"/>
    <cellStyle name="fundodeentrada 5 2 5 7" xfId="23663" xr:uid="{B32D9053-E40C-4B29-B5B4-C720EAAD4604}"/>
    <cellStyle name="fundodeentrada 5 2 5 8" xfId="27215" xr:uid="{1EDE393F-388B-4159-8CED-1214033F2E69}"/>
    <cellStyle name="fundodeentrada 5 2 5 9" xfId="27628" xr:uid="{E3921216-2940-44A5-944F-DE6D543AF8B5}"/>
    <cellStyle name="fundodeentrada 5 2 6" xfId="3232" xr:uid="{616CAE81-7162-4639-99C1-C2AA9467559B}"/>
    <cellStyle name="fundodeentrada 5 2 6 10" xfId="36893" xr:uid="{6DA7B6DA-7CEB-4457-AE53-CD6C0FE89FA9}"/>
    <cellStyle name="fundodeentrada 5 2 6 11" xfId="40692" xr:uid="{08C17C1A-3694-4F7F-A51E-BF32CB9611F3}"/>
    <cellStyle name="fundodeentrada 5 2 6 12" xfId="44329" xr:uid="{905AE584-5C56-41B6-8532-4D33A99391CB}"/>
    <cellStyle name="fundodeentrada 5 2 6 13" xfId="47956" xr:uid="{EDB4DCDA-E0EB-4383-9D99-16C679A527C7}"/>
    <cellStyle name="fundodeentrada 5 2 6 14" xfId="51427" xr:uid="{AF4E91A7-A126-43AD-A700-F0A70202F2BE}"/>
    <cellStyle name="fundodeentrada 5 2 6 2" xfId="6079" xr:uid="{4912D4E2-0D30-4554-89F1-DA134E57FAB2}"/>
    <cellStyle name="fundodeentrada 5 2 6 2 10" xfId="43405" xr:uid="{B6D1815D-35F7-48E3-AACD-5EB2D9B69B40}"/>
    <cellStyle name="fundodeentrada 5 2 6 2 11" xfId="46982" xr:uid="{B7D9D52B-AF8A-4CC3-BAE0-E85D956266B3}"/>
    <cellStyle name="fundodeentrada 5 2 6 2 12" xfId="50475" xr:uid="{997B11FF-9778-4EAA-9761-C7DED2D684C4}"/>
    <cellStyle name="fundodeentrada 5 2 6 2 13" xfId="53704" xr:uid="{920F6C8F-08F2-4650-B6AD-CEA8E9F58034}"/>
    <cellStyle name="fundodeentrada 5 2 6 2 2" xfId="12482" xr:uid="{04BA620E-2894-47CF-A880-8935B77AE96E}"/>
    <cellStyle name="fundodeentrada 5 2 6 2 3" xfId="16420" xr:uid="{E27B5CA2-C50F-41DD-BDB3-D6775CF8EA14}"/>
    <cellStyle name="fundodeentrada 5 2 6 2 4" xfId="20364" xr:uid="{597F51CC-59CB-4153-90B2-B31A9DBC650E}"/>
    <cellStyle name="fundodeentrada 5 2 6 2 5" xfId="24300" xr:uid="{EB2326EB-7504-464F-AFBA-0C872723D66F}"/>
    <cellStyle name="fundodeentrada 5 2 6 2 6" xfId="28143" xr:uid="{4FDC2F68-39AC-4D70-AFC2-F1F320132C79}"/>
    <cellStyle name="fundodeentrada 5 2 6 2 7" xfId="32062" xr:uid="{71BB133D-9FFF-4A0E-AA90-1877AF5E8211}"/>
    <cellStyle name="fundodeentrada 5 2 6 2 8" xfId="35945" xr:uid="{36DC195F-7CD4-4FDC-BDC8-EFF1445A3D7B}"/>
    <cellStyle name="fundodeentrada 5 2 6 2 9" xfId="39685" xr:uid="{14A2FB28-D69E-4F09-837C-1DEF9679DC8D}"/>
    <cellStyle name="fundodeentrada 5 2 6 3" xfId="9637" xr:uid="{90E2D051-57C3-4070-947E-B5F4ABDDA7A3}"/>
    <cellStyle name="fundodeentrada 5 2 6 4" xfId="13577" xr:uid="{634C7878-AE8A-43FA-B31E-CDB0C34E16FB}"/>
    <cellStyle name="fundodeentrada 5 2 6 5" xfId="17523" xr:uid="{863D7577-65F1-4096-A529-A1F8E2F982AE}"/>
    <cellStyle name="fundodeentrada 5 2 6 6" xfId="21458" xr:uid="{8E563F1E-FFC8-4870-98BB-C2BDEF388821}"/>
    <cellStyle name="fundodeentrada 5 2 6 7" xfId="25313" xr:uid="{DB74E4EE-F3AD-4C7E-98D5-1911630385C6}"/>
    <cellStyle name="fundodeentrada 5 2 6 8" xfId="29237" xr:uid="{2D33CAE4-0D41-4E93-9E99-C51EB1C725BC}"/>
    <cellStyle name="fundodeentrada 5 2 6 9" xfId="33144" xr:uid="{175136EB-4329-4DDD-93F6-CB1206FFB38C}"/>
    <cellStyle name="fundodeentrada 5 2 7" xfId="3864" xr:uid="{FE6CFFA9-7013-4EC1-9B46-5E610D793EC6}"/>
    <cellStyle name="fundodeentrada 5 2 7 10" xfId="41305" xr:uid="{83D6C444-A2CF-40A1-84FD-4A3333D481D2}"/>
    <cellStyle name="fundodeentrada 5 2 7 11" xfId="44931" xr:uid="{DD9B5642-D61E-464B-8EFA-536A91227A62}"/>
    <cellStyle name="fundodeentrada 5 2 7 12" xfId="48539" xr:uid="{4FC14ADE-D99A-4876-9A8B-DB457C878512}"/>
    <cellStyle name="fundodeentrada 5 2 7 13" xfId="51963" xr:uid="{D3770A94-49A4-4FD7-BE14-9B24555AF630}"/>
    <cellStyle name="fundodeentrada 5 2 7 2" xfId="10269" xr:uid="{6671809A-C793-47EF-9C5C-87CCCBF5B50E}"/>
    <cellStyle name="fundodeentrada 5 2 7 3" xfId="14208" xr:uid="{A2EFE99E-099B-4A89-87CD-6240AE6387CA}"/>
    <cellStyle name="fundodeentrada 5 2 7 4" xfId="18155" xr:uid="{BA5658BC-6174-4ECE-9150-C1D4536EA141}"/>
    <cellStyle name="fundodeentrada 5 2 7 5" xfId="22088" xr:uid="{69B4C307-531A-49F7-ACA0-0E9AD12501C3}"/>
    <cellStyle name="fundodeentrada 5 2 7 6" xfId="25941" xr:uid="{304C7A35-A76C-42A7-B957-F36267BDDC0D}"/>
    <cellStyle name="fundodeentrada 5 2 7 7" xfId="29867" xr:uid="{5D9D58B1-21A0-4ABC-ADC4-4FC0250C2BA0}"/>
    <cellStyle name="fundodeentrada 5 2 7 8" xfId="33765" xr:uid="{A93DFA5E-FB8F-4E7F-BF4C-908C6FD59BC6}"/>
    <cellStyle name="fundodeentrada 5 2 7 9" xfId="37515" xr:uid="{2E5C8D91-AC28-4EC5-B68F-FAB800FFD140}"/>
    <cellStyle name="fundodeentrada 5 2 8" xfId="7423" xr:uid="{E06731A8-4BD2-4AF3-BE92-4734B248267D}"/>
    <cellStyle name="fundodeentrada 5 2 9" xfId="11767" xr:uid="{CAC5C9FB-DC6F-4709-9D03-73847AC010FA}"/>
    <cellStyle name="fundodeentrada 5 3" xfId="7069" xr:uid="{4879783D-394D-44CF-B2A6-79816D0CC672}"/>
    <cellStyle name="fundodeentrada 5 4" xfId="7375" xr:uid="{FA066D73-6EBB-47B7-90BA-ABDFFC759C58}"/>
    <cellStyle name="fundodeentrada 5 5" xfId="6773" xr:uid="{C3003E95-CF09-4F9E-8C3D-9E16F52F62F7}"/>
    <cellStyle name="fundodeentrada 5 6" xfId="23461" xr:uid="{671B7C08-F0F0-4C92-8356-9F7ABE20208B}"/>
    <cellStyle name="fundodeentrada 5 7" xfId="26944" xr:uid="{2FC50F5B-64D8-4A5C-9EEA-A727FB557483}"/>
    <cellStyle name="fundodeentrada 5 8" xfId="27345" xr:uid="{6E0F41A4-D0BC-4388-B77E-A3469911E0CF}"/>
    <cellStyle name="fundodeentrada 5 9" xfId="32423" xr:uid="{C37169C4-F57A-4042-B9CB-1627F92A4E1B}"/>
    <cellStyle name="fundodeentrada 6" xfId="974" xr:uid="{DC07096D-D22B-4467-9AF1-5FF159DB021E}"/>
    <cellStyle name="fundodeentrada 6 10" xfId="15886" xr:uid="{586ECEEE-5E3D-431B-9BED-41D73751EB70}"/>
    <cellStyle name="fundodeentrada 6 11" xfId="19386" xr:uid="{17EEC7BE-C85E-489B-A18B-D8547A744FA8}"/>
    <cellStyle name="fundodeentrada 6 12" xfId="19918" xr:uid="{D9118F38-B1E8-44A8-92AB-7236BC5565C4}"/>
    <cellStyle name="fundodeentrada 6 13" xfId="26458" xr:uid="{036AFFDB-91BF-4FD5-B291-BE4BB30D44BC}"/>
    <cellStyle name="fundodeentrada 6 14" xfId="31088" xr:uid="{F92C23C2-8C23-4FF2-A442-6817DD2FCC33}"/>
    <cellStyle name="fundodeentrada 6 15" xfId="34155" xr:uid="{77961799-9E7A-4596-9780-C33739B0CE44}"/>
    <cellStyle name="fundodeentrada 6 16" xfId="38257" xr:uid="{C62FCD14-004B-4D03-8035-8122B804FE45}"/>
    <cellStyle name="fundodeentrada 6 17" xfId="35197" xr:uid="{C3C60926-C77F-4C85-83A4-C6E3587F9D1B}"/>
    <cellStyle name="fundodeentrada 6 18" xfId="42241" xr:uid="{EE7D0B39-C7C7-492F-846A-B819E71B2E72}"/>
    <cellStyle name="fundodeentrada 6 19" xfId="49383" xr:uid="{4B5DEC0C-1281-406D-8C11-30040347B1B2}"/>
    <cellStyle name="fundodeentrada 6 2" xfId="1422" xr:uid="{FC643FE7-7AC9-4C7B-A751-720B065BF1D8}"/>
    <cellStyle name="fundodeentrada 6 2 10" xfId="7652" xr:uid="{5E3F03B9-3D0D-471A-8F3D-A87D422E892D}"/>
    <cellStyle name="fundodeentrada 6 2 11" xfId="19161" xr:uid="{279475DE-5EFF-493C-A2F5-7BA43D2D7C32}"/>
    <cellStyle name="fundodeentrada 6 2 12" xfId="27490" xr:uid="{F22A5599-58E1-4CDD-8CB3-5EC52094938F}"/>
    <cellStyle name="fundodeentrada 6 2 13" xfId="19535" xr:uid="{5F19CC05-9134-40D8-B8EA-447BBC83728D}"/>
    <cellStyle name="fundodeentrada 6 2 14" xfId="30089" xr:uid="{29F46DD7-EAF5-4D72-BF87-4EE762068662}"/>
    <cellStyle name="fundodeentrada 6 2 15" xfId="38902" xr:uid="{3F063908-2CA0-4812-850E-5B1D45FA9DBD}"/>
    <cellStyle name="fundodeentrada 6 2 16" xfId="40176" xr:uid="{7702F569-16FA-46B4-81CA-77CD58722DD5}"/>
    <cellStyle name="fundodeentrada 6 2 17" xfId="18261" xr:uid="{BBC5F403-7BF8-41FB-B7B5-A64145BEDCC8}"/>
    <cellStyle name="fundodeentrada 6 2 18" xfId="45134" xr:uid="{21DD1735-56F5-4403-BB7D-689294A1991C}"/>
    <cellStyle name="fundodeentrada 6 2 2" xfId="2582" xr:uid="{58EE3413-F93F-4FBC-8E1D-972659922F81}"/>
    <cellStyle name="fundodeentrada 6 2 2 10" xfId="26968" xr:uid="{96A62132-D042-4439-8421-C06DBB71FC92}"/>
    <cellStyle name="fundodeentrada 6 2 2 11" xfId="40058" xr:uid="{70287C1D-7819-42FC-A634-1B8AEF0B99F8}"/>
    <cellStyle name="fundodeentrada 6 2 2 12" xfId="24795" xr:uid="{F1245AE2-1F0B-48BD-890D-23CFB08B212F}"/>
    <cellStyle name="fundodeentrada 6 2 2 13" xfId="47346" xr:uid="{AD785640-AEB2-473C-BDFB-B2A74700498A}"/>
    <cellStyle name="fundodeentrada 6 2 2 14" xfId="50839" xr:uid="{C9D0CAC5-739D-46D9-A192-19E276E46E94}"/>
    <cellStyle name="fundodeentrada 6 2 2 2" xfId="5429" xr:uid="{ED1CFE8E-5ABF-43EE-9B6E-15B7777FB6DC}"/>
    <cellStyle name="fundodeentrada 6 2 2 2 10" xfId="42775" xr:uid="{7FAD0744-4133-4D32-B9A8-A83F504399B8}"/>
    <cellStyle name="fundodeentrada 6 2 2 2 11" xfId="46357" xr:uid="{583D0048-D2B9-4D7D-B857-CE00AB51C4A2}"/>
    <cellStyle name="fundodeentrada 6 2 2 2 12" xfId="49862" xr:uid="{AFC96398-D940-44F9-9FD3-A6F23137389A}"/>
    <cellStyle name="fundodeentrada 6 2 2 2 13" xfId="53118" xr:uid="{2694E3A7-1C44-49F0-ACF0-6D44529F64DF}"/>
    <cellStyle name="fundodeentrada 6 2 2 2 2" xfId="11832" xr:uid="{92F2DD67-3FEF-4B03-9E4E-9E222046B3C5}"/>
    <cellStyle name="fundodeentrada 6 2 2 2 3" xfId="15771" xr:uid="{382498E8-1973-48BB-AD38-6A45093712F6}"/>
    <cellStyle name="fundodeentrada 6 2 2 2 4" xfId="19717" xr:uid="{A2CEFD0B-AF1F-40EC-8424-5684305D7760}"/>
    <cellStyle name="fundodeentrada 6 2 2 2 5" xfId="23651" xr:uid="{1407FBD1-5BB7-4236-AB34-18DB6CCFCF89}"/>
    <cellStyle name="fundodeentrada 6 2 2 2 6" xfId="27493" xr:uid="{BC5B1E3D-7292-453D-BDB4-CF5B3D0E405A}"/>
    <cellStyle name="fundodeentrada 6 2 2 2 7" xfId="31415" xr:uid="{974F9E5D-88AC-4B19-9EF6-7F234BC95773}"/>
    <cellStyle name="fundodeentrada 6 2 2 2 8" xfId="35299" xr:uid="{209F00B3-82DF-4FDA-B1AA-E9075C91E3C4}"/>
    <cellStyle name="fundodeentrada 6 2 2 2 9" xfId="39041" xr:uid="{0A34975E-DD19-412C-87AC-7B2B78994AE8}"/>
    <cellStyle name="fundodeentrada 6 2 2 3" xfId="8987" xr:uid="{15292A1C-056C-40E8-B727-127E9CDC3CD1}"/>
    <cellStyle name="fundodeentrada 6 2 2 4" xfId="12927" xr:uid="{CB2FBA4D-F1CF-45F3-B097-75D56FBFD0B4}"/>
    <cellStyle name="fundodeentrada 6 2 2 5" xfId="16873" xr:uid="{7EC7F976-1ED8-423D-8000-9CDAA88870D9}"/>
    <cellStyle name="fundodeentrada 6 2 2 6" xfId="20810" xr:uid="{130CAB54-D3ED-4F49-95AF-99C4A6094E88}"/>
    <cellStyle name="fundodeentrada 6 2 2 7" xfId="24664" xr:uid="{3E9F2AFD-6FB0-4C44-8CFF-7F132BAAA2B9}"/>
    <cellStyle name="fundodeentrada 6 2 2 8" xfId="28589" xr:uid="{ACFC4C17-D6AF-4A92-B89D-8F62C2BD25E7}"/>
    <cellStyle name="fundodeentrada 6 2 2 9" xfId="32504" xr:uid="{24B63D56-C9D9-44D8-9B87-3388D2543B2D}"/>
    <cellStyle name="fundodeentrada 6 2 3" xfId="3125" xr:uid="{63D8BBDD-DFFE-4DCD-8779-95AF6956EF0B}"/>
    <cellStyle name="fundodeentrada 6 2 3 10" xfId="36786" xr:uid="{A060831E-0AB9-44F0-80C1-9E7DD2F1BEDB}"/>
    <cellStyle name="fundodeentrada 6 2 3 11" xfId="40587" xr:uid="{9117C4C5-E514-4E96-872F-E4619993564D}"/>
    <cellStyle name="fundodeentrada 6 2 3 12" xfId="44222" xr:uid="{19A0C8ED-5534-46A0-A130-F5D6B38E6A89}"/>
    <cellStyle name="fundodeentrada 6 2 3 13" xfId="47849" xr:uid="{3506CBB8-1AE2-4B0C-BB90-205783BF2D44}"/>
    <cellStyle name="fundodeentrada 6 2 3 14" xfId="51320" xr:uid="{73BA370D-1CB6-408D-B405-8D70C9F4F875}"/>
    <cellStyle name="fundodeentrada 6 2 3 2" xfId="5972" xr:uid="{C908AFB0-9F56-4C8F-890F-4713F051A2DD}"/>
    <cellStyle name="fundodeentrada 6 2 3 2 10" xfId="43299" xr:uid="{B0642842-4AA3-4DCB-8911-2A32AC796A1F}"/>
    <cellStyle name="fundodeentrada 6 2 3 2 11" xfId="46875" xr:uid="{E3201B85-5F2A-40AA-80FD-BBCD341372CD}"/>
    <cellStyle name="fundodeentrada 6 2 3 2 12" xfId="50368" xr:uid="{73C1EE8C-DDD9-496B-B612-A9E21EDF0A6D}"/>
    <cellStyle name="fundodeentrada 6 2 3 2 13" xfId="53597" xr:uid="{33D2481B-C321-4D36-9DC0-CFF85F483131}"/>
    <cellStyle name="fundodeentrada 6 2 3 2 2" xfId="12375" xr:uid="{4E1A2542-A42C-4F7D-A646-C5A8CD63F6C0}"/>
    <cellStyle name="fundodeentrada 6 2 3 2 3" xfId="16313" xr:uid="{8CA49AD8-239C-4373-9B78-E50FCA1CCCFD}"/>
    <cellStyle name="fundodeentrada 6 2 3 2 4" xfId="20257" xr:uid="{B8D2768B-5010-42C6-AD05-0E2DC4B1B466}"/>
    <cellStyle name="fundodeentrada 6 2 3 2 5" xfId="24193" xr:uid="{16FD7926-D184-4E4B-A3A1-600A2D7EBD9A}"/>
    <cellStyle name="fundodeentrada 6 2 3 2 6" xfId="28036" xr:uid="{58C0DE67-A4A3-4664-9030-31DB75045D73}"/>
    <cellStyle name="fundodeentrada 6 2 3 2 7" xfId="31955" xr:uid="{9D5EA4AA-F880-4C5C-A56F-F26F0C4BEC50}"/>
    <cellStyle name="fundodeentrada 6 2 3 2 8" xfId="35838" xr:uid="{9C18DE99-8C11-427C-91BE-603FC7B58EF4}"/>
    <cellStyle name="fundodeentrada 6 2 3 2 9" xfId="39578" xr:uid="{49C08F1D-71D9-4A4F-9327-8C0A399B3CF9}"/>
    <cellStyle name="fundodeentrada 6 2 3 3" xfId="9530" xr:uid="{B1185049-6D1F-444A-96B7-C08A0950A15E}"/>
    <cellStyle name="fundodeentrada 6 2 3 4" xfId="13470" xr:uid="{2F2E24F3-0747-4B42-B2B6-6C478B1E8C18}"/>
    <cellStyle name="fundodeentrada 6 2 3 5" xfId="17416" xr:uid="{6D49B517-C80C-4B5C-8B7D-151E692BC45C}"/>
    <cellStyle name="fundodeentrada 6 2 3 6" xfId="21351" xr:uid="{369E65F4-5FF2-4C97-900F-33707D05A771}"/>
    <cellStyle name="fundodeentrada 6 2 3 7" xfId="25206" xr:uid="{189FFFCD-C378-4A0C-8048-4559E9EC03AA}"/>
    <cellStyle name="fundodeentrada 6 2 3 8" xfId="29130" xr:uid="{A900BEF4-25A3-4899-B81A-043F9070F0F7}"/>
    <cellStyle name="fundodeentrada 6 2 3 9" xfId="33039" xr:uid="{A11AA00C-BE86-4532-910A-6CD458799661}"/>
    <cellStyle name="fundodeentrada 6 2 4" xfId="3306" xr:uid="{434E31CD-B06C-4606-81F7-64531B7997AE}"/>
    <cellStyle name="fundodeentrada 6 2 4 10" xfId="36967" xr:uid="{B20CB459-3619-4743-883D-1835A0D36083}"/>
    <cellStyle name="fundodeentrada 6 2 4 11" xfId="40765" xr:uid="{1620B0BE-8E28-4B3E-A76E-E6B297044C65}"/>
    <cellStyle name="fundodeentrada 6 2 4 12" xfId="44403" xr:uid="{E42EEB9F-1009-4247-9388-80021594CF38}"/>
    <cellStyle name="fundodeentrada 6 2 4 13" xfId="48030" xr:uid="{0BFA33B7-1A18-465D-B338-C2FD50DFE8FF}"/>
    <cellStyle name="fundodeentrada 6 2 4 14" xfId="51501" xr:uid="{7442728A-6603-4C8A-A9D6-C8211FB564CB}"/>
    <cellStyle name="fundodeentrada 6 2 4 2" xfId="6153" xr:uid="{3808518B-E488-4C40-89E0-02E172EFF506}"/>
    <cellStyle name="fundodeentrada 6 2 4 2 10" xfId="43479" xr:uid="{E568AA40-18AE-42EE-B865-141838290EEE}"/>
    <cellStyle name="fundodeentrada 6 2 4 2 11" xfId="47056" xr:uid="{30770755-0301-4D8C-B6CE-0754671DAA8E}"/>
    <cellStyle name="fundodeentrada 6 2 4 2 12" xfId="50549" xr:uid="{E63C4BD4-38EE-4BFE-9510-A1D3777C6A8C}"/>
    <cellStyle name="fundodeentrada 6 2 4 2 13" xfId="53778" xr:uid="{76D55BF7-6AF6-4CB0-9BB5-19B1DA34CF88}"/>
    <cellStyle name="fundodeentrada 6 2 4 2 2" xfId="12556" xr:uid="{538A6A84-8F20-4374-870C-DA2D98D5DB11}"/>
    <cellStyle name="fundodeentrada 6 2 4 2 3" xfId="16494" xr:uid="{C98912E4-483A-426C-839C-5D9BF62C8D34}"/>
    <cellStyle name="fundodeentrada 6 2 4 2 4" xfId="20438" xr:uid="{855E963D-B624-47B8-9A05-DD456D2F6AEB}"/>
    <cellStyle name="fundodeentrada 6 2 4 2 5" xfId="24374" xr:uid="{0D8ECEC6-8EBD-4D9F-A063-57A7972C438B}"/>
    <cellStyle name="fundodeentrada 6 2 4 2 6" xfId="28217" xr:uid="{DBF04849-2E95-44DC-9D65-550007FF420D}"/>
    <cellStyle name="fundodeentrada 6 2 4 2 7" xfId="32136" xr:uid="{614BCFED-7DA3-4CAB-8483-535D526AB212}"/>
    <cellStyle name="fundodeentrada 6 2 4 2 8" xfId="36019" xr:uid="{12E1F926-57C7-482D-B58D-4D959E746276}"/>
    <cellStyle name="fundodeentrada 6 2 4 2 9" xfId="39759" xr:uid="{B53969FF-462A-4F8F-B633-490E0DD83C7F}"/>
    <cellStyle name="fundodeentrada 6 2 4 3" xfId="9711" xr:uid="{DE6211D4-0795-4758-B2D8-08CAA3C2A815}"/>
    <cellStyle name="fundodeentrada 6 2 4 4" xfId="13651" xr:uid="{ECEE921E-545D-478F-A0F6-AF5D368BAB0D}"/>
    <cellStyle name="fundodeentrada 6 2 4 5" xfId="17597" xr:uid="{A0A6CFE7-C7F6-436D-9375-0FEFD0E82056}"/>
    <cellStyle name="fundodeentrada 6 2 4 6" xfId="21532" xr:uid="{A271C33D-C9A6-46AD-B274-1EFCA7398D95}"/>
    <cellStyle name="fundodeentrada 6 2 4 7" xfId="25387" xr:uid="{9E137A1E-912C-4603-8D3C-46E3FA62A5CA}"/>
    <cellStyle name="fundodeentrada 6 2 4 8" xfId="29311" xr:uid="{23F1C5E0-6A51-4D4E-B38B-B3EDE336B0CE}"/>
    <cellStyle name="fundodeentrada 6 2 4 9" xfId="33218" xr:uid="{6C5CF6BD-F6CD-4D2D-88FE-3D50ED02C84A}"/>
    <cellStyle name="fundodeentrada 6 2 5" xfId="3468" xr:uid="{B2D29C79-1B98-412B-AF0B-A08DB3E3C034}"/>
    <cellStyle name="fundodeentrada 6 2 5 10" xfId="37129" xr:uid="{525DA7EB-4294-4AB5-A225-16AC93943740}"/>
    <cellStyle name="fundodeentrada 6 2 5 11" xfId="40926" xr:uid="{CA1C7DCC-0425-4E1D-BB0F-8429A0E0F023}"/>
    <cellStyle name="fundodeentrada 6 2 5 12" xfId="44565" xr:uid="{496B926F-BB28-4BE7-AA25-32E5D1FF3BBB}"/>
    <cellStyle name="fundodeentrada 6 2 5 13" xfId="48192" xr:uid="{6730CA47-50CE-4D0B-B40D-B160BEE89845}"/>
    <cellStyle name="fundodeentrada 6 2 5 14" xfId="51663" xr:uid="{DAE79EDD-0981-464A-855D-8E1F8E51A6E0}"/>
    <cellStyle name="fundodeentrada 6 2 5 2" xfId="6315" xr:uid="{0EB2A460-B5DC-4785-B0F0-05DA069C4860}"/>
    <cellStyle name="fundodeentrada 6 2 5 2 10" xfId="43640" xr:uid="{DAC8AEEA-E783-4E35-A9F2-0DEC18BBBE63}"/>
    <cellStyle name="fundodeentrada 6 2 5 2 11" xfId="47218" xr:uid="{4DE9963E-13FA-489F-8AA6-BB3B08BA61DC}"/>
    <cellStyle name="fundodeentrada 6 2 5 2 12" xfId="50711" xr:uid="{E7A7E507-476A-474F-9AC0-2B13DD3E3462}"/>
    <cellStyle name="fundodeentrada 6 2 5 2 13" xfId="53940" xr:uid="{87CA2A42-E83B-4E73-AD46-5BCDA89A5C08}"/>
    <cellStyle name="fundodeentrada 6 2 5 2 2" xfId="12718" xr:uid="{C30F1CEF-6677-449C-A7CA-79878B15D02C}"/>
    <cellStyle name="fundodeentrada 6 2 5 2 3" xfId="16656" xr:uid="{A0C0C87C-2756-4A1C-92FC-8883F9950ECB}"/>
    <cellStyle name="fundodeentrada 6 2 5 2 4" xfId="20600" xr:uid="{9E7317B5-BBFA-4593-8A3D-2B45AA91F96C}"/>
    <cellStyle name="fundodeentrada 6 2 5 2 5" xfId="24536" xr:uid="{13608952-5A53-4F0B-B6A2-EE1E95F74C8E}"/>
    <cellStyle name="fundodeentrada 6 2 5 2 6" xfId="28379" xr:uid="{7DD20A2A-1AFC-4835-9A1F-83C45B148C6E}"/>
    <cellStyle name="fundodeentrada 6 2 5 2 7" xfId="32298" xr:uid="{F7468082-EDDB-4657-B1DF-8C3F8BF4F34C}"/>
    <cellStyle name="fundodeentrada 6 2 5 2 8" xfId="36180" xr:uid="{9C2D2C26-7889-4FFC-A02A-59C6B7D699C1}"/>
    <cellStyle name="fundodeentrada 6 2 5 2 9" xfId="39921" xr:uid="{9C4A6DF5-70CE-421A-9E47-EEB352B0FEA9}"/>
    <cellStyle name="fundodeentrada 6 2 5 3" xfId="9873" xr:uid="{866B5FFF-768A-446F-BC28-520BDB813A71}"/>
    <cellStyle name="fundodeentrada 6 2 5 4" xfId="13813" xr:uid="{49E69374-89D8-4F06-9A71-0946FCF659E8}"/>
    <cellStyle name="fundodeentrada 6 2 5 5" xfId="17759" xr:uid="{9BF1D87E-179F-4E69-AFF1-D1171FE36B17}"/>
    <cellStyle name="fundodeentrada 6 2 5 6" xfId="21694" xr:uid="{8CA7A354-D929-4008-8473-853D4B4B5B91}"/>
    <cellStyle name="fundodeentrada 6 2 5 7" xfId="25549" xr:uid="{953FBA89-3855-47C5-A216-9FBFD75C3103}"/>
    <cellStyle name="fundodeentrada 6 2 5 8" xfId="29473" xr:uid="{983C15EB-15E1-49E8-97D0-497331C61D53}"/>
    <cellStyle name="fundodeentrada 6 2 5 9" xfId="33380" xr:uid="{712661B9-B5CA-4CF2-9B1E-1A86C5D2F0A2}"/>
    <cellStyle name="fundodeentrada 6 2 6" xfId="4269" xr:uid="{2C472735-931C-4B31-8882-0F153CF3E553}"/>
    <cellStyle name="fundodeentrada 6 2 6 10" xfId="41675" xr:uid="{649C0206-339F-4AAA-AC9C-D2AAC26C7C18}"/>
    <cellStyle name="fundodeentrada 6 2 6 11" xfId="45296" xr:uid="{E6540866-B816-4701-BDDE-F3E1C65156B8}"/>
    <cellStyle name="fundodeentrada 6 2 6 12" xfId="48860" xr:uid="{B9B76481-2024-4343-AF04-93DB53A2F217}"/>
    <cellStyle name="fundodeentrada 6 2 6 13" xfId="52234" xr:uid="{33BCA300-6B73-4B23-A764-8605D23D5162}"/>
    <cellStyle name="fundodeentrada 6 2 6 2" xfId="10674" xr:uid="{0C3B104C-1FB0-4020-A822-C8E9CE3AF5FA}"/>
    <cellStyle name="fundodeentrada 6 2 6 3" xfId="14611" xr:uid="{7B3D1038-B795-4536-9879-7CBB115B664D}"/>
    <cellStyle name="fundodeentrada 6 2 6 4" xfId="18559" xr:uid="{7628E98E-C435-44C9-A649-5EDD954DD93F}"/>
    <cellStyle name="fundodeentrada 6 2 6 5" xfId="22493" xr:uid="{5FBADFF1-864A-4A2D-82A8-CF46B8E81E95}"/>
    <cellStyle name="fundodeentrada 6 2 6 6" xfId="26343" xr:uid="{1CE85BD4-C3BB-403A-8675-154D9DA81EDA}"/>
    <cellStyle name="fundodeentrada 6 2 6 7" xfId="30266" xr:uid="{04E89942-CD59-435B-9986-7D8936E2F125}"/>
    <cellStyle name="fundodeentrada 6 2 6 8" xfId="34159" xr:uid="{5CAA2C20-AD55-4937-B5D7-25906DD3E1DD}"/>
    <cellStyle name="fundodeentrada 6 2 6 9" xfId="37910" xr:uid="{8AE3FBE1-42C8-49F3-A41F-99FB11A0CC67}"/>
    <cellStyle name="fundodeentrada 6 2 7" xfId="7828" xr:uid="{9336568C-AEF9-454D-B62B-E08BD84482EE}"/>
    <cellStyle name="fundodeentrada 6 2 8" xfId="8537" xr:uid="{C331B3A3-C065-4CE4-AE8D-31560F04CCC4}"/>
    <cellStyle name="fundodeentrada 6 2 9" xfId="12924" xr:uid="{09B4AC71-35C2-43DF-8952-2E7CD15B148B}"/>
    <cellStyle name="fundodeentrada 6 3" xfId="2134" xr:uid="{808CE1A7-5266-494D-BD05-EC46CA9EA8CD}"/>
    <cellStyle name="fundodeentrada 6 3 10" xfId="34710" xr:uid="{4C0BBC20-1128-4B3C-AC1C-FAC99D1BC050}"/>
    <cellStyle name="fundodeentrada 6 3 11" xfId="23354" xr:uid="{638BD03F-04AF-466E-8E6F-B26EC7C6B49C}"/>
    <cellStyle name="fundodeentrada 6 3 12" xfId="41339" xr:uid="{E879BB63-4C69-4C3E-85BC-F62107197E60}"/>
    <cellStyle name="fundodeentrada 6 3 13" xfId="41609" xr:uid="{002B7848-B94D-4B00-A338-EE1D21CBDB42}"/>
    <cellStyle name="fundodeentrada 6 3 14" xfId="44781" xr:uid="{E9F1A984-68B3-4C9D-8990-5F4F021A2D61}"/>
    <cellStyle name="fundodeentrada 6 3 2" xfId="4981" xr:uid="{DF42EBC4-64F2-4323-9329-03FC88ECF8D7}"/>
    <cellStyle name="fundodeentrada 6 3 2 10" xfId="42352" xr:uid="{4CD4560A-44D2-494B-8B60-2203B4AB790B}"/>
    <cellStyle name="fundodeentrada 6 3 2 11" xfId="45958" xr:uid="{373F3CE7-692E-420A-9D46-DFCF37FC9671}"/>
    <cellStyle name="fundodeentrada 6 3 2 12" xfId="49487" xr:uid="{63B4B71A-C8AE-4AE2-B861-98A6FB87BC46}"/>
    <cellStyle name="fundodeentrada 6 3 2 13" xfId="52811" xr:uid="{EA89C491-3329-4846-90AF-BE378EE1D4AF}"/>
    <cellStyle name="fundodeentrada 6 3 2 2" xfId="11385" xr:uid="{C609DA07-51A3-4A03-A1DE-01FD3DAF77F3}"/>
    <cellStyle name="fundodeentrada 6 3 2 3" xfId="15323" xr:uid="{0C841FC2-36C1-45A5-A5D6-40C24C80BAF1}"/>
    <cellStyle name="fundodeentrada 6 3 2 4" xfId="19271" xr:uid="{479CBEC2-4231-46DB-AE47-AB945D97FF1A}"/>
    <cellStyle name="fundodeentrada 6 3 2 5" xfId="23204" xr:uid="{757699B1-6F0D-44B8-8CBD-A619A351DA75}"/>
    <cellStyle name="fundodeentrada 6 3 2 6" xfId="27048" xr:uid="{03D8AB45-B225-4747-9746-124D62064DD1}"/>
    <cellStyle name="fundodeentrada 6 3 2 7" xfId="30973" xr:uid="{D6B33278-7F8F-4D2A-91CA-81D3C91A1FD0}"/>
    <cellStyle name="fundodeentrada 6 3 2 8" xfId="34860" xr:uid="{BC559791-434D-4CA4-BEFA-BE49D3E400FF}"/>
    <cellStyle name="fundodeentrada 6 3 2 9" xfId="38606" xr:uid="{7D35889F-B9D8-4F54-8430-A98B9E8ECE3F}"/>
    <cellStyle name="fundodeentrada 6 3 3" xfId="8539" xr:uid="{2E7DBB43-6C34-4997-A7BC-B069F0C8AEBB}"/>
    <cellStyle name="fundodeentrada 6 3 4" xfId="6656" xr:uid="{E8D61381-8E04-4AAB-A23E-620C848889ED}"/>
    <cellStyle name="fundodeentrada 6 3 5" xfId="7958" xr:uid="{70DE17C8-F304-44B6-81D1-171D7A6DB88D}"/>
    <cellStyle name="fundodeentrada 6 3 6" xfId="15694" xr:uid="{6D40B43E-BB2F-4E38-B15D-72ADCB06CC8E}"/>
    <cellStyle name="fundodeentrada 6 3 7" xfId="17060" xr:uid="{0047C43A-6DF0-4976-85FF-2A8CC464A734}"/>
    <cellStyle name="fundodeentrada 6 3 8" xfId="15464" xr:uid="{2AADE9C2-49A6-4740-823E-35460003456E}"/>
    <cellStyle name="fundodeentrada 6 3 9" xfId="26266" xr:uid="{9EEE386C-581F-491D-8C52-308D5181D2EA}"/>
    <cellStyle name="fundodeentrada 6 4" xfId="2865" xr:uid="{6456512F-9930-4418-AC98-9A846AD13435}"/>
    <cellStyle name="fundodeentrada 6 4 10" xfId="36526" xr:uid="{9B4C387D-F1A7-4394-8B6D-D59BA7B413A6}"/>
    <cellStyle name="fundodeentrada 6 4 11" xfId="40328" xr:uid="{3039BC7A-7882-4E46-BA82-0207F6ACDC42}"/>
    <cellStyle name="fundodeentrada 6 4 12" xfId="43962" xr:uid="{F22653AD-8C40-47AA-915D-733B78879B26}"/>
    <cellStyle name="fundodeentrada 6 4 13" xfId="47589" xr:uid="{09357595-7393-4F9A-9DA1-3AC42B041CC5}"/>
    <cellStyle name="fundodeentrada 6 4 14" xfId="51060" xr:uid="{9FC8D904-9321-43D1-974C-DEADB2EA2EE3}"/>
    <cellStyle name="fundodeentrada 6 4 2" xfId="5712" xr:uid="{355FA5E7-840D-432D-9297-8102BDE8F58E}"/>
    <cellStyle name="fundodeentrada 6 4 2 10" xfId="43040" xr:uid="{3BF2B54B-6542-44C0-86B9-B552AFDE4059}"/>
    <cellStyle name="fundodeentrada 6 4 2 11" xfId="46615" xr:uid="{5FCB3E79-1B63-4D78-A582-72C012B6CA4B}"/>
    <cellStyle name="fundodeentrada 6 4 2 12" xfId="50108" xr:uid="{2424C234-080B-4FB8-AD3B-59B3CA997C21}"/>
    <cellStyle name="fundodeentrada 6 4 2 13" xfId="53337" xr:uid="{FA93BE6D-3E3E-49BD-9460-70C5520EE873}"/>
    <cellStyle name="fundodeentrada 6 4 2 2" xfId="12115" xr:uid="{926D277B-89C4-4D52-893B-B44C9B1B7CD3}"/>
    <cellStyle name="fundodeentrada 6 4 2 3" xfId="16053" xr:uid="{B208A27E-10B7-4655-A22E-250452699420}"/>
    <cellStyle name="fundodeentrada 6 4 2 4" xfId="19997" xr:uid="{4146C234-275E-4E3B-942A-74C41272540F}"/>
    <cellStyle name="fundodeentrada 6 4 2 5" xfId="23933" xr:uid="{AE0951BD-A89F-4816-B896-ACD9446A059D}"/>
    <cellStyle name="fundodeentrada 6 4 2 6" xfId="27776" xr:uid="{198F5187-ECA5-451F-91D7-D1A2C86D91C5}"/>
    <cellStyle name="fundodeentrada 6 4 2 7" xfId="31695" xr:uid="{97B91965-A874-49A5-A564-783BDAD0D94E}"/>
    <cellStyle name="fundodeentrada 6 4 2 8" xfId="35579" xr:uid="{7A5F18E9-C6A6-484F-B681-BDB265898575}"/>
    <cellStyle name="fundodeentrada 6 4 2 9" xfId="39318" xr:uid="{7F8FE03F-14BC-4BFC-BF3A-81766AC0C4FD}"/>
    <cellStyle name="fundodeentrada 6 4 3" xfId="9270" xr:uid="{5DE27569-3AA5-4B5D-86F9-CB0E171B9633}"/>
    <cellStyle name="fundodeentrada 6 4 4" xfId="13210" xr:uid="{94A0E9A2-899B-4D99-9139-9514BCD48DF2}"/>
    <cellStyle name="fundodeentrada 6 4 5" xfId="17156" xr:uid="{1246CAD3-ACFB-4133-81C0-971DF0DE1AEB}"/>
    <cellStyle name="fundodeentrada 6 4 6" xfId="21091" xr:uid="{235FC013-42E2-4779-B902-3F23B60D77EE}"/>
    <cellStyle name="fundodeentrada 6 4 7" xfId="24946" xr:uid="{2E5A20C4-D4BC-41F7-BD31-6C37F6D1C67C}"/>
    <cellStyle name="fundodeentrada 6 4 8" xfId="28870" xr:uid="{E2832E5A-93B1-4BCD-8E57-CD2623AC9B5C}"/>
    <cellStyle name="fundodeentrada 6 4 9" xfId="32779" xr:uid="{ECD14244-655D-42A3-B902-592D20DEF55C}"/>
    <cellStyle name="fundodeentrada 6 5" xfId="1912" xr:uid="{BCFD8880-72E0-40DE-BA1B-DD7BD8DDDF86}"/>
    <cellStyle name="fundodeentrada 6 5 10" xfId="32411" xr:uid="{5676738F-2547-492B-AD4C-D4BCDEDEA1EF}"/>
    <cellStyle name="fundodeentrada 6 5 11" xfId="39053" xr:uid="{6C2F6344-2FA7-4355-BDDC-CA2BF3FAA754}"/>
    <cellStyle name="fundodeentrada 6 5 12" xfId="42686" xr:uid="{AAE3EDCE-880E-4535-B800-9C3E39958A4E}"/>
    <cellStyle name="fundodeentrada 6 5 13" xfId="43546" xr:uid="{7127D0B4-2F15-455E-9CD8-3BFB4993CFE6}"/>
    <cellStyle name="fundodeentrada 6 5 14" xfId="49975" xr:uid="{8FF33283-FADF-43D3-9FD2-110A6FD0EDFD}"/>
    <cellStyle name="fundodeentrada 6 5 2" xfId="4759" xr:uid="{C58DA113-79CD-4F76-BD3B-51EF83B437DB}"/>
    <cellStyle name="fundodeentrada 6 5 2 10" xfId="42146" xr:uid="{2A1A5987-72F3-4D94-A187-699E4CFCFB1A}"/>
    <cellStyle name="fundodeentrada 6 5 2 11" xfId="45758" xr:uid="{EC0E698C-EA52-483B-BEBD-A4122F5A0E0F}"/>
    <cellStyle name="fundodeentrada 6 5 2 12" xfId="49308" xr:uid="{DC7E7780-6325-45EE-B7DB-018AD9DA6ED9}"/>
    <cellStyle name="fundodeentrada 6 5 2 13" xfId="52649" xr:uid="{ABAE136A-B9CE-46BA-A370-0CE1E17FEF47}"/>
    <cellStyle name="fundodeentrada 6 5 2 2" xfId="11164" xr:uid="{E6641D44-1715-4C8E-95BE-C9AE6DBB193C}"/>
    <cellStyle name="fundodeentrada 6 5 2 3" xfId="15101" xr:uid="{65ADAD26-DC23-47B2-B951-9641BDC81B5B}"/>
    <cellStyle name="fundodeentrada 6 5 2 4" xfId="19049" xr:uid="{738FABBE-066F-496A-84F2-75C5C25008AA}"/>
    <cellStyle name="fundodeentrada 6 5 2 5" xfId="22982" xr:uid="{CE84B5AA-0870-409F-8B7A-C48E72B1382D}"/>
    <cellStyle name="fundodeentrada 6 5 2 6" xfId="26830" xr:uid="{91F47386-3C8B-4104-8C38-5E0505CEFC29}"/>
    <cellStyle name="fundodeentrada 6 5 2 7" xfId="30753" xr:uid="{6329C997-58C8-4014-99E2-03D17CB4CA05}"/>
    <cellStyle name="fundodeentrada 6 5 2 8" xfId="34640" xr:uid="{DE5760CE-7354-4F76-BE9A-46F6C0FC5FC8}"/>
    <cellStyle name="fundodeentrada 6 5 2 9" xfId="38389" xr:uid="{6B5C9F09-056A-4C9E-B9FB-169AF622F940}"/>
    <cellStyle name="fundodeentrada 6 5 3" xfId="8317" xr:uid="{307F8536-6B47-4A37-8B70-9EECB5DA4562}"/>
    <cellStyle name="fundodeentrada 6 5 4" xfId="10591" xr:uid="{FB900582-68DD-43DB-BE9B-E184CACB5A16}"/>
    <cellStyle name="fundodeentrada 6 5 5" xfId="11575" xr:uid="{BAEFDECA-1357-43B0-B002-33772AB37BC0}"/>
    <cellStyle name="fundodeentrada 6 5 6" xfId="18476" xr:uid="{8A1D1272-1809-45EF-ADC2-7A2CFF9483D6}"/>
    <cellStyle name="fundodeentrada 6 5 7" xfId="23329" xr:uid="{DAAF8760-21EF-4A57-96F7-60CEBE64DE3F}"/>
    <cellStyle name="fundodeentrada 6 5 8" xfId="15631" xr:uid="{FE9E6A43-16AF-4CBC-906C-CD73F5AE0481}"/>
    <cellStyle name="fundodeentrada 6 5 9" xfId="30184" xr:uid="{66ABA400-987E-4D11-AE34-634C38524DA7}"/>
    <cellStyle name="fundodeentrada 6 6" xfId="3061" xr:uid="{A4A8CB8C-BD33-4840-A5E0-040855073D3A}"/>
    <cellStyle name="fundodeentrada 6 6 10" xfId="36722" xr:uid="{8964F7C6-3C91-4D89-B554-116094BC7D90}"/>
    <cellStyle name="fundodeentrada 6 6 11" xfId="40523" xr:uid="{7DEF50BA-843F-4115-A6A9-14EA89179277}"/>
    <cellStyle name="fundodeentrada 6 6 12" xfId="44158" xr:uid="{C057B797-99C5-4DD5-BD74-8E3CB282A092}"/>
    <cellStyle name="fundodeentrada 6 6 13" xfId="47785" xr:uid="{F459D40E-099E-4AE7-BE87-D51F553C5234}"/>
    <cellStyle name="fundodeentrada 6 6 14" xfId="51256" xr:uid="{B99C28EC-D33B-408A-AE83-CEFEECC349B1}"/>
    <cellStyle name="fundodeentrada 6 6 2" xfId="5908" xr:uid="{DD43223C-B900-4C8E-9D71-CF8EA6E5263E}"/>
    <cellStyle name="fundodeentrada 6 6 2 10" xfId="43235" xr:uid="{931E0202-54B4-47C5-A5B5-156BAA7EA3B9}"/>
    <cellStyle name="fundodeentrada 6 6 2 11" xfId="46811" xr:uid="{16537236-2D48-4EFD-9969-81079906E52B}"/>
    <cellStyle name="fundodeentrada 6 6 2 12" xfId="50304" xr:uid="{04A881D4-0AF1-49A4-B464-BA2FA4136CF6}"/>
    <cellStyle name="fundodeentrada 6 6 2 13" xfId="53533" xr:uid="{B818DE69-1F09-4311-9DA7-66160011D2EF}"/>
    <cellStyle name="fundodeentrada 6 6 2 2" xfId="12311" xr:uid="{D59F5E33-0745-44CE-B667-0648B61B4B47}"/>
    <cellStyle name="fundodeentrada 6 6 2 3" xfId="16249" xr:uid="{CDCF6A1E-4243-4CCE-87DB-E863BA70D4B0}"/>
    <cellStyle name="fundodeentrada 6 6 2 4" xfId="20193" xr:uid="{8499F2E6-5984-496F-B88A-ED039EBC981B}"/>
    <cellStyle name="fundodeentrada 6 6 2 5" xfId="24129" xr:uid="{4599E5B3-E3C7-4F49-B8BC-F33767C551E8}"/>
    <cellStyle name="fundodeentrada 6 6 2 6" xfId="27972" xr:uid="{7FCE9D79-53F8-4CD8-91A6-FF59B71E55B4}"/>
    <cellStyle name="fundodeentrada 6 6 2 7" xfId="31891" xr:uid="{137916C0-B959-4286-AA18-F52EEEBDADBE}"/>
    <cellStyle name="fundodeentrada 6 6 2 8" xfId="35774" xr:uid="{EA87ED00-0476-4180-8E2D-1B71AF85A03E}"/>
    <cellStyle name="fundodeentrada 6 6 2 9" xfId="39514" xr:uid="{CBC12C56-44EA-41B1-BCCC-5DEB5D6C85F2}"/>
    <cellStyle name="fundodeentrada 6 6 3" xfId="9466" xr:uid="{035FC6F4-5C03-4AC2-8ADA-8B45D98A3F43}"/>
    <cellStyle name="fundodeentrada 6 6 4" xfId="13406" xr:uid="{99EFC883-325C-4EB7-978C-C93459212FA8}"/>
    <cellStyle name="fundodeentrada 6 6 5" xfId="17352" xr:uid="{F2EEFEC5-EAF1-453E-B8C4-AC114142E0EC}"/>
    <cellStyle name="fundodeentrada 6 6 6" xfId="21287" xr:uid="{E1EF36A2-95A6-4B13-BA7E-F14C726AC5E0}"/>
    <cellStyle name="fundodeentrada 6 6 7" xfId="25142" xr:uid="{38DE9AE5-2F59-4A57-9B0E-2A88F5B9F112}"/>
    <cellStyle name="fundodeentrada 6 6 8" xfId="29066" xr:uid="{5807545C-BF51-414B-B5A6-00E8F3C9E292}"/>
    <cellStyle name="fundodeentrada 6 6 9" xfId="32975" xr:uid="{0FF34D38-989A-469A-B089-815246C4CA29}"/>
    <cellStyle name="fundodeentrada 6 7" xfId="3822" xr:uid="{5C32B3FE-75DD-4E29-A82A-1D7072DFEFD9}"/>
    <cellStyle name="fundodeentrada 6 7 10" xfId="41266" xr:uid="{AE242421-A952-4C1D-B1C3-5D011729A7DE}"/>
    <cellStyle name="fundodeentrada 6 7 11" xfId="44894" xr:uid="{AE9A47C9-BC23-4A23-A635-DF9ABADACF09}"/>
    <cellStyle name="fundodeentrada 6 7 12" xfId="48499" xr:uid="{D6E1BB87-69A5-4F68-BAF1-265026EB2002}"/>
    <cellStyle name="fundodeentrada 6 7 13" xfId="51928" xr:uid="{6568A21D-12DA-4A10-B4C5-9B00AE646167}"/>
    <cellStyle name="fundodeentrada 6 7 2" xfId="10227" xr:uid="{C548C6E3-C88A-40E2-B538-5E5B46903965}"/>
    <cellStyle name="fundodeentrada 6 7 3" xfId="14166" xr:uid="{46CFAEED-3990-43D5-9F0A-00F95FD8FB75}"/>
    <cellStyle name="fundodeentrada 6 7 4" xfId="18113" xr:uid="{CA3D9EBD-B659-412B-A55C-453CD8FBD3FF}"/>
    <cellStyle name="fundodeentrada 6 7 5" xfId="22046" xr:uid="{E6E51A4A-068D-444B-BC1D-9871613AE6EE}"/>
    <cellStyle name="fundodeentrada 6 7 6" xfId="25899" xr:uid="{CA65342A-D7D5-44AF-A4E1-682E5E023CCF}"/>
    <cellStyle name="fundodeentrada 6 7 7" xfId="29825" xr:uid="{2BE601C1-9C7A-41DB-B7B0-007EAAA86D44}"/>
    <cellStyle name="fundodeentrada 6 7 8" xfId="33724" xr:uid="{3D86CA1A-38C0-4C63-88F6-8EB9E0406EB8}"/>
    <cellStyle name="fundodeentrada 6 7 9" xfId="37474" xr:uid="{60718B3E-0099-462A-89C4-E12D9470753D}"/>
    <cellStyle name="fundodeentrada 6 8" xfId="7381" xr:uid="{FA8C4AFC-A3CC-4628-9581-B19ADF2882B5}"/>
    <cellStyle name="fundodeentrada 6 9" xfId="11500" xr:uid="{B59C47FC-6D74-474F-9770-75006510C92C}"/>
    <cellStyle name="fundodeentrada 7" xfId="6889" xr:uid="{4E83DE94-7F0B-4A5D-B534-F972597B0924}"/>
    <cellStyle name="fundodeentrada 8" xfId="9160" xr:uid="{92C398EB-974A-4B4E-9E58-19C122438321}"/>
    <cellStyle name="fundodeentrada 9" xfId="7529" xr:uid="{B6287BE8-1B55-409E-B2E9-3CBDD7808B22}"/>
    <cellStyle name="fundoentrada" xfId="483" xr:uid="{DA7D3C19-1571-415A-8572-1EEECC1E2001}"/>
    <cellStyle name="Grey" xfId="361" xr:uid="{167EFA17-9845-4D51-A052-E6D6549BD548}"/>
    <cellStyle name="Grey 2" xfId="484" xr:uid="{C5196E91-7576-416F-9144-CDBFC0D04122}"/>
    <cellStyle name="HEADER" xfId="362" xr:uid="{99069805-DC90-476A-A3C2-E697319B7671}"/>
    <cellStyle name="Header1" xfId="363" xr:uid="{BA020E10-F13F-4505-9554-3E12C022E6C6}"/>
    <cellStyle name="Header2" xfId="364" xr:uid="{7FEC561E-FF8D-4035-892F-A3944B3EAD77}"/>
    <cellStyle name="Header2 2" xfId="396" xr:uid="{7DCB173D-658F-4146-A0CD-6D95446419F5}"/>
    <cellStyle name="Header2 2 2" xfId="628" xr:uid="{8234C410-534D-4546-B295-A80EA79264D8}"/>
    <cellStyle name="Header2 2 2 2" xfId="717" xr:uid="{28A6A9A2-F2CF-4BDA-9FA0-B55085E7E2AD}"/>
    <cellStyle name="Header2 2 2 2 2" xfId="1070" xr:uid="{7E52CC7F-1C85-4A46-8487-6128FA31353D}"/>
    <cellStyle name="Header2 2 2 2 2 10" xfId="13063" xr:uid="{D0D47FE5-10C4-4F37-A1D3-0AB08567071A}"/>
    <cellStyle name="Header2 2 2 2 2 11" xfId="7960" xr:uid="{A89AC020-F19D-44D1-8343-1E2A7BC4DF00}"/>
    <cellStyle name="Header2 2 2 2 2 12" xfId="10034" xr:uid="{575B5CAE-7855-44DC-B68F-DA7F7A745FBF}"/>
    <cellStyle name="Header2 2 2 2 2 13" xfId="27629" xr:uid="{9A00CEA6-E7CA-4661-ACA3-0776975119AB}"/>
    <cellStyle name="Header2 2 2 2 2 14" xfId="32644" xr:uid="{8E946033-1ECA-4C46-A7EB-C4B048D732F8}"/>
    <cellStyle name="Header2 2 2 2 2 15" xfId="42910" xr:uid="{49B3441A-39CD-4AC9-8F66-D411282D9456}"/>
    <cellStyle name="Header2 2 2 2 2 16" xfId="45852" xr:uid="{18BD6B6F-CF3C-4695-8A21-D7531EA66E36}"/>
    <cellStyle name="Header2 2 2 2 2 17" xfId="46499" xr:uid="{CEF7CCEB-3F8D-4440-A22A-43D5077358B9}"/>
    <cellStyle name="Header2 2 2 2 2 18" xfId="52156" xr:uid="{CCFF674A-A041-4922-A5E2-89E19A9BB049}"/>
    <cellStyle name="Header2 2 2 2 2 2" xfId="1518" xr:uid="{510500BD-C68D-400B-8105-235487C45B74}"/>
    <cellStyle name="Header2 2 2 2 2 2 10" xfId="19860" xr:uid="{EDFBBE37-3EA7-4A70-ACBF-9534579A6109}"/>
    <cellStyle name="Header2 2 2 2 2 2 11" xfId="23086" xr:uid="{1CF6340E-408D-444A-9332-9044321751D4}"/>
    <cellStyle name="Header2 2 2 2 2 2 12" xfId="23107" xr:uid="{F2609918-7686-44ED-9FC1-C92F1D8BB255}"/>
    <cellStyle name="Header2 2 2 2 2 2 13" xfId="28598" xr:uid="{F496E1B1-F860-459F-AC7D-E02978FB874E}"/>
    <cellStyle name="Header2 2 2 2 2 2 14" xfId="40184" xr:uid="{5ABCC125-35E1-4B94-BC90-E524863ACFA3}"/>
    <cellStyle name="Header2 2 2 2 2 2 15" xfId="41214" xr:uid="{C6A0CDF7-E4E6-4866-A48F-29FD614D767D}"/>
    <cellStyle name="Header2 2 2 2 2 2 16" xfId="49765" xr:uid="{36F035AF-E555-45D1-8FA4-3422508F78C8}"/>
    <cellStyle name="Header2 2 2 2 2 2 17" xfId="37768" xr:uid="{1DDD4987-3F43-4E1F-BC68-ABEB067EE779}"/>
    <cellStyle name="Header2 2 2 2 2 2 2" xfId="2678" xr:uid="{73871FB9-1C6B-4516-8E10-3EA4E8A61412}"/>
    <cellStyle name="Header2 2 2 2 2 2 2 10" xfId="43796" xr:uid="{66EEFEA3-3C94-4A82-B759-B29ACF3B5C87}"/>
    <cellStyle name="Header2 2 2 2 2 2 2 11" xfId="47438" xr:uid="{065F42DD-B626-46F0-BA9D-059E760EA379}"/>
    <cellStyle name="Header2 2 2 2 2 2 2 12" xfId="50929" xr:uid="{29FF3ACD-1DDD-4B23-A35C-67CFEC011145}"/>
    <cellStyle name="Header2 2 2 2 2 2 2 13" xfId="54169" xr:uid="{022C16E8-E313-4B43-9388-2B7783ADCE10}"/>
    <cellStyle name="Header2 2 2 2 2 2 2 2" xfId="5525" xr:uid="{9EA22C27-7773-458C-9039-16C0196555CD}"/>
    <cellStyle name="Header2 2 2 2 2 2 2 2 10" xfId="49953" xr:uid="{55D956D6-D321-4DC6-9AFE-BE06F31FA211}"/>
    <cellStyle name="Header2 2 2 2 2 2 2 2 11" xfId="53208" xr:uid="{1CEAE404-63BE-4EE2-BFB5-7FFAFB592A5F}"/>
    <cellStyle name="Header2 2 2 2 2 2 2 2 12" xfId="55919" xr:uid="{7971891C-8FEA-4D3A-AE7E-1BA12ECDA5BC}"/>
    <cellStyle name="Header2 2 2 2 2 2 2 2 2" xfId="11928" xr:uid="{1102FFD7-7A29-49FD-A438-F91618F158A3}"/>
    <cellStyle name="Header2 2 2 2 2 2 2 2 3" xfId="15867" xr:uid="{EC074ABF-FCBA-418C-B9DA-593A687FB459}"/>
    <cellStyle name="Header2 2 2 2 2 2 2 2 4" xfId="19813" xr:uid="{6643E75B-4614-4717-9562-83746CBF17C3}"/>
    <cellStyle name="Header2 2 2 2 2 2 2 2 5" xfId="23747" xr:uid="{6BA430EF-FC5C-4AFC-A373-A36022154D11}"/>
    <cellStyle name="Header2 2 2 2 2 2 2 2 6" xfId="27589" xr:uid="{F9F134DD-BD56-4520-8063-D36B0F66CC79}"/>
    <cellStyle name="Header2 2 2 2 2 2 2 2 7" xfId="31511" xr:uid="{BD7B4752-08BF-4B5C-9F40-F4D6F50CF3A6}"/>
    <cellStyle name="Header2 2 2 2 2 2 2 2 8" xfId="39137" xr:uid="{CA4013C4-612B-4704-B4DB-19FB1CB669D3}"/>
    <cellStyle name="Header2 2 2 2 2 2 2 2 9" xfId="46449" xr:uid="{E4C28442-ED7D-4AB5-8383-EB53D2AF9D4D}"/>
    <cellStyle name="Header2 2 2 2 2 2 2 3" xfId="9083" xr:uid="{AD8FAB48-6D69-4503-8BCB-25142B2C288C}"/>
    <cellStyle name="Header2 2 2 2 2 2 2 4" xfId="13023" xr:uid="{01D7EBFE-7ECF-41C6-8A7A-7ABDACCE4FAC}"/>
    <cellStyle name="Header2 2 2 2 2 2 2 5" xfId="16969" xr:uid="{310216AD-39E3-408B-8603-3072051E75DC}"/>
    <cellStyle name="Header2 2 2 2 2 2 2 6" xfId="20906" xr:uid="{DBE41A92-A594-47CB-B15B-36D44B9494D6}"/>
    <cellStyle name="Header2 2 2 2 2 2 2 7" xfId="24760" xr:uid="{3ACAFB8A-7A78-404B-9556-99F51EE0E88B}"/>
    <cellStyle name="Header2 2 2 2 2 2 2 8" xfId="28685" xr:uid="{ECBA6A7A-4BEE-4A72-B9E8-BAA10D70DF2E}"/>
    <cellStyle name="Header2 2 2 2 2 2 2 9" xfId="36342" xr:uid="{F38CF062-43CF-40EE-9638-DF31897869A2}"/>
    <cellStyle name="Header2 2 2 2 2 2 3" xfId="3215" xr:uid="{BBED5C19-06C7-4CDA-B39F-F864BFE9652F}"/>
    <cellStyle name="Header2 2 2 2 2 2 3 10" xfId="44312" xr:uid="{CADA559E-553C-4FBF-8207-DEDF84357684}"/>
    <cellStyle name="Header2 2 2 2 2 2 3 11" xfId="47939" xr:uid="{13971969-A0C1-43A7-9702-A24CBFC34B99}"/>
    <cellStyle name="Header2 2 2 2 2 2 3 12" xfId="51410" xr:uid="{7427B579-B1D1-41E9-B460-68805AAB6C87}"/>
    <cellStyle name="Header2 2 2 2 2 2 3 13" xfId="54565" xr:uid="{DC89D571-36B8-44CC-9FFC-9752C1DDF27E}"/>
    <cellStyle name="Header2 2 2 2 2 2 3 2" xfId="6062" xr:uid="{F4E96DAB-E03C-4AC1-B58C-3168D6733B8F}"/>
    <cellStyle name="Header2 2 2 2 2 2 3 2 10" xfId="50458" xr:uid="{DC498461-796C-41E1-84C9-C6DB88DCF312}"/>
    <cellStyle name="Header2 2 2 2 2 2 3 2 11" xfId="53687" xr:uid="{04C54BFD-25E7-478C-B1FE-B59DA7093E4A}"/>
    <cellStyle name="Header2 2 2 2 2 2 3 2 12" xfId="56315" xr:uid="{997CD192-BF4C-4368-B8A7-0B30CD277598}"/>
    <cellStyle name="Header2 2 2 2 2 2 3 2 2" xfId="12465" xr:uid="{81CCA6FD-ED99-4782-9037-E98CB329FEE1}"/>
    <cellStyle name="Header2 2 2 2 2 2 3 2 3" xfId="16403" xr:uid="{48B341F2-3853-4E8E-AA11-20491150C9B2}"/>
    <cellStyle name="Header2 2 2 2 2 2 3 2 4" xfId="20347" xr:uid="{F9223FDD-83E2-47C2-99CA-53D78DE54DBF}"/>
    <cellStyle name="Header2 2 2 2 2 2 3 2 5" xfId="24283" xr:uid="{20E049E1-9387-4E94-AB93-DD081AC68858}"/>
    <cellStyle name="Header2 2 2 2 2 2 3 2 6" xfId="28126" xr:uid="{C20850D9-629B-465E-AA9C-3C1E54E84994}"/>
    <cellStyle name="Header2 2 2 2 2 2 3 2 7" xfId="32045" xr:uid="{5196DD8E-EC46-4248-8C08-6C1056895636}"/>
    <cellStyle name="Header2 2 2 2 2 2 3 2 8" xfId="39668" xr:uid="{6B98C2AB-EAC8-42BB-A3A4-DE50E1A1D591}"/>
    <cellStyle name="Header2 2 2 2 2 2 3 2 9" xfId="46965" xr:uid="{B84CDC08-59A0-4053-946A-88416169024D}"/>
    <cellStyle name="Header2 2 2 2 2 2 3 3" xfId="9620" xr:uid="{E108F218-9FD2-42C5-A43F-AC23AF8EC2F0}"/>
    <cellStyle name="Header2 2 2 2 2 2 3 4" xfId="13560" xr:uid="{6E4DB152-6AD1-4C74-BC05-78E24CB6B386}"/>
    <cellStyle name="Header2 2 2 2 2 2 3 5" xfId="17506" xr:uid="{ABAE7583-C965-45A0-876B-94CF5AAB99D0}"/>
    <cellStyle name="Header2 2 2 2 2 2 3 6" xfId="21441" xr:uid="{E4D6717B-D766-41AE-B3CA-2FBCD854A618}"/>
    <cellStyle name="Header2 2 2 2 2 2 3 7" xfId="25296" xr:uid="{2DEC42AE-F701-46D1-82C8-DD3694F928A7}"/>
    <cellStyle name="Header2 2 2 2 2 2 3 8" xfId="29220" xr:uid="{6797C79F-5CCC-4F22-8E7A-79F064806A32}"/>
    <cellStyle name="Header2 2 2 2 2 2 3 9" xfId="36876" xr:uid="{05E75D64-C8D9-4B0A-AA96-9FE0EC6E08A9}"/>
    <cellStyle name="Header2 2 2 2 2 2 4" xfId="3393" xr:uid="{29911F6D-7C13-4A09-8E05-D9F86F77ECA5}"/>
    <cellStyle name="Header2 2 2 2 2 2 4 10" xfId="44490" xr:uid="{7AA067B8-090F-4EA2-80CD-FE0BF74468C6}"/>
    <cellStyle name="Header2 2 2 2 2 2 4 11" xfId="48117" xr:uid="{989CDB6D-8979-425B-819E-49D1A6FCD8E2}"/>
    <cellStyle name="Header2 2 2 2 2 2 4 12" xfId="51588" xr:uid="{EC45A2B8-EBBD-4E6A-A246-0122C10CAE6F}"/>
    <cellStyle name="Header2 2 2 2 2 2 4 13" xfId="54724" xr:uid="{F0155E84-56C8-40E2-A365-4D400265222F}"/>
    <cellStyle name="Header2 2 2 2 2 2 4 2" xfId="6240" xr:uid="{EBD4693A-A8DA-4179-8280-5A86AF762D51}"/>
    <cellStyle name="Header2 2 2 2 2 2 4 2 10" xfId="50636" xr:uid="{7B119302-7A18-48F9-AB58-F0DB191DB537}"/>
    <cellStyle name="Header2 2 2 2 2 2 4 2 11" xfId="53865" xr:uid="{FEBB2D72-058A-4A96-8B92-926FFA0694AF}"/>
    <cellStyle name="Header2 2 2 2 2 2 4 2 12" xfId="56474" xr:uid="{EA3FAECE-A0C4-4A0E-9103-FEF0739E6E4F}"/>
    <cellStyle name="Header2 2 2 2 2 2 4 2 2" xfId="12643" xr:uid="{B5CE6B4A-CFAA-4CBB-8E5B-3716365EA1CE}"/>
    <cellStyle name="Header2 2 2 2 2 2 4 2 3" xfId="16581" xr:uid="{D3369A09-2E58-4AA6-BEF6-8FD2EE45D6AB}"/>
    <cellStyle name="Header2 2 2 2 2 2 4 2 4" xfId="20525" xr:uid="{990969B2-9F16-4851-BF66-A7951F718937}"/>
    <cellStyle name="Header2 2 2 2 2 2 4 2 5" xfId="24461" xr:uid="{7AE9923B-1890-4752-A7AD-D81BB37DB4C5}"/>
    <cellStyle name="Header2 2 2 2 2 2 4 2 6" xfId="28304" xr:uid="{86B3A2FA-A76E-4DC3-A797-A762C6AF61A0}"/>
    <cellStyle name="Header2 2 2 2 2 2 4 2 7" xfId="32223" xr:uid="{DE279222-DF54-4654-8F6D-6C1FD0BB2492}"/>
    <cellStyle name="Header2 2 2 2 2 2 4 2 8" xfId="39846" xr:uid="{8699C8EF-DB3E-4383-A18B-56160E0BD8A3}"/>
    <cellStyle name="Header2 2 2 2 2 2 4 2 9" xfId="47143" xr:uid="{EB132AA6-9E4F-40B4-9847-FB10F96E0DD9}"/>
    <cellStyle name="Header2 2 2 2 2 2 4 3" xfId="9798" xr:uid="{D76E89D4-4FA5-433D-9CB7-9DDF0872BF64}"/>
    <cellStyle name="Header2 2 2 2 2 2 4 4" xfId="13738" xr:uid="{57E33911-2C5B-4ECD-B851-FCC359B9135A}"/>
    <cellStyle name="Header2 2 2 2 2 2 4 5" xfId="17684" xr:uid="{69E56E97-4702-4C0F-AF59-3DA7926690F2}"/>
    <cellStyle name="Header2 2 2 2 2 2 4 6" xfId="21619" xr:uid="{7D54809B-796E-4AC1-BF06-508F85DFBA92}"/>
    <cellStyle name="Header2 2 2 2 2 2 4 7" xfId="25474" xr:uid="{F86B6217-EAFC-4871-B35F-77ACD4958F43}"/>
    <cellStyle name="Header2 2 2 2 2 2 4 8" xfId="29398" xr:uid="{DC65C962-8D65-437C-923F-A23274C1AC09}"/>
    <cellStyle name="Header2 2 2 2 2 2 4 9" xfId="37054" xr:uid="{94A01BF8-C2C2-42D6-87CB-3CD03A7AB5EB}"/>
    <cellStyle name="Header2 2 2 2 2 2 5" xfId="3555" xr:uid="{AEF4FD14-F209-441B-A42B-69CDC9CD0C93}"/>
    <cellStyle name="Header2 2 2 2 2 2 5 10" xfId="44652" xr:uid="{D944C2CB-C5D9-4631-8FC1-8270755C85D2}"/>
    <cellStyle name="Header2 2 2 2 2 2 5 11" xfId="48279" xr:uid="{9F1FA7E1-B1B6-4080-8E50-BC2928E357A3}"/>
    <cellStyle name="Header2 2 2 2 2 2 5 12" xfId="51750" xr:uid="{08D65886-640B-4127-8373-BB6423B2B2D1}"/>
    <cellStyle name="Header2 2 2 2 2 2 5 13" xfId="54868" xr:uid="{5EBA05C9-9104-4D3C-8413-8EBEE62C217C}"/>
    <cellStyle name="Header2 2 2 2 2 2 5 2" xfId="6402" xr:uid="{A55E3C50-1980-4632-B9AE-CF566FBE73F0}"/>
    <cellStyle name="Header2 2 2 2 2 2 5 2 10" xfId="50798" xr:uid="{B832C610-EF70-4BB6-A739-51F1965C9DBA}"/>
    <cellStyle name="Header2 2 2 2 2 2 5 2 11" xfId="54027" xr:uid="{1A1A4CDB-288E-4184-9800-B2F764374B18}"/>
    <cellStyle name="Header2 2 2 2 2 2 5 2 12" xfId="56618" xr:uid="{0F55247D-A465-4013-B2AA-7CADB67C74DD}"/>
    <cellStyle name="Header2 2 2 2 2 2 5 2 2" xfId="12805" xr:uid="{350DDEA9-24B4-4E0D-A174-76070C8FED9C}"/>
    <cellStyle name="Header2 2 2 2 2 2 5 2 3" xfId="16743" xr:uid="{53FE9ADC-E004-42FF-B182-71C87462EA91}"/>
    <cellStyle name="Header2 2 2 2 2 2 5 2 4" xfId="20687" xr:uid="{00A67E46-2F1D-4C4E-8BBD-59E94FE54C57}"/>
    <cellStyle name="Header2 2 2 2 2 2 5 2 5" xfId="24623" xr:uid="{01D2AD7E-2C8F-494A-A307-5A0CF665AFE4}"/>
    <cellStyle name="Header2 2 2 2 2 2 5 2 6" xfId="28466" xr:uid="{0E68D7FD-65E2-4859-B5DA-7874F27C81CE}"/>
    <cellStyle name="Header2 2 2 2 2 2 5 2 7" xfId="32385" xr:uid="{89AC943E-C6B0-47B0-9C0E-47DC2331BADC}"/>
    <cellStyle name="Header2 2 2 2 2 2 5 2 8" xfId="40008" xr:uid="{E5E2741A-6740-43BD-9CF8-917153ADA17C}"/>
    <cellStyle name="Header2 2 2 2 2 2 5 2 9" xfId="47305" xr:uid="{F0F7666F-BEE0-480A-825F-779ECDF19722}"/>
    <cellStyle name="Header2 2 2 2 2 2 5 3" xfId="9960" xr:uid="{34C4019D-6799-478E-8D7A-6A5A63FF9D89}"/>
    <cellStyle name="Header2 2 2 2 2 2 5 4" xfId="13900" xr:uid="{270CC8C3-B109-4D0E-ACE6-A94DD8800CBD}"/>
    <cellStyle name="Header2 2 2 2 2 2 5 5" xfId="17846" xr:uid="{3FC00370-BEB8-4608-A263-56FABCD2748C}"/>
    <cellStyle name="Header2 2 2 2 2 2 5 6" xfId="21781" xr:uid="{5A948CFF-FD12-42CB-9B1F-C84DFBE21CFB}"/>
    <cellStyle name="Header2 2 2 2 2 2 5 7" xfId="25636" xr:uid="{271EF9FE-BB3E-440A-BC03-EFC18F4785D1}"/>
    <cellStyle name="Header2 2 2 2 2 2 5 8" xfId="29560" xr:uid="{2B8C2FE8-BEA1-4082-937C-1842EB53B895}"/>
    <cellStyle name="Header2 2 2 2 2 2 5 9" xfId="37216" xr:uid="{F17774A1-0F1E-4033-9535-737E7BD03288}"/>
    <cellStyle name="Header2 2 2 2 2 2 6" xfId="4365" xr:uid="{B7CEDA1D-000C-40D1-A5EB-49A5E1E06CC9}"/>
    <cellStyle name="Header2 2 2 2 2 2 6 10" xfId="48954" xr:uid="{01DEF5D6-60F1-44A8-8309-4FE504CBA617}"/>
    <cellStyle name="Header2 2 2 2 2 2 6 11" xfId="52325" xr:uid="{4F2069D8-CE9C-429D-9F45-2AFFADE7C769}"/>
    <cellStyle name="Header2 2 2 2 2 2 6 12" xfId="55274" xr:uid="{28D76B9B-4717-4857-BA8E-61EC5C308963}"/>
    <cellStyle name="Header2 2 2 2 2 2 6 2" xfId="10770" xr:uid="{AAEE0230-EBBD-49CA-8C0A-668E34182E88}"/>
    <cellStyle name="Header2 2 2 2 2 2 6 3" xfId="14707" xr:uid="{F65E3D5C-F564-464E-9EF9-9B4DCB2C4961}"/>
    <cellStyle name="Header2 2 2 2 2 2 6 4" xfId="18655" xr:uid="{4E94A5B0-F972-411B-953F-4DD38F50B335}"/>
    <cellStyle name="Header2 2 2 2 2 2 6 5" xfId="22589" xr:uid="{018A39D5-48FD-4FF5-AA9B-207CC31000F6}"/>
    <cellStyle name="Header2 2 2 2 2 2 6 6" xfId="26439" xr:uid="{4304E344-07E7-47A6-B9CF-38ACC3B6E5EB}"/>
    <cellStyle name="Header2 2 2 2 2 2 6 7" xfId="30361" xr:uid="{F09542EE-11E6-4D78-B410-5EB6C0EBB818}"/>
    <cellStyle name="Header2 2 2 2 2 2 6 8" xfId="38002" xr:uid="{1FBCC568-5B16-4635-80C0-D5FE9E6CE789}"/>
    <cellStyle name="Header2 2 2 2 2 2 6 9" xfId="45388" xr:uid="{933BF134-C0CF-4C35-8825-73CB65B808F7}"/>
    <cellStyle name="Header2 2 2 2 2 2 7" xfId="7923" xr:uid="{583B6794-F7BB-4DAC-9997-4E9808513936}"/>
    <cellStyle name="Header2 2 2 2 2 2 8" xfId="11976" xr:uid="{B53C2111-E7CC-4E9F-AC81-F128E1A67EE7}"/>
    <cellStyle name="Header2 2 2 2 2 2 9" xfId="10852" xr:uid="{ABF2B9ED-2819-47B9-9D24-6144A0530D09}"/>
    <cellStyle name="Header2 2 2 2 2 3" xfId="2230" xr:uid="{ABF1F94B-2211-439E-860F-173E99CA14C5}"/>
    <cellStyle name="Header2 2 2 2 2 3 10" xfId="30166" xr:uid="{40DCE533-A9F4-44FB-9C1C-E636606DAF2C}"/>
    <cellStyle name="Header2 2 2 2 2 3 11" xfId="38513" xr:uid="{87004013-D92C-40E8-96DC-2220FAF3F1A2}"/>
    <cellStyle name="Header2 2 2 2 2 3 12" xfId="41096" xr:uid="{01030D19-D93B-4BF9-BF7B-B67E676AAC0F}"/>
    <cellStyle name="Header2 2 2 2 2 3 13" xfId="48400" xr:uid="{33F5ED74-72FA-4993-8DA7-2CFCBD5FBD7A}"/>
    <cellStyle name="Header2 2 2 2 2 3 2" xfId="5077" xr:uid="{B7FFB3EC-B767-4B6D-A88F-5AA2D8D27E19}"/>
    <cellStyle name="Header2 2 2 2 2 3 2 10" xfId="49581" xr:uid="{B9743925-8366-42A4-A6FC-58D094E9C7A6}"/>
    <cellStyle name="Header2 2 2 2 2 3 2 11" xfId="52900" xr:uid="{97AD61F8-E15E-4D1C-9602-37F7645BE2D1}"/>
    <cellStyle name="Header2 2 2 2 2 3 2 12" xfId="55714" xr:uid="{08C4F644-D5E8-4DB5-B643-FC3DE15E165B}"/>
    <cellStyle name="Header2 2 2 2 2 3 2 2" xfId="11481" xr:uid="{EAD7A2CC-D6D5-4181-AF32-618DE042F3DE}"/>
    <cellStyle name="Header2 2 2 2 2 3 2 3" xfId="15419" xr:uid="{791D70D7-7E40-4E38-BD10-7A4B1358D4DC}"/>
    <cellStyle name="Header2 2 2 2 2 3 2 4" xfId="19367" xr:uid="{A2918D11-3128-40EC-9553-F00DA42FB9D6}"/>
    <cellStyle name="Header2 2 2 2 2 3 2 5" xfId="23300" xr:uid="{5FB660CC-58FA-4EFD-B188-F046E5F130A2}"/>
    <cellStyle name="Header2 2 2 2 2 3 2 6" xfId="27144" xr:uid="{EFA83F32-99DC-4B6E-9919-0BE1A7576137}"/>
    <cellStyle name="Header2 2 2 2 2 3 2 7" xfId="31069" xr:uid="{EFAEC57D-4B69-4734-99EC-83491D8CB51D}"/>
    <cellStyle name="Header2 2 2 2 2 3 2 8" xfId="38701" xr:uid="{30EAF171-CD21-492B-8F07-2B52A254E6D5}"/>
    <cellStyle name="Header2 2 2 2 2 3 2 9" xfId="46050" xr:uid="{B214818B-4B0B-4C47-85F7-058B65C52D9F}"/>
    <cellStyle name="Header2 2 2 2 2 3 3" xfId="8635" xr:uid="{484D0F79-20AF-4321-85C9-C2D156C20DC6}"/>
    <cellStyle name="Header2 2 2 2 2 3 4" xfId="7215" xr:uid="{706D57F7-A5DD-489E-A62D-AE1459984C31}"/>
    <cellStyle name="Header2 2 2 2 2 3 5" xfId="10099" xr:uid="{BA8596BF-3867-457B-AEF4-1E02243740CD}"/>
    <cellStyle name="Header2 2 2 2 2 3 6" xfId="15682" xr:uid="{C57ADB7A-F2E5-49C5-BB28-99E1965D87D0}"/>
    <cellStyle name="Header2 2 2 2 2 3 7" xfId="19048" xr:uid="{04B4E98E-A424-4001-B231-AF9EA150F1CC}"/>
    <cellStyle name="Header2 2 2 2 2 3 8" xfId="22612" xr:uid="{2F27EEBC-F416-40D1-983E-871C9594D966}"/>
    <cellStyle name="Header2 2 2 2 2 3 9" xfId="28741" xr:uid="{F9020833-3EC9-4210-9F80-A5CCAC4E1DAA}"/>
    <cellStyle name="Header2 2 2 2 2 4" xfId="2955" xr:uid="{AAD65BB6-6ABD-401D-8197-28064D5E826F}"/>
    <cellStyle name="Header2 2 2 2 2 4 10" xfId="44052" xr:uid="{14E3AF6E-6533-404D-BBE0-C0C856BD0A39}"/>
    <cellStyle name="Header2 2 2 2 2 4 11" xfId="47679" xr:uid="{BCA30004-4B42-4B0A-8909-A3F8700BD96F}"/>
    <cellStyle name="Header2 2 2 2 2 4 12" xfId="51150" xr:uid="{E77C7E78-36D5-42D5-A0CE-0F63139CB862}"/>
    <cellStyle name="Header2 2 2 2 2 4 13" xfId="54325" xr:uid="{A785B622-C6AC-4C93-9DDA-32CD4BC5950A}"/>
    <cellStyle name="Header2 2 2 2 2 4 2" xfId="5802" xr:uid="{EC1646D8-434C-478D-9AEA-3B088579CB9E}"/>
    <cellStyle name="Header2 2 2 2 2 4 2 10" xfId="50198" xr:uid="{C79E2DC7-0AFF-40AB-A8B0-0373ECCFE95E}"/>
    <cellStyle name="Header2 2 2 2 2 4 2 11" xfId="53427" xr:uid="{8AC20D9D-BD8F-4048-867E-73C3397A034D}"/>
    <cellStyle name="Header2 2 2 2 2 4 2 12" xfId="56075" xr:uid="{9BFB4AF7-6128-49B9-A6AC-6AE23FA47B59}"/>
    <cellStyle name="Header2 2 2 2 2 4 2 2" xfId="12205" xr:uid="{7713D1E2-30FC-4805-941D-7F0979CA838B}"/>
    <cellStyle name="Header2 2 2 2 2 4 2 3" xfId="16143" xr:uid="{6E83E1FE-B5FC-43F5-9EEC-70477CB9EC92}"/>
    <cellStyle name="Header2 2 2 2 2 4 2 4" xfId="20087" xr:uid="{9D75DE84-2FCF-4764-B7DA-5C514408030A}"/>
    <cellStyle name="Header2 2 2 2 2 4 2 5" xfId="24023" xr:uid="{E20F377B-21ED-45E6-9317-B3760970561D}"/>
    <cellStyle name="Header2 2 2 2 2 4 2 6" xfId="27866" xr:uid="{9DE8FB2F-53CE-444E-94C0-827AC4005283}"/>
    <cellStyle name="Header2 2 2 2 2 4 2 7" xfId="31785" xr:uid="{FEFDA286-70A0-4CF9-AF74-893187CEA6C7}"/>
    <cellStyle name="Header2 2 2 2 2 4 2 8" xfId="39408" xr:uid="{76793C30-4BA5-4D55-B540-A2DB671C88C0}"/>
    <cellStyle name="Header2 2 2 2 2 4 2 9" xfId="46705" xr:uid="{295AA208-6A20-4F96-906C-957A0C1FB4A2}"/>
    <cellStyle name="Header2 2 2 2 2 4 3" xfId="9360" xr:uid="{A5907C86-320E-4C62-83A1-AA132F922A9C}"/>
    <cellStyle name="Header2 2 2 2 2 4 4" xfId="13300" xr:uid="{4194864A-1C60-463B-9AB0-B2A5E076AA52}"/>
    <cellStyle name="Header2 2 2 2 2 4 5" xfId="17246" xr:uid="{F24CDDBB-2353-41E7-AE37-F194D117C471}"/>
    <cellStyle name="Header2 2 2 2 2 4 6" xfId="21181" xr:uid="{9B905C6E-8A4F-444E-A113-711C72B417FF}"/>
    <cellStyle name="Header2 2 2 2 2 4 7" xfId="25036" xr:uid="{3DA5901F-DE10-4916-95E6-A682F63F169D}"/>
    <cellStyle name="Header2 2 2 2 2 4 8" xfId="28960" xr:uid="{88952C7F-757D-4C62-9063-2F24BDD52E71}"/>
    <cellStyle name="Header2 2 2 2 2 4 9" xfId="36616" xr:uid="{80F91E36-FCDE-4D62-885F-F19509B9D320}"/>
    <cellStyle name="Header2 2 2 2 2 5" xfId="1725" xr:uid="{714E7894-7773-4D28-8ABB-3FB8857417CD}"/>
    <cellStyle name="Header2 2 2 2 2 5 10" xfId="37825" xr:uid="{C1F7D383-565A-42AA-A938-A3986F3B0819}"/>
    <cellStyle name="Header2 2 2 2 2 5 11" xfId="46303" xr:uid="{92E02D9C-BAFD-4F35-AC76-DAFDC65A96F5}"/>
    <cellStyle name="Header2 2 2 2 2 5 12" xfId="40061" xr:uid="{2A2A179F-C9D0-49D5-9498-DDBE757B742B}"/>
    <cellStyle name="Header2 2 2 2 2 5 13" xfId="51862" xr:uid="{8CF2F42D-1476-4724-8296-EE471CC6108C}"/>
    <cellStyle name="Header2 2 2 2 2 5 2" xfId="4572" xr:uid="{703D8D59-1C2B-42A9-981D-31545B09AE8A}"/>
    <cellStyle name="Header2 2 2 2 2 5 2 10" xfId="49126" xr:uid="{D70F6161-200E-4F89-AFD8-65A4FABD3859}"/>
    <cellStyle name="Header2 2 2 2 2 5 2 11" xfId="52472" xr:uid="{C8D3AB39-A7FE-4570-B499-1481DDC813B1}"/>
    <cellStyle name="Header2 2 2 2 2 5 2 12" xfId="55369" xr:uid="{5EFCC9EE-FE1D-4ADD-A571-490543030FE8}"/>
    <cellStyle name="Header2 2 2 2 2 5 2 2" xfId="10977" xr:uid="{1EB53A84-97CE-4769-8DAD-8B796CAA6AAE}"/>
    <cellStyle name="Header2 2 2 2 2 5 2 3" xfId="14914" xr:uid="{45EA2F65-B741-402D-BAB2-CF554CD993CD}"/>
    <cellStyle name="Header2 2 2 2 2 5 2 4" xfId="18862" xr:uid="{8187E634-E390-43A1-B264-F28433AF009F}"/>
    <cellStyle name="Header2 2 2 2 2 5 2 5" xfId="22796" xr:uid="{186F491D-480F-4108-8DD1-79654459EACA}"/>
    <cellStyle name="Header2 2 2 2 2 5 2 6" xfId="26643" xr:uid="{353F0470-31D5-4359-B890-9849212856B1}"/>
    <cellStyle name="Header2 2 2 2 2 5 2 7" xfId="30566" xr:uid="{E28BCEC6-BE4E-4275-BC70-D2308564DB3E}"/>
    <cellStyle name="Header2 2 2 2 2 5 2 8" xfId="38204" xr:uid="{DDE328F6-46BB-484A-B20D-EE8D51C68601}"/>
    <cellStyle name="Header2 2 2 2 2 5 2 9" xfId="45576" xr:uid="{A6336D3E-36A6-4405-BB53-EB9A73041806}"/>
    <cellStyle name="Header2 2 2 2 2 5 3" xfId="8130" xr:uid="{3F321D7E-9EE1-418D-B4BF-B6F453DB8FBE}"/>
    <cellStyle name="Header2 2 2 2 2 5 4" xfId="7725" xr:uid="{8E845B69-5E24-4F8B-8E17-FBA08652FBA9}"/>
    <cellStyle name="Header2 2 2 2 2 5 5" xfId="7198" xr:uid="{15079FCF-0E6E-4D7C-96AC-F8ADF5FB4681}"/>
    <cellStyle name="Header2 2 2 2 2 5 6" xfId="7153" xr:uid="{DB674E2B-469D-4560-96B4-FF64B0D6B7CF}"/>
    <cellStyle name="Header2 2 2 2 2 5 7" xfId="23654" xr:uid="{6F585328-4FAF-43B0-8EDA-9595703E3E8D}"/>
    <cellStyle name="Header2 2 2 2 2 5 8" xfId="27208" xr:uid="{BD79AF75-AA1F-487B-BFBA-798BC273D95A}"/>
    <cellStyle name="Header2 2 2 2 2 5 9" xfId="23793" xr:uid="{D959501D-BFCE-4136-B23B-17928A143ABB}"/>
    <cellStyle name="Header2 2 2 2 2 6" xfId="1919" xr:uid="{0AE345F7-F0CF-4143-B2D1-B60E4B5BF730}"/>
    <cellStyle name="Header2 2 2 2 2 6 10" xfId="42931" xr:uid="{09B522E4-7FAB-4DCE-B1D7-F4C695BC89C2}"/>
    <cellStyle name="Header2 2 2 2 2 6 11" xfId="45872" xr:uid="{0B9D96C3-274A-41E7-ABF3-B7D30A7800B4}"/>
    <cellStyle name="Header2 2 2 2 2 6 12" xfId="48791" xr:uid="{BE73CB5F-9D13-40B3-8361-FAD9DF5FA226}"/>
    <cellStyle name="Header2 2 2 2 2 6 13" xfId="53056" xr:uid="{C5DC8352-282C-4D3B-81BE-8A6A9AA9E6C5}"/>
    <cellStyle name="Header2 2 2 2 2 6 2" xfId="4766" xr:uid="{9A6D87A8-EC67-4364-983B-2D7B594DA368}"/>
    <cellStyle name="Header2 2 2 2 2 6 2 10" xfId="49315" xr:uid="{CD2EDB9E-98E4-4A07-8E5F-605CFE75D022}"/>
    <cellStyle name="Header2 2 2 2 2 6 2 11" xfId="52656" xr:uid="{089DA01C-1D4D-4F5C-A3D5-7B6CF3A9E5A5}"/>
    <cellStyle name="Header2 2 2 2 2 6 2 12" xfId="55534" xr:uid="{ADFCB481-262A-4831-9D5C-CE6ED7305C3A}"/>
    <cellStyle name="Header2 2 2 2 2 6 2 2" xfId="11171" xr:uid="{E7972316-02A9-4BC4-A98A-6A4BFBEA2118}"/>
    <cellStyle name="Header2 2 2 2 2 6 2 3" xfId="15108" xr:uid="{886A03A6-6885-495A-ACB3-49A0FB398675}"/>
    <cellStyle name="Header2 2 2 2 2 6 2 4" xfId="19056" xr:uid="{A1CC98A3-453A-4DB6-960E-CBAED7B4DE83}"/>
    <cellStyle name="Header2 2 2 2 2 6 2 5" xfId="22989" xr:uid="{E423E3EE-4047-40C2-B724-B97DBB560AC0}"/>
    <cellStyle name="Header2 2 2 2 2 6 2 6" xfId="26837" xr:uid="{4A75E8AA-FA7E-4697-A06C-C1A5CE70192F}"/>
    <cellStyle name="Header2 2 2 2 2 6 2 7" xfId="30760" xr:uid="{B361F13B-E054-426C-9DEA-87B2922D9101}"/>
    <cellStyle name="Header2 2 2 2 2 6 2 8" xfId="38396" xr:uid="{7BB51CF6-DC9D-4CD8-A37E-2E781E293BDA}"/>
    <cellStyle name="Header2 2 2 2 2 6 2 9" xfId="45765" xr:uid="{466D503B-668C-4AE1-A55F-0ACA8F8BCD85}"/>
    <cellStyle name="Header2 2 2 2 2 6 3" xfId="8324" xr:uid="{DD54567B-A8B3-45B5-8C88-BDC2C4097E89}"/>
    <cellStyle name="Header2 2 2 2 2 6 4" xfId="10855" xr:uid="{B37E0D4B-E3FF-4826-9F46-B64CD877A91D}"/>
    <cellStyle name="Header2 2 2 2 2 6 5" xfId="10088" xr:uid="{785AD6E0-A762-4955-B7D1-BF47F4C228BC}"/>
    <cellStyle name="Header2 2 2 2 2 6 6" xfId="18740" xr:uid="{B5B9C9B7-81F7-4429-A96A-6DB461D25AF8}"/>
    <cellStyle name="Header2 2 2 2 2 6 7" xfId="21965" xr:uid="{43A4EB6A-730A-42EA-B602-268DEBBF1012}"/>
    <cellStyle name="Header2 2 2 2 2 6 8" xfId="24845" xr:uid="{E809BB8F-B140-41DC-BCFA-7ECB1F459A4E}"/>
    <cellStyle name="Header2 2 2 2 2 6 9" xfId="32667" xr:uid="{E70CC7C9-EE8E-4760-81E4-92D07910A639}"/>
    <cellStyle name="Header2 2 2 2 2 7" xfId="3918" xr:uid="{B63F9849-E36F-4156-B98B-EE0BC0E8D7EB}"/>
    <cellStyle name="Header2 2 2 2 2 7 10" xfId="48593" xr:uid="{9E8BD367-88EA-4924-910E-80E4F17E6E3E}"/>
    <cellStyle name="Header2 2 2 2 2 7 11" xfId="52017" xr:uid="{4A812D53-F5A3-4D21-9E58-919FA6CD2B72}"/>
    <cellStyle name="Header2 2 2 2 2 7 12" xfId="55070" xr:uid="{01E5F317-DAAF-4062-8420-A276A7D29DE0}"/>
    <cellStyle name="Header2 2 2 2 2 7 2" xfId="10323" xr:uid="{E51377FD-3946-4B6D-AC23-9AB1147CBFF7}"/>
    <cellStyle name="Header2 2 2 2 2 7 3" xfId="14262" xr:uid="{98AC59EF-84B8-49BF-95D7-5E89DF18AC32}"/>
    <cellStyle name="Header2 2 2 2 2 7 4" xfId="18209" xr:uid="{B5BA312B-0C1E-4B2D-A861-B58B96041371}"/>
    <cellStyle name="Header2 2 2 2 2 7 5" xfId="22142" xr:uid="{1E949A3E-6E2F-42E2-B7A2-C9854BF62ACC}"/>
    <cellStyle name="Header2 2 2 2 2 7 6" xfId="25995" xr:uid="{9AA74DB3-9389-4C31-93BF-BA197A077B5F}"/>
    <cellStyle name="Header2 2 2 2 2 7 7" xfId="29921" xr:uid="{CEB52726-D560-422B-87C2-4092854EF140}"/>
    <cellStyle name="Header2 2 2 2 2 7 8" xfId="37569" xr:uid="{5D87144A-B025-44E9-896D-486ACA67B447}"/>
    <cellStyle name="Header2 2 2 2 2 7 9" xfId="44985" xr:uid="{85F51201-1086-40FD-97CA-EC390559038A}"/>
    <cellStyle name="Header2 2 2 2 2 8" xfId="7477" xr:uid="{E23E286F-95DC-479C-BC71-E85356C6BD17}"/>
    <cellStyle name="Header2 2 2 2 2 9" xfId="8675" xr:uid="{4CCDD7B1-59D6-4CDA-B886-CDD5AA7B29D3}"/>
    <cellStyle name="Header2 2 2 2 3" xfId="7678" xr:uid="{9E340966-EA92-4F01-8F4A-2070595952F9}"/>
    <cellStyle name="Header2 2 2 2 4" xfId="6587" xr:uid="{7788EED5-F1E4-412B-BF72-5D12C7962E33}"/>
    <cellStyle name="Header2 2 2 2 5" xfId="8740" xr:uid="{439C78FB-6CC0-4EEF-9590-10274768FF75}"/>
    <cellStyle name="Header2 2 2 2 6" xfId="27161" xr:uid="{5F3D1105-6718-43EC-87B8-3540C3C4F1C7}"/>
    <cellStyle name="Header2 2 2 2 7" xfId="34855" xr:uid="{0BB11C47-B4CC-4B75-A5C3-33C159AE01AE}"/>
    <cellStyle name="Header2 2 2 2 8" xfId="46136" xr:uid="{56870F96-11EB-4C93-8BDD-AF19243024B1}"/>
    <cellStyle name="Header2 2 2 2 9" xfId="51842" xr:uid="{F759B1E0-8259-4132-BF7C-8A481AC5D17D}"/>
    <cellStyle name="Header2 2 2 3" xfId="676" xr:uid="{F9E45136-0525-446F-A3F1-AB68EDD49630}"/>
    <cellStyle name="Header2 2 2 3 2" xfId="7083" xr:uid="{0022544E-7CE4-424C-B76C-A72B8F4B94F6}"/>
    <cellStyle name="Header2 2 2 3 3" xfId="7982" xr:uid="{68172210-6C69-49B9-A1D5-E966E4F30115}"/>
    <cellStyle name="Header2 2 2 3 4" xfId="27185" xr:uid="{B0EDA298-9D89-4C1F-B452-B666A17DE154}"/>
    <cellStyle name="Header2 2 2 3 5" xfId="38085" xr:uid="{A866B4A0-8F2B-408C-9270-4B6EF49E4AC3}"/>
    <cellStyle name="Header2 2 2 3 6" xfId="46124" xr:uid="{05ADEC25-38BA-4AED-9CB8-3012C28BB677}"/>
    <cellStyle name="Header2 2 2 4" xfId="7035" xr:uid="{82408700-30A5-4721-A6BD-48B517F025F3}"/>
    <cellStyle name="Header2 2 2 5" xfId="11332" xr:uid="{19563CE4-25A7-48B2-B763-F031907FF2BF}"/>
    <cellStyle name="Header2 2 2 6" xfId="45022" xr:uid="{4F14C700-027C-4B78-890B-60493EA21C7C}"/>
    <cellStyle name="Header2 2 3" xfId="697" xr:uid="{1A25EA3D-250B-4433-B498-276E10A96443}"/>
    <cellStyle name="Header2 2 3 2" xfId="1050" xr:uid="{D2C100FE-913D-47D9-BBB9-6098EA700FB8}"/>
    <cellStyle name="Header2 2 3 2 10" xfId="15487" xr:uid="{327EEEE8-D3E7-4E13-8979-62EE15E8FD16}"/>
    <cellStyle name="Header2 2 3 2 11" xfId="16773" xr:uid="{7FE5C87C-2946-4AC1-8E5F-647DA33480E5}"/>
    <cellStyle name="Header2 2 3 2 12" xfId="22501" xr:uid="{145CAA7A-04C9-4DD9-B463-FE8DE10F7F51}"/>
    <cellStyle name="Header2 2 3 2 13" xfId="26063" xr:uid="{A48FAA20-B8C9-414B-BC34-86C3FBD8C9F4}"/>
    <cellStyle name="Header2 2 3 2 14" xfId="35028" xr:uid="{41D4BC39-48A2-4D2E-96DE-27041B69A5F0}"/>
    <cellStyle name="Header2 2 3 2 15" xfId="41423" xr:uid="{9D23060E-1C00-4B33-A047-208A060C5286}"/>
    <cellStyle name="Header2 2 3 2 16" xfId="43814" xr:uid="{6E3769E3-54F2-46A5-9E73-63060A6BE49E}"/>
    <cellStyle name="Header2 2 3 2 17" xfId="45411" xr:uid="{E424DAD2-35F0-45F2-A11E-4159DCEE2653}"/>
    <cellStyle name="Header2 2 3 2 18" xfId="37636" xr:uid="{FFAA72E9-3E77-4694-94FD-7259A4DF3BD2}"/>
    <cellStyle name="Header2 2 3 2 2" xfId="1498" xr:uid="{0228C67C-BA4E-4928-84AD-0845A71EFAF0}"/>
    <cellStyle name="Header2 2 3 2 2 10" xfId="18285" xr:uid="{AFABB9CC-A2A0-4580-B094-C1E6AEB9AC4C}"/>
    <cellStyle name="Header2 2 3 2 2 11" xfId="20926" xr:uid="{6DCDF78B-D188-40F7-AE61-811F48CF7BD2}"/>
    <cellStyle name="Header2 2 3 2 2 12" xfId="16784" xr:uid="{8390064B-927F-4B96-A1D2-36183D4904F8}"/>
    <cellStyle name="Header2 2 3 2 2 13" xfId="27362" xr:uid="{CDF7CA86-5629-44CC-93A0-ADC03A8D4BD7}"/>
    <cellStyle name="Header2 2 3 2 2 14" xfId="42503" xr:uid="{FCB3112E-FF3B-490C-86E2-31B18EFB0F1C}"/>
    <cellStyle name="Header2 2 3 2 2 15" xfId="35225" xr:uid="{814DEBBA-A37D-4595-95F9-F805455ECF7F}"/>
    <cellStyle name="Header2 2 3 2 2 16" xfId="48425" xr:uid="{21EABAFC-3279-4B90-ACE9-938E4DB48867}"/>
    <cellStyle name="Header2 2 3 2 2 17" xfId="52746" xr:uid="{9C7D1BEF-3879-4550-BE65-81B239C7B844}"/>
    <cellStyle name="Header2 2 3 2 2 2" xfId="2658" xr:uid="{FF42D284-0756-472B-A5DA-133768966103}"/>
    <cellStyle name="Header2 2 3 2 2 2 10" xfId="43776" xr:uid="{5F80B844-9134-4F33-9657-312BAA9CDEF4}"/>
    <cellStyle name="Header2 2 3 2 2 2 11" xfId="47418" xr:uid="{8A84AFC4-A256-4BFA-A195-A5D33ED4A4CD}"/>
    <cellStyle name="Header2 2 3 2 2 2 12" xfId="50909" xr:uid="{4470BBEE-4A96-4033-ACE9-2C249DBB0D26}"/>
    <cellStyle name="Header2 2 3 2 2 2 13" xfId="54152" xr:uid="{FC10BDFD-DD37-43B0-BF00-0EDAB9117F8A}"/>
    <cellStyle name="Header2 2 3 2 2 2 2" xfId="5505" xr:uid="{F33666A0-2E75-4DB4-9C93-834DDD4B709D}"/>
    <cellStyle name="Header2 2 3 2 2 2 2 10" xfId="49933" xr:uid="{6B79303C-C304-4B06-B060-4C3565A92C44}"/>
    <cellStyle name="Header2 2 3 2 2 2 2 11" xfId="53188" xr:uid="{931DEF04-2B92-4DE8-A9BA-A9451739BD2B}"/>
    <cellStyle name="Header2 2 3 2 2 2 2 12" xfId="55902" xr:uid="{BA89F5F7-61CA-4F2B-AD15-026AFCA0EB1A}"/>
    <cellStyle name="Header2 2 3 2 2 2 2 2" xfId="11908" xr:uid="{DB44ACC9-345C-4BED-A963-15ACF790866A}"/>
    <cellStyle name="Header2 2 3 2 2 2 2 3" xfId="15847" xr:uid="{4B9F8351-F1AF-4F9E-BCB5-3FD876F5DA9C}"/>
    <cellStyle name="Header2 2 3 2 2 2 2 4" xfId="19793" xr:uid="{BD8BC2D8-1EF2-48B3-A208-7929332B344C}"/>
    <cellStyle name="Header2 2 3 2 2 2 2 5" xfId="23727" xr:uid="{20847531-EFF5-4544-8835-F5B081A7732B}"/>
    <cellStyle name="Header2 2 3 2 2 2 2 6" xfId="27569" xr:uid="{4D78862E-09DB-45ED-AA76-D560A0791CCF}"/>
    <cellStyle name="Header2 2 3 2 2 2 2 7" xfId="31491" xr:uid="{F4D061E8-80C3-47B4-84A1-DD4239576FFF}"/>
    <cellStyle name="Header2 2 3 2 2 2 2 8" xfId="39117" xr:uid="{F99280D5-5D2C-4EF2-A825-5C7D7966E8FB}"/>
    <cellStyle name="Header2 2 3 2 2 2 2 9" xfId="46429" xr:uid="{D27DF66D-B20C-4FF3-ACC7-F4B8C0A9CF4B}"/>
    <cellStyle name="Header2 2 3 2 2 2 3" xfId="9063" xr:uid="{E8AD9F63-22EE-402E-AFFE-649643FB9956}"/>
    <cellStyle name="Header2 2 3 2 2 2 4" xfId="13003" xr:uid="{D76DC9CA-E269-44A7-BD3A-1855FC95DF6B}"/>
    <cellStyle name="Header2 2 3 2 2 2 5" xfId="16949" xr:uid="{AFFC9F00-36D1-4BFA-A908-1739C3DE3343}"/>
    <cellStyle name="Header2 2 3 2 2 2 6" xfId="20886" xr:uid="{0A730793-BA22-404A-BEAF-62DBB26DDEF2}"/>
    <cellStyle name="Header2 2 3 2 2 2 7" xfId="24740" xr:uid="{A953B6A3-BEEB-4989-91F3-EFE1A67450D9}"/>
    <cellStyle name="Header2 2 3 2 2 2 8" xfId="28665" xr:uid="{483D0087-BB8E-4A5E-B4A9-21B66D9EBB51}"/>
    <cellStyle name="Header2 2 3 2 2 2 9" xfId="36322" xr:uid="{9DD57F21-318B-4B86-8A39-41EFB558B70C}"/>
    <cellStyle name="Header2 2 3 2 2 3" xfId="3195" xr:uid="{B1B324BA-26E8-41C2-8FD6-19423789F40C}"/>
    <cellStyle name="Header2 2 3 2 2 3 10" xfId="44292" xr:uid="{0637115C-C950-4563-B982-FB520858C2E8}"/>
    <cellStyle name="Header2 2 3 2 2 3 11" xfId="47919" xr:uid="{0AEA9058-3C0F-4F90-9746-B3BE2038C48A}"/>
    <cellStyle name="Header2 2 3 2 2 3 12" xfId="51390" xr:uid="{0F24E713-8C16-42AF-911E-DA98E2C72371}"/>
    <cellStyle name="Header2 2 3 2 2 3 13" xfId="54548" xr:uid="{FA3E44AB-C1F2-4598-B814-68EDB7D29EFC}"/>
    <cellStyle name="Header2 2 3 2 2 3 2" xfId="6042" xr:uid="{32C21E2E-AD6D-4D72-8A30-4C5B6D932D0F}"/>
    <cellStyle name="Header2 2 3 2 2 3 2 10" xfId="50438" xr:uid="{E22CE073-998A-485E-849B-4F4F4C6337DC}"/>
    <cellStyle name="Header2 2 3 2 2 3 2 11" xfId="53667" xr:uid="{D19271DF-5F23-42DA-BBEB-EC7BAA4E69E7}"/>
    <cellStyle name="Header2 2 3 2 2 3 2 12" xfId="56298" xr:uid="{537BEDE0-B7D2-4ED8-8C3F-B80E28AEBC7B}"/>
    <cellStyle name="Header2 2 3 2 2 3 2 2" xfId="12445" xr:uid="{D4A3206A-86BC-4677-96A4-C06DF0A69A29}"/>
    <cellStyle name="Header2 2 3 2 2 3 2 3" xfId="16383" xr:uid="{C0BF0FCB-8187-4B9A-AAD8-D3548604F0F1}"/>
    <cellStyle name="Header2 2 3 2 2 3 2 4" xfId="20327" xr:uid="{160A852D-983E-456E-A88B-5EEA4B09C513}"/>
    <cellStyle name="Header2 2 3 2 2 3 2 5" xfId="24263" xr:uid="{CD457AB6-32A9-40C2-B2DA-FE58DA9A6BE9}"/>
    <cellStyle name="Header2 2 3 2 2 3 2 6" xfId="28106" xr:uid="{C47B2D5B-7631-4D54-BBFB-A60C8A36AE7C}"/>
    <cellStyle name="Header2 2 3 2 2 3 2 7" xfId="32025" xr:uid="{C4082A4E-A25E-4FAD-B700-191C70D8A1B2}"/>
    <cellStyle name="Header2 2 3 2 2 3 2 8" xfId="39648" xr:uid="{4D5CC959-CA0D-4C5F-8A39-5FFD1D18A998}"/>
    <cellStyle name="Header2 2 3 2 2 3 2 9" xfId="46945" xr:uid="{910B943D-9AB4-43E5-9EAF-68887D0D921A}"/>
    <cellStyle name="Header2 2 3 2 2 3 3" xfId="9600" xr:uid="{8AB2D83F-1841-4232-B30C-14A18BCFC91A}"/>
    <cellStyle name="Header2 2 3 2 2 3 4" xfId="13540" xr:uid="{4758D9F3-8293-40DB-AF55-571A4B9CCBD8}"/>
    <cellStyle name="Header2 2 3 2 2 3 5" xfId="17486" xr:uid="{0EBF19B3-39DC-4F17-B76F-ECD8F724F399}"/>
    <cellStyle name="Header2 2 3 2 2 3 6" xfId="21421" xr:uid="{0AE97052-94B3-4AE7-A3DA-FBDBEB5AA6E9}"/>
    <cellStyle name="Header2 2 3 2 2 3 7" xfId="25276" xr:uid="{64A94FDB-46D8-43AE-961C-761BC9259125}"/>
    <cellStyle name="Header2 2 3 2 2 3 8" xfId="29200" xr:uid="{2ACD21E0-63A8-4274-AE59-5A6565F2CD2D}"/>
    <cellStyle name="Header2 2 3 2 2 3 9" xfId="36856" xr:uid="{27CEA7CC-20B5-45CB-969A-4094D3836D4B}"/>
    <cellStyle name="Header2 2 3 2 2 4" xfId="3373" xr:uid="{FDF15F68-F8C8-48B6-A482-E6BFFFE69F9D}"/>
    <cellStyle name="Header2 2 3 2 2 4 10" xfId="44470" xr:uid="{48E5D349-8B8D-48F5-BAE0-EEC06FE3887B}"/>
    <cellStyle name="Header2 2 3 2 2 4 11" xfId="48097" xr:uid="{588DC22F-3C6C-47DA-8D9F-0449F04F02FF}"/>
    <cellStyle name="Header2 2 3 2 2 4 12" xfId="51568" xr:uid="{1551D8C9-B9D7-49B8-934A-1A78FFA7F7F3}"/>
    <cellStyle name="Header2 2 3 2 2 4 13" xfId="54707" xr:uid="{D70A0FE5-B13E-4DF3-B25F-12248BE56269}"/>
    <cellStyle name="Header2 2 3 2 2 4 2" xfId="6220" xr:uid="{ECB7445D-7423-4ED3-86F4-5F2EBBB2FF92}"/>
    <cellStyle name="Header2 2 3 2 2 4 2 10" xfId="50616" xr:uid="{AD1A69E0-EA62-46E5-9918-D139D116A67A}"/>
    <cellStyle name="Header2 2 3 2 2 4 2 11" xfId="53845" xr:uid="{5A272700-4B3F-4BB8-82D4-59D9B8D02A6B}"/>
    <cellStyle name="Header2 2 3 2 2 4 2 12" xfId="56457" xr:uid="{9F351E0A-CD2E-4650-8521-DD616D104BB2}"/>
    <cellStyle name="Header2 2 3 2 2 4 2 2" xfId="12623" xr:uid="{4D5D7463-B01C-4BC8-AEFF-14C002257C44}"/>
    <cellStyle name="Header2 2 3 2 2 4 2 3" xfId="16561" xr:uid="{0DAD8F86-7ACB-4F58-A636-62F7C7234E4C}"/>
    <cellStyle name="Header2 2 3 2 2 4 2 4" xfId="20505" xr:uid="{A59583BC-8B9F-4638-A475-8BF05BE4A4B4}"/>
    <cellStyle name="Header2 2 3 2 2 4 2 5" xfId="24441" xr:uid="{84FE4B08-69A6-4311-A1B3-22B6F3CC5DD1}"/>
    <cellStyle name="Header2 2 3 2 2 4 2 6" xfId="28284" xr:uid="{9D16E7C5-3957-47E3-A442-625327A76D2A}"/>
    <cellStyle name="Header2 2 3 2 2 4 2 7" xfId="32203" xr:uid="{1B56ACF5-F101-4C01-B9CE-B2224414B58F}"/>
    <cellStyle name="Header2 2 3 2 2 4 2 8" xfId="39826" xr:uid="{5B60AF16-7526-4700-AB9F-A2B991EA9DC5}"/>
    <cellStyle name="Header2 2 3 2 2 4 2 9" xfId="47123" xr:uid="{7D0EF385-D4E7-413D-B5F0-999F686ED747}"/>
    <cellStyle name="Header2 2 3 2 2 4 3" xfId="9778" xr:uid="{270ECAEA-08FE-4C34-8A8F-09E3A2D4329A}"/>
    <cellStyle name="Header2 2 3 2 2 4 4" xfId="13718" xr:uid="{E6453549-7723-408F-82DE-3F82FF651C85}"/>
    <cellStyle name="Header2 2 3 2 2 4 5" xfId="17664" xr:uid="{9570468D-889C-4634-955D-9E41F00F48BC}"/>
    <cellStyle name="Header2 2 3 2 2 4 6" xfId="21599" xr:uid="{15A589EB-94A4-41A4-9E3C-FC1C0523093B}"/>
    <cellStyle name="Header2 2 3 2 2 4 7" xfId="25454" xr:uid="{CD00C11A-2170-4E3E-9477-451415E0BE5F}"/>
    <cellStyle name="Header2 2 3 2 2 4 8" xfId="29378" xr:uid="{B8494898-5E6E-4BA5-ACCA-5060302CA876}"/>
    <cellStyle name="Header2 2 3 2 2 4 9" xfId="37034" xr:uid="{18E4B8B5-49B2-480D-A464-4A1833C1C5B3}"/>
    <cellStyle name="Header2 2 3 2 2 5" xfId="3535" xr:uid="{E6ADDCEB-8A25-49E4-A58B-BD2FEC177221}"/>
    <cellStyle name="Header2 2 3 2 2 5 10" xfId="44632" xr:uid="{6CB8F0B3-7870-495A-8F4D-1784BAA5DD4F}"/>
    <cellStyle name="Header2 2 3 2 2 5 11" xfId="48259" xr:uid="{40635306-C296-4AAE-96E3-A1DB552AF0F6}"/>
    <cellStyle name="Header2 2 3 2 2 5 12" xfId="51730" xr:uid="{BEFEA369-6D06-4D6B-94C2-79497546FABD}"/>
    <cellStyle name="Header2 2 3 2 2 5 13" xfId="54851" xr:uid="{43B84695-BF8D-4A0C-8B18-1D4F865D88B1}"/>
    <cellStyle name="Header2 2 3 2 2 5 2" xfId="6382" xr:uid="{F9D87FDA-6879-4D62-80BD-CC3ABFE8FFCB}"/>
    <cellStyle name="Header2 2 3 2 2 5 2 10" xfId="50778" xr:uid="{6CF6CC03-FB90-4CBA-A191-74E5D7A121D5}"/>
    <cellStyle name="Header2 2 3 2 2 5 2 11" xfId="54007" xr:uid="{0B188FE6-86C0-4E8D-A3BE-BDA77231E59C}"/>
    <cellStyle name="Header2 2 3 2 2 5 2 12" xfId="56601" xr:uid="{E42FB61B-95F3-4095-AC29-8009C0DA2C22}"/>
    <cellStyle name="Header2 2 3 2 2 5 2 2" xfId="12785" xr:uid="{5CADEEC5-5E29-4767-91BA-C2D33F9FBEB9}"/>
    <cellStyle name="Header2 2 3 2 2 5 2 3" xfId="16723" xr:uid="{BFD193F4-E0EF-4D6A-BAFA-544EDCCEAAEF}"/>
    <cellStyle name="Header2 2 3 2 2 5 2 4" xfId="20667" xr:uid="{17658111-DA0B-4BBE-887A-44F1BDD58F7E}"/>
    <cellStyle name="Header2 2 3 2 2 5 2 5" xfId="24603" xr:uid="{CE76BB5B-1043-46BE-96CE-A14255A43499}"/>
    <cellStyle name="Header2 2 3 2 2 5 2 6" xfId="28446" xr:uid="{89348F96-B18C-4EDE-8C77-2BF4EDCFC709}"/>
    <cellStyle name="Header2 2 3 2 2 5 2 7" xfId="32365" xr:uid="{8726A65F-D6E3-471D-8484-0225A91327E4}"/>
    <cellStyle name="Header2 2 3 2 2 5 2 8" xfId="39988" xr:uid="{ED81B408-B68F-42CF-B9A9-2EF449ECB2A0}"/>
    <cellStyle name="Header2 2 3 2 2 5 2 9" xfId="47285" xr:uid="{76B069A3-CE87-44EC-86AE-9936C5479D2E}"/>
    <cellStyle name="Header2 2 3 2 2 5 3" xfId="9940" xr:uid="{C33A1738-4292-47F6-9121-10B5C4191BB1}"/>
    <cellStyle name="Header2 2 3 2 2 5 4" xfId="13880" xr:uid="{2C947F84-3C78-47B3-9A75-94FDDC81CBF2}"/>
    <cellStyle name="Header2 2 3 2 2 5 5" xfId="17826" xr:uid="{2B0D7C46-E31C-4AD9-9F9C-FF15992E7E1F}"/>
    <cellStyle name="Header2 2 3 2 2 5 6" xfId="21761" xr:uid="{1E90A68F-FFFA-45CF-AEC2-5BB4FEE319CF}"/>
    <cellStyle name="Header2 2 3 2 2 5 7" xfId="25616" xr:uid="{84FDC442-127D-4E1F-906A-AC17A714F21A}"/>
    <cellStyle name="Header2 2 3 2 2 5 8" xfId="29540" xr:uid="{37FBECD8-E502-4943-94D5-1DAC4F512534}"/>
    <cellStyle name="Header2 2 3 2 2 5 9" xfId="37196" xr:uid="{D77E58E7-D402-40F9-AEC6-E03554A6B271}"/>
    <cellStyle name="Header2 2 3 2 2 6" xfId="4345" xr:uid="{306C85CE-5A94-4ABA-AE11-89D64337DB2F}"/>
    <cellStyle name="Header2 2 3 2 2 6 10" xfId="48934" xr:uid="{24EC5368-79A4-4C82-A428-C0A05A5E920B}"/>
    <cellStyle name="Header2 2 3 2 2 6 11" xfId="52305" xr:uid="{087AA891-5E83-46AE-819F-C617167D5D9A}"/>
    <cellStyle name="Header2 2 3 2 2 6 12" xfId="55257" xr:uid="{163E40A1-D0F6-4732-AC96-FFA957E24278}"/>
    <cellStyle name="Header2 2 3 2 2 6 2" xfId="10750" xr:uid="{C8A0A8C0-4EA4-4219-B2FC-E77BA37A06E8}"/>
    <cellStyle name="Header2 2 3 2 2 6 3" xfId="14687" xr:uid="{8B5DBC5F-C608-4244-B9EC-B0CBF0EAF95D}"/>
    <cellStyle name="Header2 2 3 2 2 6 4" xfId="18635" xr:uid="{5D7CB0F7-BA31-4476-A51B-D817C53407E0}"/>
    <cellStyle name="Header2 2 3 2 2 6 5" xfId="22569" xr:uid="{A63D1EFE-4EC4-4903-ACFE-38DC79A8AB02}"/>
    <cellStyle name="Header2 2 3 2 2 6 6" xfId="26419" xr:uid="{73CF4EB5-20E9-4AD4-BEFD-30C9D2825B4F}"/>
    <cellStyle name="Header2 2 3 2 2 6 7" xfId="30341" xr:uid="{D04038C5-D49F-47A2-B036-E874798FC376}"/>
    <cellStyle name="Header2 2 3 2 2 6 8" xfId="37982" xr:uid="{BC77096A-B340-4AAC-BF48-27B81E20DED5}"/>
    <cellStyle name="Header2 2 3 2 2 6 9" xfId="45368" xr:uid="{7C46D67B-6E3B-4EB5-B2F1-C7832661C43F}"/>
    <cellStyle name="Header2 2 3 2 2 7" xfId="7903" xr:uid="{3DDD3D53-8421-41DF-8BCE-8823F2116B4A}"/>
    <cellStyle name="Header2 2 3 2 2 8" xfId="10399" xr:uid="{A440FCE7-B74A-4EF6-AE4D-7E34AC359C16}"/>
    <cellStyle name="Header2 2 3 2 2 9" xfId="14783" xr:uid="{67D144AE-97CD-44EA-BAC4-A9DCC1182931}"/>
    <cellStyle name="Header2 2 3 2 3" xfId="2210" xr:uid="{37682497-93AD-4635-BAA2-ACA2D2E82A32}"/>
    <cellStyle name="Header2 2 3 2 3 10" xfId="37611" xr:uid="{C750287A-52AB-4541-B6A6-BCE87A6D2E75}"/>
    <cellStyle name="Header2 2 3 2 3 11" xfId="42889" xr:uid="{75386B03-1FC9-4F15-B514-25D21EBFB3A8}"/>
    <cellStyle name="Header2 2 3 2 3 12" xfId="39179" xr:uid="{53A41708-4A1F-41E2-B0DE-BAF23A4C23BA}"/>
    <cellStyle name="Header2 2 3 2 3 13" xfId="48991" xr:uid="{5E30DBE5-9F91-4530-B23E-67863424F371}"/>
    <cellStyle name="Header2 2 3 2 3 2" xfId="5057" xr:uid="{84C09481-2CB8-430A-B365-AA06FC7CA047}"/>
    <cellStyle name="Header2 2 3 2 3 2 10" xfId="49561" xr:uid="{7D5A82C9-FDD5-4405-BF47-B4148B4C7592}"/>
    <cellStyle name="Header2 2 3 2 3 2 11" xfId="52880" xr:uid="{4A035F22-0A47-4033-B144-54988DE08A54}"/>
    <cellStyle name="Header2 2 3 2 3 2 12" xfId="55697" xr:uid="{590C3D9D-31CD-459F-B401-38E447D05F3C}"/>
    <cellStyle name="Header2 2 3 2 3 2 2" xfId="11461" xr:uid="{AE4CE208-C20D-498A-82A6-BA6733C559D1}"/>
    <cellStyle name="Header2 2 3 2 3 2 3" xfId="15399" xr:uid="{81D82BA7-BEB7-47F2-B12E-9A0A70B9A1B2}"/>
    <cellStyle name="Header2 2 3 2 3 2 4" xfId="19347" xr:uid="{0662937F-E506-4DAD-8941-5C8E2EFFAD8F}"/>
    <cellStyle name="Header2 2 3 2 3 2 5" xfId="23280" xr:uid="{9B618F4E-9F75-48A5-921E-8C9F8EEF2FA1}"/>
    <cellStyle name="Header2 2 3 2 3 2 6" xfId="27124" xr:uid="{BAA7FCFF-D5DC-49F8-8446-31DEE82ACEC1}"/>
    <cellStyle name="Header2 2 3 2 3 2 7" xfId="31049" xr:uid="{B8F930E3-2F78-4BAE-AF28-0E601164BFB3}"/>
    <cellStyle name="Header2 2 3 2 3 2 8" xfId="38681" xr:uid="{0FAAEE05-E026-46A3-8B07-6B95FD7C992B}"/>
    <cellStyle name="Header2 2 3 2 3 2 9" xfId="46030" xr:uid="{3208C285-75B8-4E07-947D-D8F5482C8868}"/>
    <cellStyle name="Header2 2 3 2 3 3" xfId="8615" xr:uid="{3514CBD6-C486-4696-9EDF-974EA7286A3F}"/>
    <cellStyle name="Header2 2 3 2 3 4" xfId="6613" xr:uid="{3403FE7B-02D6-4E3A-9706-8BC1794A7773}"/>
    <cellStyle name="Header2 2 3 2 3 5" xfId="10849" xr:uid="{E3F4558D-4C7E-4D81-9382-652035EE4E64}"/>
    <cellStyle name="Header2 2 3 2 3 6" xfId="15208" xr:uid="{759619E4-28F8-4B48-9357-0EE3BB064B44}"/>
    <cellStyle name="Header2 2 3 2 3 7" xfId="6968" xr:uid="{4F8BCA44-4CCB-4748-BB17-0F3B5C3B7914}"/>
    <cellStyle name="Header2 2 3 2 3 8" xfId="15931" xr:uid="{B00E8656-DD50-4D79-ACC5-7E2CC1E38107}"/>
    <cellStyle name="Header2 2 3 2 3 9" xfId="22684" xr:uid="{09C296CB-F9F2-42D3-A247-17659148F334}"/>
    <cellStyle name="Header2 2 3 2 4" xfId="2935" xr:uid="{7A34E381-6C0E-4D5F-9E6D-43D8A5C9ECE7}"/>
    <cellStyle name="Header2 2 3 2 4 10" xfId="44032" xr:uid="{679001F8-202B-4C58-ABAB-6C37238D9F1D}"/>
    <cellStyle name="Header2 2 3 2 4 11" xfId="47659" xr:uid="{D0BE4063-661E-4F86-A579-028AFC1A624C}"/>
    <cellStyle name="Header2 2 3 2 4 12" xfId="51130" xr:uid="{FB3A48DD-410D-4DAD-B3DA-10DF08D36877}"/>
    <cellStyle name="Header2 2 3 2 4 13" xfId="54308" xr:uid="{8FE9936E-3CA1-4C2F-8B5C-79879362FEC5}"/>
    <cellStyle name="Header2 2 3 2 4 2" xfId="5782" xr:uid="{1E0CD762-2827-4A52-9FE1-C40E03525845}"/>
    <cellStyle name="Header2 2 3 2 4 2 10" xfId="50178" xr:uid="{528DAFE3-4250-4F15-997A-850A46B8D08A}"/>
    <cellStyle name="Header2 2 3 2 4 2 11" xfId="53407" xr:uid="{F2FD9990-22DC-4808-A430-E8BEFFB3F7AF}"/>
    <cellStyle name="Header2 2 3 2 4 2 12" xfId="56058" xr:uid="{7DC921D8-5998-48C4-AF6B-57ACD6B8A30D}"/>
    <cellStyle name="Header2 2 3 2 4 2 2" xfId="12185" xr:uid="{8FF1F609-6279-4B27-9459-281DCA07B33D}"/>
    <cellStyle name="Header2 2 3 2 4 2 3" xfId="16123" xr:uid="{55093DC6-BCE9-4524-AA71-BF9FB64B812A}"/>
    <cellStyle name="Header2 2 3 2 4 2 4" xfId="20067" xr:uid="{5C99D900-EEF0-4B48-BC87-EB619B539568}"/>
    <cellStyle name="Header2 2 3 2 4 2 5" xfId="24003" xr:uid="{FF4A6166-DFBF-4FCE-B738-9D5ED4D219C6}"/>
    <cellStyle name="Header2 2 3 2 4 2 6" xfId="27846" xr:uid="{DA687D98-AC64-418E-BCFD-26766B8DC49F}"/>
    <cellStyle name="Header2 2 3 2 4 2 7" xfId="31765" xr:uid="{DD302993-38C5-46AE-B6A4-AA55B239F796}"/>
    <cellStyle name="Header2 2 3 2 4 2 8" xfId="39388" xr:uid="{23BAC4C2-5880-4D0E-9C0D-F9448BC518B9}"/>
    <cellStyle name="Header2 2 3 2 4 2 9" xfId="46685" xr:uid="{132D75AA-2837-4FA7-855B-505DA0E699C7}"/>
    <cellStyle name="Header2 2 3 2 4 3" xfId="9340" xr:uid="{D0F5A3E5-DA55-4C90-8D7F-51B05B163341}"/>
    <cellStyle name="Header2 2 3 2 4 4" xfId="13280" xr:uid="{650427B7-0347-4AEA-99B4-2B850F2B6993}"/>
    <cellStyle name="Header2 2 3 2 4 5" xfId="17226" xr:uid="{5ABE0DA2-F1A9-4182-971C-E3A56AE0B8F5}"/>
    <cellStyle name="Header2 2 3 2 4 6" xfId="21161" xr:uid="{76162896-6DBB-438E-819D-50AC56C7EFCF}"/>
    <cellStyle name="Header2 2 3 2 4 7" xfId="25016" xr:uid="{E863CEA9-A677-4D62-B0ED-F1A6E2B06F12}"/>
    <cellStyle name="Header2 2 3 2 4 8" xfId="28940" xr:uid="{60417B96-88C1-48AC-8D43-B005F737FF33}"/>
    <cellStyle name="Header2 2 3 2 4 9" xfId="36596" xr:uid="{C0A819BB-2547-4CCC-BCAE-204CC3F66E1F}"/>
    <cellStyle name="Header2 2 3 2 5" xfId="1868" xr:uid="{611A4830-D86C-42FC-A5F0-27F1313FE39D}"/>
    <cellStyle name="Header2 2 3 2 5 10" xfId="42492" xr:uid="{5CA987DD-9B1B-4C80-9011-592824BA4101}"/>
    <cellStyle name="Header2 2 3 2 5 11" xfId="41855" xr:uid="{96CC79DB-9B6F-4999-86B5-8AF75EFECE62}"/>
    <cellStyle name="Header2 2 3 2 5 12" xfId="42653" xr:uid="{96F25096-9D4A-4D6E-B0FC-C0AD25940248}"/>
    <cellStyle name="Header2 2 3 2 5 13" xfId="51852" xr:uid="{73184B4B-EB2C-4196-9A6D-A49A2E37DE79}"/>
    <cellStyle name="Header2 2 3 2 5 2" xfId="4715" xr:uid="{D34AEE50-6419-46AA-8A71-F514301B9227}"/>
    <cellStyle name="Header2 2 3 2 5 2 10" xfId="49266" xr:uid="{DCE656FD-C652-4ED6-99B4-8E6B829A0ED4}"/>
    <cellStyle name="Header2 2 3 2 5 2 11" xfId="52611" xr:uid="{9F44C15C-19E5-499C-A2B8-10CDA8820D72}"/>
    <cellStyle name="Header2 2 3 2 5 2 12" xfId="55496" xr:uid="{06E65F96-8F6D-4A52-8381-58344F7E7DEF}"/>
    <cellStyle name="Header2 2 3 2 5 2 2" xfId="11120" xr:uid="{18BF9BAF-7ED3-4733-AD00-8CDC3319F2E1}"/>
    <cellStyle name="Header2 2 3 2 5 2 3" xfId="15057" xr:uid="{F60E85FB-D30C-425C-8D57-D014E4773F5F}"/>
    <cellStyle name="Header2 2 3 2 5 2 4" xfId="19005" xr:uid="{724C0AC2-E74D-4E4D-8C1A-A167778C16A3}"/>
    <cellStyle name="Header2 2 3 2 5 2 5" xfId="22939" xr:uid="{9D06F4F5-5FE1-48C4-89BD-B3DA0FE9D3AA}"/>
    <cellStyle name="Header2 2 3 2 5 2 6" xfId="26786" xr:uid="{74BC876E-5C27-41BB-9D56-E3A98512596B}"/>
    <cellStyle name="Header2 2 3 2 5 2 7" xfId="30709" xr:uid="{00ECBBE4-90E8-4354-8523-1F27D41C808D}"/>
    <cellStyle name="Header2 2 3 2 5 2 8" xfId="38347" xr:uid="{E650DB15-B137-4974-B7D8-D2E9D5DD336B}"/>
    <cellStyle name="Header2 2 3 2 5 2 9" xfId="45719" xr:uid="{1E642D6D-C65A-4CBF-8BE3-C3FE97ABBA00}"/>
    <cellStyle name="Header2 2 3 2 5 3" xfId="8273" xr:uid="{065DB949-C072-46FD-B598-7A815050E8EA}"/>
    <cellStyle name="Header2 2 3 2 5 4" xfId="7704" xr:uid="{7AC5F781-DB58-4455-AE66-5C561706067B}"/>
    <cellStyle name="Header2 2 3 2 5 5" xfId="7204" xr:uid="{B966B3B6-CD8D-425A-AFD5-1FBFE0EC037E}"/>
    <cellStyle name="Header2 2 3 2 5 6" xfId="14067" xr:uid="{4613F47B-D2F0-4783-B6B1-6C878B1F3442}"/>
    <cellStyle name="Header2 2 3 2 5 7" xfId="20977" xr:uid="{52357454-F20E-4E1B-9F41-644259A23DC8}"/>
    <cellStyle name="Header2 2 3 2 5 8" xfId="27187" xr:uid="{F63B8F50-F57A-4939-96D7-A1D397D5D7A2}"/>
    <cellStyle name="Header2 2 3 2 5 9" xfId="26061" xr:uid="{2F13D871-2093-4559-B5A2-813918CAC9A6}"/>
    <cellStyle name="Header2 2 3 2 6" xfId="1982" xr:uid="{35F7DD3A-EB8B-4C8A-85EC-BFE19F9639A3}"/>
    <cellStyle name="Header2 2 3 2 6 10" xfId="42945" xr:uid="{6786879D-542C-4C6E-BBAA-A470C0D4FAAF}"/>
    <cellStyle name="Header2 2 3 2 6 11" xfId="45883" xr:uid="{E79A2013-890A-426D-A030-5FCA508AE609}"/>
    <cellStyle name="Header2 2 3 2 6 12" xfId="45835" xr:uid="{9A96FAD4-B1B0-4B4B-B58C-9B86C8519F1C}"/>
    <cellStyle name="Header2 2 3 2 6 13" xfId="49304" xr:uid="{FA404B1F-3F15-4DFC-B065-14765E13004D}"/>
    <cellStyle name="Header2 2 3 2 6 2" xfId="4829" xr:uid="{F84E3E34-20A8-4005-A0EF-5F05F53BDF26}"/>
    <cellStyle name="Header2 2 3 2 6 2 10" xfId="49378" xr:uid="{467BFE46-E6DA-465A-8737-482A8C958C1A}"/>
    <cellStyle name="Header2 2 3 2 6 2 11" xfId="52719" xr:uid="{CAF440ED-60AA-405B-B8CA-293D2E20A3E4}"/>
    <cellStyle name="Header2 2 3 2 6 2 12" xfId="55593" xr:uid="{22346DB7-1515-4672-80DA-A2C88401E407}"/>
    <cellStyle name="Header2 2 3 2 6 2 2" xfId="11234" xr:uid="{CDDED837-782A-488A-880A-7B1C09CFB41F}"/>
    <cellStyle name="Header2 2 3 2 6 2 3" xfId="15171" xr:uid="{2A12D096-0A77-453F-85B5-07F80CBE7900}"/>
    <cellStyle name="Header2 2 3 2 6 2 4" xfId="19119" xr:uid="{ED3F4EC2-9B3C-454F-95D9-9EEA4447EA83}"/>
    <cellStyle name="Header2 2 3 2 6 2 5" xfId="23052" xr:uid="{D610C28C-9EB5-4F66-B6F2-17C9A798B78D}"/>
    <cellStyle name="Header2 2 3 2 6 2 6" xfId="26900" xr:uid="{55225774-1D25-4D17-A78B-659B6AE71A7C}"/>
    <cellStyle name="Header2 2 3 2 6 2 7" xfId="30823" xr:uid="{3A892067-2116-4788-8F91-AE7987F2818D}"/>
    <cellStyle name="Header2 2 3 2 6 2 8" xfId="38459" xr:uid="{2CB6BD59-E7B3-45C0-90CE-4E12139E612C}"/>
    <cellStyle name="Header2 2 3 2 6 2 9" xfId="45828" xr:uid="{CA421CDA-2409-470F-BA31-D57AF8C73EC8}"/>
    <cellStyle name="Header2 2 3 2 6 3" xfId="8387" xr:uid="{8C10F094-5721-4A15-84A0-9C9C2CC8835D}"/>
    <cellStyle name="Header2 2 3 2 6 4" xfId="6929" xr:uid="{73C0B06C-709B-417B-B440-4E5F87E48F76}"/>
    <cellStyle name="Header2 2 3 2 6 5" xfId="10050" xr:uid="{F031049C-9A28-4DA2-BA00-1216C7022DC1}"/>
    <cellStyle name="Header2 2 3 2 6 6" xfId="10397" xr:uid="{71C578AC-4DED-4E4B-BDE6-354DB2BB9290}"/>
    <cellStyle name="Header2 2 3 2 6 7" xfId="16884" xr:uid="{9DCD9DFF-A5B6-4243-BDA3-691677ED4034}"/>
    <cellStyle name="Header2 2 3 2 6 8" xfId="6480" xr:uid="{555AB261-B17E-4B8B-8988-326BD055B2FE}"/>
    <cellStyle name="Header2 2 3 2 6 9" xfId="32680" xr:uid="{12E118DC-B81C-470A-83D1-E58596C2E387}"/>
    <cellStyle name="Header2 2 3 2 7" xfId="3898" xr:uid="{3BB46EB8-B732-4607-8852-42467A8F609A}"/>
    <cellStyle name="Header2 2 3 2 7 10" xfId="48573" xr:uid="{864A9179-2824-47DE-B468-8D46B99D2846}"/>
    <cellStyle name="Header2 2 3 2 7 11" xfId="51997" xr:uid="{B8E8D1CD-AA7B-4027-972A-6EC6D9ECF90A}"/>
    <cellStyle name="Header2 2 3 2 7 12" xfId="55053" xr:uid="{D58C1568-E115-45E3-8E68-E34258FC353B}"/>
    <cellStyle name="Header2 2 3 2 7 2" xfId="10303" xr:uid="{BBC71AE6-E1B4-4900-B15C-257EE496CC40}"/>
    <cellStyle name="Header2 2 3 2 7 3" xfId="14242" xr:uid="{180C2D21-E4F2-4ADE-A875-AF273B37E204}"/>
    <cellStyle name="Header2 2 3 2 7 4" xfId="18189" xr:uid="{7CA89F12-13EC-4D31-B1A2-6EA61DC94E7E}"/>
    <cellStyle name="Header2 2 3 2 7 5" xfId="22122" xr:uid="{A887BD75-9E7A-4198-AC36-20D8D0542A10}"/>
    <cellStyle name="Header2 2 3 2 7 6" xfId="25975" xr:uid="{2B010232-7B31-4850-9937-3B588DCCB5D3}"/>
    <cellStyle name="Header2 2 3 2 7 7" xfId="29901" xr:uid="{00A7441F-9595-4715-A839-D1926B0ACC61}"/>
    <cellStyle name="Header2 2 3 2 7 8" xfId="37549" xr:uid="{90A04844-7E47-495B-A6DF-14F57BBB2C1D}"/>
    <cellStyle name="Header2 2 3 2 7 9" xfId="44965" xr:uid="{61DD5B29-6814-4974-AAEE-6B69155275C3}"/>
    <cellStyle name="Header2 2 3 2 8" xfId="7457" xr:uid="{70AE5886-0773-44F0-9127-E6387D740089}"/>
    <cellStyle name="Header2 2 3 2 9" xfId="8887" xr:uid="{420BC2A0-BB4D-4129-91A0-F941FE829CE1}"/>
    <cellStyle name="Header2 2 3 3" xfId="10593" xr:uid="{425B190E-FF50-41C9-86F9-09A48C49E3FF}"/>
    <cellStyle name="Header2 2 3 4" xfId="10865" xr:uid="{AB398478-0D6A-459C-9E9C-80A44B00336F}"/>
    <cellStyle name="Header2 2 3 5" xfId="23331" xr:uid="{79976F0A-D14C-4730-BFB5-BC62E72EC239}"/>
    <cellStyle name="Header2 2 3 6" xfId="7315" xr:uid="{69692157-4C39-4125-857D-020C3E08B895}"/>
    <cellStyle name="Header2 2 3 7" xfId="23845" xr:uid="{CF0AC11A-DDD6-4B8A-A415-FC195B782FDE}"/>
    <cellStyle name="Header2 2 3 8" xfId="49977" xr:uid="{A21F0777-C505-498D-AF97-2E9517A94D18}"/>
    <cellStyle name="Header2 2 3 9" xfId="50950" xr:uid="{9BFDCE24-C163-491E-84B7-32D28B2629FB}"/>
    <cellStyle name="Header2 2 4" xfId="656" xr:uid="{DF02837B-07F2-43D6-A627-65BE35C6E654}"/>
    <cellStyle name="Header2 2 4 2" xfId="1010" xr:uid="{BE7A153B-8F4B-4FD3-8890-49B0661748D7}"/>
    <cellStyle name="Header2 2 4 2 10" xfId="15260" xr:uid="{8A06972F-5BB3-4B99-9D70-971CE3607458}"/>
    <cellStyle name="Header2 2 4 2 11" xfId="11317" xr:uid="{95B34960-3AD5-40A3-A298-02DAA6108726}"/>
    <cellStyle name="Header2 2 4 2 12" xfId="22372" xr:uid="{6A993665-E4EE-4C30-AB89-8E74EBBAD9AB}"/>
    <cellStyle name="Header2 2 4 2 13" xfId="25836" xr:uid="{1B3BF767-BDFD-4E7C-B85E-B2D479F0F91B}"/>
    <cellStyle name="Header2 2 4 2 14" xfId="33649" xr:uid="{A943B69A-5FBC-4ADA-AAB3-32F205C9B91F}"/>
    <cellStyle name="Header2 2 4 2 15" xfId="37732" xr:uid="{C8D42451-3362-4260-AD9B-304AD1F3B671}"/>
    <cellStyle name="Header2 2 4 2 16" xfId="46245" xr:uid="{EC1AACFB-A8C3-4903-9B54-04505EF96D75}"/>
    <cellStyle name="Header2 2 4 2 17" xfId="46068" xr:uid="{8A7B7376-1FF2-4779-91F9-FB5E3A4F0B03}"/>
    <cellStyle name="Header2 2 4 2 18" xfId="52045" xr:uid="{06CC6BC1-0F9B-491A-A1F6-407C21BEADA3}"/>
    <cellStyle name="Header2 2 4 2 2" xfId="1458" xr:uid="{AB46FCC0-0B23-4DBD-B76B-F8A52D057F91}"/>
    <cellStyle name="Header2 2 4 2 2 10" xfId="10532" xr:uid="{126DFE62-AAAF-4BE5-A229-92F17DAAB287}"/>
    <cellStyle name="Header2 2 4 2 2 11" xfId="23517" xr:uid="{DC973A4E-3311-430B-89D6-757C44DD76E9}"/>
    <cellStyle name="Header2 2 4 2 2 12" xfId="26974" xr:uid="{EF5DD653-3CF8-48BB-AB99-5E9C05EFC02E}"/>
    <cellStyle name="Header2 2 4 2 2 13" xfId="34100" xr:uid="{B0B9E886-30F7-48F9-B8FB-43540BC25391}"/>
    <cellStyle name="Header2 2 4 2 2 14" xfId="34083" xr:uid="{AF87444A-9B95-471E-AE6B-EDE28BE7F13D}"/>
    <cellStyle name="Header2 2 4 2 2 15" xfId="45031" xr:uid="{9B55DEDE-AE31-4B42-ACF3-9297997CA56A}"/>
    <cellStyle name="Header2 2 4 2 2 16" xfId="48618" xr:uid="{84220A20-6DC0-41BD-BEA0-C35764B14209}"/>
    <cellStyle name="Header2 2 4 2 2 17" xfId="52920" xr:uid="{F59F1002-59FE-4330-8DD7-C34904C01622}"/>
    <cellStyle name="Header2 2 4 2 2 2" xfId="2618" xr:uid="{ACD8C010-20A4-4E20-9F35-C05139C39B78}"/>
    <cellStyle name="Header2 2 4 2 2 2 10" xfId="33886" xr:uid="{352AE2E8-37DD-4FFB-8B85-74D4849801E8}"/>
    <cellStyle name="Header2 2 4 2 2 2 11" xfId="47378" xr:uid="{33C6C98F-1321-4D7B-99EB-685C707D6936}"/>
    <cellStyle name="Header2 2 4 2 2 2 12" xfId="50869" xr:uid="{9DDACBC8-1A11-4584-838F-300DF18C1965}"/>
    <cellStyle name="Header2 2 4 2 2 2 13" xfId="54118" xr:uid="{654820A9-9516-4F1F-88B5-431FB32B36F7}"/>
    <cellStyle name="Header2 2 4 2 2 2 2" xfId="5465" xr:uid="{9EAA0DE6-2FD2-4900-AF0C-47987E8E1A35}"/>
    <cellStyle name="Header2 2 4 2 2 2 2 10" xfId="49893" xr:uid="{3AF05826-2F4F-4542-8768-80477B5305FA}"/>
    <cellStyle name="Header2 2 4 2 2 2 2 11" xfId="53148" xr:uid="{7E1515E4-5754-456E-9DC7-B5048C176114}"/>
    <cellStyle name="Header2 2 4 2 2 2 2 12" xfId="55868" xr:uid="{E7AF98A6-90F4-4DB1-99E1-A07633D2D62D}"/>
    <cellStyle name="Header2 2 4 2 2 2 2 2" xfId="11868" xr:uid="{FA0422F9-FE4D-431E-87B2-5FE7042A02E3}"/>
    <cellStyle name="Header2 2 4 2 2 2 2 3" xfId="15807" xr:uid="{A431D1A6-964A-427E-AB47-9D4F33ACDCAE}"/>
    <cellStyle name="Header2 2 4 2 2 2 2 4" xfId="19753" xr:uid="{75F21B0D-1E4D-46C0-9E88-01FFA8E45F4D}"/>
    <cellStyle name="Header2 2 4 2 2 2 2 5" xfId="23687" xr:uid="{EA48531E-1DCB-425D-95FB-966A8A711007}"/>
    <cellStyle name="Header2 2 4 2 2 2 2 6" xfId="27529" xr:uid="{384F431C-7423-4C10-8F77-E1A3EAC2EE61}"/>
    <cellStyle name="Header2 2 4 2 2 2 2 7" xfId="31451" xr:uid="{2690991B-5656-45DE-92E1-E3CEE0AA4ABD}"/>
    <cellStyle name="Header2 2 4 2 2 2 2 8" xfId="39077" xr:uid="{FB7BD65F-580E-4ACE-AD73-AD30F1E33110}"/>
    <cellStyle name="Header2 2 4 2 2 2 2 9" xfId="46389" xr:uid="{FFB01DB5-1027-4398-BACB-9338E86B09D0}"/>
    <cellStyle name="Header2 2 4 2 2 2 3" xfId="9023" xr:uid="{9BDBEDA7-CA9C-477B-8951-A8ACCFD1EFF7}"/>
    <cellStyle name="Header2 2 4 2 2 2 4" xfId="12963" xr:uid="{CFFF15AF-ED10-46F8-84EF-8844B63DD6A0}"/>
    <cellStyle name="Header2 2 4 2 2 2 5" xfId="16909" xr:uid="{F95CB2B6-84F4-418B-A744-5F6987DDA80B}"/>
    <cellStyle name="Header2 2 4 2 2 2 6" xfId="20846" xr:uid="{F20900C4-ADE0-4912-839E-673753701622}"/>
    <cellStyle name="Header2 2 4 2 2 2 7" xfId="24700" xr:uid="{D70D570C-EA29-49E5-BA7C-4FC095D6F164}"/>
    <cellStyle name="Header2 2 4 2 2 2 8" xfId="28625" xr:uid="{176E601B-8791-4008-B523-C64786430344}"/>
    <cellStyle name="Header2 2 4 2 2 2 9" xfId="28756" xr:uid="{02D92076-09DA-4F79-B3E1-2ABF278BC8C1}"/>
    <cellStyle name="Header2 2 4 2 2 3" xfId="3155" xr:uid="{A4DC5F49-8714-49B5-B9FD-35A65B08BB02}"/>
    <cellStyle name="Header2 2 4 2 2 3 10" xfId="44252" xr:uid="{CED1A9AE-5B63-46F8-93AA-1C587B07A0CF}"/>
    <cellStyle name="Header2 2 4 2 2 3 11" xfId="47879" xr:uid="{37392736-C53E-45FE-B06A-CDD615DA2C63}"/>
    <cellStyle name="Header2 2 4 2 2 3 12" xfId="51350" xr:uid="{35399BEF-57B6-4C47-B7E4-278D5F625190}"/>
    <cellStyle name="Header2 2 4 2 2 3 13" xfId="54514" xr:uid="{AD25121C-2277-4D33-919A-367DA88E5C36}"/>
    <cellStyle name="Header2 2 4 2 2 3 2" xfId="6002" xr:uid="{A13F9ABC-90EF-45D8-B8A5-11B397D6D792}"/>
    <cellStyle name="Header2 2 4 2 2 3 2 10" xfId="50398" xr:uid="{48A94064-34C6-4CE1-B25D-CCDCF1228505}"/>
    <cellStyle name="Header2 2 4 2 2 3 2 11" xfId="53627" xr:uid="{2AA4222D-78FC-4727-BD40-46A5E8AD9AF3}"/>
    <cellStyle name="Header2 2 4 2 2 3 2 12" xfId="56264" xr:uid="{9134AF1D-ABDC-4B18-9246-9515D0504EF7}"/>
    <cellStyle name="Header2 2 4 2 2 3 2 2" xfId="12405" xr:uid="{5118812F-F90E-449A-A807-7CD7CF85751D}"/>
    <cellStyle name="Header2 2 4 2 2 3 2 3" xfId="16343" xr:uid="{C64EBE5B-2332-4924-8DE9-6DB4EBA74398}"/>
    <cellStyle name="Header2 2 4 2 2 3 2 4" xfId="20287" xr:uid="{6F39D4FC-1BCA-4D8C-BB35-766B64386A9C}"/>
    <cellStyle name="Header2 2 4 2 2 3 2 5" xfId="24223" xr:uid="{A9BFBECB-15A5-48A9-AEDF-07ABD82332E7}"/>
    <cellStyle name="Header2 2 4 2 2 3 2 6" xfId="28066" xr:uid="{FF713844-C57A-472A-AFB7-12B7C2A8D292}"/>
    <cellStyle name="Header2 2 4 2 2 3 2 7" xfId="31985" xr:uid="{2AB54401-2DCC-4D58-AB9F-E7133C0DF7CF}"/>
    <cellStyle name="Header2 2 4 2 2 3 2 8" xfId="39608" xr:uid="{F961ECDD-42A5-4F81-996E-426D9C8F13D1}"/>
    <cellStyle name="Header2 2 4 2 2 3 2 9" xfId="46905" xr:uid="{AD3C38DF-A030-459E-A1D9-F3FCE7BE31B0}"/>
    <cellStyle name="Header2 2 4 2 2 3 3" xfId="9560" xr:uid="{5031DBC4-52F4-4191-A894-45492A7E5BC0}"/>
    <cellStyle name="Header2 2 4 2 2 3 4" xfId="13500" xr:uid="{78BBB98A-2CC4-44EC-877E-C7A30DD6E3A7}"/>
    <cellStyle name="Header2 2 4 2 2 3 5" xfId="17446" xr:uid="{0E07C1AE-2497-4013-96D2-D3AB3B4F9486}"/>
    <cellStyle name="Header2 2 4 2 2 3 6" xfId="21381" xr:uid="{30999968-5518-4053-8A8B-1908D68A8B64}"/>
    <cellStyle name="Header2 2 4 2 2 3 7" xfId="25236" xr:uid="{F0DF3520-3757-4CC3-B6A0-589F075E0A53}"/>
    <cellStyle name="Header2 2 4 2 2 3 8" xfId="29160" xr:uid="{3CD22F10-F1A1-489F-9450-BE7DC86C6ACD}"/>
    <cellStyle name="Header2 2 4 2 2 3 9" xfId="36816" xr:uid="{9198A906-3B9F-4172-8F7E-E98FE945FF51}"/>
    <cellStyle name="Header2 2 4 2 2 4" xfId="3333" xr:uid="{F0690797-09CF-4B31-92D7-2C42DD815FD2}"/>
    <cellStyle name="Header2 2 4 2 2 4 10" xfId="44430" xr:uid="{00EB4A41-A35E-4C21-B813-D4FABFA07199}"/>
    <cellStyle name="Header2 2 4 2 2 4 11" xfId="48057" xr:uid="{83BE9194-FE96-45BF-A3D5-5F6BB2BEA0B6}"/>
    <cellStyle name="Header2 2 4 2 2 4 12" xfId="51528" xr:uid="{F901ED02-B18B-44BE-89DB-CCF81A15B8D8}"/>
    <cellStyle name="Header2 2 4 2 2 4 13" xfId="54673" xr:uid="{D39BF07D-8B55-41B2-BDC8-0F687FF68628}"/>
    <cellStyle name="Header2 2 4 2 2 4 2" xfId="6180" xr:uid="{8C88D4BD-EB37-48BA-B9B1-559B3A66EEE6}"/>
    <cellStyle name="Header2 2 4 2 2 4 2 10" xfId="50576" xr:uid="{45B49E8B-6778-49ED-B08F-4BD7BF951CF4}"/>
    <cellStyle name="Header2 2 4 2 2 4 2 11" xfId="53805" xr:uid="{C2F6E52F-5A5D-4B5E-BE99-4F5E54B45716}"/>
    <cellStyle name="Header2 2 4 2 2 4 2 12" xfId="56423" xr:uid="{D51C5879-6F80-4C1E-9D63-353FCFE4347B}"/>
    <cellStyle name="Header2 2 4 2 2 4 2 2" xfId="12583" xr:uid="{3654DB88-9131-440B-8BFD-2ACE63B0B0BC}"/>
    <cellStyle name="Header2 2 4 2 2 4 2 3" xfId="16521" xr:uid="{4D6C57BD-80E4-465F-8BE0-822175171805}"/>
    <cellStyle name="Header2 2 4 2 2 4 2 4" xfId="20465" xr:uid="{BF8F72F7-BF5C-4585-BAF4-131C4F88EDB9}"/>
    <cellStyle name="Header2 2 4 2 2 4 2 5" xfId="24401" xr:uid="{CB136C05-F6E6-4665-A23B-71F629122826}"/>
    <cellStyle name="Header2 2 4 2 2 4 2 6" xfId="28244" xr:uid="{6619A3FD-5601-4B19-9365-966F53FEDCA8}"/>
    <cellStyle name="Header2 2 4 2 2 4 2 7" xfId="32163" xr:uid="{D75E393A-F3E1-42A9-8AE3-9D48A17C2625}"/>
    <cellStyle name="Header2 2 4 2 2 4 2 8" xfId="39786" xr:uid="{7B58DF82-1227-4795-AA47-10CD5656855C}"/>
    <cellStyle name="Header2 2 4 2 2 4 2 9" xfId="47083" xr:uid="{DBEE4ECB-D435-439E-A648-68392BDD6068}"/>
    <cellStyle name="Header2 2 4 2 2 4 3" xfId="9738" xr:uid="{03B39F3E-E1D4-4209-831B-AC17048F7AB0}"/>
    <cellStyle name="Header2 2 4 2 2 4 4" xfId="13678" xr:uid="{CE21EEBF-3EBD-42DD-9779-9639E8A2CD2B}"/>
    <cellStyle name="Header2 2 4 2 2 4 5" xfId="17624" xr:uid="{00DA2677-3C5F-4E4D-A881-1241DC956A86}"/>
    <cellStyle name="Header2 2 4 2 2 4 6" xfId="21559" xr:uid="{CFCFCD44-6E7A-4761-A349-383F0882D421}"/>
    <cellStyle name="Header2 2 4 2 2 4 7" xfId="25414" xr:uid="{1CF0E0AA-EAD1-41B1-AA2B-2CD37A724ECA}"/>
    <cellStyle name="Header2 2 4 2 2 4 8" xfId="29338" xr:uid="{6FE6C817-9233-41A0-A642-44A543670663}"/>
    <cellStyle name="Header2 2 4 2 2 4 9" xfId="36994" xr:uid="{449C0670-885B-41AE-813A-24D31C0C09E3}"/>
    <cellStyle name="Header2 2 4 2 2 5" xfId="3495" xr:uid="{8256D006-ED40-41EB-9D36-CA060A0BC780}"/>
    <cellStyle name="Header2 2 4 2 2 5 10" xfId="44592" xr:uid="{595A7100-BFF8-4B5D-9909-0613DB894297}"/>
    <cellStyle name="Header2 2 4 2 2 5 11" xfId="48219" xr:uid="{07899231-F4D2-44F6-90B7-2785E914EA9E}"/>
    <cellStyle name="Header2 2 4 2 2 5 12" xfId="51690" xr:uid="{50D66AB2-47FD-4ADC-98C9-1B3B64DC0F8B}"/>
    <cellStyle name="Header2 2 4 2 2 5 13" xfId="54817" xr:uid="{D385130F-3AF9-4084-A76B-4AF8C1AF350B}"/>
    <cellStyle name="Header2 2 4 2 2 5 2" xfId="6342" xr:uid="{9903AC38-5279-4B91-AB3E-74E5CA864BB7}"/>
    <cellStyle name="Header2 2 4 2 2 5 2 10" xfId="50738" xr:uid="{2C5C0E55-EFD5-4B73-8BE5-0551C5086970}"/>
    <cellStyle name="Header2 2 4 2 2 5 2 11" xfId="53967" xr:uid="{73D30508-FC39-4F5E-9189-CB9CF53AE10A}"/>
    <cellStyle name="Header2 2 4 2 2 5 2 12" xfId="56567" xr:uid="{15F9DB87-60AA-4965-B3CD-EBA02DE11AFD}"/>
    <cellStyle name="Header2 2 4 2 2 5 2 2" xfId="12745" xr:uid="{ED962C09-1DF8-4900-BD3A-D362B92DECFA}"/>
    <cellStyle name="Header2 2 4 2 2 5 2 3" xfId="16683" xr:uid="{2486A4A6-E6D3-413C-AB29-719698820034}"/>
    <cellStyle name="Header2 2 4 2 2 5 2 4" xfId="20627" xr:uid="{2CC09891-D8E8-4446-9FCD-E64506A972BF}"/>
    <cellStyle name="Header2 2 4 2 2 5 2 5" xfId="24563" xr:uid="{FFB98D2B-A0A5-4F15-A42E-B1DF3735FD33}"/>
    <cellStyle name="Header2 2 4 2 2 5 2 6" xfId="28406" xr:uid="{9368EE64-449D-49FB-85D9-FCA13845589E}"/>
    <cellStyle name="Header2 2 4 2 2 5 2 7" xfId="32325" xr:uid="{6557112D-1A60-44C8-934D-039FAF54CFD8}"/>
    <cellStyle name="Header2 2 4 2 2 5 2 8" xfId="39948" xr:uid="{51A98F71-17D9-4496-8D57-9B33F60DCE2D}"/>
    <cellStyle name="Header2 2 4 2 2 5 2 9" xfId="47245" xr:uid="{ACB17876-A371-4130-B760-00BCDC237D53}"/>
    <cellStyle name="Header2 2 4 2 2 5 3" xfId="9900" xr:uid="{429876FE-E4EB-474F-B4D8-E59D0CC59A32}"/>
    <cellStyle name="Header2 2 4 2 2 5 4" xfId="13840" xr:uid="{5FE0841B-8D5D-487C-85E3-DD6D5B65DE6D}"/>
    <cellStyle name="Header2 2 4 2 2 5 5" xfId="17786" xr:uid="{B2FFCA9B-B876-4D1E-8D6F-0E27450CDF77}"/>
    <cellStyle name="Header2 2 4 2 2 5 6" xfId="21721" xr:uid="{B1BDC9A4-DC22-4243-BF4E-F2F2283FE35D}"/>
    <cellStyle name="Header2 2 4 2 2 5 7" xfId="25576" xr:uid="{EB501002-D1CF-4474-9211-15E797A37703}"/>
    <cellStyle name="Header2 2 4 2 2 5 8" xfId="29500" xr:uid="{7C175F54-ED8E-4CFF-B04C-93F11B7399C0}"/>
    <cellStyle name="Header2 2 4 2 2 5 9" xfId="37156" xr:uid="{781CE791-0938-4818-9A40-4457F431BADA}"/>
    <cellStyle name="Header2 2 4 2 2 6" xfId="4305" xr:uid="{13539705-0324-4B4A-8B74-6998D1714F25}"/>
    <cellStyle name="Header2 2 4 2 2 6 10" xfId="48894" xr:uid="{69039547-6279-4307-900B-AA0CC4C82228}"/>
    <cellStyle name="Header2 2 4 2 2 6 11" xfId="52265" xr:uid="{EA20A3E4-7690-42B9-90DC-6D20019EE8E0}"/>
    <cellStyle name="Header2 2 4 2 2 6 12" xfId="55223" xr:uid="{4FF9DB2C-3D2B-495D-B8D9-F8B5995E3543}"/>
    <cellStyle name="Header2 2 4 2 2 6 2" xfId="10710" xr:uid="{F2358347-1B97-4609-A9E2-98C227E6D3A7}"/>
    <cellStyle name="Header2 2 4 2 2 6 3" xfId="14647" xr:uid="{C1B1FCD0-607D-45FF-BE69-5FD7BCE6AC29}"/>
    <cellStyle name="Header2 2 4 2 2 6 4" xfId="18595" xr:uid="{9811177D-8230-4073-B298-7D4ECB7A454C}"/>
    <cellStyle name="Header2 2 4 2 2 6 5" xfId="22529" xr:uid="{C8111828-9432-41CB-AF11-F85B5A8E5C30}"/>
    <cellStyle name="Header2 2 4 2 2 6 6" xfId="26379" xr:uid="{3AA7BA25-B9E8-4D29-B337-E147CED373AD}"/>
    <cellStyle name="Header2 2 4 2 2 6 7" xfId="30301" xr:uid="{FE886BE7-BEC4-4ECB-A388-ABCBFA9AAF22}"/>
    <cellStyle name="Header2 2 4 2 2 6 8" xfId="37942" xr:uid="{E2E10C24-493C-4D3B-BD78-7F8F1C187400}"/>
    <cellStyle name="Header2 2 4 2 2 6 9" xfId="45328" xr:uid="{24B50F88-3630-4400-9E29-F9D965C101A1}"/>
    <cellStyle name="Header2 2 4 2 2 7" xfId="7863" xr:uid="{C2DB0B6B-3A1A-4B65-B2AC-62649A39D86F}"/>
    <cellStyle name="Header2 2 4 2 2 8" xfId="7511" xr:uid="{74264729-E129-4531-9595-D529A18E16D6}"/>
    <cellStyle name="Header2 2 4 2 2 9" xfId="6758" xr:uid="{3F490FFF-84EC-4278-9059-791518B17B65}"/>
    <cellStyle name="Header2 2 4 2 3" xfId="2170" xr:uid="{A9A1160E-A011-49F3-AF91-649E8D4E022B}"/>
    <cellStyle name="Header2 2 4 2 3 10" xfId="40675" xr:uid="{84025224-288C-4958-89B2-8CD58B55560F}"/>
    <cellStyle name="Header2 2 4 2 3 11" xfId="24641" xr:uid="{88ADA559-3711-4BC1-95F6-6BBEA010B159}"/>
    <cellStyle name="Header2 2 4 2 3 12" xfId="45894" xr:uid="{8C162377-8788-4BBE-AC26-3BD55146A203}"/>
    <cellStyle name="Header2 2 4 2 3 13" xfId="49394" xr:uid="{CDF7CFAB-1FCE-4A8E-80AC-B08CFBCAAB3C}"/>
    <cellStyle name="Header2 2 4 2 3 2" xfId="5017" xr:uid="{BB4FC816-7BBE-4635-BAFD-FC4C4AA76791}"/>
    <cellStyle name="Header2 2 4 2 3 2 10" xfId="49521" xr:uid="{943C1741-B66B-4FC1-87C5-898615D92D16}"/>
    <cellStyle name="Header2 2 4 2 3 2 11" xfId="52840" xr:uid="{FDE40AD4-648B-4B5A-8875-19D6971F5EF3}"/>
    <cellStyle name="Header2 2 4 2 3 2 12" xfId="55663" xr:uid="{FCAFD965-DB3C-416A-A01D-342C51533AF6}"/>
    <cellStyle name="Header2 2 4 2 3 2 2" xfId="11421" xr:uid="{EC9BC7C7-ADA9-42D1-A856-9BC052A421AA}"/>
    <cellStyle name="Header2 2 4 2 3 2 3" xfId="15359" xr:uid="{699DB3BB-6AE0-4E8F-B70C-A0E44AA3D52A}"/>
    <cellStyle name="Header2 2 4 2 3 2 4" xfId="19307" xr:uid="{47656F61-DAA5-4108-B158-544324333BA5}"/>
    <cellStyle name="Header2 2 4 2 3 2 5" xfId="23240" xr:uid="{5901441B-A17B-447F-888E-C90F08365A0C}"/>
    <cellStyle name="Header2 2 4 2 3 2 6" xfId="27084" xr:uid="{3EB642F3-3DC7-4EDF-AEF6-E423B5C0B16E}"/>
    <cellStyle name="Header2 2 4 2 3 2 7" xfId="31009" xr:uid="{9BA0C9A6-3DC3-4DED-9E77-3F9D49EB9550}"/>
    <cellStyle name="Header2 2 4 2 3 2 8" xfId="38641" xr:uid="{FA26EF97-234F-452B-AE8A-C81A2C2B8846}"/>
    <cellStyle name="Header2 2 4 2 3 2 9" xfId="45990" xr:uid="{F40E3FAF-EFA7-49F9-BDF4-5B01B014B144}"/>
    <cellStyle name="Header2 2 4 2 3 3" xfId="8575" xr:uid="{244A0F8D-9562-47D1-9652-1DB455E0F87D}"/>
    <cellStyle name="Header2 2 4 2 3 4" xfId="6740" xr:uid="{CBA64CFD-9C3A-4849-8CB8-3FAD8D62F90F}"/>
    <cellStyle name="Header2 2 4 2 3 5" xfId="8926" xr:uid="{6EC5FFAF-1CFC-4B55-8A90-92DF032D8506}"/>
    <cellStyle name="Header2 2 4 2 3 6" xfId="6445" xr:uid="{E5BAD226-ADC1-48EC-95F7-5D600FB9F0E9}"/>
    <cellStyle name="Header2 2 4 2 3 7" xfId="7003" xr:uid="{949D7D7D-8CD4-4624-8393-34D55D667B24}"/>
    <cellStyle name="Header2 2 4 2 3 8" xfId="22205" xr:uid="{5ECE4859-6DBB-42CE-BEA8-A772C838E4CB}"/>
    <cellStyle name="Header2 2 4 2 3 9" xfId="35395" xr:uid="{048B0086-CFF6-479E-A7F6-299A1EB6EA49}"/>
    <cellStyle name="Header2 2 4 2 4" xfId="2895" xr:uid="{C0501514-4B13-42F3-A530-847A0EAB7D77}"/>
    <cellStyle name="Header2 2 4 2 4 10" xfId="43992" xr:uid="{79B86CB0-A206-4010-8DED-7464CA0798FE}"/>
    <cellStyle name="Header2 2 4 2 4 11" xfId="47619" xr:uid="{6053C9F5-21AA-4CA2-B821-78F8660131E1}"/>
    <cellStyle name="Header2 2 4 2 4 12" xfId="51090" xr:uid="{0D3F3DA6-21EF-42E7-9579-775A241DADE2}"/>
    <cellStyle name="Header2 2 4 2 4 13" xfId="54274" xr:uid="{861CB280-51BD-48F7-A032-4C28167F487B}"/>
    <cellStyle name="Header2 2 4 2 4 2" xfId="5742" xr:uid="{D60337F0-31E1-4CBE-8F0E-92405B7EFBA7}"/>
    <cellStyle name="Header2 2 4 2 4 2 10" xfId="50138" xr:uid="{7FD33904-AD39-43C1-8BA6-ADFFD8B65BD6}"/>
    <cellStyle name="Header2 2 4 2 4 2 11" xfId="53367" xr:uid="{18585470-0056-4326-A191-71EAF0EFCA38}"/>
    <cellStyle name="Header2 2 4 2 4 2 12" xfId="56024" xr:uid="{82B8FA29-52FE-4A3F-8C25-0201B6979951}"/>
    <cellStyle name="Header2 2 4 2 4 2 2" xfId="12145" xr:uid="{45DD2D72-8A44-480A-9E58-8747D7F4C24C}"/>
    <cellStyle name="Header2 2 4 2 4 2 3" xfId="16083" xr:uid="{70A44736-74D8-4FE1-ADD5-E75479FECA09}"/>
    <cellStyle name="Header2 2 4 2 4 2 4" xfId="20027" xr:uid="{99D07E7B-C9D5-4F3D-8A13-088CFE6E410E}"/>
    <cellStyle name="Header2 2 4 2 4 2 5" xfId="23963" xr:uid="{253BAC6B-3EFC-44B8-BA4C-2A5ABC5F26AF}"/>
    <cellStyle name="Header2 2 4 2 4 2 6" xfId="27806" xr:uid="{ABE80FD3-42CC-4960-AE66-2EEA1044AD16}"/>
    <cellStyle name="Header2 2 4 2 4 2 7" xfId="31725" xr:uid="{6B3B5F5C-AF87-4B9A-A48C-22B42E58E3E2}"/>
    <cellStyle name="Header2 2 4 2 4 2 8" xfId="39348" xr:uid="{F03C5776-609B-41B5-A246-123DD05F7A72}"/>
    <cellStyle name="Header2 2 4 2 4 2 9" xfId="46645" xr:uid="{CFEC21D4-462C-4531-8B36-3535EDA18BD3}"/>
    <cellStyle name="Header2 2 4 2 4 3" xfId="9300" xr:uid="{9A05EA41-87B8-4418-B3EB-E0C5C035F31C}"/>
    <cellStyle name="Header2 2 4 2 4 4" xfId="13240" xr:uid="{3FC80822-A273-4D4A-BC43-8A2C89C7C803}"/>
    <cellStyle name="Header2 2 4 2 4 5" xfId="17186" xr:uid="{4771F344-4C24-4EC8-9F09-75F27E841FE0}"/>
    <cellStyle name="Header2 2 4 2 4 6" xfId="21121" xr:uid="{F79AFB09-9CC6-401D-B652-43943E92B2F7}"/>
    <cellStyle name="Header2 2 4 2 4 7" xfId="24976" xr:uid="{2F9B8121-A411-408B-886C-AE6510BC6C1D}"/>
    <cellStyle name="Header2 2 4 2 4 8" xfId="28900" xr:uid="{DE865B52-F3CD-4029-AD0F-B602F25FD3A5}"/>
    <cellStyle name="Header2 2 4 2 4 9" xfId="36556" xr:uid="{A69D230D-6B9F-4DDE-90AA-BECD2B215737}"/>
    <cellStyle name="Header2 2 4 2 5" xfId="1925" xr:uid="{5C847AC0-548B-4E7E-A615-2FED865B0C14}"/>
    <cellStyle name="Header2 2 4 2 5 10" xfId="42242" xr:uid="{05B2C1CF-33AD-4256-B61C-E679B1A56E39}"/>
    <cellStyle name="Header2 2 4 2 5 11" xfId="45046" xr:uid="{CF5C043D-BE99-46D8-8954-44744C3AF31E}"/>
    <cellStyle name="Header2 2 4 2 5 12" xfId="42779" xr:uid="{3AEADB42-7E6E-417E-8F12-5CA6B8AABC62}"/>
    <cellStyle name="Header2 2 4 2 5 13" xfId="52369" xr:uid="{E5E83C38-A5F4-44EA-AB9B-EAC41734094E}"/>
    <cellStyle name="Header2 2 4 2 5 2" xfId="4772" xr:uid="{B14ACDF1-4E87-4C32-BE68-8A001C89F294}"/>
    <cellStyle name="Header2 2 4 2 5 2 10" xfId="49321" xr:uid="{AEBF6DFA-9E06-4CC3-8C22-E49EB21322F9}"/>
    <cellStyle name="Header2 2 4 2 5 2 11" xfId="52662" xr:uid="{DA161739-5046-4CED-BE86-B56963E9F9BC}"/>
    <cellStyle name="Header2 2 4 2 5 2 12" xfId="55539" xr:uid="{DC0C2487-C232-4B4C-9378-DCC95CAA35D5}"/>
    <cellStyle name="Header2 2 4 2 5 2 2" xfId="11177" xr:uid="{B5292F8F-F8E4-4594-A68D-9426ADCB602C}"/>
    <cellStyle name="Header2 2 4 2 5 2 3" xfId="15114" xr:uid="{9E8CCCE7-8661-4E86-9D57-9A4A8E75641C}"/>
    <cellStyle name="Header2 2 4 2 5 2 4" xfId="19062" xr:uid="{816335AA-D0FE-4DA8-9133-D4C3012955F6}"/>
    <cellStyle name="Header2 2 4 2 5 2 5" xfId="22995" xr:uid="{4F9262EA-611F-463C-83C7-386D7C37BB91}"/>
    <cellStyle name="Header2 2 4 2 5 2 6" xfId="26843" xr:uid="{82DDD5C7-F513-4A9D-8AAE-1AC358620B69}"/>
    <cellStyle name="Header2 2 4 2 5 2 7" xfId="30766" xr:uid="{16C95787-ABBC-42CF-A10F-37EF20ACCE33}"/>
    <cellStyle name="Header2 2 4 2 5 2 8" xfId="38402" xr:uid="{4E08025B-9D10-4863-981B-55B720026A12}"/>
    <cellStyle name="Header2 2 4 2 5 2 9" xfId="45771" xr:uid="{DCC3E8DB-FACC-4766-9220-6DDCF2520058}"/>
    <cellStyle name="Header2 2 4 2 5 3" xfId="8330" xr:uid="{6B0877AE-7F38-4BBC-8A3D-2A9C12ED264F}"/>
    <cellStyle name="Header2 2 4 2 5 4" xfId="10118" xr:uid="{319F8A07-9A5B-4E2E-9E3A-15880B6DD7B8}"/>
    <cellStyle name="Header2 2 4 2 5 5" xfId="14501" xr:uid="{7378648A-EAD0-4994-BED0-7CAB4AA761BE}"/>
    <cellStyle name="Header2 2 4 2 5 6" xfId="18004" xr:uid="{B9522D42-5D90-48CA-AE17-DF9897EA1E56}"/>
    <cellStyle name="Header2 2 4 2 5 7" xfId="19460" xr:uid="{9067D28F-ED90-454A-8783-6B967DC7FE53}"/>
    <cellStyle name="Header2 2 4 2 5 8" xfId="11297" xr:uid="{36B31FA2-3C52-4F5C-B8DD-2485003CF8BF}"/>
    <cellStyle name="Header2 2 4 2 5 9" xfId="23120" xr:uid="{05B91458-E3F8-4E45-977A-F86927C8B536}"/>
    <cellStyle name="Header2 2 4 2 6" xfId="2812" xr:uid="{E4DF969B-5FA9-408A-B8B6-BA201FFEA092}"/>
    <cellStyle name="Header2 2 4 2 6 10" xfId="43909" xr:uid="{7D5BA85D-1CDB-4335-8298-47C8124FE67B}"/>
    <cellStyle name="Header2 2 4 2 6 11" xfId="47536" xr:uid="{A2CDF679-6821-458F-B43D-C36E05040A85}"/>
    <cellStyle name="Header2 2 4 2 6 12" xfId="51007" xr:uid="{D7E1E2C1-4FB7-40A3-B5FD-36854DED9C41}"/>
    <cellStyle name="Header2 2 4 2 6 13" xfId="54198" xr:uid="{D48B6531-49E5-4D2D-A32A-9EB1B80E0F15}"/>
    <cellStyle name="Header2 2 4 2 6 2" xfId="5659" xr:uid="{C8DC1159-3EA5-4931-BA3A-5BF06BB4343C}"/>
    <cellStyle name="Header2 2 4 2 6 2 10" xfId="50055" xr:uid="{1A91A0C8-D283-4DCB-94F9-753A25DAC83C}"/>
    <cellStyle name="Header2 2 4 2 6 2 11" xfId="53284" xr:uid="{065291D7-D77D-4806-80A3-C5BE91447731}"/>
    <cellStyle name="Header2 2 4 2 6 2 12" xfId="55948" xr:uid="{EF674502-DE4E-4D66-BB51-4D1B9B91085E}"/>
    <cellStyle name="Header2 2 4 2 6 2 2" xfId="12062" xr:uid="{6119C651-F244-4E60-9D71-673857CCE574}"/>
    <cellStyle name="Header2 2 4 2 6 2 3" xfId="16000" xr:uid="{69B1AD1E-7D42-44DF-B4FF-A40ACD03A39D}"/>
    <cellStyle name="Header2 2 4 2 6 2 4" xfId="19944" xr:uid="{D0099D9A-62C9-4DC4-B02D-0663DC6C1D63}"/>
    <cellStyle name="Header2 2 4 2 6 2 5" xfId="23880" xr:uid="{C44809E1-15D6-49C6-AC5E-D0DB73B97239}"/>
    <cellStyle name="Header2 2 4 2 6 2 6" xfId="27723" xr:uid="{4372A3E9-7E3E-42A7-A4AF-8D6C5231188F}"/>
    <cellStyle name="Header2 2 4 2 6 2 7" xfId="31642" xr:uid="{48F17F6D-7792-4F7E-9611-3ACDF67B8FA6}"/>
    <cellStyle name="Header2 2 4 2 6 2 8" xfId="39265" xr:uid="{100E0921-832C-4A32-939D-2792D5374D0D}"/>
    <cellStyle name="Header2 2 4 2 6 2 9" xfId="46562" xr:uid="{13B5C4AF-47C1-4D6F-95FA-823FEEAAE940}"/>
    <cellStyle name="Header2 2 4 2 6 3" xfId="9217" xr:uid="{9A37F974-5A5E-4814-B9B6-09445D52A168}"/>
    <cellStyle name="Header2 2 4 2 6 4" xfId="13157" xr:uid="{F7CFB324-D2AD-4095-9C17-AB186F28C955}"/>
    <cellStyle name="Header2 2 4 2 6 5" xfId="17103" xr:uid="{FB731B30-CFE7-4EC4-BE2F-04F88A6595F8}"/>
    <cellStyle name="Header2 2 4 2 6 6" xfId="21038" xr:uid="{199D95F8-B828-485C-93D4-D9F5021E9DFD}"/>
    <cellStyle name="Header2 2 4 2 6 7" xfId="24893" xr:uid="{2B73A04F-1622-4055-9698-901F18E61769}"/>
    <cellStyle name="Header2 2 4 2 6 8" xfId="28817" xr:uid="{1E6D5D74-6825-4D52-B358-DA5B5D1AA0BB}"/>
    <cellStyle name="Header2 2 4 2 6 9" xfId="36473" xr:uid="{7C6D5F74-2D5A-44DB-BB90-7089BA319622}"/>
    <cellStyle name="Header2 2 4 2 7" xfId="3858" xr:uid="{5DF4D06D-7E84-4166-B4E5-AB9D28A1F4BE}"/>
    <cellStyle name="Header2 2 4 2 7 10" xfId="48533" xr:uid="{233E3539-75CA-4194-A4A7-5CA149B66456}"/>
    <cellStyle name="Header2 2 4 2 7 11" xfId="51957" xr:uid="{64FD4383-D4FC-417B-824A-E04DAA033150}"/>
    <cellStyle name="Header2 2 4 2 7 12" xfId="55019" xr:uid="{4275292C-D28F-497C-AF39-09F52700D91D}"/>
    <cellStyle name="Header2 2 4 2 7 2" xfId="10263" xr:uid="{CDD939B4-57D2-4858-8951-E27B932103FB}"/>
    <cellStyle name="Header2 2 4 2 7 3" xfId="14202" xr:uid="{5A8DF326-97D3-494A-BB07-E89AD840497A}"/>
    <cellStyle name="Header2 2 4 2 7 4" xfId="18149" xr:uid="{B6F6B794-A6D3-4197-9867-A0C5D8DC803F}"/>
    <cellStyle name="Header2 2 4 2 7 5" xfId="22082" xr:uid="{8AC4383E-92B3-44C8-891A-4FA74A7A9BA0}"/>
    <cellStyle name="Header2 2 4 2 7 6" xfId="25935" xr:uid="{DF294553-FD39-4760-9503-29C9773F8749}"/>
    <cellStyle name="Header2 2 4 2 7 7" xfId="29861" xr:uid="{29EC7FD4-32EF-4CCC-92F1-5D87B6A45481}"/>
    <cellStyle name="Header2 2 4 2 7 8" xfId="37509" xr:uid="{9D445E2F-2E2D-44AD-9796-DF16A008A080}"/>
    <cellStyle name="Header2 2 4 2 7 9" xfId="44925" xr:uid="{FAA7E08B-AF83-4D41-940C-63CEA7A8D6BC}"/>
    <cellStyle name="Header2 2 4 2 8" xfId="7417" xr:uid="{DF87F534-EB72-4C12-BD73-9D6C283E89F1}"/>
    <cellStyle name="Header2 2 4 2 9" xfId="7970" xr:uid="{7F99ADE3-A662-491D-AE9E-8A768AB05F95}"/>
    <cellStyle name="Header2 2 4 3" xfId="11381" xr:uid="{DDB69D3D-06CD-41D1-AFD5-5D77E2119898}"/>
    <cellStyle name="Header2 2 4 4" xfId="15765" xr:uid="{D7B28E67-7D8C-4AE3-8F14-70DF77BA1FCF}"/>
    <cellStyle name="Header2 2 4 5" xfId="8708" xr:uid="{F6E57B7D-6B17-4F04-92C2-88B2A46232FE}"/>
    <cellStyle name="Header2 2 4 6" xfId="26337" xr:uid="{DDEC491D-E395-48FF-A07E-4E437DB92145}"/>
    <cellStyle name="Header2 2 4 7" xfId="16802" xr:uid="{3222CDA8-87A8-4A62-86FE-EB7B32A0099A}"/>
    <cellStyle name="Header2 2 4 8" xfId="44807" xr:uid="{95A47354-CE73-4B0D-859B-FC0169852843}"/>
    <cellStyle name="Header2 2 4 9" xfId="19866" xr:uid="{CD00F0C3-5DE5-4330-9B9F-AEB204FEDC34}"/>
    <cellStyle name="Header2 2 5" xfId="6804" xr:uid="{43B7C22F-BD4B-4CC6-BCB6-11AE24689A1D}"/>
    <cellStyle name="Header2 2 6" xfId="8801" xr:uid="{1D3FA5ED-EFE8-43F0-8703-C05B4570143F}"/>
    <cellStyle name="Header2 2 7" xfId="45061" xr:uid="{B5000965-6F01-47E5-8DDF-F04111FDDEE2}"/>
    <cellStyle name="Header2 3" xfId="629" xr:uid="{C946A53C-BD28-4097-98CF-D1AF2A45C993}"/>
    <cellStyle name="Header2 3 2" xfId="990" xr:uid="{1B7B643E-510F-4242-B331-B490C0F5C20D}"/>
    <cellStyle name="Header2 3 2 10" xfId="13098" xr:uid="{6CDA57E1-E5AD-47FF-8922-90EEA92F24BE}"/>
    <cellStyle name="Header2 3 2 11" xfId="7726" xr:uid="{1C6F9449-C102-4DDD-AB7C-FA87B0A2FA88}"/>
    <cellStyle name="Header2 3 2 12" xfId="11690" xr:uid="{950B27C1-DD38-449D-A2BD-94C6B13EECCE}"/>
    <cellStyle name="Header2 3 2 13" xfId="27664" xr:uid="{CF593CBE-8A5D-4A86-AE99-5F62FFC32FD8}"/>
    <cellStyle name="Header2 3 2 14" xfId="35454" xr:uid="{9086007B-8F02-4AEB-BFD9-E16D4B4D65A2}"/>
    <cellStyle name="Header2 3 2 15" xfId="41823" xr:uid="{15FD81B4-2F1E-4AED-8962-76E4C4D123EB}"/>
    <cellStyle name="Header2 3 2 16" xfId="44794" xr:uid="{6E8E7ECB-6912-4D62-8D25-22246A237174}"/>
    <cellStyle name="Header2 3 2 17" xfId="41180" xr:uid="{A17007A3-D77A-4E90-B511-94DE400840CA}"/>
    <cellStyle name="Header2 3 2 18" xfId="52169" xr:uid="{BE5AD8BE-9F52-4A4A-8D03-03FC4B9F92E2}"/>
    <cellStyle name="Header2 3 2 2" xfId="1438" xr:uid="{EDB626F6-9ADA-43D0-B054-7A709B7C580E}"/>
    <cellStyle name="Header2 3 2 2 10" xfId="18717" xr:uid="{0B35C32B-9916-44F9-8D33-1A0DFB32ACE4}"/>
    <cellStyle name="Header2 3 2 2 11" xfId="21943" xr:uid="{8D9CEEF9-6160-460F-B0BA-448C7D9D5D36}"/>
    <cellStyle name="Header2 3 2 2 12" xfId="24822" xr:uid="{FC80042C-99FA-4CA6-B5F3-56FC3E3A74CB}"/>
    <cellStyle name="Header2 3 2 2 13" xfId="28793" xr:uid="{F5C70613-DAE7-4F9E-821B-AF24A4491056}"/>
    <cellStyle name="Header2 3 2 2 14" xfId="37666" xr:uid="{F7BA4272-03D7-4C1C-9C7A-2D200D94544B}"/>
    <cellStyle name="Header2 3 2 2 15" xfId="45217" xr:uid="{B5BE7C38-5CF4-491A-9548-841018612BAC}"/>
    <cellStyle name="Header2 3 2 2 16" xfId="48777" xr:uid="{C8527750-D85F-4A94-9556-332DAFD90F77}"/>
    <cellStyle name="Header2 3 2 2 17" xfId="53047" xr:uid="{13332BB6-999C-4165-B1A1-0127D4EED915}"/>
    <cellStyle name="Header2 3 2 2 2" xfId="2598" xr:uid="{D73E7D9D-74AC-48DE-B0AC-929949BA0583}"/>
    <cellStyle name="Header2 3 2 2 2 10" xfId="23509" xr:uid="{18BFD50F-33EE-4987-837B-8AE56FA8B80C}"/>
    <cellStyle name="Header2 3 2 2 2 11" xfId="47358" xr:uid="{3AA7A254-123B-476D-A3A8-CF4951D34769}"/>
    <cellStyle name="Header2 3 2 2 2 12" xfId="50849" xr:uid="{5770E8DE-B181-40BB-B628-2AA2367FD291}"/>
    <cellStyle name="Header2 3 2 2 2 13" xfId="54101" xr:uid="{2A971A28-270D-4D17-975E-1D4993B3EEB8}"/>
    <cellStyle name="Header2 3 2 2 2 2" xfId="5445" xr:uid="{3C3DFE2C-AADA-49AA-972D-D0E5BD7BAECB}"/>
    <cellStyle name="Header2 3 2 2 2 2 10" xfId="49873" xr:uid="{445F86AD-AB88-421E-AE4E-E733520F31A3}"/>
    <cellStyle name="Header2 3 2 2 2 2 11" xfId="53128" xr:uid="{B107E55C-D860-4725-8C3C-105EC4EF6284}"/>
    <cellStyle name="Header2 3 2 2 2 2 12" xfId="55851" xr:uid="{CA13A241-EC3F-40AD-80AD-1708B6905090}"/>
    <cellStyle name="Header2 3 2 2 2 2 2" xfId="11848" xr:uid="{41339778-2E6F-405D-9989-EC7DC2E5370C}"/>
    <cellStyle name="Header2 3 2 2 2 2 3" xfId="15787" xr:uid="{D15F99A0-EB60-4368-8C12-5593CA977310}"/>
    <cellStyle name="Header2 3 2 2 2 2 4" xfId="19733" xr:uid="{D3082DFE-1D5A-42E5-B0E8-A9832542A429}"/>
    <cellStyle name="Header2 3 2 2 2 2 5" xfId="23667" xr:uid="{A03CA400-3CB7-4606-B70C-9D20C3BF5BBE}"/>
    <cellStyle name="Header2 3 2 2 2 2 6" xfId="27509" xr:uid="{E907C191-C45B-4C94-A124-A5BD0488F95A}"/>
    <cellStyle name="Header2 3 2 2 2 2 7" xfId="31431" xr:uid="{213DBB83-C503-40F1-958D-1CCC3C8226EC}"/>
    <cellStyle name="Header2 3 2 2 2 2 8" xfId="39057" xr:uid="{819335A8-BC0F-4ADE-BA59-C8D602C347C0}"/>
    <cellStyle name="Header2 3 2 2 2 2 9" xfId="46369" xr:uid="{A6C984A7-00CF-4E6F-8F00-C14765DBE10E}"/>
    <cellStyle name="Header2 3 2 2 2 3" xfId="9003" xr:uid="{4DBF72DA-CD78-4DAA-B3E6-70A4567B3ACF}"/>
    <cellStyle name="Header2 3 2 2 2 4" xfId="12943" xr:uid="{F2AA7361-B225-4B13-B2BC-9ABADB71AE39}"/>
    <cellStyle name="Header2 3 2 2 2 5" xfId="16889" xr:uid="{00F45161-77DD-4F83-9EF1-C3637F77D46E}"/>
    <cellStyle name="Header2 3 2 2 2 6" xfId="20826" xr:uid="{A54EB136-F08F-4E0D-80F3-0CAC65DFC904}"/>
    <cellStyle name="Header2 3 2 2 2 7" xfId="24680" xr:uid="{E6397B5F-9DD8-4AC1-9786-9B2046378835}"/>
    <cellStyle name="Header2 3 2 2 2 8" xfId="28605" xr:uid="{20B0F0F2-DCB1-4F66-9464-DA9EAAF9CF07}"/>
    <cellStyle name="Header2 3 2 2 2 9" xfId="32407" xr:uid="{8E1C65CC-B3E1-4F01-A64A-07278DA10BFC}"/>
    <cellStyle name="Header2 3 2 2 3" xfId="3135" xr:uid="{C2F42777-17B3-4937-83DA-0CAC8356DC83}"/>
    <cellStyle name="Header2 3 2 2 3 10" xfId="44232" xr:uid="{6EC9D323-6C4C-4E66-9D4B-DC7F58977327}"/>
    <cellStyle name="Header2 3 2 2 3 11" xfId="47859" xr:uid="{C224B0F1-161A-4417-8E7A-A57AA8D9AFC1}"/>
    <cellStyle name="Header2 3 2 2 3 12" xfId="51330" xr:uid="{1524B8EF-AB17-4E16-AC15-B2E43BA65EE0}"/>
    <cellStyle name="Header2 3 2 2 3 13" xfId="54497" xr:uid="{836392A3-A5BE-4798-8A4A-0E8B5B6AEB7C}"/>
    <cellStyle name="Header2 3 2 2 3 2" xfId="5982" xr:uid="{3C84B577-F18F-4921-AAAB-920447149910}"/>
    <cellStyle name="Header2 3 2 2 3 2 10" xfId="50378" xr:uid="{F065B7A4-72DC-4774-8C34-E7668E6F8E28}"/>
    <cellStyle name="Header2 3 2 2 3 2 11" xfId="53607" xr:uid="{13A2C915-78B1-44F9-B0A9-7A509A5B5FC4}"/>
    <cellStyle name="Header2 3 2 2 3 2 12" xfId="56247" xr:uid="{9C20F306-824A-4729-8EC7-ED55DFB5C873}"/>
    <cellStyle name="Header2 3 2 2 3 2 2" xfId="12385" xr:uid="{71F6832E-E8C2-4FD2-91CE-DC9405DBBA39}"/>
    <cellStyle name="Header2 3 2 2 3 2 3" xfId="16323" xr:uid="{99AE1A43-B69B-4591-B4E9-FC2BB7B899F3}"/>
    <cellStyle name="Header2 3 2 2 3 2 4" xfId="20267" xr:uid="{71241B55-BEC8-4874-ADA7-51E9269B436B}"/>
    <cellStyle name="Header2 3 2 2 3 2 5" xfId="24203" xr:uid="{8C788349-F8A9-4949-9941-6A759A92399F}"/>
    <cellStyle name="Header2 3 2 2 3 2 6" xfId="28046" xr:uid="{31412071-7CA7-40CD-B2E7-DC763D2464EE}"/>
    <cellStyle name="Header2 3 2 2 3 2 7" xfId="31965" xr:uid="{14BAB13D-0718-4DB5-B597-F3761099D224}"/>
    <cellStyle name="Header2 3 2 2 3 2 8" xfId="39588" xr:uid="{820C8DB3-4948-4D7E-9599-7630244A444E}"/>
    <cellStyle name="Header2 3 2 2 3 2 9" xfId="46885" xr:uid="{BB152FE0-3BC1-4CDA-A58A-7BF04912F237}"/>
    <cellStyle name="Header2 3 2 2 3 3" xfId="9540" xr:uid="{34837EFD-9825-4E18-8468-091D73B51420}"/>
    <cellStyle name="Header2 3 2 2 3 4" xfId="13480" xr:uid="{C4F217EB-74B0-4244-8CE1-3F5C0AB536F5}"/>
    <cellStyle name="Header2 3 2 2 3 5" xfId="17426" xr:uid="{EADF02F6-99AC-4EFB-8DFD-8819EDA480B3}"/>
    <cellStyle name="Header2 3 2 2 3 6" xfId="21361" xr:uid="{3B432F1E-0589-4E26-9D85-343E460C1A77}"/>
    <cellStyle name="Header2 3 2 2 3 7" xfId="25216" xr:uid="{00E4D2CE-7069-45A7-8A69-D67AEAEE266D}"/>
    <cellStyle name="Header2 3 2 2 3 8" xfId="29140" xr:uid="{F45A4232-4162-4247-829E-63B5E0CAF21C}"/>
    <cellStyle name="Header2 3 2 2 3 9" xfId="36796" xr:uid="{E53FC938-FC60-4E89-A9DB-B9DF2895BF10}"/>
    <cellStyle name="Header2 3 2 2 4" xfId="3313" xr:uid="{83F1DAAD-8A58-4FF0-AD33-5533B9095702}"/>
    <cellStyle name="Header2 3 2 2 4 10" xfId="44410" xr:uid="{9E3423B7-156C-4E23-A62F-7C285293C60B}"/>
    <cellStyle name="Header2 3 2 2 4 11" xfId="48037" xr:uid="{75EC808B-0A4B-4E61-89D2-7205C80FBA53}"/>
    <cellStyle name="Header2 3 2 2 4 12" xfId="51508" xr:uid="{390CE02C-D4BC-4703-BF33-4B078C86AC21}"/>
    <cellStyle name="Header2 3 2 2 4 13" xfId="54656" xr:uid="{1A7B6059-E98D-4054-A672-FA082AC83DA5}"/>
    <cellStyle name="Header2 3 2 2 4 2" xfId="6160" xr:uid="{8C0EBA69-7134-4321-AB3C-58F817E393D7}"/>
    <cellStyle name="Header2 3 2 2 4 2 10" xfId="50556" xr:uid="{A6DD3C8F-9448-4678-BA1C-52042C15EE07}"/>
    <cellStyle name="Header2 3 2 2 4 2 11" xfId="53785" xr:uid="{5763E2EA-396E-48A0-BE34-8C4D172AC9EF}"/>
    <cellStyle name="Header2 3 2 2 4 2 12" xfId="56406" xr:uid="{6D144374-ACE1-4189-B7F1-196D3983B13B}"/>
    <cellStyle name="Header2 3 2 2 4 2 2" xfId="12563" xr:uid="{8D59F348-2CF0-4303-B85B-1C3BDF072879}"/>
    <cellStyle name="Header2 3 2 2 4 2 3" xfId="16501" xr:uid="{D3AAC015-7E24-449F-9B3F-536C45CE29CA}"/>
    <cellStyle name="Header2 3 2 2 4 2 4" xfId="20445" xr:uid="{01F93712-38C5-4C6C-B0BC-2E8065BAA4EB}"/>
    <cellStyle name="Header2 3 2 2 4 2 5" xfId="24381" xr:uid="{456D975E-0AD5-485B-B8A4-26E8D596D018}"/>
    <cellStyle name="Header2 3 2 2 4 2 6" xfId="28224" xr:uid="{F69E0A36-36D4-46A8-8717-EB90B55E33B6}"/>
    <cellStyle name="Header2 3 2 2 4 2 7" xfId="32143" xr:uid="{C4C676C0-EAFE-4497-81EA-5BCD0830A938}"/>
    <cellStyle name="Header2 3 2 2 4 2 8" xfId="39766" xr:uid="{F2A742E8-276F-4ABC-BCA1-0BB1EA716A8A}"/>
    <cellStyle name="Header2 3 2 2 4 2 9" xfId="47063" xr:uid="{A3CE93AF-F2A2-48D6-B1B9-7B81ACCE0026}"/>
    <cellStyle name="Header2 3 2 2 4 3" xfId="9718" xr:uid="{971A9CCC-58A5-483C-AB10-6EBC00215A9F}"/>
    <cellStyle name="Header2 3 2 2 4 4" xfId="13658" xr:uid="{6ECF1126-D210-45A5-91C1-7060C4855560}"/>
    <cellStyle name="Header2 3 2 2 4 5" xfId="17604" xr:uid="{E58E608A-B699-46F9-B15A-1CBF942A5A8A}"/>
    <cellStyle name="Header2 3 2 2 4 6" xfId="21539" xr:uid="{1C9214F2-42D8-434B-9E68-214912BD909F}"/>
    <cellStyle name="Header2 3 2 2 4 7" xfId="25394" xr:uid="{009F554D-890D-4146-9AD3-564411AF646E}"/>
    <cellStyle name="Header2 3 2 2 4 8" xfId="29318" xr:uid="{524B9004-25FE-4367-9360-7D748060A3B5}"/>
    <cellStyle name="Header2 3 2 2 4 9" xfId="36974" xr:uid="{EDFBB15C-E20C-4F79-A203-A5F71E87C2BF}"/>
    <cellStyle name="Header2 3 2 2 5" xfId="3475" xr:uid="{3422CE07-F9CD-4FD9-A5E1-5A44D8525280}"/>
    <cellStyle name="Header2 3 2 2 5 10" xfId="44572" xr:uid="{E297F1C9-381D-445D-848B-750A560B468C}"/>
    <cellStyle name="Header2 3 2 2 5 11" xfId="48199" xr:uid="{E13C2957-C69A-4FF4-A3E2-6CA733984882}"/>
    <cellStyle name="Header2 3 2 2 5 12" xfId="51670" xr:uid="{79846E4A-650D-4B91-89B7-84B86A50AF25}"/>
    <cellStyle name="Header2 3 2 2 5 13" xfId="54800" xr:uid="{F334A0F0-C759-4F58-BEBA-6595A733CDF9}"/>
    <cellStyle name="Header2 3 2 2 5 2" xfId="6322" xr:uid="{F9352B90-AA23-4E19-8A42-7CE116C92EB0}"/>
    <cellStyle name="Header2 3 2 2 5 2 10" xfId="50718" xr:uid="{36E581B4-4B24-4431-8545-483A32EE0382}"/>
    <cellStyle name="Header2 3 2 2 5 2 11" xfId="53947" xr:uid="{BAE656BB-5D35-432E-87AB-02F6CED012B1}"/>
    <cellStyle name="Header2 3 2 2 5 2 12" xfId="56550" xr:uid="{D20E85F2-9CAB-4D11-A262-14FAE3223034}"/>
    <cellStyle name="Header2 3 2 2 5 2 2" xfId="12725" xr:uid="{74AEE43E-7EEB-481D-B9A3-8AAD825A9A4A}"/>
    <cellStyle name="Header2 3 2 2 5 2 3" xfId="16663" xr:uid="{BD0B2C3C-01ED-4C8D-8B1B-3B25B076D97C}"/>
    <cellStyle name="Header2 3 2 2 5 2 4" xfId="20607" xr:uid="{40D95AEE-5E35-4D5A-846F-FBA7B9AD7567}"/>
    <cellStyle name="Header2 3 2 2 5 2 5" xfId="24543" xr:uid="{EC827E27-5A31-4197-B604-39D8BCB104EE}"/>
    <cellStyle name="Header2 3 2 2 5 2 6" xfId="28386" xr:uid="{D0ADEDE1-1CF0-41E7-BC90-19510735EAF0}"/>
    <cellStyle name="Header2 3 2 2 5 2 7" xfId="32305" xr:uid="{91679567-5AC1-40BC-8174-64A0021B2037}"/>
    <cellStyle name="Header2 3 2 2 5 2 8" xfId="39928" xr:uid="{EB623E1C-E071-42FA-8567-113140276A92}"/>
    <cellStyle name="Header2 3 2 2 5 2 9" xfId="47225" xr:uid="{E795B8B0-3ED6-4DED-B5BB-9F013C9D2212}"/>
    <cellStyle name="Header2 3 2 2 5 3" xfId="9880" xr:uid="{98902309-6CA1-43E2-B0B6-F0CDE1E279F4}"/>
    <cellStyle name="Header2 3 2 2 5 4" xfId="13820" xr:uid="{F6F13FCE-C82F-46F9-AC36-0C5D001922E5}"/>
    <cellStyle name="Header2 3 2 2 5 5" xfId="17766" xr:uid="{56879FBB-0E67-4D75-8BB8-A31119B38B4A}"/>
    <cellStyle name="Header2 3 2 2 5 6" xfId="21701" xr:uid="{AF2C801B-A421-4A3D-B255-7A7E5062482A}"/>
    <cellStyle name="Header2 3 2 2 5 7" xfId="25556" xr:uid="{B69509C6-DB76-4790-BFB3-0AC24E5DFC13}"/>
    <cellStyle name="Header2 3 2 2 5 8" xfId="29480" xr:uid="{B15282B4-5DA5-4DA3-AC59-638D95E82E56}"/>
    <cellStyle name="Header2 3 2 2 5 9" xfId="37136" xr:uid="{276CB1AA-97AA-4CF9-8118-F7BF9F2DAFFB}"/>
    <cellStyle name="Header2 3 2 2 6" xfId="4285" xr:uid="{C325EDC7-8F6F-4040-A71C-453E0E0B6454}"/>
    <cellStyle name="Header2 3 2 2 6 10" xfId="48874" xr:uid="{7A7354E0-6316-4A3B-A04B-4AC8EDA34452}"/>
    <cellStyle name="Header2 3 2 2 6 11" xfId="52245" xr:uid="{A9E50211-DF48-4E94-AFED-BB83F75A09D8}"/>
    <cellStyle name="Header2 3 2 2 6 12" xfId="55206" xr:uid="{F4A031A1-6CF0-4449-B6D5-EFD76ABDD808}"/>
    <cellStyle name="Header2 3 2 2 6 2" xfId="10690" xr:uid="{45BC4A80-C257-4455-8DA3-994B0D9F3EE1}"/>
    <cellStyle name="Header2 3 2 2 6 3" xfId="14627" xr:uid="{6B638EC7-BF58-4AA4-8D5A-166C9319D65C}"/>
    <cellStyle name="Header2 3 2 2 6 4" xfId="18575" xr:uid="{7DFA0D88-B73F-4D1C-8002-0CB0AA7E19B8}"/>
    <cellStyle name="Header2 3 2 2 6 5" xfId="22509" xr:uid="{7C943F3F-458F-4D4D-A6A0-6FC9D5B0FF69}"/>
    <cellStyle name="Header2 3 2 2 6 6" xfId="26359" xr:uid="{BC7D61FE-B969-4CC4-B77A-5FCCA211A6B7}"/>
    <cellStyle name="Header2 3 2 2 6 7" xfId="30281" xr:uid="{2C130DE6-CA8F-4EEF-87B6-2FDD250857DD}"/>
    <cellStyle name="Header2 3 2 2 6 8" xfId="37922" xr:uid="{DE4D054F-8850-486E-9E9F-BF8DB81BD721}"/>
    <cellStyle name="Header2 3 2 2 6 9" xfId="45308" xr:uid="{F10ED05B-C7BE-4054-9161-5CD9EE8D0E14}"/>
    <cellStyle name="Header2 3 2 2 7" xfId="7843" xr:uid="{25ADE185-5F3A-4A3C-8D9A-DC2A283ED5A9}"/>
    <cellStyle name="Header2 3 2 2 8" xfId="10832" xr:uid="{C5D22EC4-B4AE-499D-AAF6-1ECC1C139FED}"/>
    <cellStyle name="Header2 3 2 2 9" xfId="8676" xr:uid="{460ADF18-585D-47C4-962D-004FE68637CB}"/>
    <cellStyle name="Header2 3 2 3" xfId="2150" xr:uid="{2D93E0C1-F348-4F21-BACF-B80B002BB045}"/>
    <cellStyle name="Header2 3 2 3 10" xfId="42848" xr:uid="{C2C6CA09-21A8-4C19-AEF7-DB4983ECD500}"/>
    <cellStyle name="Header2 3 2 3 11" xfId="42773" xr:uid="{5B734D7A-ADF6-4AE5-A1FA-30139CE50712}"/>
    <cellStyle name="Header2 3 2 3 12" xfId="46275" xr:uid="{A4785229-B975-4E1C-B441-52779E34A118}"/>
    <cellStyle name="Header2 3 2 3 13" xfId="48981" xr:uid="{264CF110-D2B9-44E9-86AD-AC81A9182829}"/>
    <cellStyle name="Header2 3 2 3 2" xfId="4997" xr:uid="{FF9564B6-DA6B-4BAD-B4D1-02A3C4E3A096}"/>
    <cellStyle name="Header2 3 2 3 2 10" xfId="49501" xr:uid="{9216BE7C-E64D-4F9B-ADF0-478DCCC665B6}"/>
    <cellStyle name="Header2 3 2 3 2 11" xfId="52820" xr:uid="{8318AD42-932B-40B9-810B-2FCBD048E3A5}"/>
    <cellStyle name="Header2 3 2 3 2 12" xfId="55646" xr:uid="{2057CAAB-2AB4-4DB7-8641-7237C2F174EE}"/>
    <cellStyle name="Header2 3 2 3 2 2" xfId="11401" xr:uid="{16BB49DE-58EA-4A49-82E2-55EF2EE9B323}"/>
    <cellStyle name="Header2 3 2 3 2 3" xfId="15339" xr:uid="{488C4939-3642-45E9-AF12-74D1B00FAED0}"/>
    <cellStyle name="Header2 3 2 3 2 4" xfId="19287" xr:uid="{D56C58E4-F134-4185-9CDE-835326731C98}"/>
    <cellStyle name="Header2 3 2 3 2 5" xfId="23220" xr:uid="{1335F78B-CFFC-45A8-A692-D7C0CBCE000B}"/>
    <cellStyle name="Header2 3 2 3 2 6" xfId="27064" xr:uid="{BC16A732-DE72-4A3D-B51B-2B88C73AB739}"/>
    <cellStyle name="Header2 3 2 3 2 7" xfId="30989" xr:uid="{DB004E6D-DAF5-464B-BF68-6D4A04D7623A}"/>
    <cellStyle name="Header2 3 2 3 2 8" xfId="38621" xr:uid="{98323F18-7F32-44D7-9AE4-228536205AAE}"/>
    <cellStyle name="Header2 3 2 3 2 9" xfId="45970" xr:uid="{D9B34ED4-E4E3-414D-A21C-BEDF84C895E9}"/>
    <cellStyle name="Header2 3 2 3 3" xfId="8555" xr:uid="{9711F4B7-CDB9-4578-9DF6-324063C683E0}"/>
    <cellStyle name="Header2 3 2 3 4" xfId="6839" xr:uid="{FD0F1800-D8D5-4E90-BC37-E745DA8EF172}"/>
    <cellStyle name="Header2 3 2 3 5" xfId="7584" xr:uid="{F65624EA-F234-43FC-A31E-5FDCCAF4D7F3}"/>
    <cellStyle name="Header2 3 2 3 6" xfId="14435" xr:uid="{AC506E68-1487-4058-A973-98B6FB227763}"/>
    <cellStyle name="Header2 3 2 3 7" xfId="9179" xr:uid="{4C3E20D5-A9E6-4A49-9A6B-1D4465DEED06}"/>
    <cellStyle name="Header2 3 2 3 8" xfId="18292" xr:uid="{2E1516F1-70AB-40AB-97B1-9BDA36E405DC}"/>
    <cellStyle name="Header2 3 2 3 9" xfId="32579" xr:uid="{EB052C73-CA93-4E19-965D-114EE086071C}"/>
    <cellStyle name="Header2 3 2 4" xfId="2875" xr:uid="{3843C64E-BABB-4145-A09C-2068D850CCF6}"/>
    <cellStyle name="Header2 3 2 4 10" xfId="43972" xr:uid="{F45A103D-178E-4FEC-A6BE-E0615F7DF5F1}"/>
    <cellStyle name="Header2 3 2 4 11" xfId="47599" xr:uid="{B3EA9EDF-4EE1-4B00-8133-794D4A5B5BAD}"/>
    <cellStyle name="Header2 3 2 4 12" xfId="51070" xr:uid="{7E7FCBE5-F327-41DF-B1F3-166040650A70}"/>
    <cellStyle name="Header2 3 2 4 13" xfId="54257" xr:uid="{F984DF2C-A60D-4268-8139-29F9A4CD2A41}"/>
    <cellStyle name="Header2 3 2 4 2" xfId="5722" xr:uid="{AF2C995C-3820-4B55-903E-CCD5036737AA}"/>
    <cellStyle name="Header2 3 2 4 2 10" xfId="50118" xr:uid="{09FAB5EF-5E80-430C-8919-D717ED064AC3}"/>
    <cellStyle name="Header2 3 2 4 2 11" xfId="53347" xr:uid="{FB6EDE55-80DF-4C8B-A699-AEADE51CBE08}"/>
    <cellStyle name="Header2 3 2 4 2 12" xfId="56007" xr:uid="{02540EF6-FC57-4179-A011-F70F1FB41516}"/>
    <cellStyle name="Header2 3 2 4 2 2" xfId="12125" xr:uid="{DD315F62-506E-4AC4-8031-6CE8E75F3E9C}"/>
    <cellStyle name="Header2 3 2 4 2 3" xfId="16063" xr:uid="{98056E0E-27F4-4B05-AF37-A3F18090C14A}"/>
    <cellStyle name="Header2 3 2 4 2 4" xfId="20007" xr:uid="{F59E0CB3-C4A1-47E3-9789-310B4C795970}"/>
    <cellStyle name="Header2 3 2 4 2 5" xfId="23943" xr:uid="{6FB33564-83B5-4C7B-8D3F-1D7858F9CDF3}"/>
    <cellStyle name="Header2 3 2 4 2 6" xfId="27786" xr:uid="{019CD876-228B-43C2-A315-192AF43185A1}"/>
    <cellStyle name="Header2 3 2 4 2 7" xfId="31705" xr:uid="{B35CA562-B323-4EDB-939A-49A38F1567B7}"/>
    <cellStyle name="Header2 3 2 4 2 8" xfId="39328" xr:uid="{CBD30562-AFAE-4D57-B16F-D021DAC5B648}"/>
    <cellStyle name="Header2 3 2 4 2 9" xfId="46625" xr:uid="{74E34BA7-21D5-48B9-95F6-C501E5CD0C28}"/>
    <cellStyle name="Header2 3 2 4 3" xfId="9280" xr:uid="{A5C01DF9-16FA-43F1-A91F-9A9760D73B44}"/>
    <cellStyle name="Header2 3 2 4 4" xfId="13220" xr:uid="{068D1371-AD19-4687-813C-CC3FACD57E0D}"/>
    <cellStyle name="Header2 3 2 4 5" xfId="17166" xr:uid="{7D016997-5660-4E25-A998-159C0FACFE0E}"/>
    <cellStyle name="Header2 3 2 4 6" xfId="21101" xr:uid="{85E9C833-48AE-40BD-B3DC-26C427DDEEC2}"/>
    <cellStyle name="Header2 3 2 4 7" xfId="24956" xr:uid="{44832973-639D-4FCC-A66B-0D98CA534061}"/>
    <cellStyle name="Header2 3 2 4 8" xfId="28880" xr:uid="{E189DC82-8C55-4FCE-9DEC-5E2ADAE660B2}"/>
    <cellStyle name="Header2 3 2 4 9" xfId="36536" xr:uid="{CAB9D1AD-58BA-4027-AAF4-54CFFE6FD3AD}"/>
    <cellStyle name="Header2 3 2 5" xfId="1765" xr:uid="{BD591305-89C2-4292-9609-29B1F0208BCA}"/>
    <cellStyle name="Header2 3 2 5 10" xfId="37813" xr:uid="{7687AAC7-A6E9-44C2-98D7-B161957F497A}"/>
    <cellStyle name="Header2 3 2 5 11" xfId="42472" xr:uid="{B3C44CAA-9B81-42A4-B27A-E76D79E614C4}"/>
    <cellStyle name="Header2 3 2 5 12" xfId="49653" xr:uid="{556BE9D7-A369-4CC6-96D9-EB3A3F3DC945}"/>
    <cellStyle name="Header2 3 2 5 13" xfId="33907" xr:uid="{41C27B95-D145-43F2-A7B2-C77A3250458E}"/>
    <cellStyle name="Header2 3 2 5 2" xfId="4612" xr:uid="{49B4FE82-9A40-4F87-8273-6664ED6431D8}"/>
    <cellStyle name="Header2 3 2 5 2 10" xfId="49166" xr:uid="{864FEABA-A630-4C7C-9424-2D0BCC355BA5}"/>
    <cellStyle name="Header2 3 2 5 2 11" xfId="52512" xr:uid="{2601B2BE-1687-4E40-9060-6EECFB8A8505}"/>
    <cellStyle name="Header2 3 2 5 2 12" xfId="55407" xr:uid="{BBF1C152-D1D6-40CF-AAD2-729A20EB7125}"/>
    <cellStyle name="Header2 3 2 5 2 2" xfId="11017" xr:uid="{74B16A84-C341-467C-9EB4-4076C31AFC02}"/>
    <cellStyle name="Header2 3 2 5 2 3" xfId="14954" xr:uid="{394A267B-D98E-41E9-8FFA-1946FA6AB51D}"/>
    <cellStyle name="Header2 3 2 5 2 4" xfId="18902" xr:uid="{E7EB7294-41F8-42DA-9FCF-EA09971CB49D}"/>
    <cellStyle name="Header2 3 2 5 2 5" xfId="22836" xr:uid="{DC8EE3A6-98D9-4EAD-B7CA-AF14AF37D63E}"/>
    <cellStyle name="Header2 3 2 5 2 6" xfId="26683" xr:uid="{E7FF92BD-1580-4100-A4BE-79BF1D8EC0F4}"/>
    <cellStyle name="Header2 3 2 5 2 7" xfId="30606" xr:uid="{FBB3F9A5-733B-4B4A-9B63-92ADE8F7409D}"/>
    <cellStyle name="Header2 3 2 5 2 8" xfId="38244" xr:uid="{DFAF385B-60AB-4D5C-B5AD-5537BD59433E}"/>
    <cellStyle name="Header2 3 2 5 2 9" xfId="45616" xr:uid="{E4AEAFF6-8F01-4B3A-B05D-83B82CAD355F}"/>
    <cellStyle name="Header2 3 2 5 3" xfId="8170" xr:uid="{FECA144F-7AA3-4288-84C1-996353E9B52F}"/>
    <cellStyle name="Header2 3 2 5 4" xfId="7305" xr:uid="{C607E353-60AF-45CF-A98A-881423EB781A}"/>
    <cellStyle name="Header2 3 2 5 5" xfId="15179" xr:uid="{35F8DD3F-CB42-4EF0-A10B-BB979730DEB4}"/>
    <cellStyle name="Header2 3 2 5 6" xfId="8729" xr:uid="{59C12406-1F8A-4337-8D21-EDE2CBD6BB65}"/>
    <cellStyle name="Header2 3 2 5 7" xfId="20734" xr:uid="{41A24B8D-6D3E-495D-A303-7FB8F85E2A4D}"/>
    <cellStyle name="Header2 3 2 5 8" xfId="25758" xr:uid="{18D66EF0-8710-4712-A174-875725338D5E}"/>
    <cellStyle name="Header2 3 2 5 9" xfId="33548" xr:uid="{47BA0FCF-F17F-4426-907F-0BD5EA7EC42C}"/>
    <cellStyle name="Header2 3 2 6" xfId="3240" xr:uid="{AC3C9E17-8425-469E-98D5-75B7158658A8}"/>
    <cellStyle name="Header2 3 2 6 10" xfId="44337" xr:uid="{B6B64858-D74D-4156-8FB0-CE935BEC9133}"/>
    <cellStyle name="Header2 3 2 6 11" xfId="47964" xr:uid="{8089D3B6-85E4-484F-9FE6-8899EF63A050}"/>
    <cellStyle name="Header2 3 2 6 12" xfId="51435" xr:uid="{F02473DC-2375-4B62-9FB7-8B83486283A2}"/>
    <cellStyle name="Header2 3 2 6 13" xfId="54586" xr:uid="{3E966154-825D-4ECA-9C78-324055FFF2FC}"/>
    <cellStyle name="Header2 3 2 6 2" xfId="6087" xr:uid="{67CEE149-76D3-4376-BB6B-F666D2719799}"/>
    <cellStyle name="Header2 3 2 6 2 10" xfId="50483" xr:uid="{2F45C574-E5FD-4126-AEF1-FF175C2F089E}"/>
    <cellStyle name="Header2 3 2 6 2 11" xfId="53712" xr:uid="{BF009C23-30A5-4C33-B660-924CA6C29108}"/>
    <cellStyle name="Header2 3 2 6 2 12" xfId="56336" xr:uid="{50DA7F15-A8A2-496C-B0D7-6B553A2A3C99}"/>
    <cellStyle name="Header2 3 2 6 2 2" xfId="12490" xr:uid="{65BC2A3D-5747-4C5D-8B9F-3489F83AB0A2}"/>
    <cellStyle name="Header2 3 2 6 2 3" xfId="16428" xr:uid="{81478312-D726-4B23-9EF6-4E0FD640A21B}"/>
    <cellStyle name="Header2 3 2 6 2 4" xfId="20372" xr:uid="{23044A1E-0FCA-4AFC-A187-9FC82D9D074B}"/>
    <cellStyle name="Header2 3 2 6 2 5" xfId="24308" xr:uid="{FFB61FE3-565A-40BB-84C9-7C5CB4DB7A8E}"/>
    <cellStyle name="Header2 3 2 6 2 6" xfId="28151" xr:uid="{8F2BE402-6160-4CF4-BE08-43C588A09B71}"/>
    <cellStyle name="Header2 3 2 6 2 7" xfId="32070" xr:uid="{D23E742C-C304-4BA7-B8CB-7383E86B8A70}"/>
    <cellStyle name="Header2 3 2 6 2 8" xfId="39693" xr:uid="{4C62F19C-AA0F-47ED-9ED0-E74E767313AB}"/>
    <cellStyle name="Header2 3 2 6 2 9" xfId="46990" xr:uid="{483672D9-2AEE-4D1D-A50C-41066CAD2260}"/>
    <cellStyle name="Header2 3 2 6 3" xfId="9645" xr:uid="{64783103-C73A-4C15-A6F2-96D2F6F55D2E}"/>
    <cellStyle name="Header2 3 2 6 4" xfId="13585" xr:uid="{888BC333-7BE7-42A8-82EC-4A7261436CFF}"/>
    <cellStyle name="Header2 3 2 6 5" xfId="17531" xr:uid="{56A488DA-AF89-4858-BC17-4312615F7693}"/>
    <cellStyle name="Header2 3 2 6 6" xfId="21466" xr:uid="{9D42DE6D-BBDB-4E2D-8A19-7CA71906AE71}"/>
    <cellStyle name="Header2 3 2 6 7" xfId="25321" xr:uid="{39C8DB6D-68F6-4395-8C83-4EF632CFBB60}"/>
    <cellStyle name="Header2 3 2 6 8" xfId="29245" xr:uid="{62D3095B-E816-432D-A054-C6916624F769}"/>
    <cellStyle name="Header2 3 2 6 9" xfId="36901" xr:uid="{FAE92E53-C3B6-4F4D-9C85-434234A45461}"/>
    <cellStyle name="Header2 3 2 7" xfId="3838" xr:uid="{FC0E14D6-992D-4D6A-894B-4256DA35AA65}"/>
    <cellStyle name="Header2 3 2 7 10" xfId="48513" xr:uid="{F270461D-7FFC-4AE9-8410-19B748185085}"/>
    <cellStyle name="Header2 3 2 7 11" xfId="51937" xr:uid="{9F49DB16-C6B8-452C-A37F-7EF13BDBD9E9}"/>
    <cellStyle name="Header2 3 2 7 12" xfId="55002" xr:uid="{FE557767-CDCB-4A71-A77F-81F98C156F78}"/>
    <cellStyle name="Header2 3 2 7 2" xfId="10243" xr:uid="{A048C71C-41B8-43F7-BA38-366A6D72B976}"/>
    <cellStyle name="Header2 3 2 7 3" xfId="14182" xr:uid="{F3BBF59F-E836-436D-AF49-438D9E4F39B5}"/>
    <cellStyle name="Header2 3 2 7 4" xfId="18129" xr:uid="{FC92B46E-CDD2-4484-A076-076D282CA082}"/>
    <cellStyle name="Header2 3 2 7 5" xfId="22062" xr:uid="{51E00232-1D18-48B6-99FB-C9CFEE5B622B}"/>
    <cellStyle name="Header2 3 2 7 6" xfId="25915" xr:uid="{EC3C4A0B-B09B-47FC-8439-B839C5B64008}"/>
    <cellStyle name="Header2 3 2 7 7" xfId="29841" xr:uid="{4FAA6E03-5C3E-4B85-96A2-9175DF42F3FB}"/>
    <cellStyle name="Header2 3 2 7 8" xfId="37489" xr:uid="{DD378470-EB80-4F6D-A39F-F5450E5D38BE}"/>
    <cellStyle name="Header2 3 2 7 9" xfId="44905" xr:uid="{DDAC998E-DEFE-4754-A448-553586C855F2}"/>
    <cellStyle name="Header2 3 2 8" xfId="7397" xr:uid="{CE1EC6C5-C0CA-4030-A1F8-BAB2BDFF66A6}"/>
    <cellStyle name="Header2 3 2 9" xfId="8710" xr:uid="{6674D9FC-1A35-41CD-B47F-C8EAC617C2A4}"/>
    <cellStyle name="Header2 3 3" xfId="8485" xr:uid="{65A762AA-D379-4350-9F7F-E0C374EDBC60}"/>
    <cellStyle name="Header2 3 4" xfId="12871" xr:uid="{9F55291B-C0C8-4F9C-8E1E-C3C9FBD32FCE}"/>
    <cellStyle name="Header2 3 5" xfId="22198" xr:uid="{AF17B028-8949-451B-955E-7C8BA7F3EED6}"/>
    <cellStyle name="Header2 3 6" xfId="27437" xr:uid="{D2D49627-A75F-4C7F-A531-2953A8CDAD29}"/>
    <cellStyle name="Header2 3 7" xfId="35230" xr:uid="{2D00FC70-3B3E-4359-8C1D-50333F140531}"/>
    <cellStyle name="Header2 3 8" xfId="48995" xr:uid="{7FE2B7E3-CA28-4C73-8758-BFA5E72CC4AF}"/>
    <cellStyle name="Header2 3 9" xfId="53241" xr:uid="{230348B7-1616-4B14-9465-26C3DE06CFC9}"/>
    <cellStyle name="Header2 4" xfId="6772" xr:uid="{D90EFE75-EF98-4668-A36B-EBEECB409BA8}"/>
    <cellStyle name="Header2 5" xfId="7271" xr:uid="{6F7526F1-3C21-4833-B6AB-F25A726DFE8B}"/>
    <cellStyle name="Header2 6" xfId="45072" xr:uid="{BFB446D1-BCFC-4E58-93BC-0FB22D717DFB}"/>
    <cellStyle name="Heading 1" xfId="485" xr:uid="{B539D452-3EDA-4428-8807-0C16E1F43AB5}"/>
    <cellStyle name="Heading 2" xfId="486" xr:uid="{B5A9C6F6-96AD-415A-8146-BFBB0BE45FCC}"/>
    <cellStyle name="Heading1" xfId="365" xr:uid="{AB8781FF-B65A-44D2-A803-4B67E01EECFB}"/>
    <cellStyle name="Heading1 2" xfId="487" xr:uid="{52E39324-1F51-4B4A-B12E-140C6974AFD8}"/>
    <cellStyle name="Heading1 2 2" xfId="488" xr:uid="{B757FA1E-674F-4AFF-9D61-BBF7B5AF8368}"/>
    <cellStyle name="Heading2" xfId="366" xr:uid="{EE732BD0-52F9-4BDF-B2B0-66BE135FF430}"/>
    <cellStyle name="Heading2 2" xfId="489" xr:uid="{883942F6-A8D2-4D0B-9FC5-D6B9A5D5B164}"/>
    <cellStyle name="Heading2 2 2" xfId="490" xr:uid="{3C414A8C-125F-432D-AE07-D0DC2E2853D9}"/>
    <cellStyle name="HIGHLIGHT" xfId="367" xr:uid="{0ADE8485-7692-4F38-8119-9B0BC4B6BB63}"/>
    <cellStyle name="Indefinido" xfId="491" xr:uid="{B4C71C75-44C0-4161-B4F2-ADDEEBCACE33}"/>
    <cellStyle name="Input" xfId="492" xr:uid="{6B5E3EC9-46CD-4F32-8DD4-DC41C0D52680}"/>
    <cellStyle name="Input %" xfId="493" xr:uid="{823357A2-600E-451E-97E0-C820B15606A6}"/>
    <cellStyle name="Input [yellow]" xfId="368" xr:uid="{A3EF913B-395F-462E-B893-ED5E8EB4E9D4}"/>
    <cellStyle name="Input [yellow] 2" xfId="494" xr:uid="{6796A89C-7CC2-4713-BC58-F287350C6B56}"/>
    <cellStyle name="Input [yellow] 2 2" xfId="618" xr:uid="{11F07F4B-AC38-44D5-B868-7009A43E74CE}"/>
    <cellStyle name="Input [yellow] 2 2 2" xfId="713" xr:uid="{401EE5BF-8F22-410E-A9CE-56E9A7FE49B5}"/>
    <cellStyle name="Input [yellow] 2 2 2 10" xfId="35459" xr:uid="{BEB97699-47DF-48F6-A932-F591252830A1}"/>
    <cellStyle name="Input [yellow] 2 2 2 11" xfId="41503" xr:uid="{B04906B5-1648-4EB3-A112-9D7B55CF2D94}"/>
    <cellStyle name="Input [yellow] 2 2 2 12" xfId="47500" xr:uid="{3F5FA98A-9EBA-4F43-85C4-D3C14748EFAA}"/>
    <cellStyle name="Input [yellow] 2 2 2 2" xfId="1066" xr:uid="{FBD983FC-6495-434F-8968-CE591AE04CBE}"/>
    <cellStyle name="Input [yellow] 2 2 2 2 10" xfId="15459" xr:uid="{076BFCEE-8751-4EFD-A741-A30EE606877B}"/>
    <cellStyle name="Input [yellow] 2 2 2 2 11" xfId="10045" xr:uid="{E2A70FC7-058C-4C35-8EBF-899A59C77CA1}"/>
    <cellStyle name="Input [yellow] 2 2 2 2 12" xfId="23815" xr:uid="{613710C3-8B0B-4F89-AFD4-F56F4FAC18F4}"/>
    <cellStyle name="Input [yellow] 2 2 2 2 13" xfId="26035" xr:uid="{993F5372-AF25-4293-99BE-FB75774DFE03}"/>
    <cellStyle name="Input [yellow] 2 2 2 2 14" xfId="10126" xr:uid="{40156C09-B0B3-49E5-B06A-11D2623ADC0D}"/>
    <cellStyle name="Input [yellow] 2 2 2 2 15" xfId="35000" xr:uid="{68BA7A32-7EB5-4727-B0ED-C94C9FEBA6D6}"/>
    <cellStyle name="Input [yellow] 2 2 2 2 16" xfId="29742" xr:uid="{CE6C4B10-A9C2-49A5-A43F-EBFC91242E57}"/>
    <cellStyle name="Input [yellow] 2 2 2 2 17" xfId="41401" xr:uid="{26F1FBD3-F62E-417D-8269-44065C06CD2A}"/>
    <cellStyle name="Input [yellow] 2 2 2 2 18" xfId="22628" xr:uid="{BDD4C08E-0D78-4C31-9645-F5A24941EA68}"/>
    <cellStyle name="Input [yellow] 2 2 2 2 19" xfId="30165" xr:uid="{B43AA368-A8D3-4D25-B105-6148F259A473}"/>
    <cellStyle name="Input [yellow] 2 2 2 2 2" xfId="1514" xr:uid="{EB857E28-63CF-4980-AC6F-3A6890160930}"/>
    <cellStyle name="Input [yellow] 2 2 2 2 2 10" xfId="18257" xr:uid="{B4AE5E7C-3D3D-4E99-8B30-EF47E81E6DF6}"/>
    <cellStyle name="Input [yellow] 2 2 2 2 2 11" xfId="19462" xr:uid="{872B11AF-F093-420A-8EEA-62D7215E8046}"/>
    <cellStyle name="Input [yellow] 2 2 2 2 2 12" xfId="19850" xr:uid="{E57911B1-04C4-41FF-8A6D-20F078C58199}"/>
    <cellStyle name="Input [yellow] 2 2 2 2 2 13" xfId="29968" xr:uid="{3913F8F6-4792-4172-933F-F872B5A0A515}"/>
    <cellStyle name="Input [yellow] 2 2 2 2 2 14" xfId="27655" xr:uid="{628017DF-01F1-4178-8184-FE459FADB71D}"/>
    <cellStyle name="Input [yellow] 2 2 2 2 2 15" xfId="37348" xr:uid="{926C9ED9-B27A-4E78-BA75-0273CB2A1A6D}"/>
    <cellStyle name="Input [yellow] 2 2 2 2 2 16" xfId="42477" xr:uid="{E79175A4-605B-4CAF-8E19-94C30C5C3DE0}"/>
    <cellStyle name="Input [yellow] 2 2 2 2 2 17" xfId="26087" xr:uid="{3498278A-EB46-45B9-8148-5CCEE6A56BCA}"/>
    <cellStyle name="Input [yellow] 2 2 2 2 2 18" xfId="48407" xr:uid="{5E9D51E2-42B4-48B9-A2F5-212476ABCDFD}"/>
    <cellStyle name="Input [yellow] 2 2 2 2 2 19" xfId="52736" xr:uid="{F3D26911-17AD-417A-8F57-9EE8C9095562}"/>
    <cellStyle name="Input [yellow] 2 2 2 2 2 2" xfId="2674" xr:uid="{355E7DA8-3F04-4B2C-8514-AD4AC823A0C6}"/>
    <cellStyle name="Input [yellow] 2 2 2 2 2 2 10" xfId="36338" xr:uid="{0960EE43-CA6C-40BD-A09E-6F47F817C7E8}"/>
    <cellStyle name="Input [yellow] 2 2 2 2 2 2 11" xfId="40147" xr:uid="{FE22F483-764C-4D5A-9B55-15515DC2C55F}"/>
    <cellStyle name="Input [yellow] 2 2 2 2 2 2 12" xfId="43792" xr:uid="{AE8FCB05-EFF6-4EC9-8001-930C18E195B7}"/>
    <cellStyle name="Input [yellow] 2 2 2 2 2 2 13" xfId="47434" xr:uid="{9B3465AA-889E-43C3-A6DC-4F99A8293A15}"/>
    <cellStyle name="Input [yellow] 2 2 2 2 2 2 14" xfId="50925" xr:uid="{80C4141F-BB87-493C-BB0D-9700235EC8D9}"/>
    <cellStyle name="Input [yellow] 2 2 2 2 2 2 15" xfId="54165" xr:uid="{FCA83950-4EEE-4E2F-B0D8-4F1CEC687AED}"/>
    <cellStyle name="Input [yellow] 2 2 2 2 2 2 2" xfId="5521" xr:uid="{231C9595-DEDB-4E44-AB17-8DD92586E603}"/>
    <cellStyle name="Input [yellow] 2 2 2 2 2 2 2 10" xfId="42864" xr:uid="{09E468B2-67FD-4FE4-A144-D468658636CF}"/>
    <cellStyle name="Input [yellow] 2 2 2 2 2 2 2 11" xfId="46445" xr:uid="{56A8E44E-2D21-447E-B781-D6C9743C0A79}"/>
    <cellStyle name="Input [yellow] 2 2 2 2 2 2 2 12" xfId="49949" xr:uid="{2CA2D968-F303-4A9B-9A11-C1B7B55F998B}"/>
    <cellStyle name="Input [yellow] 2 2 2 2 2 2 2 13" xfId="53204" xr:uid="{DB93E7B7-C8C4-4127-8011-575019DBAA3E}"/>
    <cellStyle name="Input [yellow] 2 2 2 2 2 2 2 14" xfId="55915" xr:uid="{11B9697D-F879-4D4E-970E-4C3770103466}"/>
    <cellStyle name="Input [yellow] 2 2 2 2 2 2 2 2" xfId="11924" xr:uid="{FB16C488-634F-4FB6-84B2-B8495D0788EF}"/>
    <cellStyle name="Input [yellow] 2 2 2 2 2 2 2 3" xfId="15863" xr:uid="{FB458B26-D730-44A9-AE56-B1B1B56C1849}"/>
    <cellStyle name="Input [yellow] 2 2 2 2 2 2 2 4" xfId="19809" xr:uid="{979EC7D0-D4B0-4898-8A93-2BCE67CE36BA}"/>
    <cellStyle name="Input [yellow] 2 2 2 2 2 2 2 5" xfId="23743" xr:uid="{9C2B8517-01FF-4891-A9C4-B86423ECC6F4}"/>
    <cellStyle name="Input [yellow] 2 2 2 2 2 2 2 6" xfId="27585" xr:uid="{DB872273-1FD7-4E08-B716-5B6444E1BAF4}"/>
    <cellStyle name="Input [yellow] 2 2 2 2 2 2 2 7" xfId="31507" xr:uid="{1BE9B8E3-94E8-4B1E-85B8-6B58F9E054A4}"/>
    <cellStyle name="Input [yellow] 2 2 2 2 2 2 2 8" xfId="35391" xr:uid="{D67FD90C-0DC9-4D8D-9DAE-4A5260A08847}"/>
    <cellStyle name="Input [yellow] 2 2 2 2 2 2 2 9" xfId="39133" xr:uid="{70E2971A-2BFC-43D5-B1B1-2BC3CDA9E880}"/>
    <cellStyle name="Input [yellow] 2 2 2 2 2 2 3" xfId="9079" xr:uid="{6974628A-24A8-49FB-B576-4C8541D95664}"/>
    <cellStyle name="Input [yellow] 2 2 2 2 2 2 4" xfId="13019" xr:uid="{5A8A3F9F-A0BE-47CF-875A-FB04A9FE1485}"/>
    <cellStyle name="Input [yellow] 2 2 2 2 2 2 5" xfId="16965" xr:uid="{DF038142-E4C4-45BC-9FD5-727693B21BB7}"/>
    <cellStyle name="Input [yellow] 2 2 2 2 2 2 6" xfId="20902" xr:uid="{744790C1-A5A8-4C99-8E8B-7E77E58513DB}"/>
    <cellStyle name="Input [yellow] 2 2 2 2 2 2 7" xfId="24756" xr:uid="{233D5D9D-EC2E-4DF6-B505-21297C9E0B0C}"/>
    <cellStyle name="Input [yellow] 2 2 2 2 2 2 8" xfId="28681" xr:uid="{C4842E8E-74A2-4D7D-9FB3-8A870D2F280A}"/>
    <cellStyle name="Input [yellow] 2 2 2 2 2 2 9" xfId="32595" xr:uid="{282FF63B-B58D-45DE-B241-B915E6D77CAD}"/>
    <cellStyle name="Input [yellow] 2 2 2 2 2 3" xfId="3211" xr:uid="{35F769E6-5658-49BA-ACD9-4540C1059172}"/>
    <cellStyle name="Input [yellow] 2 2 2 2 2 3 10" xfId="36872" xr:uid="{DBD54BEF-552E-4DA1-AD9B-DB08116978AD}"/>
    <cellStyle name="Input [yellow] 2 2 2 2 2 3 11" xfId="40672" xr:uid="{290EA0C3-A1A6-42A0-94CE-26CBA30EE392}"/>
    <cellStyle name="Input [yellow] 2 2 2 2 2 3 12" xfId="44308" xr:uid="{15205DEF-185D-40F4-8D61-38AEFBA0C177}"/>
    <cellStyle name="Input [yellow] 2 2 2 2 2 3 13" xfId="47935" xr:uid="{616870F0-EC42-44EE-8BBE-16110CFB91EE}"/>
    <cellStyle name="Input [yellow] 2 2 2 2 2 3 14" xfId="51406" xr:uid="{5D861151-73EB-40C0-8EF2-DB401824CEF7}"/>
    <cellStyle name="Input [yellow] 2 2 2 2 2 3 15" xfId="54561" xr:uid="{524F8AE5-CF7D-4412-B8C1-CF16F27DBC35}"/>
    <cellStyle name="Input [yellow] 2 2 2 2 2 3 2" xfId="6058" xr:uid="{550CBF97-0B3A-4384-8A29-1B72B6716B7A}"/>
    <cellStyle name="Input [yellow] 2 2 2 2 2 3 2 10" xfId="43384" xr:uid="{A1AF66B3-E505-4F4D-B2C1-0C58927380E5}"/>
    <cellStyle name="Input [yellow] 2 2 2 2 2 3 2 11" xfId="46961" xr:uid="{D9950705-C8D4-4425-B7E6-2945402F9185}"/>
    <cellStyle name="Input [yellow] 2 2 2 2 2 3 2 12" xfId="50454" xr:uid="{9FE8878F-1E2E-4C1C-AF54-3A7DF642D7B3}"/>
    <cellStyle name="Input [yellow] 2 2 2 2 2 3 2 13" xfId="53683" xr:uid="{4F4D3AB0-AE86-4CF9-9C77-59AAD5D95B46}"/>
    <cellStyle name="Input [yellow] 2 2 2 2 2 3 2 14" xfId="56311" xr:uid="{5A81C97E-4B3E-4FB5-A3F3-F17A1AE74CED}"/>
    <cellStyle name="Input [yellow] 2 2 2 2 2 3 2 2" xfId="12461" xr:uid="{E3C54D43-C237-4B34-B50E-B1BDE054459C}"/>
    <cellStyle name="Input [yellow] 2 2 2 2 2 3 2 3" xfId="16399" xr:uid="{934A3A63-9D56-4AD5-9AA2-C635902C6A9D}"/>
    <cellStyle name="Input [yellow] 2 2 2 2 2 3 2 4" xfId="20343" xr:uid="{32B60D4A-8889-4E2A-A8A3-4EBA519685AC}"/>
    <cellStyle name="Input [yellow] 2 2 2 2 2 3 2 5" xfId="24279" xr:uid="{710D57B4-EAAC-4C9A-8DC4-E576B1520F37}"/>
    <cellStyle name="Input [yellow] 2 2 2 2 2 3 2 6" xfId="28122" xr:uid="{9C379E6F-781F-42A2-B889-EE3D5FD80070}"/>
    <cellStyle name="Input [yellow] 2 2 2 2 2 3 2 7" xfId="32041" xr:uid="{4B70B9BB-C6B7-48E4-B546-676EDB8D66E3}"/>
    <cellStyle name="Input [yellow] 2 2 2 2 2 3 2 8" xfId="35924" xr:uid="{E68D2BD4-97EC-40FA-B41D-5B40785C8AD0}"/>
    <cellStyle name="Input [yellow] 2 2 2 2 2 3 2 9" xfId="39664" xr:uid="{F9D5652F-E999-4011-B447-25D19C9EE11D}"/>
    <cellStyle name="Input [yellow] 2 2 2 2 2 3 3" xfId="9616" xr:uid="{AFC945FD-E59A-4BC7-8528-5577520073C9}"/>
    <cellStyle name="Input [yellow] 2 2 2 2 2 3 4" xfId="13556" xr:uid="{82EBE5A9-C281-4142-88A7-3DDB87275000}"/>
    <cellStyle name="Input [yellow] 2 2 2 2 2 3 5" xfId="17502" xr:uid="{71F715D2-99D6-4010-80C7-AB73146EFB18}"/>
    <cellStyle name="Input [yellow] 2 2 2 2 2 3 6" xfId="21437" xr:uid="{3A8DCEA1-97B5-482C-A96B-92FA09520FE0}"/>
    <cellStyle name="Input [yellow] 2 2 2 2 2 3 7" xfId="25292" xr:uid="{439DCFEA-83B2-461A-ABE6-299DA44D3210}"/>
    <cellStyle name="Input [yellow] 2 2 2 2 2 3 8" xfId="29216" xr:uid="{12358759-39CD-4852-9820-FE93727187A5}"/>
    <cellStyle name="Input [yellow] 2 2 2 2 2 3 9" xfId="33124" xr:uid="{0CBE8E90-D099-4578-8833-311D7FD2F535}"/>
    <cellStyle name="Input [yellow] 2 2 2 2 2 4" xfId="3389" xr:uid="{638BFB6A-DE0C-4689-8A3E-1D02D152293A}"/>
    <cellStyle name="Input [yellow] 2 2 2 2 2 4 10" xfId="37050" xr:uid="{27A41320-01AB-4017-9E66-80138C7DFEDB}"/>
    <cellStyle name="Input [yellow] 2 2 2 2 2 4 11" xfId="40848" xr:uid="{E8A06F18-5622-48D3-BBFD-5FE6A58B6D41}"/>
    <cellStyle name="Input [yellow] 2 2 2 2 2 4 12" xfId="44486" xr:uid="{035E29DB-4CFB-4149-BCEE-A906CD23BDC0}"/>
    <cellStyle name="Input [yellow] 2 2 2 2 2 4 13" xfId="48113" xr:uid="{DD0E29A1-D1FE-4064-A71F-1AE37373681E}"/>
    <cellStyle name="Input [yellow] 2 2 2 2 2 4 14" xfId="51584" xr:uid="{444E50EC-5413-4FE6-A0B8-DDA1284EA18C}"/>
    <cellStyle name="Input [yellow] 2 2 2 2 2 4 15" xfId="54720" xr:uid="{5CFC667F-00CD-4B60-BEB5-DB8A2B524F19}"/>
    <cellStyle name="Input [yellow] 2 2 2 2 2 4 2" xfId="6236" xr:uid="{9F1E4867-410D-42EB-8B7A-4C8EC8D037FF}"/>
    <cellStyle name="Input [yellow] 2 2 2 2 2 4 2 10" xfId="43562" xr:uid="{BE082A0E-0679-4B76-BD10-BCF22FF6A4F3}"/>
    <cellStyle name="Input [yellow] 2 2 2 2 2 4 2 11" xfId="47139" xr:uid="{C90077E9-B009-417C-8D47-4448C1EE3E7F}"/>
    <cellStyle name="Input [yellow] 2 2 2 2 2 4 2 12" xfId="50632" xr:uid="{B79F5D79-15F4-46AA-B92B-E3FEEE6098CC}"/>
    <cellStyle name="Input [yellow] 2 2 2 2 2 4 2 13" xfId="53861" xr:uid="{26C8050F-B74B-48C6-9793-2967B41FD82A}"/>
    <cellStyle name="Input [yellow] 2 2 2 2 2 4 2 14" xfId="56470" xr:uid="{9884329B-6B4A-4BA6-AC17-2F2317132775}"/>
    <cellStyle name="Input [yellow] 2 2 2 2 2 4 2 2" xfId="12639" xr:uid="{18833305-B1E4-4B51-A1DE-BB93390D54EF}"/>
    <cellStyle name="Input [yellow] 2 2 2 2 2 4 2 3" xfId="16577" xr:uid="{31AB394F-280C-4B5B-A07A-6186FDEA1EA7}"/>
    <cellStyle name="Input [yellow] 2 2 2 2 2 4 2 4" xfId="20521" xr:uid="{1E749494-1726-4800-9F5F-0CFFE13B48AB}"/>
    <cellStyle name="Input [yellow] 2 2 2 2 2 4 2 5" xfId="24457" xr:uid="{63A04A30-B62E-4397-87FE-B14EC3683547}"/>
    <cellStyle name="Input [yellow] 2 2 2 2 2 4 2 6" xfId="28300" xr:uid="{71FE5310-28CF-4CBA-89C1-C84E331D9CD3}"/>
    <cellStyle name="Input [yellow] 2 2 2 2 2 4 2 7" xfId="32219" xr:uid="{97A17F6A-6354-4E4D-8211-575D7A781AC4}"/>
    <cellStyle name="Input [yellow] 2 2 2 2 2 4 2 8" xfId="36102" xr:uid="{152BECB2-0BD0-4C03-9583-179FEC284E6E}"/>
    <cellStyle name="Input [yellow] 2 2 2 2 2 4 2 9" xfId="39842" xr:uid="{8C5181AC-1146-4B96-B7D6-FF916D5D2C6C}"/>
    <cellStyle name="Input [yellow] 2 2 2 2 2 4 3" xfId="9794" xr:uid="{37907BF2-FCA2-4C2C-860A-D1C1AE9D70A2}"/>
    <cellStyle name="Input [yellow] 2 2 2 2 2 4 4" xfId="13734" xr:uid="{13BC764F-FD73-4A04-8207-AEE72D3E323A}"/>
    <cellStyle name="Input [yellow] 2 2 2 2 2 4 5" xfId="17680" xr:uid="{4AAA1178-569C-441D-B3EF-29515A9F05C7}"/>
    <cellStyle name="Input [yellow] 2 2 2 2 2 4 6" xfId="21615" xr:uid="{1727DA35-24C9-4ECB-8A71-BBEEDDD26D62}"/>
    <cellStyle name="Input [yellow] 2 2 2 2 2 4 7" xfId="25470" xr:uid="{26CBF6F5-55A0-4C80-AF98-6E0FD6349EB5}"/>
    <cellStyle name="Input [yellow] 2 2 2 2 2 4 8" xfId="29394" xr:uid="{8A3540BC-6294-4A6C-B0B3-5556FFF8FA39}"/>
    <cellStyle name="Input [yellow] 2 2 2 2 2 4 9" xfId="33301" xr:uid="{BC5F8F95-1DD3-4ADD-9119-B782D6F96F13}"/>
    <cellStyle name="Input [yellow] 2 2 2 2 2 5" xfId="3551" xr:uid="{9E42A1FC-BC98-4D64-9F3C-823F2FB5258D}"/>
    <cellStyle name="Input [yellow] 2 2 2 2 2 5 10" xfId="37212" xr:uid="{F4811782-1186-4FB0-BAC2-A55A17729F67}"/>
    <cellStyle name="Input [yellow] 2 2 2 2 2 5 11" xfId="41008" xr:uid="{FD47C14C-62CD-4B74-B281-A2568D4413D1}"/>
    <cellStyle name="Input [yellow] 2 2 2 2 2 5 12" xfId="44648" xr:uid="{96BD9A57-2762-4EFC-99BC-59CECB36D6A5}"/>
    <cellStyle name="Input [yellow] 2 2 2 2 2 5 13" xfId="48275" xr:uid="{D59D8F99-157A-4E48-A80F-64C79AC05AFB}"/>
    <cellStyle name="Input [yellow] 2 2 2 2 2 5 14" xfId="51746" xr:uid="{443A7BE5-5E0E-43BB-9B84-31C2026D2F92}"/>
    <cellStyle name="Input [yellow] 2 2 2 2 2 5 15" xfId="54864" xr:uid="{824EDB03-0B6E-4657-B029-6F47CFFD55E0}"/>
    <cellStyle name="Input [yellow] 2 2 2 2 2 5 2" xfId="6398" xr:uid="{30482C4E-A13A-40F1-AD1D-286D0780ABC7}"/>
    <cellStyle name="Input [yellow] 2 2 2 2 2 5 2 10" xfId="43723" xr:uid="{E60FD639-49D4-472D-A33E-6EEC5FADA169}"/>
    <cellStyle name="Input [yellow] 2 2 2 2 2 5 2 11" xfId="47301" xr:uid="{A1A23861-1398-45EA-8D7E-789D46188F57}"/>
    <cellStyle name="Input [yellow] 2 2 2 2 2 5 2 12" xfId="50794" xr:uid="{D28F1665-2ACA-4259-8298-29547E13E964}"/>
    <cellStyle name="Input [yellow] 2 2 2 2 2 5 2 13" xfId="54023" xr:uid="{195ED017-E7EA-49EC-B57F-E8464C7BB782}"/>
    <cellStyle name="Input [yellow] 2 2 2 2 2 5 2 14" xfId="56614" xr:uid="{CF7F3B61-393E-4BDB-9188-131014FE581F}"/>
    <cellStyle name="Input [yellow] 2 2 2 2 2 5 2 2" xfId="12801" xr:uid="{96268477-2BAC-437E-97C2-B452A19F96B1}"/>
    <cellStyle name="Input [yellow] 2 2 2 2 2 5 2 3" xfId="16739" xr:uid="{21AC608F-9F4B-4C3E-96E4-EC3CF0CCDEDC}"/>
    <cellStyle name="Input [yellow] 2 2 2 2 2 5 2 4" xfId="20683" xr:uid="{2BD0A5E3-5ADA-4337-9311-973E8E10E887}"/>
    <cellStyle name="Input [yellow] 2 2 2 2 2 5 2 5" xfId="24619" xr:uid="{FA587B21-DD04-42B0-A96F-5273FA58EC54}"/>
    <cellStyle name="Input [yellow] 2 2 2 2 2 5 2 6" xfId="28462" xr:uid="{0270C546-30CB-45EB-8AAC-D08B896D4485}"/>
    <cellStyle name="Input [yellow] 2 2 2 2 2 5 2 7" xfId="32381" xr:uid="{8F76671E-ADF0-4675-9209-9F692CA04747}"/>
    <cellStyle name="Input [yellow] 2 2 2 2 2 5 2 8" xfId="36263" xr:uid="{AF33536D-B397-4391-8913-2E3C8894E5A8}"/>
    <cellStyle name="Input [yellow] 2 2 2 2 2 5 2 9" xfId="40004" xr:uid="{EC360644-25E8-4744-8E0E-524E85D80D70}"/>
    <cellStyle name="Input [yellow] 2 2 2 2 2 5 3" xfId="9956" xr:uid="{97CC9513-3772-4C09-AED4-D9875D04CD80}"/>
    <cellStyle name="Input [yellow] 2 2 2 2 2 5 4" xfId="13896" xr:uid="{39D5A699-13F8-44CD-ADE6-015817CFBB94}"/>
    <cellStyle name="Input [yellow] 2 2 2 2 2 5 5" xfId="17842" xr:uid="{7B207F39-F805-48D3-B221-7ED7609D78B4}"/>
    <cellStyle name="Input [yellow] 2 2 2 2 2 5 6" xfId="21777" xr:uid="{FADF4B29-40B8-41EE-8D18-4A8968B621C4}"/>
    <cellStyle name="Input [yellow] 2 2 2 2 2 5 7" xfId="25632" xr:uid="{50C61089-0B9C-4CA9-A327-08710F89EB15}"/>
    <cellStyle name="Input [yellow] 2 2 2 2 2 5 8" xfId="29556" xr:uid="{1661D458-9433-46DA-820C-8A9203F01B4E}"/>
    <cellStyle name="Input [yellow] 2 2 2 2 2 5 9" xfId="33463" xr:uid="{529C7048-341D-43BC-85EB-1E8F62FF26B6}"/>
    <cellStyle name="Input [yellow] 2 2 2 2 2 6" xfId="4361" xr:uid="{DBEF1B8C-6D13-4614-826C-43EABC7A6644}"/>
    <cellStyle name="Input [yellow] 2 2 2 2 2 6 10" xfId="41766" xr:uid="{FB647218-E46F-43E4-AC8D-C4EA882677DB}"/>
    <cellStyle name="Input [yellow] 2 2 2 2 2 6 11" xfId="45384" xr:uid="{2981EFB5-F0F6-4A37-8AFE-6296A089B886}"/>
    <cellStyle name="Input [yellow] 2 2 2 2 2 6 12" xfId="48950" xr:uid="{2E932D58-4F0C-4AF8-8D20-BBCEF667D79A}"/>
    <cellStyle name="Input [yellow] 2 2 2 2 2 6 13" xfId="52321" xr:uid="{83274D8F-7335-4AD0-801A-C283FEE56506}"/>
    <cellStyle name="Input [yellow] 2 2 2 2 2 6 14" xfId="55270" xr:uid="{3276D44D-204C-40AD-9347-4C6FA9C7D07B}"/>
    <cellStyle name="Input [yellow] 2 2 2 2 2 6 2" xfId="10766" xr:uid="{E08F8E3C-6E29-4747-A74D-C495FBF5EA12}"/>
    <cellStyle name="Input [yellow] 2 2 2 2 2 6 3" xfId="14703" xr:uid="{C3D33993-0BB7-455A-AF74-E8BB84AFA56D}"/>
    <cellStyle name="Input [yellow] 2 2 2 2 2 6 4" xfId="18651" xr:uid="{410F0FCA-E75D-41EB-8734-3434BC5993F6}"/>
    <cellStyle name="Input [yellow] 2 2 2 2 2 6 5" xfId="22585" xr:uid="{697BB73E-9163-4720-A3D3-6058C863E978}"/>
    <cellStyle name="Input [yellow] 2 2 2 2 2 6 6" xfId="26435" xr:uid="{4BF8265A-5B82-4753-AA9B-296DBF18F316}"/>
    <cellStyle name="Input [yellow] 2 2 2 2 2 6 7" xfId="30357" xr:uid="{87F4DB2A-4280-4C7D-ADD4-6761BBBDC871}"/>
    <cellStyle name="Input [yellow] 2 2 2 2 2 6 8" xfId="34251" xr:uid="{61328FCF-B402-4E0F-ABD7-A75DC737C47D}"/>
    <cellStyle name="Input [yellow] 2 2 2 2 2 6 9" xfId="37998" xr:uid="{86CEC48E-2364-44FF-8891-8D0FDD4411A7}"/>
    <cellStyle name="Input [yellow] 2 2 2 2 2 7" xfId="7919" xr:uid="{746ABAC8-2E1E-4C12-8B7B-34DE86DFF571}"/>
    <cellStyle name="Input [yellow] 2 2 2 2 2 8" xfId="10371" xr:uid="{21DF7B75-02A5-4B6A-A4E7-1E4451F07194}"/>
    <cellStyle name="Input [yellow] 2 2 2 2 2 9" xfId="14755" xr:uid="{BF0A69D9-DEEB-4560-9F65-905BC3CCF9E9}"/>
    <cellStyle name="Input [yellow] 2 2 2 2 20" xfId="30883" xr:uid="{F57752A0-1ACF-4CD1-8108-33AD1AE7452D}"/>
    <cellStyle name="Input [yellow] 2 2 2 2 3" xfId="2226" xr:uid="{9F8C5352-9A66-46D2-BB41-74C45CB00690}"/>
    <cellStyle name="Input [yellow] 2 2 2 2 3 10" xfId="20747" xr:uid="{50DF048C-5230-4237-BAB6-1B484FF652CE}"/>
    <cellStyle name="Input [yellow] 2 2 2 2 3 11" xfId="34719" xr:uid="{5AFDECEC-7105-4805-9E53-0459C95BECB6}"/>
    <cellStyle name="Input [yellow] 2 2 2 2 3 12" xfId="18112" xr:uid="{18183EC8-7C63-46C9-88DE-03841055D8BD}"/>
    <cellStyle name="Input [yellow] 2 2 2 2 3 13" xfId="35204" xr:uid="{402D77A5-EBA8-4476-ADA6-C2627528F5E2}"/>
    <cellStyle name="Input [yellow] 2 2 2 2 3 14" xfId="46130" xr:uid="{B6C7CC30-5609-43CB-8A32-33D82E14026D}"/>
    <cellStyle name="Input [yellow] 2 2 2 2 3 15" xfId="45019" xr:uid="{2AA231B4-E067-4C21-81FE-D059E2DE7A5A}"/>
    <cellStyle name="Input [yellow] 2 2 2 2 3 2" xfId="5073" xr:uid="{FDC6ED15-7D1E-4ACC-B48A-468D1C8D7081}"/>
    <cellStyle name="Input [yellow] 2 2 2 2 3 2 10" xfId="42443" xr:uid="{25FFC6BF-D074-4DB8-A612-EC89AC9CEC2D}"/>
    <cellStyle name="Input [yellow] 2 2 2 2 3 2 11" xfId="46046" xr:uid="{244EE6C9-55F8-47E7-97B4-CFF91D447D15}"/>
    <cellStyle name="Input [yellow] 2 2 2 2 3 2 12" xfId="49577" xr:uid="{5FA0B19B-868F-419F-85F6-986664CC75D6}"/>
    <cellStyle name="Input [yellow] 2 2 2 2 3 2 13" xfId="52896" xr:uid="{5E5A5BF3-9170-44CE-A223-1745D3AF8CA4}"/>
    <cellStyle name="Input [yellow] 2 2 2 2 3 2 14" xfId="55710" xr:uid="{4DA8E325-B108-45AB-9155-8DB686098016}"/>
    <cellStyle name="Input [yellow] 2 2 2 2 3 2 2" xfId="11477" xr:uid="{EEA72AE8-77BC-409D-8EBF-52C51657E7EA}"/>
    <cellStyle name="Input [yellow] 2 2 2 2 3 2 3" xfId="15415" xr:uid="{7FA7AE66-A811-444E-B805-C8E7AABDF8FC}"/>
    <cellStyle name="Input [yellow] 2 2 2 2 3 2 4" xfId="19363" xr:uid="{C9FEB343-B550-4886-9C96-8B4B1B9F43B8}"/>
    <cellStyle name="Input [yellow] 2 2 2 2 3 2 5" xfId="23296" xr:uid="{F547373E-640A-4C48-93FB-5DA5C5C02DE7}"/>
    <cellStyle name="Input [yellow] 2 2 2 2 3 2 6" xfId="27140" xr:uid="{5EE9C643-0654-409A-AD54-15E534253562}"/>
    <cellStyle name="Input [yellow] 2 2 2 2 3 2 7" xfId="31065" xr:uid="{62377B8A-B5F9-46A8-AC3E-F625C0DA5B55}"/>
    <cellStyle name="Input [yellow] 2 2 2 2 3 2 8" xfId="34951" xr:uid="{CB56A488-D15E-4650-85FB-745FFA6E1B8F}"/>
    <cellStyle name="Input [yellow] 2 2 2 2 3 2 9" xfId="38697" xr:uid="{E40E6611-3058-49F4-B95F-851CB0F7D7DC}"/>
    <cellStyle name="Input [yellow] 2 2 2 2 3 3" xfId="8631" xr:uid="{9672EDE9-3AD0-4422-A878-8A5BD2052FC3}"/>
    <cellStyle name="Input [yellow] 2 2 2 2 3 4" xfId="7216" xr:uid="{5D4F4C71-B2D5-424C-B838-E254C888F882}"/>
    <cellStyle name="Input [yellow] 2 2 2 2 3 5" xfId="11258" xr:uid="{10BEF50F-0701-4E2C-ADBB-24ED7DFD7FAF}"/>
    <cellStyle name="Input [yellow] 2 2 2 2 3 6" xfId="14341" xr:uid="{E9503B8C-B6F4-452A-8660-E85D1EB0215D}"/>
    <cellStyle name="Input [yellow] 2 2 2 2 3 7" xfId="18382" xr:uid="{860A05CB-CA8F-4B5D-8BB2-5F73A6E8CEB9}"/>
    <cellStyle name="Input [yellow] 2 2 2 2 3 8" xfId="19043" xr:uid="{683522E8-85B6-4751-BF81-DF3F3009BEA4}"/>
    <cellStyle name="Input [yellow] 2 2 2 2 3 9" xfId="22181" xr:uid="{80B81803-8F16-4E7A-81F0-5571085BBE3B}"/>
    <cellStyle name="Input [yellow] 2 2 2 2 4" xfId="2951" xr:uid="{956154C0-219B-46A3-9CBE-7DA331CA5663}"/>
    <cellStyle name="Input [yellow] 2 2 2 2 4 10" xfId="36612" xr:uid="{D60E8C5C-1F38-4E51-950C-8FB4967CCD3F}"/>
    <cellStyle name="Input [yellow] 2 2 2 2 4 11" xfId="40414" xr:uid="{D80BACE9-A88C-4BE2-B527-07F2D5B0C440}"/>
    <cellStyle name="Input [yellow] 2 2 2 2 4 12" xfId="44048" xr:uid="{26C9554A-FB02-4A5C-9A67-BE9FC41E727E}"/>
    <cellStyle name="Input [yellow] 2 2 2 2 4 13" xfId="47675" xr:uid="{17E2BC93-B72F-4DAE-96C0-9C7F0A13EBCD}"/>
    <cellStyle name="Input [yellow] 2 2 2 2 4 14" xfId="51146" xr:uid="{3D3C8451-13B3-45CB-8FFD-9089BC7CB483}"/>
    <cellStyle name="Input [yellow] 2 2 2 2 4 15" xfId="54321" xr:uid="{FE97A037-5B84-4982-9259-781B728E3E34}"/>
    <cellStyle name="Input [yellow] 2 2 2 2 4 2" xfId="5798" xr:uid="{557B0C9E-A15A-4AE9-B498-9E2F633A5B12}"/>
    <cellStyle name="Input [yellow] 2 2 2 2 4 2 10" xfId="43126" xr:uid="{19650CC3-41A9-43D0-94D2-9BE79A1A0871}"/>
    <cellStyle name="Input [yellow] 2 2 2 2 4 2 11" xfId="46701" xr:uid="{1D6811D0-7DA8-4D28-9C06-833356F96714}"/>
    <cellStyle name="Input [yellow] 2 2 2 2 4 2 12" xfId="50194" xr:uid="{6D57D1CD-E22F-49DC-928B-B5509483FD35}"/>
    <cellStyle name="Input [yellow] 2 2 2 2 4 2 13" xfId="53423" xr:uid="{F4E9ECD2-C78A-4C7B-AEA0-322B976B0EBE}"/>
    <cellStyle name="Input [yellow] 2 2 2 2 4 2 14" xfId="56071" xr:uid="{A4DCE1C4-505E-4822-8515-3F51EB6B7D69}"/>
    <cellStyle name="Input [yellow] 2 2 2 2 4 2 2" xfId="12201" xr:uid="{AA763A46-02C6-46DC-B1F5-CF1CDDB28BB3}"/>
    <cellStyle name="Input [yellow] 2 2 2 2 4 2 3" xfId="16139" xr:uid="{EB3E0141-8C63-4AC3-B09F-608D1C6B6588}"/>
    <cellStyle name="Input [yellow] 2 2 2 2 4 2 4" xfId="20083" xr:uid="{3E7F52D8-40FC-4F78-8DF1-61FCB4005564}"/>
    <cellStyle name="Input [yellow] 2 2 2 2 4 2 5" xfId="24019" xr:uid="{38054948-495D-4E01-9F75-8CB96ED1DEB9}"/>
    <cellStyle name="Input [yellow] 2 2 2 2 4 2 6" xfId="27862" xr:uid="{408981EA-9A7D-41BE-9919-35E5D6DB0852}"/>
    <cellStyle name="Input [yellow] 2 2 2 2 4 2 7" xfId="31781" xr:uid="{4B16437B-1637-4C0E-857B-71CA98C42273}"/>
    <cellStyle name="Input [yellow] 2 2 2 2 4 2 8" xfId="35664" xr:uid="{40208874-1154-4993-B5E8-AC68F33CC645}"/>
    <cellStyle name="Input [yellow] 2 2 2 2 4 2 9" xfId="39404" xr:uid="{3B69959F-DDA8-43F7-9C65-BD047A00CDD2}"/>
    <cellStyle name="Input [yellow] 2 2 2 2 4 3" xfId="9356" xr:uid="{97D2A0A0-D425-4DF1-82A2-5391EA8585F1}"/>
    <cellStyle name="Input [yellow] 2 2 2 2 4 4" xfId="13296" xr:uid="{4F04129C-FA6E-4649-A941-24B27D387081}"/>
    <cellStyle name="Input [yellow] 2 2 2 2 4 5" xfId="17242" xr:uid="{7FEE0828-E56B-4588-AF04-A4C97DCC85E5}"/>
    <cellStyle name="Input [yellow] 2 2 2 2 4 6" xfId="21177" xr:uid="{017B7349-6E14-4669-832A-AA365215FD35}"/>
    <cellStyle name="Input [yellow] 2 2 2 2 4 7" xfId="25032" xr:uid="{61262BFB-D893-4659-B8CE-562A4299D3EF}"/>
    <cellStyle name="Input [yellow] 2 2 2 2 4 8" xfId="28956" xr:uid="{27E0D934-E944-4116-80C8-22F509C11C3F}"/>
    <cellStyle name="Input [yellow] 2 2 2 2 4 9" xfId="32865" xr:uid="{2FDD87EC-E0EB-41AB-8A54-5C618954FE7F}"/>
    <cellStyle name="Input [yellow] 2 2 2 2 5" xfId="1964" xr:uid="{75D50275-FC3E-4969-A863-6522A8F638F0}"/>
    <cellStyle name="Input [yellow] 2 2 2 2 5 10" xfId="17917" xr:uid="{B212B157-C9EC-476B-9FC4-63654610EB0A}"/>
    <cellStyle name="Input [yellow] 2 2 2 2 5 11" xfId="37344" xr:uid="{EB339F88-34C2-47F4-A381-510361E4526A}"/>
    <cellStyle name="Input [yellow] 2 2 2 2 5 12" xfId="42473" xr:uid="{1A127959-6D24-4223-9D71-5CA13D7B6B07}"/>
    <cellStyle name="Input [yellow] 2 2 2 2 5 13" xfId="31099" xr:uid="{8E30622A-2A6D-47CD-B63E-86DAAF9A2704}"/>
    <cellStyle name="Input [yellow] 2 2 2 2 5 14" xfId="42358" xr:uid="{E8466B05-F199-4D7B-AF26-D81A7B2B4554}"/>
    <cellStyle name="Input [yellow] 2 2 2 2 5 15" xfId="43888" xr:uid="{024C1611-A419-4173-98E8-F0DD24B8FAD4}"/>
    <cellStyle name="Input [yellow] 2 2 2 2 5 2" xfId="4811" xr:uid="{5992E68A-2402-4A1E-ACE0-53927022B429}"/>
    <cellStyle name="Input [yellow] 2 2 2 2 5 2 10" xfId="42198" xr:uid="{72A66E21-D47E-43FC-91EE-3823CA4A462A}"/>
    <cellStyle name="Input [yellow] 2 2 2 2 5 2 11" xfId="45810" xr:uid="{3797DA1F-FF9B-46EA-83C3-6771AAA41FF7}"/>
    <cellStyle name="Input [yellow] 2 2 2 2 5 2 12" xfId="49360" xr:uid="{73B440D0-E993-4DBB-967E-184C95EFDAC2}"/>
    <cellStyle name="Input [yellow] 2 2 2 2 5 2 13" xfId="52701" xr:uid="{FD8984FB-FB37-450E-B0DB-C712F07B7AF0}"/>
    <cellStyle name="Input [yellow] 2 2 2 2 5 2 14" xfId="55577" xr:uid="{0353DD7C-5574-4A15-B24A-DD667F1EF0B5}"/>
    <cellStyle name="Input [yellow] 2 2 2 2 5 2 2" xfId="11216" xr:uid="{0B3FBCDB-CE8C-4B1D-874A-6F0EE9BC2D01}"/>
    <cellStyle name="Input [yellow] 2 2 2 2 5 2 3" xfId="15153" xr:uid="{F6C82146-2A7A-49F3-8C64-B1F948194100}"/>
    <cellStyle name="Input [yellow] 2 2 2 2 5 2 4" xfId="19101" xr:uid="{E4BB3E22-262D-4FEF-886B-870CD99A5646}"/>
    <cellStyle name="Input [yellow] 2 2 2 2 5 2 5" xfId="23034" xr:uid="{B0BD9E93-7A95-447A-BE02-4A44117ACD6E}"/>
    <cellStyle name="Input [yellow] 2 2 2 2 5 2 6" xfId="26882" xr:uid="{5D87A88F-7F9C-43AD-A73D-EEDFD827DE97}"/>
    <cellStyle name="Input [yellow] 2 2 2 2 5 2 7" xfId="30805" xr:uid="{6D1436FD-3D9C-4DF6-9183-57EB4EF54F27}"/>
    <cellStyle name="Input [yellow] 2 2 2 2 5 2 8" xfId="34692" xr:uid="{7CCD1912-67FF-4D2E-B39D-66CBB52EE2D9}"/>
    <cellStyle name="Input [yellow] 2 2 2 2 5 2 9" xfId="38441" xr:uid="{8C69FECE-B971-4F82-9053-F3311939FCBB}"/>
    <cellStyle name="Input [yellow] 2 2 2 2 5 3" xfId="8369" xr:uid="{D914A162-8D8D-49A5-902D-3A9307C7C154}"/>
    <cellStyle name="Input [yellow] 2 2 2 2 5 4" xfId="6945" xr:uid="{78D55070-64C9-4E92-8D61-2E6A95506A89}"/>
    <cellStyle name="Input [yellow] 2 2 2 2 5 5" xfId="8443" xr:uid="{1C232819-593D-4757-B90E-5A35C050BAD1}"/>
    <cellStyle name="Input [yellow] 2 2 2 2 5 6" xfId="14332" xr:uid="{56E7A35F-593D-4A38-8514-2C6F1CD84D5D}"/>
    <cellStyle name="Input [yellow] 2 2 2 2 5 7" xfId="18715" xr:uid="{2589DB2A-61A1-471A-92D0-777CCF09B36E}"/>
    <cellStyle name="Input [yellow] 2 2 2 2 5 8" xfId="23215" xr:uid="{5579ED29-40F7-4BB1-97CA-0052F8621812}"/>
    <cellStyle name="Input [yellow] 2 2 2 2 5 9" xfId="15644" xr:uid="{BD7DC913-6A42-4E9E-8FBF-EB043503020A}"/>
    <cellStyle name="Input [yellow] 2 2 2 2 6" xfId="1746" xr:uid="{4C7BF37C-CB7B-4713-AF03-FF0E8BFDE114}"/>
    <cellStyle name="Input [yellow] 2 2 2 2 6 10" xfId="17020" xr:uid="{90C8FBCD-F446-4A38-B7AD-5D0FB8EC5897}"/>
    <cellStyle name="Input [yellow] 2 2 2 2 6 11" xfId="19650" xr:uid="{253B1B85-E73F-442E-9948-9F3827D50034}"/>
    <cellStyle name="Input [yellow] 2 2 2 2 6 12" xfId="38767" xr:uid="{D0F1D645-BF68-449E-8C6C-A4B66C88A7D1}"/>
    <cellStyle name="Input [yellow] 2 2 2 2 6 13" xfId="41846" xr:uid="{F9692298-832C-4A4B-89A7-D7461715803A}"/>
    <cellStyle name="Input [yellow] 2 2 2 2 6 14" xfId="49757" xr:uid="{AA5360CB-CF55-4A80-8A66-A4945756E1C1}"/>
    <cellStyle name="Input [yellow] 2 2 2 2 6 15" xfId="44817" xr:uid="{3631BD53-2A2F-4CDB-93A8-6A91657F23C1}"/>
    <cellStyle name="Input [yellow] 2 2 2 2 6 2" xfId="4593" xr:uid="{EAF10F43-75C1-4247-932E-7C3E4346B254}"/>
    <cellStyle name="Input [yellow] 2 2 2 2 6 2 10" xfId="41983" xr:uid="{7A95F600-229A-4FCD-97F9-F17751D54AD4}"/>
    <cellStyle name="Input [yellow] 2 2 2 2 6 2 11" xfId="45597" xr:uid="{42630879-B602-4A64-A327-1A46163E7F76}"/>
    <cellStyle name="Input [yellow] 2 2 2 2 6 2 12" xfId="49147" xr:uid="{CFC5E47A-0D7C-4CB4-96D8-4205166743BD}"/>
    <cellStyle name="Input [yellow] 2 2 2 2 6 2 13" xfId="52493" xr:uid="{2303CF37-D27D-4D94-BB60-3FD775786229}"/>
    <cellStyle name="Input [yellow] 2 2 2 2 6 2 14" xfId="55388" xr:uid="{DDC68A76-AE89-4544-80F0-883D97E7325F}"/>
    <cellStyle name="Input [yellow] 2 2 2 2 6 2 2" xfId="10998" xr:uid="{DCCC88BE-7ECF-4517-961C-B077F29F51E1}"/>
    <cellStyle name="Input [yellow] 2 2 2 2 6 2 3" xfId="14935" xr:uid="{31353108-CF55-42FC-90F8-882BDA39DE10}"/>
    <cellStyle name="Input [yellow] 2 2 2 2 6 2 4" xfId="18883" xr:uid="{44450B63-1166-4F00-87B6-AB7FF17F3CA7}"/>
    <cellStyle name="Input [yellow] 2 2 2 2 6 2 5" xfId="22817" xr:uid="{A34921C1-070B-4AF3-AAB0-5762447E1536}"/>
    <cellStyle name="Input [yellow] 2 2 2 2 6 2 6" xfId="26664" xr:uid="{8C84D30F-F21A-4557-96CB-A58B188F0A6A}"/>
    <cellStyle name="Input [yellow] 2 2 2 2 6 2 7" xfId="30587" xr:uid="{4FAE8FF4-DB40-4727-AD65-EA6243549DDC}"/>
    <cellStyle name="Input [yellow] 2 2 2 2 6 2 8" xfId="34477" xr:uid="{482EEFE8-4F30-495A-827A-5E1806BD3751}"/>
    <cellStyle name="Input [yellow] 2 2 2 2 6 2 9" xfId="38225" xr:uid="{2F016E07-7CC1-4DA4-9DC0-FF4B815F83E5}"/>
    <cellStyle name="Input [yellow] 2 2 2 2 6 3" xfId="8151" xr:uid="{3F05ABAD-9EAB-4AA2-B532-AD589D126FFF}"/>
    <cellStyle name="Input [yellow] 2 2 2 2 6 4" xfId="11964" xr:uid="{DAA594A8-144D-4B3A-A923-C96570FD0222}"/>
    <cellStyle name="Input [yellow] 2 2 2 2 6 5" xfId="7949" xr:uid="{BC1C9234-DD1F-46F2-BC97-63C70DB807D9}"/>
    <cellStyle name="Input [yellow] 2 2 2 2 6 6" xfId="19848" xr:uid="{E89C280C-5178-40DD-9E9F-9F8085773FFE}"/>
    <cellStyle name="Input [yellow] 2 2 2 2 6 7" xfId="23074" xr:uid="{2464A1DB-B23A-4997-ABE6-1F536486E758}"/>
    <cellStyle name="Input [yellow] 2 2 2 2 6 8" xfId="23471" xr:uid="{EEB201A8-C2BA-4620-B61E-8A6054324992}"/>
    <cellStyle name="Input [yellow] 2 2 2 2 6 9" xfId="31546" xr:uid="{F074C94F-E536-4D2D-8A41-190E3C711935}"/>
    <cellStyle name="Input [yellow] 2 2 2 2 7" xfId="3914" xr:uid="{43D86086-6FC2-4A25-AB75-CF5CF304656D}"/>
    <cellStyle name="Input [yellow] 2 2 2 2 7 10" xfId="41355" xr:uid="{EC25A52A-9D84-4CBE-951A-0FB328796739}"/>
    <cellStyle name="Input [yellow] 2 2 2 2 7 11" xfId="44981" xr:uid="{30505CF3-BF6B-4225-9A34-CE4A24D314AC}"/>
    <cellStyle name="Input [yellow] 2 2 2 2 7 12" xfId="48589" xr:uid="{FB9BEE96-6E71-4A4E-BF6F-914CF18D646E}"/>
    <cellStyle name="Input [yellow] 2 2 2 2 7 13" xfId="52013" xr:uid="{44ED8B52-6961-4E0F-9DFB-5D34CBF1E800}"/>
    <cellStyle name="Input [yellow] 2 2 2 2 7 14" xfId="55066" xr:uid="{30EE5C3E-8000-46B7-ACAD-529C04EC977C}"/>
    <cellStyle name="Input [yellow] 2 2 2 2 7 2" xfId="10319" xr:uid="{C4246108-4CD3-4989-8287-72F411E91BEB}"/>
    <cellStyle name="Input [yellow] 2 2 2 2 7 3" xfId="14258" xr:uid="{1CE6436D-C5D4-4F57-AF35-EBA11B0CF18A}"/>
    <cellStyle name="Input [yellow] 2 2 2 2 7 4" xfId="18205" xr:uid="{94D6446C-4F8C-488B-9674-9E3D728EF938}"/>
    <cellStyle name="Input [yellow] 2 2 2 2 7 5" xfId="22138" xr:uid="{6C48EEA2-ADE7-406C-B85D-F50D5850A76F}"/>
    <cellStyle name="Input [yellow] 2 2 2 2 7 6" xfId="25991" xr:uid="{616E183F-0F3E-40D3-B306-CB395FF0EC25}"/>
    <cellStyle name="Input [yellow] 2 2 2 2 7 7" xfId="29917" xr:uid="{F5204C8E-1DC4-4930-A97D-3A0342B30EC3}"/>
    <cellStyle name="Input [yellow] 2 2 2 2 7 8" xfId="33815" xr:uid="{45D823FF-59BA-4D11-BC36-DF55F5AC0203}"/>
    <cellStyle name="Input [yellow] 2 2 2 2 7 9" xfId="37565" xr:uid="{1DCF5606-794A-4CF6-8F82-DA1B91325895}"/>
    <cellStyle name="Input [yellow] 2 2 2 2 8" xfId="7473" xr:uid="{C2C61A4A-A172-4044-8BE3-916A58CAF6D7}"/>
    <cellStyle name="Input [yellow] 2 2 2 2 9" xfId="8859" xr:uid="{2CF09292-AAFC-40E6-8B57-380430D549B1}"/>
    <cellStyle name="Input [yellow] 2 2 2 3" xfId="7120" xr:uid="{7F62DCC9-D50D-4CC5-A3EF-2C06698A0020}"/>
    <cellStyle name="Input [yellow] 2 2 2 4" xfId="8390" xr:uid="{45AF2D96-8F9B-4C35-B231-B389DB580386}"/>
    <cellStyle name="Input [yellow] 2 2 2 5" xfId="6458" xr:uid="{236974C3-4DB3-4446-924D-9426C900A711}"/>
    <cellStyle name="Input [yellow] 2 2 2 6" xfId="521" xr:uid="{95CFCE6C-EFF8-4975-AE43-351A79E69ACE}"/>
    <cellStyle name="Input [yellow] 2 2 2 7" xfId="27343" xr:uid="{CD393EEF-754E-4761-B664-C91AB59AB381}"/>
    <cellStyle name="Input [yellow] 2 2 2 8" xfId="18711" xr:uid="{3956A552-BFA8-492C-BE96-C251D84F1A44}"/>
    <cellStyle name="Input [yellow] 2 2 2 9" xfId="35113" xr:uid="{EFC8D645-52F8-4FCA-B028-FB3A5163DAAD}"/>
    <cellStyle name="Input [yellow] 2 2 3" xfId="672" xr:uid="{6136349F-87ED-4A7B-A9BB-24283EE2C33A}"/>
    <cellStyle name="Input [yellow] 2 2 3 10" xfId="34351" xr:uid="{DDA1EBA6-D39E-4E48-AAE6-82BF32ED8C4C}"/>
    <cellStyle name="Input [yellow] 2 2 3 11" xfId="38792" xr:uid="{8FD2EE56-1FB8-4FD9-ADB1-DC5C1D06A948}"/>
    <cellStyle name="Input [yellow] 2 2 3 12" xfId="42694" xr:uid="{834D70E4-3E8E-4D4F-882C-350D72FE8866}"/>
    <cellStyle name="Input [yellow] 2 2 3 2" xfId="1026" xr:uid="{A7E4BBAA-2173-4A65-A68A-66A53B44DB8B}"/>
    <cellStyle name="Input [yellow] 2 2 3 2 10" xfId="11758" xr:uid="{A82A0B30-17AB-4426-8EDE-73A6075DF7B6}"/>
    <cellStyle name="Input [yellow] 2 2 3 2 11" xfId="14504" xr:uid="{A6B5F3D1-93E7-46BE-B692-C4107ABC2E04}"/>
    <cellStyle name="Input [yellow] 2 2 3 2 12" xfId="23586" xr:uid="{D7AA7BB2-4584-434B-93A0-8E9F1FC5D47C}"/>
    <cellStyle name="Input [yellow] 2 2 3 2 13" xfId="9111" xr:uid="{3816D33F-C0B7-451C-A263-0EF859F8CF4D}"/>
    <cellStyle name="Input [yellow] 2 2 3 2 14" xfId="15475" xr:uid="{46FBA515-3F62-4D3B-9C98-BE7A98EB22E1}"/>
    <cellStyle name="Input [yellow] 2 2 3 2 15" xfId="30833" xr:uid="{77B753B1-66B6-4939-AFC5-18F27CA59611}"/>
    <cellStyle name="Input [yellow] 2 2 3 2 16" xfId="37653" xr:uid="{C6D50525-F7B4-4387-BB19-2DF343AF4394}"/>
    <cellStyle name="Input [yellow] 2 2 3 2 17" xfId="38968" xr:uid="{011B6BB0-8D6F-45E8-95F0-E58592884F67}"/>
    <cellStyle name="Input [yellow] 2 2 3 2 18" xfId="33555" xr:uid="{9D89A68F-F596-49FE-AE95-2D245C461DCD}"/>
    <cellStyle name="Input [yellow] 2 2 3 2 19" xfId="48663" xr:uid="{3A1958BE-9FF0-4499-825A-0817590E736B}"/>
    <cellStyle name="Input [yellow] 2 2 3 2 2" xfId="1474" xr:uid="{2688C246-B755-4EC3-8E99-34C158A06CAE}"/>
    <cellStyle name="Input [yellow] 2 2 3 2 2 10" xfId="11828" xr:uid="{19F159CA-5266-4EC3-BD4A-718DB9DE79C2}"/>
    <cellStyle name="Input [yellow] 2 2 3 2 2 11" xfId="20732" xr:uid="{D16D63B6-CA8E-41DC-AB12-91C2342BA235}"/>
    <cellStyle name="Input [yellow] 2 2 3 2 2 12" xfId="25756" xr:uid="{F383C635-BFF3-488B-8ADA-D70F6732B044}"/>
    <cellStyle name="Input [yellow] 2 2 3 2 2 13" xfId="22488" xr:uid="{41484DB2-D36A-4160-84DD-E840C82C6255}"/>
    <cellStyle name="Input [yellow] 2 2 3 2 2 14" xfId="33538" xr:uid="{77C1B9C5-8260-4B61-9FB0-D9EE02CA8AA9}"/>
    <cellStyle name="Input [yellow] 2 2 3 2 2 15" xfId="38107" xr:uid="{D31E9F03-A719-4C38-9B72-3E3F8CEAA1A1}"/>
    <cellStyle name="Input [yellow] 2 2 3 2 2 16" xfId="38071" xr:uid="{D9A48F9F-609D-4AC8-B52F-18F94EB93212}"/>
    <cellStyle name="Input [yellow] 2 2 3 2 2 17" xfId="46143" xr:uid="{CA1E8E07-AE39-40B6-A1B0-9F5A2407E24B}"/>
    <cellStyle name="Input [yellow] 2 2 3 2 2 18" xfId="49651" xr:uid="{57B5D9E6-F413-47AA-9D44-BEB32F25BAAE}"/>
    <cellStyle name="Input [yellow] 2 2 3 2 2 19" xfId="41206" xr:uid="{A28ABD12-1BE6-4EFD-A896-B32E99D9A89C}"/>
    <cellStyle name="Input [yellow] 2 2 3 2 2 2" xfId="2634" xr:uid="{7E77ED6C-6D87-4248-935D-C693E1FE8A4E}"/>
    <cellStyle name="Input [yellow] 2 2 3 2 2 2 10" xfId="36298" xr:uid="{B2ADF77B-B6AA-4E72-B0D3-E544B5D73F78}"/>
    <cellStyle name="Input [yellow] 2 2 3 2 2 2 11" xfId="40108" xr:uid="{9C10B30A-68F8-4C8A-B67B-5FB822298B58}"/>
    <cellStyle name="Input [yellow] 2 2 3 2 2 2 12" xfId="43752" xr:uid="{2DF0A785-BA2B-4135-B7EE-1656A166772E}"/>
    <cellStyle name="Input [yellow] 2 2 3 2 2 2 13" xfId="47394" xr:uid="{15AE9C29-06D4-4633-8E3D-B79A1A923329}"/>
    <cellStyle name="Input [yellow] 2 2 3 2 2 2 14" xfId="50885" xr:uid="{38CE3AD6-36CC-438A-BC13-22F5783DC5F4}"/>
    <cellStyle name="Input [yellow] 2 2 3 2 2 2 15" xfId="54131" xr:uid="{17761531-CADD-4452-AF54-C536ED5E6BF0}"/>
    <cellStyle name="Input [yellow] 2 2 3 2 2 2 2" xfId="5481" xr:uid="{977A511B-3F42-46FB-892D-2CF789B5047C}"/>
    <cellStyle name="Input [yellow] 2 2 3 2 2 2 2 10" xfId="42824" xr:uid="{1625CDDA-AA65-472A-ABE3-8F3ED6ACA309}"/>
    <cellStyle name="Input [yellow] 2 2 3 2 2 2 2 11" xfId="46405" xr:uid="{52B19BF6-F60B-40A4-A88A-D787E14C3559}"/>
    <cellStyle name="Input [yellow] 2 2 3 2 2 2 2 12" xfId="49909" xr:uid="{FBACA1C4-860D-460E-8C55-865F2460A62D}"/>
    <cellStyle name="Input [yellow] 2 2 3 2 2 2 2 13" xfId="53164" xr:uid="{64D937E9-B741-44D6-8735-A7C622AC0DB8}"/>
    <cellStyle name="Input [yellow] 2 2 3 2 2 2 2 14" xfId="55881" xr:uid="{D2C5878C-5B74-4039-9AD2-50D561A7BC8B}"/>
    <cellStyle name="Input [yellow] 2 2 3 2 2 2 2 2" xfId="11884" xr:uid="{12B442F6-2CF1-4EC6-8B7B-CC1E40EADE3A}"/>
    <cellStyle name="Input [yellow] 2 2 3 2 2 2 2 3" xfId="15823" xr:uid="{D6738C0C-119D-44B2-8284-0AE9EC2BAAEA}"/>
    <cellStyle name="Input [yellow] 2 2 3 2 2 2 2 4" xfId="19769" xr:uid="{CD92C285-0B09-4EEE-B59A-E495BE30A0B6}"/>
    <cellStyle name="Input [yellow] 2 2 3 2 2 2 2 5" xfId="23703" xr:uid="{E3CFB01C-F83F-400F-A1BA-EE05A7A35802}"/>
    <cellStyle name="Input [yellow] 2 2 3 2 2 2 2 6" xfId="27545" xr:uid="{A864E3FB-65FB-463D-A7B6-F9AB46019447}"/>
    <cellStyle name="Input [yellow] 2 2 3 2 2 2 2 7" xfId="31467" xr:uid="{3447E2D0-AD6E-40BB-9BB9-1A28F422B6BE}"/>
    <cellStyle name="Input [yellow] 2 2 3 2 2 2 2 8" xfId="35351" xr:uid="{5198FC11-F760-46E9-A0A7-34B478B2300E}"/>
    <cellStyle name="Input [yellow] 2 2 3 2 2 2 2 9" xfId="39093" xr:uid="{EFF33F3F-17FC-44BC-976F-026A1C8023F3}"/>
    <cellStyle name="Input [yellow] 2 2 3 2 2 2 3" xfId="9039" xr:uid="{3277603B-E6C4-4E22-B378-4D855359B386}"/>
    <cellStyle name="Input [yellow] 2 2 3 2 2 2 4" xfId="12979" xr:uid="{579748F6-19FE-4063-8BE1-10E7DCD20AE2}"/>
    <cellStyle name="Input [yellow] 2 2 3 2 2 2 5" xfId="16925" xr:uid="{A0E28A62-D68D-43F1-9CF6-091DD996A233}"/>
    <cellStyle name="Input [yellow] 2 2 3 2 2 2 6" xfId="20862" xr:uid="{ADDC10F3-484D-4BE4-94DD-15853914106C}"/>
    <cellStyle name="Input [yellow] 2 2 3 2 2 2 7" xfId="24716" xr:uid="{77C1568F-CFD7-4304-9F7A-7F1D3DDDA360}"/>
    <cellStyle name="Input [yellow] 2 2 3 2 2 2 8" xfId="28641" xr:uid="{C849F7C1-A615-46C4-AA0F-06E76A91B0E6}"/>
    <cellStyle name="Input [yellow] 2 2 3 2 2 2 9" xfId="32555" xr:uid="{D2FCE07E-B98A-4D76-9F90-140803E10C68}"/>
    <cellStyle name="Input [yellow] 2 2 3 2 2 3" xfId="3171" xr:uid="{E64DCD9F-3996-4E4D-B8E1-8A6E9DF4B099}"/>
    <cellStyle name="Input [yellow] 2 2 3 2 2 3 10" xfId="36832" xr:uid="{6030133B-EC4E-4D59-915A-8344E0178FD1}"/>
    <cellStyle name="Input [yellow] 2 2 3 2 2 3 11" xfId="40633" xr:uid="{CEB4F6BA-FE64-4F6F-86E9-E04C6AEE081C}"/>
    <cellStyle name="Input [yellow] 2 2 3 2 2 3 12" xfId="44268" xr:uid="{0DEC237C-A6E8-4FB7-94C8-4AAE8BFC00FA}"/>
    <cellStyle name="Input [yellow] 2 2 3 2 2 3 13" xfId="47895" xr:uid="{A79FBD9B-D70C-4C0A-9AE4-9883FFF3C9B4}"/>
    <cellStyle name="Input [yellow] 2 2 3 2 2 3 14" xfId="51366" xr:uid="{7A6F57E1-6C39-4B05-B595-0122FA02CF2C}"/>
    <cellStyle name="Input [yellow] 2 2 3 2 2 3 15" xfId="54527" xr:uid="{12D38380-1D98-455C-8B4B-E870B7DB4AA5}"/>
    <cellStyle name="Input [yellow] 2 2 3 2 2 3 2" xfId="6018" xr:uid="{DCEEA764-284B-4B0C-86DC-1DBB444278DB}"/>
    <cellStyle name="Input [yellow] 2 2 3 2 2 3 2 10" xfId="43345" xr:uid="{C3CA9A95-FC06-4CF9-B28A-02EED7B87409}"/>
    <cellStyle name="Input [yellow] 2 2 3 2 2 3 2 11" xfId="46921" xr:uid="{5F37E2B5-2D18-413C-9220-25C597091958}"/>
    <cellStyle name="Input [yellow] 2 2 3 2 2 3 2 12" xfId="50414" xr:uid="{8EC90C8C-E24A-4524-8168-2B56C154A8AB}"/>
    <cellStyle name="Input [yellow] 2 2 3 2 2 3 2 13" xfId="53643" xr:uid="{E6AB1A44-3027-4578-AC49-E2BF509BB8BC}"/>
    <cellStyle name="Input [yellow] 2 2 3 2 2 3 2 14" xfId="56277" xr:uid="{06955374-A137-46CB-822A-C480D141D3C6}"/>
    <cellStyle name="Input [yellow] 2 2 3 2 2 3 2 2" xfId="12421" xr:uid="{EA8F955D-0B82-432E-9601-583FEE0AC229}"/>
    <cellStyle name="Input [yellow] 2 2 3 2 2 3 2 3" xfId="16359" xr:uid="{2C6F699A-4010-427C-81B6-FF2A36387A5A}"/>
    <cellStyle name="Input [yellow] 2 2 3 2 2 3 2 4" xfId="20303" xr:uid="{E962A1EC-22B3-41E2-97CB-BDF90B2B9740}"/>
    <cellStyle name="Input [yellow] 2 2 3 2 2 3 2 5" xfId="24239" xr:uid="{4253B655-2BC8-4E37-8BC0-FBAE4097A7CC}"/>
    <cellStyle name="Input [yellow] 2 2 3 2 2 3 2 6" xfId="28082" xr:uid="{F47634D5-BEFB-4B31-B036-52E11ACFC6F2}"/>
    <cellStyle name="Input [yellow] 2 2 3 2 2 3 2 7" xfId="32001" xr:uid="{E3F7CC18-24D3-4CD5-926A-85D4D8078F6F}"/>
    <cellStyle name="Input [yellow] 2 2 3 2 2 3 2 8" xfId="35884" xr:uid="{D1D9C865-D395-4F62-8853-58D926910C69}"/>
    <cellStyle name="Input [yellow] 2 2 3 2 2 3 2 9" xfId="39624" xr:uid="{978519C6-4DD0-47EA-9974-17E3D6C43C84}"/>
    <cellStyle name="Input [yellow] 2 2 3 2 2 3 3" xfId="9576" xr:uid="{1E665847-025E-4AED-8CBA-63F247A0513A}"/>
    <cellStyle name="Input [yellow] 2 2 3 2 2 3 4" xfId="13516" xr:uid="{9FAEE514-ABF6-49E0-AA82-D137A5855816}"/>
    <cellStyle name="Input [yellow] 2 2 3 2 2 3 5" xfId="17462" xr:uid="{E5D281B6-1F3B-4C12-9F8D-745E77C75690}"/>
    <cellStyle name="Input [yellow] 2 2 3 2 2 3 6" xfId="21397" xr:uid="{EC6FE41C-8F04-4A3A-93A7-FFA26071EAA3}"/>
    <cellStyle name="Input [yellow] 2 2 3 2 2 3 7" xfId="25252" xr:uid="{6F582696-51F6-4D56-8B86-A1479FD89AE3}"/>
    <cellStyle name="Input [yellow] 2 2 3 2 2 3 8" xfId="29176" xr:uid="{A6F0CCA5-B321-4AB8-91DE-E6D5C92AA686}"/>
    <cellStyle name="Input [yellow] 2 2 3 2 2 3 9" xfId="33085" xr:uid="{3750D8F9-D131-4D14-A807-DCB8AF5F3BE7}"/>
    <cellStyle name="Input [yellow] 2 2 3 2 2 4" xfId="3349" xr:uid="{58EC1503-938A-4BD6-A323-BB840B88A983}"/>
    <cellStyle name="Input [yellow] 2 2 3 2 2 4 10" xfId="37010" xr:uid="{077BF20B-3F4F-48D7-A483-33D820AB3DC4}"/>
    <cellStyle name="Input [yellow] 2 2 3 2 2 4 11" xfId="40808" xr:uid="{D7B3ED48-6E53-4D76-A626-5356D2551496}"/>
    <cellStyle name="Input [yellow] 2 2 3 2 2 4 12" xfId="44446" xr:uid="{1AC821A3-5541-480F-B5C1-F08F1CD2B57E}"/>
    <cellStyle name="Input [yellow] 2 2 3 2 2 4 13" xfId="48073" xr:uid="{B9EE9866-B668-4077-8BB4-FA7D64455CC0}"/>
    <cellStyle name="Input [yellow] 2 2 3 2 2 4 14" xfId="51544" xr:uid="{567CB0F2-3B4D-407D-9973-BF6803C831D3}"/>
    <cellStyle name="Input [yellow] 2 2 3 2 2 4 15" xfId="54686" xr:uid="{0B717B38-B8BC-4375-AA33-1D67B494585F}"/>
    <cellStyle name="Input [yellow] 2 2 3 2 2 4 2" xfId="6196" xr:uid="{F322188F-4221-4C36-A9EF-441A6E488836}"/>
    <cellStyle name="Input [yellow] 2 2 3 2 2 4 2 10" xfId="43522" xr:uid="{C4C1D37C-AE41-4543-A776-C96DA14A2746}"/>
    <cellStyle name="Input [yellow] 2 2 3 2 2 4 2 11" xfId="47099" xr:uid="{A0842661-437C-4309-BBC9-82AD5719361A}"/>
    <cellStyle name="Input [yellow] 2 2 3 2 2 4 2 12" xfId="50592" xr:uid="{D4D58391-E263-4A86-ACAC-2EB1D622D8A4}"/>
    <cellStyle name="Input [yellow] 2 2 3 2 2 4 2 13" xfId="53821" xr:uid="{C5E45F2A-56B6-4054-937A-E0C597E3AD81}"/>
    <cellStyle name="Input [yellow] 2 2 3 2 2 4 2 14" xfId="56436" xr:uid="{2A9A3B06-BE99-4C31-9660-57A48F4E4DBD}"/>
    <cellStyle name="Input [yellow] 2 2 3 2 2 4 2 2" xfId="12599" xr:uid="{1973DD8A-639C-4EEF-B101-0A2CB87876FC}"/>
    <cellStyle name="Input [yellow] 2 2 3 2 2 4 2 3" xfId="16537" xr:uid="{D6B45B5F-BAA3-4765-A079-EC54FB695898}"/>
    <cellStyle name="Input [yellow] 2 2 3 2 2 4 2 4" xfId="20481" xr:uid="{8B4AFB91-0285-497C-9EE5-F3628796DD06}"/>
    <cellStyle name="Input [yellow] 2 2 3 2 2 4 2 5" xfId="24417" xr:uid="{9858E5F6-E4C4-4BAC-80E5-ED050E771C21}"/>
    <cellStyle name="Input [yellow] 2 2 3 2 2 4 2 6" xfId="28260" xr:uid="{FBC883DB-CADB-42E6-A5EB-EE57A22C4A04}"/>
    <cellStyle name="Input [yellow] 2 2 3 2 2 4 2 7" xfId="32179" xr:uid="{EF1258F4-57CC-45CA-BEFA-76EBB73EE37B}"/>
    <cellStyle name="Input [yellow] 2 2 3 2 2 4 2 8" xfId="36062" xr:uid="{64408417-FB62-476B-89D0-4BF34F696C3B}"/>
    <cellStyle name="Input [yellow] 2 2 3 2 2 4 2 9" xfId="39802" xr:uid="{C70419E1-8D19-4699-A21E-6ADAF1194650}"/>
    <cellStyle name="Input [yellow] 2 2 3 2 2 4 3" xfId="9754" xr:uid="{8AA4FBB0-CF1F-4EDE-A850-568F2A2EDB67}"/>
    <cellStyle name="Input [yellow] 2 2 3 2 2 4 4" xfId="13694" xr:uid="{F6ADA987-7C24-4B1D-A752-E626EEE46543}"/>
    <cellStyle name="Input [yellow] 2 2 3 2 2 4 5" xfId="17640" xr:uid="{02DDD087-CAE2-4F3A-A15C-7F9861C07E77}"/>
    <cellStyle name="Input [yellow] 2 2 3 2 2 4 6" xfId="21575" xr:uid="{9E08C014-44F9-4962-8446-B793CAF49DA0}"/>
    <cellStyle name="Input [yellow] 2 2 3 2 2 4 7" xfId="25430" xr:uid="{C6120982-5819-44D8-B320-6C093EDE7FD0}"/>
    <cellStyle name="Input [yellow] 2 2 3 2 2 4 8" xfId="29354" xr:uid="{F94A7303-425D-41C2-B576-64362626FEB2}"/>
    <cellStyle name="Input [yellow] 2 2 3 2 2 4 9" xfId="33261" xr:uid="{C7800ACB-0478-441D-B633-69DB74C19364}"/>
    <cellStyle name="Input [yellow] 2 2 3 2 2 5" xfId="3511" xr:uid="{E306FA96-ED02-4874-BBBB-47E6C3E6FD9F}"/>
    <cellStyle name="Input [yellow] 2 2 3 2 2 5 10" xfId="37172" xr:uid="{C10C0347-77CD-46D0-9B9C-2291467AAA17}"/>
    <cellStyle name="Input [yellow] 2 2 3 2 2 5 11" xfId="40969" xr:uid="{EF6D103E-AC88-40ED-9EF4-B51B27241E3C}"/>
    <cellStyle name="Input [yellow] 2 2 3 2 2 5 12" xfId="44608" xr:uid="{965E8275-094C-4701-9D0C-4F5395324B9E}"/>
    <cellStyle name="Input [yellow] 2 2 3 2 2 5 13" xfId="48235" xr:uid="{E2B97053-6002-43BC-ACE8-4165E4215F31}"/>
    <cellStyle name="Input [yellow] 2 2 3 2 2 5 14" xfId="51706" xr:uid="{8F4C8C3F-C98E-49F9-8635-C04B872D1EEB}"/>
    <cellStyle name="Input [yellow] 2 2 3 2 2 5 15" xfId="54830" xr:uid="{69D12D37-4D00-4F81-902C-4BFCCC2934A5}"/>
    <cellStyle name="Input [yellow] 2 2 3 2 2 5 2" xfId="6358" xr:uid="{F3B8D07A-DC03-4BDE-84CE-E155AB57D886}"/>
    <cellStyle name="Input [yellow] 2 2 3 2 2 5 2 10" xfId="43683" xr:uid="{398C0667-5DB3-4078-B67C-E2BE3F2E3192}"/>
    <cellStyle name="Input [yellow] 2 2 3 2 2 5 2 11" xfId="47261" xr:uid="{622FE8A3-150C-49EF-B3AD-E225A0E2E276}"/>
    <cellStyle name="Input [yellow] 2 2 3 2 2 5 2 12" xfId="50754" xr:uid="{F271A014-7BC7-41BF-B27A-391CA4C6659D}"/>
    <cellStyle name="Input [yellow] 2 2 3 2 2 5 2 13" xfId="53983" xr:uid="{7CB44C4F-FD63-4810-9432-3B67E6F9B0F8}"/>
    <cellStyle name="Input [yellow] 2 2 3 2 2 5 2 14" xfId="56580" xr:uid="{944D963E-4656-41FA-89FD-9333049CE8D1}"/>
    <cellStyle name="Input [yellow] 2 2 3 2 2 5 2 2" xfId="12761" xr:uid="{1DB9F41B-730E-4CF2-A24F-3B93B9BEF078}"/>
    <cellStyle name="Input [yellow] 2 2 3 2 2 5 2 3" xfId="16699" xr:uid="{F4D03995-E268-40A4-95B9-8AEC86CED480}"/>
    <cellStyle name="Input [yellow] 2 2 3 2 2 5 2 4" xfId="20643" xr:uid="{07390C2C-3007-414A-B8E6-F79BACFE9CEC}"/>
    <cellStyle name="Input [yellow] 2 2 3 2 2 5 2 5" xfId="24579" xr:uid="{4C27C036-23D8-45F3-8EA3-108945F6BAA8}"/>
    <cellStyle name="Input [yellow] 2 2 3 2 2 5 2 6" xfId="28422" xr:uid="{2D77AD11-5F50-4419-936C-2485F97200C8}"/>
    <cellStyle name="Input [yellow] 2 2 3 2 2 5 2 7" xfId="32341" xr:uid="{6DFB51DC-CFBE-47AD-A00A-0ACE1371CE26}"/>
    <cellStyle name="Input [yellow] 2 2 3 2 2 5 2 8" xfId="36223" xr:uid="{039C0A4C-6BFB-4506-B67C-32673D579B57}"/>
    <cellStyle name="Input [yellow] 2 2 3 2 2 5 2 9" xfId="39964" xr:uid="{68CEA9BA-FE7C-445A-8E04-BED63488548E}"/>
    <cellStyle name="Input [yellow] 2 2 3 2 2 5 3" xfId="9916" xr:uid="{14F85D87-20D7-4C78-B8E1-2E038A08B046}"/>
    <cellStyle name="Input [yellow] 2 2 3 2 2 5 4" xfId="13856" xr:uid="{AA242C21-30A3-4800-9486-9F40D7920CD8}"/>
    <cellStyle name="Input [yellow] 2 2 3 2 2 5 5" xfId="17802" xr:uid="{D8D7772F-3376-4F93-9CB0-CE736C19BB56}"/>
    <cellStyle name="Input [yellow] 2 2 3 2 2 5 6" xfId="21737" xr:uid="{BB05A3AE-D942-4440-8CE7-07ABFEF68987}"/>
    <cellStyle name="Input [yellow] 2 2 3 2 2 5 7" xfId="25592" xr:uid="{F9895E08-5082-4765-86B7-77E815EDE65D}"/>
    <cellStyle name="Input [yellow] 2 2 3 2 2 5 8" xfId="29516" xr:uid="{D3E3C3C7-5616-41E9-B823-49C4BFF3684E}"/>
    <cellStyle name="Input [yellow] 2 2 3 2 2 5 9" xfId="33423" xr:uid="{1BA7E2CF-563E-4F85-BB69-1BD65F63F42B}"/>
    <cellStyle name="Input [yellow] 2 2 3 2 2 6" xfId="4321" xr:uid="{96372FED-89A2-43E2-870C-7EB4BB2C0228}"/>
    <cellStyle name="Input [yellow] 2 2 3 2 2 6 10" xfId="41726" xr:uid="{92493681-E1E5-44B6-8F91-B2B3DF00A77E}"/>
    <cellStyle name="Input [yellow] 2 2 3 2 2 6 11" xfId="45344" xr:uid="{C830CBF9-E252-4757-81B7-D45B7CDA4BBA}"/>
    <cellStyle name="Input [yellow] 2 2 3 2 2 6 12" xfId="48910" xr:uid="{AE9FF652-C0B9-4C4B-9405-3AF0BEEB2708}"/>
    <cellStyle name="Input [yellow] 2 2 3 2 2 6 13" xfId="52281" xr:uid="{0E20FD55-49FC-451A-9733-12D85AFFB28D}"/>
    <cellStyle name="Input [yellow] 2 2 3 2 2 6 14" xfId="55236" xr:uid="{68E58CC7-5620-46E2-92EB-0B008E4B035A}"/>
    <cellStyle name="Input [yellow] 2 2 3 2 2 6 2" xfId="10726" xr:uid="{1DEC3E77-ACF4-4D2C-8F5B-9CCF8C092F37}"/>
    <cellStyle name="Input [yellow] 2 2 3 2 2 6 3" xfId="14663" xr:uid="{B48C8C30-16A5-4250-9EF5-310D5DA646BB}"/>
    <cellStyle name="Input [yellow] 2 2 3 2 2 6 4" xfId="18611" xr:uid="{F88190ED-24A0-4E03-887E-8B752415DABE}"/>
    <cellStyle name="Input [yellow] 2 2 3 2 2 6 5" xfId="22545" xr:uid="{ECBEDC72-14B5-426F-9F94-8706F0719C55}"/>
    <cellStyle name="Input [yellow] 2 2 3 2 2 6 6" xfId="26395" xr:uid="{EE1EC571-4BAA-4BC6-AA57-9A3B26E85771}"/>
    <cellStyle name="Input [yellow] 2 2 3 2 2 6 7" xfId="30317" xr:uid="{6AF1E1F0-1683-4DD6-96B7-C6B7A0EF04CB}"/>
    <cellStyle name="Input [yellow] 2 2 3 2 2 6 8" xfId="34211" xr:uid="{32522F9D-896E-4EDC-BEDE-A1474682F07C}"/>
    <cellStyle name="Input [yellow] 2 2 3 2 2 6 9" xfId="37958" xr:uid="{04D435C1-2ABA-42F0-A689-39378C78C7CA}"/>
    <cellStyle name="Input [yellow] 2 2 3 2 2 7" xfId="7879" xr:uid="{1C04C8E6-FE66-41AA-99C9-F2FE8D1043AA}"/>
    <cellStyle name="Input [yellow] 2 2 3 2 2 8" xfId="7303" xr:uid="{0AE6A5BC-8E0D-411A-8D0B-C7CFD6EED9A6}"/>
    <cellStyle name="Input [yellow] 2 2 3 2 2 9" xfId="15177" xr:uid="{622039E5-E26D-4470-9E7F-7C1C6DD5A04B}"/>
    <cellStyle name="Input [yellow] 2 2 3 2 20" xfId="52948" xr:uid="{91DE184C-DB1F-4EFD-95AC-384E4F41AEE5}"/>
    <cellStyle name="Input [yellow] 2 2 3 2 3" xfId="2186" xr:uid="{404E0A6B-809E-4469-AE8D-5F24798007F2}"/>
    <cellStyle name="Input [yellow] 2 2 3 2 3 10" xfId="31146" xr:uid="{B55076A0-52F6-438E-BDFE-BAEC1E656F60}"/>
    <cellStyle name="Input [yellow] 2 2 3 2 3 11" xfId="30851" xr:uid="{A02524A8-56F3-4535-ABC6-A1C5A116FFAD}"/>
    <cellStyle name="Input [yellow] 2 2 3 2 3 12" xfId="22364" xr:uid="{B170C8E5-2C0A-4624-AF2C-5DDC5FE22378}"/>
    <cellStyle name="Input [yellow] 2 2 3 2 3 13" xfId="39210" xr:uid="{D79804C7-585A-4CF5-8A8A-13A137EF6E95}"/>
    <cellStyle name="Input [yellow] 2 2 3 2 3 14" xfId="41576" xr:uid="{9CE75B27-FC0C-4256-8686-F18C05E83C14}"/>
    <cellStyle name="Input [yellow] 2 2 3 2 3 15" xfId="47483" xr:uid="{FDB912B3-A9F6-4C6A-8C4D-01E077AF798E}"/>
    <cellStyle name="Input [yellow] 2 2 3 2 3 2" xfId="5033" xr:uid="{5D3E368A-3A53-4D66-B671-D027688BC258}"/>
    <cellStyle name="Input [yellow] 2 2 3 2 3 2 10" xfId="42403" xr:uid="{4C99B715-0CB9-490C-B633-09788C6D3FCE}"/>
    <cellStyle name="Input [yellow] 2 2 3 2 3 2 11" xfId="46006" xr:uid="{53B77830-8487-4930-A4E4-1955BEAC57E4}"/>
    <cellStyle name="Input [yellow] 2 2 3 2 3 2 12" xfId="49537" xr:uid="{FF159907-89CA-4210-8544-48B73C1F62A2}"/>
    <cellStyle name="Input [yellow] 2 2 3 2 3 2 13" xfId="52856" xr:uid="{22CA24B1-BC52-4A52-9BA0-FF16DD2E7B16}"/>
    <cellStyle name="Input [yellow] 2 2 3 2 3 2 14" xfId="55676" xr:uid="{16BAD126-B53C-4187-BFD2-4CEDB7868815}"/>
    <cellStyle name="Input [yellow] 2 2 3 2 3 2 2" xfId="11437" xr:uid="{2A3F4DC8-967D-434D-88C4-4CCD2895F502}"/>
    <cellStyle name="Input [yellow] 2 2 3 2 3 2 3" xfId="15375" xr:uid="{C870C0A2-407F-4005-9B30-DE532409CBBA}"/>
    <cellStyle name="Input [yellow] 2 2 3 2 3 2 4" xfId="19323" xr:uid="{6F1E5BE5-7B73-4D9A-9C24-FF0B229A34EE}"/>
    <cellStyle name="Input [yellow] 2 2 3 2 3 2 5" xfId="23256" xr:uid="{AA50AE2A-97C3-44B1-8BB5-76842A532369}"/>
    <cellStyle name="Input [yellow] 2 2 3 2 3 2 6" xfId="27100" xr:uid="{2FC836AA-C807-475B-AC12-6C147ED29CE1}"/>
    <cellStyle name="Input [yellow] 2 2 3 2 3 2 7" xfId="31025" xr:uid="{8AD9B029-8E87-4AEA-A361-40F485EBDABD}"/>
    <cellStyle name="Input [yellow] 2 2 3 2 3 2 8" xfId="34911" xr:uid="{A9035EDF-2E5B-4F0D-8715-9B01ACF934AB}"/>
    <cellStyle name="Input [yellow] 2 2 3 2 3 2 9" xfId="38657" xr:uid="{0E54EA8C-9887-462F-B159-6DF721EE4C52}"/>
    <cellStyle name="Input [yellow] 2 2 3 2 3 3" xfId="8591" xr:uid="{5FFEDF46-8884-4FB7-8581-B69BF6E1E955}"/>
    <cellStyle name="Input [yellow] 2 2 3 2 3 4" xfId="7225" xr:uid="{F044A78A-C9DA-4F98-BBCC-42C2E3C54B56}"/>
    <cellStyle name="Input [yellow] 2 2 3 2 3 5" xfId="9146" xr:uid="{332DCA7A-7A4F-459C-9256-6ADD6EA178AD}"/>
    <cellStyle name="Input [yellow] 2 2 3 2 3 6" xfId="14551" xr:uid="{29A9AFFE-3AFF-4A34-8DBF-54A053A44BE2}"/>
    <cellStyle name="Input [yellow] 2 2 3 2 3 7" xfId="21858" xr:uid="{A8F06CF8-D0D3-4A2D-8077-7AD38F225F2E}"/>
    <cellStyle name="Input [yellow] 2 2 3 2 3 8" xfId="10130" xr:uid="{8A606544-81C7-40DC-B030-A6803EF879F1}"/>
    <cellStyle name="Input [yellow] 2 2 3 2 3 9" xfId="19622" xr:uid="{9449F016-7489-468B-8AF9-C5E39DF9C79B}"/>
    <cellStyle name="Input [yellow] 2 2 3 2 4" xfId="2911" xr:uid="{E16A95A0-47A9-4148-9B66-87673835B853}"/>
    <cellStyle name="Input [yellow] 2 2 3 2 4 10" xfId="36572" xr:uid="{3D45D7BD-97B1-463D-B0F7-45484D0E07F9}"/>
    <cellStyle name="Input [yellow] 2 2 3 2 4 11" xfId="40374" xr:uid="{7BE94FE3-7B55-4DC1-BDC8-0F434EDC83E2}"/>
    <cellStyle name="Input [yellow] 2 2 3 2 4 12" xfId="44008" xr:uid="{419E5F58-B633-4529-A74C-7965A7D8B284}"/>
    <cellStyle name="Input [yellow] 2 2 3 2 4 13" xfId="47635" xr:uid="{C2F5BE61-B0DF-4AD3-B4E3-C01A6A391FE6}"/>
    <cellStyle name="Input [yellow] 2 2 3 2 4 14" xfId="51106" xr:uid="{80B14717-AA17-4025-8C04-B79899690BE1}"/>
    <cellStyle name="Input [yellow] 2 2 3 2 4 15" xfId="54287" xr:uid="{0E17BFE0-44BC-4320-B452-301676EA0B39}"/>
    <cellStyle name="Input [yellow] 2 2 3 2 4 2" xfId="5758" xr:uid="{2FD9D0E0-C9F6-4F67-98FC-C8589C4EB67A}"/>
    <cellStyle name="Input [yellow] 2 2 3 2 4 2 10" xfId="43086" xr:uid="{67A4A765-A0ED-4E7C-8BD7-AC5B1CEC8E22}"/>
    <cellStyle name="Input [yellow] 2 2 3 2 4 2 11" xfId="46661" xr:uid="{451E0510-0B1F-41E6-BB93-72695269B03B}"/>
    <cellStyle name="Input [yellow] 2 2 3 2 4 2 12" xfId="50154" xr:uid="{FA05D9C4-34B7-4E1C-AB56-D118BFC873BB}"/>
    <cellStyle name="Input [yellow] 2 2 3 2 4 2 13" xfId="53383" xr:uid="{95B323CA-3D2D-4E08-997F-9DADAA4ED640}"/>
    <cellStyle name="Input [yellow] 2 2 3 2 4 2 14" xfId="56037" xr:uid="{DC8048C6-9F1A-42BA-820D-C33802B59AE1}"/>
    <cellStyle name="Input [yellow] 2 2 3 2 4 2 2" xfId="12161" xr:uid="{74AABCC9-684F-497E-9D44-8A2AEF3CEBDD}"/>
    <cellStyle name="Input [yellow] 2 2 3 2 4 2 3" xfId="16099" xr:uid="{0845A918-42A6-411C-943C-9D18C1DC0566}"/>
    <cellStyle name="Input [yellow] 2 2 3 2 4 2 4" xfId="20043" xr:uid="{7A4F8BC5-3F91-4FC8-9D55-710CF0B8AC22}"/>
    <cellStyle name="Input [yellow] 2 2 3 2 4 2 5" xfId="23979" xr:uid="{29FD92E6-D5A5-4A54-AEAB-4E10F9351758}"/>
    <cellStyle name="Input [yellow] 2 2 3 2 4 2 6" xfId="27822" xr:uid="{9F2C32C0-120B-44F4-A110-98C1005B3218}"/>
    <cellStyle name="Input [yellow] 2 2 3 2 4 2 7" xfId="31741" xr:uid="{26B1C707-87E4-4B50-9BE4-B9C77401FCAA}"/>
    <cellStyle name="Input [yellow] 2 2 3 2 4 2 8" xfId="35625" xr:uid="{3EEC166F-27C2-485C-9E66-079829EB023A}"/>
    <cellStyle name="Input [yellow] 2 2 3 2 4 2 9" xfId="39364" xr:uid="{BB323022-ECC0-427D-869D-DCE60B2BD734}"/>
    <cellStyle name="Input [yellow] 2 2 3 2 4 3" xfId="9316" xr:uid="{9C3A9837-35CA-41C9-9D0B-6CEA1C1183E3}"/>
    <cellStyle name="Input [yellow] 2 2 3 2 4 4" xfId="13256" xr:uid="{82707A26-ED7F-4269-823B-06C973F18539}"/>
    <cellStyle name="Input [yellow] 2 2 3 2 4 5" xfId="17202" xr:uid="{E668D50E-8BB6-4F21-9535-8E5BEBBB884A}"/>
    <cellStyle name="Input [yellow] 2 2 3 2 4 6" xfId="21137" xr:uid="{8A924D19-B93F-49B1-A0F3-00F1D494FB9D}"/>
    <cellStyle name="Input [yellow] 2 2 3 2 4 7" xfId="24992" xr:uid="{80678EE6-50D9-4855-B7FE-3C4997BBF9D7}"/>
    <cellStyle name="Input [yellow] 2 2 3 2 4 8" xfId="28916" xr:uid="{9FD316D6-3CC8-4F99-A1C6-2705C8366527}"/>
    <cellStyle name="Input [yellow] 2 2 3 2 4 9" xfId="32825" xr:uid="{88DDD2F4-5369-4639-B6C6-69A5761F33D7}"/>
    <cellStyle name="Input [yellow] 2 2 3 2 5" xfId="1858" xr:uid="{EA518B0F-0359-40C4-A1C1-8541813D0317}"/>
    <cellStyle name="Input [yellow] 2 2 3 2 5 10" xfId="29767" xr:uid="{553DA3F4-CCCB-4E58-80BE-3C071A12F48B}"/>
    <cellStyle name="Input [yellow] 2 2 3 2 5 11" xfId="35234" xr:uid="{9599C195-AA5D-49CC-BE84-7BCD767F5094}"/>
    <cellStyle name="Input [yellow] 2 2 3 2 5 12" xfId="28526" xr:uid="{BD769298-4633-4D9C-949E-D577B30C7AF3}"/>
    <cellStyle name="Input [yellow] 2 2 3 2 5 13" xfId="46279" xr:uid="{A18D0193-7324-43F4-9488-40F8D287B384}"/>
    <cellStyle name="Input [yellow] 2 2 3 2 5 14" xfId="34015" xr:uid="{3F489D12-D988-481A-B953-E0FD6F204D99}"/>
    <cellStyle name="Input [yellow] 2 2 3 2 5 15" xfId="45436" xr:uid="{C3D7B312-CEC9-4C53-A390-BDE467C8A088}"/>
    <cellStyle name="Input [yellow] 2 2 3 2 5 2" xfId="4705" xr:uid="{6BEDE6ED-1F70-4D3A-AA59-03721254C5F9}"/>
    <cellStyle name="Input [yellow] 2 2 3 2 5 2 10" xfId="42095" xr:uid="{D358747E-96A6-4781-B1BD-A18A5DE639FA}"/>
    <cellStyle name="Input [yellow] 2 2 3 2 5 2 11" xfId="45709" xr:uid="{C4DC56A3-40DA-445D-939F-C85634CDFFBC}"/>
    <cellStyle name="Input [yellow] 2 2 3 2 5 2 12" xfId="49256" xr:uid="{E03B5861-0870-4ADB-AA52-F6D410A7BD0C}"/>
    <cellStyle name="Input [yellow] 2 2 3 2 5 2 13" xfId="52601" xr:uid="{4557D2C9-B7A2-4E69-B13F-959FBEAD9A9A}"/>
    <cellStyle name="Input [yellow] 2 2 3 2 5 2 14" xfId="55489" xr:uid="{76C15E62-C94D-40FB-9185-79CBA2257F89}"/>
    <cellStyle name="Input [yellow] 2 2 3 2 5 2 2" xfId="11110" xr:uid="{DDE9549E-D8FA-418F-BCD8-095D97725DB8}"/>
    <cellStyle name="Input [yellow] 2 2 3 2 5 2 3" xfId="15047" xr:uid="{C4AE1FF6-48FF-4612-AEAF-1CED3A942547}"/>
    <cellStyle name="Input [yellow] 2 2 3 2 5 2 4" xfId="18995" xr:uid="{9175675B-B185-4A88-9B75-B83D323411D0}"/>
    <cellStyle name="Input [yellow] 2 2 3 2 5 2 5" xfId="22929" xr:uid="{DF7CB642-AC4F-4F33-9DF3-24234809E363}"/>
    <cellStyle name="Input [yellow] 2 2 3 2 5 2 6" xfId="26776" xr:uid="{0CCC85A3-D770-4209-930D-3E01E81EF739}"/>
    <cellStyle name="Input [yellow] 2 2 3 2 5 2 7" xfId="30699" xr:uid="{BD5809ED-438B-43F1-B047-466CCD90862B}"/>
    <cellStyle name="Input [yellow] 2 2 3 2 5 2 8" xfId="34588" xr:uid="{0AB3C974-851D-4066-AEFB-C887B025AB70}"/>
    <cellStyle name="Input [yellow] 2 2 3 2 5 2 9" xfId="38337" xr:uid="{4D3DF3E3-EF50-473F-BF36-AA730D94C1F8}"/>
    <cellStyle name="Input [yellow] 2 2 3 2 5 3" xfId="8263" xr:uid="{D2270DDE-ABEB-49AB-B0B9-B55EC52A81F3}"/>
    <cellStyle name="Input [yellow] 2 2 3 2 5 4" xfId="9154" xr:uid="{7C2BEB24-A4A2-43EB-BAE4-D18C1223ABF0}"/>
    <cellStyle name="Input [yellow] 2 2 3 2 5 5" xfId="11533" xr:uid="{D7AC3B35-D38B-43C0-8F5E-388D82E2114F}"/>
    <cellStyle name="Input [yellow] 2 2 3 2 5 6" xfId="17040" xr:uid="{184C7893-0090-4098-9CFD-7130B8EBD751}"/>
    <cellStyle name="Input [yellow] 2 2 3 2 5 7" xfId="11590" xr:uid="{FF007BFF-8804-4A1C-9E8A-EB944FC5AF20}"/>
    <cellStyle name="Input [yellow] 2 2 3 2 5 8" xfId="22196" xr:uid="{D5BBABCB-65E6-4F27-8853-B58962748A84}"/>
    <cellStyle name="Input [yellow] 2 2 3 2 5 9" xfId="28754" xr:uid="{1F7C032A-73FA-4E11-92A1-8274A8A9FB0A}"/>
    <cellStyle name="Input [yellow] 2 2 3 2 6" xfId="2973" xr:uid="{F7051482-F411-42AA-A6C5-FA2313F3621B}"/>
    <cellStyle name="Input [yellow] 2 2 3 2 6 10" xfId="36634" xr:uid="{C950844F-DC74-4937-ACEE-15CC58D53104}"/>
    <cellStyle name="Input [yellow] 2 2 3 2 6 11" xfId="40435" xr:uid="{E975F733-30E3-4F61-BCEE-9CFC914A9E07}"/>
    <cellStyle name="Input [yellow] 2 2 3 2 6 12" xfId="44070" xr:uid="{CEF09B57-82E3-4541-9F6A-8FDB39F9CF5E}"/>
    <cellStyle name="Input [yellow] 2 2 3 2 6 13" xfId="47697" xr:uid="{99FD827F-1E8C-4925-B6B7-6741CDF21389}"/>
    <cellStyle name="Input [yellow] 2 2 3 2 6 14" xfId="51168" xr:uid="{17FA9F3C-7D8B-4FD1-B239-9862C8055FCB}"/>
    <cellStyle name="Input [yellow] 2 2 3 2 6 15" xfId="54340" xr:uid="{1E156D30-2376-46BE-8DC5-2FCC7E42D71A}"/>
    <cellStyle name="Input [yellow] 2 2 3 2 6 2" xfId="5820" xr:uid="{A5887586-3BDA-4918-B9BB-F6AF917D8FAA}"/>
    <cellStyle name="Input [yellow] 2 2 3 2 6 2 10" xfId="43147" xr:uid="{15D2A811-3C64-41EE-A2D2-AA25C6E42179}"/>
    <cellStyle name="Input [yellow] 2 2 3 2 6 2 11" xfId="46723" xr:uid="{917FB570-3574-4222-A345-546EE5C8E8BC}"/>
    <cellStyle name="Input [yellow] 2 2 3 2 6 2 12" xfId="50216" xr:uid="{3BEF46BB-8753-4A91-B0E3-BB960BDE7ACF}"/>
    <cellStyle name="Input [yellow] 2 2 3 2 6 2 13" xfId="53445" xr:uid="{192F61E4-FEB5-4E20-9401-74406FA9EAA3}"/>
    <cellStyle name="Input [yellow] 2 2 3 2 6 2 14" xfId="56090" xr:uid="{57A3B0AB-431B-4F9E-98EA-C97AC33F68B8}"/>
    <cellStyle name="Input [yellow] 2 2 3 2 6 2 2" xfId="12223" xr:uid="{AF7BB2E4-E0EA-48FE-A88C-E3349996CA2C}"/>
    <cellStyle name="Input [yellow] 2 2 3 2 6 2 3" xfId="16161" xr:uid="{EB2AF92E-4A10-4B59-9466-4D6557736F14}"/>
    <cellStyle name="Input [yellow] 2 2 3 2 6 2 4" xfId="20105" xr:uid="{344813F7-1068-4C2F-9CB9-C80E457C059B}"/>
    <cellStyle name="Input [yellow] 2 2 3 2 6 2 5" xfId="24041" xr:uid="{45CB67F9-0281-4C74-9FAE-0A6DDBFE6DF3}"/>
    <cellStyle name="Input [yellow] 2 2 3 2 6 2 6" xfId="27884" xr:uid="{F112AF9B-1BD3-4A03-BAEC-55B06922D0CC}"/>
    <cellStyle name="Input [yellow] 2 2 3 2 6 2 7" xfId="31803" xr:uid="{FAC4C553-FFA5-4087-9324-BEA85452CCBA}"/>
    <cellStyle name="Input [yellow] 2 2 3 2 6 2 8" xfId="35686" xr:uid="{0ACA2222-8BC9-4409-B4C1-CDA3632DB826}"/>
    <cellStyle name="Input [yellow] 2 2 3 2 6 2 9" xfId="39426" xr:uid="{3B672EE8-FB2F-4F81-99CD-34179F090E95}"/>
    <cellStyle name="Input [yellow] 2 2 3 2 6 3" xfId="9378" xr:uid="{8628F176-303B-4C0D-83D7-BC57B9B79210}"/>
    <cellStyle name="Input [yellow] 2 2 3 2 6 4" xfId="13318" xr:uid="{7EBF313A-721E-40F0-9ADB-9476FC096F0C}"/>
    <cellStyle name="Input [yellow] 2 2 3 2 6 5" xfId="17264" xr:uid="{B300370A-D56E-4EF5-B4AD-10343BD9932C}"/>
    <cellStyle name="Input [yellow] 2 2 3 2 6 6" xfId="21199" xr:uid="{862E9914-FA77-4FD8-98AD-A160A472970F}"/>
    <cellStyle name="Input [yellow] 2 2 3 2 6 7" xfId="25054" xr:uid="{6BDB2DC2-7BAA-4176-9333-6FD3B0889DEF}"/>
    <cellStyle name="Input [yellow] 2 2 3 2 6 8" xfId="28978" xr:uid="{5757E9D1-5F7A-42DE-AAAE-39291F47A77E}"/>
    <cellStyle name="Input [yellow] 2 2 3 2 6 9" xfId="32887" xr:uid="{66F284D4-7AFD-4968-880B-262F436E946B}"/>
    <cellStyle name="Input [yellow] 2 2 3 2 7" xfId="3874" xr:uid="{6CAB2912-47B3-4B8C-A088-EFFBA28D4A45}"/>
    <cellStyle name="Input [yellow] 2 2 3 2 7 10" xfId="41315" xr:uid="{F7D324C4-3303-4E72-BAE9-F740300CC45D}"/>
    <cellStyle name="Input [yellow] 2 2 3 2 7 11" xfId="44941" xr:uid="{BED1B58D-E4DF-4D74-A524-F2C21911E193}"/>
    <cellStyle name="Input [yellow] 2 2 3 2 7 12" xfId="48549" xr:uid="{CB2B1FAD-0469-4F03-8392-857568025FA2}"/>
    <cellStyle name="Input [yellow] 2 2 3 2 7 13" xfId="51973" xr:uid="{F7604DCA-B1F4-4F1D-91CA-FD8E5312936C}"/>
    <cellStyle name="Input [yellow] 2 2 3 2 7 14" xfId="55032" xr:uid="{B2337A29-B126-4A6E-8A2C-C09D90328189}"/>
    <cellStyle name="Input [yellow] 2 2 3 2 7 2" xfId="10279" xr:uid="{DC05594A-900E-41FE-82C4-92AE12243F4C}"/>
    <cellStyle name="Input [yellow] 2 2 3 2 7 3" xfId="14218" xr:uid="{40D3F4EB-D7E9-4E7F-B803-5D76F7136954}"/>
    <cellStyle name="Input [yellow] 2 2 3 2 7 4" xfId="18165" xr:uid="{A6A64A62-484C-43A9-8467-050EC0E83DF6}"/>
    <cellStyle name="Input [yellow] 2 2 3 2 7 5" xfId="22098" xr:uid="{4BF23B4A-1C81-4011-A773-7103D3DA250A}"/>
    <cellStyle name="Input [yellow] 2 2 3 2 7 6" xfId="25951" xr:uid="{9D9FDC59-A023-475A-BE7C-525D4A48363D}"/>
    <cellStyle name="Input [yellow] 2 2 3 2 7 7" xfId="29877" xr:uid="{B7ACE1E1-BCC9-4052-84AA-39D91E6674F3}"/>
    <cellStyle name="Input [yellow] 2 2 3 2 7 8" xfId="33775" xr:uid="{D245092F-1CF5-42FD-8B97-8DB2BDA56A41}"/>
    <cellStyle name="Input [yellow] 2 2 3 2 7 9" xfId="37525" xr:uid="{567D9362-DF43-4993-B806-2DAB269014B3}"/>
    <cellStyle name="Input [yellow] 2 2 3 2 8" xfId="7433" xr:uid="{557C1CE7-7BBE-43C6-94B2-A9DD82A8EB22}"/>
    <cellStyle name="Input [yellow] 2 2 3 2 9" xfId="7580" xr:uid="{D99340B3-3EF5-4954-9B80-38BF25673BC3}"/>
    <cellStyle name="Input [yellow] 2 2 3 3" xfId="7079" xr:uid="{2D0C97C0-7724-4F05-A6ED-E67AE0AB04ED}"/>
    <cellStyle name="Input [yellow] 2 2 3 4" xfId="8694" xr:uid="{572728C7-5EAB-483F-891B-352D6FE9ECDC}"/>
    <cellStyle name="Input [yellow] 2 2 3 5" xfId="13082" xr:uid="{6C5E59F4-7829-4A96-9CC1-711E55D78CC0}"/>
    <cellStyle name="Input [yellow] 2 2 3 6" xfId="7262" xr:uid="{F728728B-84ED-468F-89D7-57425BEFD63A}"/>
    <cellStyle name="Input [yellow] 2 2 3 7" xfId="27648" xr:uid="{B4906222-087F-4461-88D6-958B32FC61C8}"/>
    <cellStyle name="Input [yellow] 2 2 3 8" xfId="11713" xr:uid="{AD901F29-5B72-4FFB-92F0-B5C46A263614}"/>
    <cellStyle name="Input [yellow] 2 2 3 9" xfId="26965" xr:uid="{568AA5B9-B293-4CC4-AAF1-A3B8D733B073}"/>
    <cellStyle name="Input [yellow] 2 3" xfId="641" xr:uid="{6E06F845-4EE9-428C-8DD1-1775C307CDD6}"/>
    <cellStyle name="Input [yellow] 2 3 10" xfId="27649" xr:uid="{C937BB68-DA02-4E41-89EC-7AB81F086499}"/>
    <cellStyle name="Input [yellow] 2 3 11" xfId="30385" xr:uid="{23F33E9A-917A-499C-9082-F68E189C3E26}"/>
    <cellStyle name="Input [yellow] 2 3 12" xfId="37660" xr:uid="{44FAB19D-4AC0-478A-8F76-EC78425859E7}"/>
    <cellStyle name="Input [yellow] 2 3 13" xfId="35308" xr:uid="{0F74FCDC-9EE7-4D2E-9307-F6B096E4CD85}"/>
    <cellStyle name="Input [yellow] 2 3 14" xfId="48668" xr:uid="{039117E8-89E2-4450-A0E4-CC217C2FBB63}"/>
    <cellStyle name="Input [yellow] 2 3 2" xfId="728" xr:uid="{01DE6B82-D78D-4613-8F31-F29751DF3207}"/>
    <cellStyle name="Input [yellow] 2 3 2 10" xfId="37904" xr:uid="{D49C9DEA-CFD0-47A3-9116-3DA05DB7A46C}"/>
    <cellStyle name="Input [yellow] 2 3 2 11" xfId="41577" xr:uid="{E9B172DD-8181-4E01-B7AB-E317BF07D2C5}"/>
    <cellStyle name="Input [yellow] 2 3 2 12" xfId="48971" xr:uid="{1AD30852-7F2D-4B2D-A06F-5D96891CE886}"/>
    <cellStyle name="Input [yellow] 2 3 2 2" xfId="1081" xr:uid="{5C403AE1-40FC-4C19-97FC-654D3FD84BCB}"/>
    <cellStyle name="Input [yellow] 2 3 2 2 10" xfId="15515" xr:uid="{487A6182-13DE-4CAC-8078-20009C119A1A}"/>
    <cellStyle name="Input [yellow] 2 3 2 2 11" xfId="16801" xr:uid="{A9A4A4CA-5FB2-47C6-A8B9-0491EBE9DA65}"/>
    <cellStyle name="Input [yellow] 2 3 2 2 12" xfId="22629" xr:uid="{0A1204AC-D7B4-4757-958D-2A24B896899E}"/>
    <cellStyle name="Input [yellow] 2 3 2 2 13" xfId="26089" xr:uid="{F348736F-2AD0-4E7E-BD4E-DCB97A3016EA}"/>
    <cellStyle name="Input [yellow] 2 3 2 2 14" xfId="28518" xr:uid="{274E263E-BF09-416E-87D8-E10381AE2E0A}"/>
    <cellStyle name="Input [yellow] 2 3 2 2 15" xfId="35054" xr:uid="{B8E7DB30-8101-4CE7-875D-CFD77BEE7E99}"/>
    <cellStyle name="Input [yellow] 2 3 2 2 16" xfId="35461" xr:uid="{9F9160A2-5364-4323-8648-D5D960B500B4}"/>
    <cellStyle name="Input [yellow] 2 3 2 2 17" xfId="41446" xr:uid="{BA7D4AD1-D537-4392-A404-51D642B1ED81}"/>
    <cellStyle name="Input [yellow] 2 3 2 2 18" xfId="43833" xr:uid="{D5DFB6EB-6C55-4B3B-8EFD-BFBAB79A50EB}"/>
    <cellStyle name="Input [yellow] 2 3 2 2 19" xfId="45407" xr:uid="{74250555-26EF-46F6-AA65-A94B1E61B4AB}"/>
    <cellStyle name="Input [yellow] 2 3 2 2 2" xfId="1529" xr:uid="{8A708AB0-F7DC-430A-84FF-736CC4D325CA}"/>
    <cellStyle name="Input [yellow] 2 3 2 2 2 10" xfId="18312" xr:uid="{E10ECDAE-D486-4074-B874-3C9CB9C5569B}"/>
    <cellStyle name="Input [yellow] 2 3 2 2 2 11" xfId="20954" xr:uid="{9CD3C130-6EDE-408F-9878-4F1FD3BE27F0}"/>
    <cellStyle name="Input [yellow] 2 3 2 2 2 12" xfId="15443" xr:uid="{75B785EE-C5AF-48BB-80AF-928F2B48632B}"/>
    <cellStyle name="Input [yellow] 2 3 2 2 2 13" xfId="30023" xr:uid="{5769706A-875B-4186-ACFE-B56F2884E6F7}"/>
    <cellStyle name="Input [yellow] 2 3 2 2 2 14" xfId="18713" xr:uid="{BC4321AD-FD9E-4DC0-A0E4-2F8269AD231A}"/>
    <cellStyle name="Input [yellow] 2 3 2 2 2 15" xfId="37399" xr:uid="{910EDDCC-FAC9-47F1-B549-2360D85077CA}"/>
    <cellStyle name="Input [yellow] 2 3 2 2 2 16" xfId="42530" xr:uid="{3D463D55-76AE-4797-8011-E9DC8CDF4262}"/>
    <cellStyle name="Input [yellow] 2 3 2 2 2 17" xfId="38799" xr:uid="{0CE4983D-7E64-4F65-8C82-E80F3B5CAC5B}"/>
    <cellStyle name="Input [yellow] 2 3 2 2 2 18" xfId="48442" xr:uid="{98D90337-44DD-4C94-845D-FFC8EB30C83C}"/>
    <cellStyle name="Input [yellow] 2 3 2 2 2 19" xfId="52758" xr:uid="{18EC7BD2-336C-46ED-8ABE-5ECEF6B2261B}"/>
    <cellStyle name="Input [yellow] 2 3 2 2 2 2" xfId="2689" xr:uid="{E344BD86-39A1-47CE-A35D-CA47D9FD970B}"/>
    <cellStyle name="Input [yellow] 2 3 2 2 2 2 10" xfId="36353" xr:uid="{6450F91B-A979-4974-91EB-26806F9747AB}"/>
    <cellStyle name="Input [yellow] 2 3 2 2 2 2 11" xfId="40162" xr:uid="{683022C7-6E79-42B6-A8AB-8014A3522163}"/>
    <cellStyle name="Input [yellow] 2 3 2 2 2 2 12" xfId="43807" xr:uid="{0A5D6895-77B8-452F-AD3B-6E20AB4E9BC8}"/>
    <cellStyle name="Input [yellow] 2 3 2 2 2 2 13" xfId="47449" xr:uid="{571C8213-9F0D-4DDB-B32B-834E034DECEA}"/>
    <cellStyle name="Input [yellow] 2 3 2 2 2 2 14" xfId="50940" xr:uid="{AC4BFA4D-0220-4E5D-9345-7F0CBDD478B9}"/>
    <cellStyle name="Input [yellow] 2 3 2 2 2 2 15" xfId="54180" xr:uid="{9097730B-8153-42FD-B1EA-D883A870A7C9}"/>
    <cellStyle name="Input [yellow] 2 3 2 2 2 2 2" xfId="5536" xr:uid="{44A364E3-BD18-45F6-889E-C42626B77CB8}"/>
    <cellStyle name="Input [yellow] 2 3 2 2 2 2 2 10" xfId="42879" xr:uid="{BDDAE4BD-D623-42D4-8BCF-E9BE1FEBFEC0}"/>
    <cellStyle name="Input [yellow] 2 3 2 2 2 2 2 11" xfId="46460" xr:uid="{1F16ACFF-F3B3-4F1D-A113-ED39D5D8D0E9}"/>
    <cellStyle name="Input [yellow] 2 3 2 2 2 2 2 12" xfId="49964" xr:uid="{72413C9E-A10F-4C63-8613-3E608F4805B8}"/>
    <cellStyle name="Input [yellow] 2 3 2 2 2 2 2 13" xfId="53219" xr:uid="{4632055A-8A50-473E-8613-C9AD9AF36725}"/>
    <cellStyle name="Input [yellow] 2 3 2 2 2 2 2 14" xfId="55930" xr:uid="{729BDC03-8F8F-4E13-A532-1C7E90329440}"/>
    <cellStyle name="Input [yellow] 2 3 2 2 2 2 2 2" xfId="11939" xr:uid="{DBE38C4D-5AA0-4FD9-8BA7-2912E4529BAA}"/>
    <cellStyle name="Input [yellow] 2 3 2 2 2 2 2 3" xfId="15878" xr:uid="{FD9F88D1-CF13-478C-89C7-8C74CAB0F3B1}"/>
    <cellStyle name="Input [yellow] 2 3 2 2 2 2 2 4" xfId="19824" xr:uid="{2F8787EB-23F6-4288-854E-3654CACE1B56}"/>
    <cellStyle name="Input [yellow] 2 3 2 2 2 2 2 5" xfId="23758" xr:uid="{9A3BE451-4229-459D-A83E-CD497FA1B303}"/>
    <cellStyle name="Input [yellow] 2 3 2 2 2 2 2 6" xfId="27600" xr:uid="{0B46F5C2-ADA1-449C-8FE2-7826138DE693}"/>
    <cellStyle name="Input [yellow] 2 3 2 2 2 2 2 7" xfId="31522" xr:uid="{C0444374-B3EE-4203-A36A-B21AE32C5A39}"/>
    <cellStyle name="Input [yellow] 2 3 2 2 2 2 2 8" xfId="35406" xr:uid="{8AE86036-4862-4565-A1CC-4496A2E2B365}"/>
    <cellStyle name="Input [yellow] 2 3 2 2 2 2 2 9" xfId="39148" xr:uid="{B10C7847-3896-4238-9459-C6F4691AF650}"/>
    <cellStyle name="Input [yellow] 2 3 2 2 2 2 3" xfId="9094" xr:uid="{A0759D7D-5D05-43DD-B49F-2C983F594B84}"/>
    <cellStyle name="Input [yellow] 2 3 2 2 2 2 4" xfId="13034" xr:uid="{35091651-3B60-4194-8C6A-3D4ACC7FC643}"/>
    <cellStyle name="Input [yellow] 2 3 2 2 2 2 5" xfId="16980" xr:uid="{266B1F37-A9E0-4D92-853C-2D7750DC7CFB}"/>
    <cellStyle name="Input [yellow] 2 3 2 2 2 2 6" xfId="20917" xr:uid="{399E0877-392D-4D8A-8D95-31433C55E633}"/>
    <cellStyle name="Input [yellow] 2 3 2 2 2 2 7" xfId="24771" xr:uid="{2F395D08-3F7C-489C-BE7D-F1AF5FEF5127}"/>
    <cellStyle name="Input [yellow] 2 3 2 2 2 2 8" xfId="28696" xr:uid="{A27FE92A-BACB-4248-B8A3-E2C70DA8F0C8}"/>
    <cellStyle name="Input [yellow] 2 3 2 2 2 2 9" xfId="32610" xr:uid="{B2A2FA43-4DCC-4C56-80DC-F9C25F96C3CA}"/>
    <cellStyle name="Input [yellow] 2 3 2 2 2 3" xfId="3226" xr:uid="{0C721B5C-2317-4B5B-8CC1-2C94C88E8FBF}"/>
    <cellStyle name="Input [yellow] 2 3 2 2 2 3 10" xfId="36887" xr:uid="{390AB1F2-C680-417B-AFA1-B5D8537376D1}"/>
    <cellStyle name="Input [yellow] 2 3 2 2 2 3 11" xfId="40686" xr:uid="{29B1251F-16CA-46A3-940B-47ADE264BE3A}"/>
    <cellStyle name="Input [yellow] 2 3 2 2 2 3 12" xfId="44323" xr:uid="{07343CDB-D776-4906-9522-2724DBCBE6E7}"/>
    <cellStyle name="Input [yellow] 2 3 2 2 2 3 13" xfId="47950" xr:uid="{9406584D-44AD-46A5-B963-95CCCC24B98C}"/>
    <cellStyle name="Input [yellow] 2 3 2 2 2 3 14" xfId="51421" xr:uid="{D03AE3A9-5A9C-4F66-88EC-744489F838C8}"/>
    <cellStyle name="Input [yellow] 2 3 2 2 2 3 15" xfId="54576" xr:uid="{CEFA5535-8AD5-48ED-B9E6-7D4BB590870E}"/>
    <cellStyle name="Input [yellow] 2 3 2 2 2 3 2" xfId="6073" xr:uid="{2BD7FB56-7B4B-42A9-8992-5201C89F714A}"/>
    <cellStyle name="Input [yellow] 2 3 2 2 2 3 2 10" xfId="43399" xr:uid="{54E8F5A4-9CA8-449B-B461-24851AC2EE04}"/>
    <cellStyle name="Input [yellow] 2 3 2 2 2 3 2 11" xfId="46976" xr:uid="{2731C90C-3C83-4472-B625-CC54E7DDDEA1}"/>
    <cellStyle name="Input [yellow] 2 3 2 2 2 3 2 12" xfId="50469" xr:uid="{287990D5-2F92-4331-9323-D85652007026}"/>
    <cellStyle name="Input [yellow] 2 3 2 2 2 3 2 13" xfId="53698" xr:uid="{67A362DF-79A2-44DB-BF40-D1F8F37D21BB}"/>
    <cellStyle name="Input [yellow] 2 3 2 2 2 3 2 14" xfId="56326" xr:uid="{66C21CA9-B2B7-4E49-83EF-653D101377C6}"/>
    <cellStyle name="Input [yellow] 2 3 2 2 2 3 2 2" xfId="12476" xr:uid="{234FB123-37DC-4AF6-AE0D-9CEA11A43476}"/>
    <cellStyle name="Input [yellow] 2 3 2 2 2 3 2 3" xfId="16414" xr:uid="{80DC046D-7F37-4CB7-BB21-0D459E45EDC0}"/>
    <cellStyle name="Input [yellow] 2 3 2 2 2 3 2 4" xfId="20358" xr:uid="{01760E80-D364-4385-89BC-3782A130DE93}"/>
    <cellStyle name="Input [yellow] 2 3 2 2 2 3 2 5" xfId="24294" xr:uid="{264FEA20-98F2-47E5-A333-D4CFDF67D3FB}"/>
    <cellStyle name="Input [yellow] 2 3 2 2 2 3 2 6" xfId="28137" xr:uid="{7458D7A5-D217-4DED-9753-0F70A99273A6}"/>
    <cellStyle name="Input [yellow] 2 3 2 2 2 3 2 7" xfId="32056" xr:uid="{CC58C99B-815C-488D-963A-C8FBB05944E4}"/>
    <cellStyle name="Input [yellow] 2 3 2 2 2 3 2 8" xfId="35939" xr:uid="{E9CF8012-F677-480C-8B75-F8A5C610834B}"/>
    <cellStyle name="Input [yellow] 2 3 2 2 2 3 2 9" xfId="39679" xr:uid="{97FEF6AA-E3E5-42C1-86F2-F75220B8919A}"/>
    <cellStyle name="Input [yellow] 2 3 2 2 2 3 3" xfId="9631" xr:uid="{7A079896-A823-44F1-85B8-B2552EECC5E5}"/>
    <cellStyle name="Input [yellow] 2 3 2 2 2 3 4" xfId="13571" xr:uid="{D6C2511F-96B0-469F-9A52-2574105250DE}"/>
    <cellStyle name="Input [yellow] 2 3 2 2 2 3 5" xfId="17517" xr:uid="{A87E8C97-2F93-445F-A59E-58EB95D0345E}"/>
    <cellStyle name="Input [yellow] 2 3 2 2 2 3 6" xfId="21452" xr:uid="{F6DE40E7-D66C-4920-B975-4B3627418147}"/>
    <cellStyle name="Input [yellow] 2 3 2 2 2 3 7" xfId="25307" xr:uid="{0D7C657E-2C9B-4853-9489-33B0D05722DD}"/>
    <cellStyle name="Input [yellow] 2 3 2 2 2 3 8" xfId="29231" xr:uid="{350094FE-5F39-4554-B30A-38B287BBE88C}"/>
    <cellStyle name="Input [yellow] 2 3 2 2 2 3 9" xfId="33138" xr:uid="{CCFFBCF2-058B-4093-9C4B-3B8A9504B4CD}"/>
    <cellStyle name="Input [yellow] 2 3 2 2 2 4" xfId="3404" xr:uid="{7D87D187-65C6-45BF-BDEE-F930301BFBA5}"/>
    <cellStyle name="Input [yellow] 2 3 2 2 2 4 10" xfId="37065" xr:uid="{60B98596-A9A2-470B-85CE-06E597B124A8}"/>
    <cellStyle name="Input [yellow] 2 3 2 2 2 4 11" xfId="40862" xr:uid="{368F1C48-F16D-494C-A69E-3ECF7C074FCB}"/>
    <cellStyle name="Input [yellow] 2 3 2 2 2 4 12" xfId="44501" xr:uid="{FA87704B-2C07-41B6-B8BA-6653CB53963F}"/>
    <cellStyle name="Input [yellow] 2 3 2 2 2 4 13" xfId="48128" xr:uid="{8DD0525C-C069-49A6-BA54-7E4A8ED6A839}"/>
    <cellStyle name="Input [yellow] 2 3 2 2 2 4 14" xfId="51599" xr:uid="{7F2FB0D9-63FD-40A7-AECC-C297C619FE1A}"/>
    <cellStyle name="Input [yellow] 2 3 2 2 2 4 15" xfId="54735" xr:uid="{AA22C7EE-0363-495C-B206-D4713FBBB524}"/>
    <cellStyle name="Input [yellow] 2 3 2 2 2 4 2" xfId="6251" xr:uid="{CF2EFB72-9075-4F93-A888-7F697790FC87}"/>
    <cellStyle name="Input [yellow] 2 3 2 2 2 4 2 10" xfId="43576" xr:uid="{8BCEE026-94E7-414A-8857-E825D32FF556}"/>
    <cellStyle name="Input [yellow] 2 3 2 2 2 4 2 11" xfId="47154" xr:uid="{FD45F167-1A1B-4BE3-BABB-AA256629C76C}"/>
    <cellStyle name="Input [yellow] 2 3 2 2 2 4 2 12" xfId="50647" xr:uid="{413E63AE-0CE4-4E50-AF97-EF4AE788E4B0}"/>
    <cellStyle name="Input [yellow] 2 3 2 2 2 4 2 13" xfId="53876" xr:uid="{D098FD74-4CF5-4BC9-ADE7-3F72CD4DDB3B}"/>
    <cellStyle name="Input [yellow] 2 3 2 2 2 4 2 14" xfId="56485" xr:uid="{F5B65C9F-43A5-4288-95D9-FD5F83B04903}"/>
    <cellStyle name="Input [yellow] 2 3 2 2 2 4 2 2" xfId="12654" xr:uid="{1BD336C0-FBA4-499D-B53A-6D1D608F5AE1}"/>
    <cellStyle name="Input [yellow] 2 3 2 2 2 4 2 3" xfId="16592" xr:uid="{8A741B2F-CCB2-4CA3-A4F9-A51F85AC2782}"/>
    <cellStyle name="Input [yellow] 2 3 2 2 2 4 2 4" xfId="20536" xr:uid="{6FDB58DF-6792-48E2-8096-2EFEF71A9B42}"/>
    <cellStyle name="Input [yellow] 2 3 2 2 2 4 2 5" xfId="24472" xr:uid="{F22BDC0E-CFB0-40F1-A274-FE5DC65365DB}"/>
    <cellStyle name="Input [yellow] 2 3 2 2 2 4 2 6" xfId="28315" xr:uid="{71A29FA5-DD13-4F76-95E2-CF0CB8F01C01}"/>
    <cellStyle name="Input [yellow] 2 3 2 2 2 4 2 7" xfId="32234" xr:uid="{7E501E78-633A-428C-A8B4-002EE33B3DAA}"/>
    <cellStyle name="Input [yellow] 2 3 2 2 2 4 2 8" xfId="36116" xr:uid="{ADC0F526-5D72-446A-90F2-EA43D441160B}"/>
    <cellStyle name="Input [yellow] 2 3 2 2 2 4 2 9" xfId="39857" xr:uid="{F9D95AD5-7F3A-4AC1-A339-1727299E5DD0}"/>
    <cellStyle name="Input [yellow] 2 3 2 2 2 4 3" xfId="9809" xr:uid="{D2736D51-17AE-427F-82AA-13637A8F7410}"/>
    <cellStyle name="Input [yellow] 2 3 2 2 2 4 4" xfId="13749" xr:uid="{D1271994-8397-4EC3-9969-9C914B12A7AB}"/>
    <cellStyle name="Input [yellow] 2 3 2 2 2 4 5" xfId="17695" xr:uid="{598F3410-7EC6-4F8B-87A5-2B8C0381F52B}"/>
    <cellStyle name="Input [yellow] 2 3 2 2 2 4 6" xfId="21630" xr:uid="{76F6D282-D0C3-4FA9-B36D-97501EC00ABD}"/>
    <cellStyle name="Input [yellow] 2 3 2 2 2 4 7" xfId="25485" xr:uid="{F555076F-1388-4850-AB92-2BB7C8F73545}"/>
    <cellStyle name="Input [yellow] 2 3 2 2 2 4 8" xfId="29409" xr:uid="{2478B4DB-6041-4C6C-B02D-89BA112A894C}"/>
    <cellStyle name="Input [yellow] 2 3 2 2 2 4 9" xfId="33316" xr:uid="{AF461698-FFA1-445A-A31E-41748F2D2E65}"/>
    <cellStyle name="Input [yellow] 2 3 2 2 2 5" xfId="3566" xr:uid="{0C4CE2ED-E4B6-4C7B-B51F-6A6716A7001C}"/>
    <cellStyle name="Input [yellow] 2 3 2 2 2 5 10" xfId="37227" xr:uid="{804B211B-17A8-444F-993F-01F855030D17}"/>
    <cellStyle name="Input [yellow] 2 3 2 2 2 5 11" xfId="41023" xr:uid="{F314A32A-B384-45C6-954D-C4DA8D21A73D}"/>
    <cellStyle name="Input [yellow] 2 3 2 2 2 5 12" xfId="44663" xr:uid="{B97908F0-CE58-4CCD-A2ED-06266E42FBFD}"/>
    <cellStyle name="Input [yellow] 2 3 2 2 2 5 13" xfId="48290" xr:uid="{64579EBC-864A-481C-82A3-6B14A4FB7353}"/>
    <cellStyle name="Input [yellow] 2 3 2 2 2 5 14" xfId="51761" xr:uid="{38F40AB1-AAAD-4B0A-B1C0-246A4ABE5C40}"/>
    <cellStyle name="Input [yellow] 2 3 2 2 2 5 15" xfId="54879" xr:uid="{AF23010B-3C5C-42E1-823B-1F175A7947B1}"/>
    <cellStyle name="Input [yellow] 2 3 2 2 2 5 2" xfId="6413" xr:uid="{B552374C-F039-45BB-A037-E41097A67E34}"/>
    <cellStyle name="Input [yellow] 2 3 2 2 2 5 2 10" xfId="43737" xr:uid="{1F6A9106-8F4D-4634-BD7E-3FF7364ECAD8}"/>
    <cellStyle name="Input [yellow] 2 3 2 2 2 5 2 11" xfId="47316" xr:uid="{4944368C-74F9-4224-B502-1EBE33DA34DD}"/>
    <cellStyle name="Input [yellow] 2 3 2 2 2 5 2 12" xfId="50809" xr:uid="{A52B261C-0A75-4414-9757-FE35861E097E}"/>
    <cellStyle name="Input [yellow] 2 3 2 2 2 5 2 13" xfId="54038" xr:uid="{8DA30A88-D4F8-4245-BA65-88B65BB49A25}"/>
    <cellStyle name="Input [yellow] 2 3 2 2 2 5 2 14" xfId="56629" xr:uid="{587442DB-BCB5-4EE2-B9DC-8B623A870F00}"/>
    <cellStyle name="Input [yellow] 2 3 2 2 2 5 2 2" xfId="12816" xr:uid="{C2E03E10-D033-4805-9D4F-869F7127E5A7}"/>
    <cellStyle name="Input [yellow] 2 3 2 2 2 5 2 3" xfId="16754" xr:uid="{F39B1C4D-7859-43D6-9354-14837C0EB728}"/>
    <cellStyle name="Input [yellow] 2 3 2 2 2 5 2 4" xfId="20698" xr:uid="{AFA4F21B-6A35-4446-973E-09E0E0CF2883}"/>
    <cellStyle name="Input [yellow] 2 3 2 2 2 5 2 5" xfId="24634" xr:uid="{69849BA0-CB83-4603-BF6D-77EBB73BD0B7}"/>
    <cellStyle name="Input [yellow] 2 3 2 2 2 5 2 6" xfId="28477" xr:uid="{C89D0A22-96BC-4D6D-9946-3E370648C746}"/>
    <cellStyle name="Input [yellow] 2 3 2 2 2 5 2 7" xfId="32396" xr:uid="{9128DF1C-A674-436F-9E92-75BE132BFED4}"/>
    <cellStyle name="Input [yellow] 2 3 2 2 2 5 2 8" xfId="36278" xr:uid="{24C82F2C-E12A-4402-B6DB-967110A88DD3}"/>
    <cellStyle name="Input [yellow] 2 3 2 2 2 5 2 9" xfId="40019" xr:uid="{53B8D98B-56BF-4218-869E-52884DD6D188}"/>
    <cellStyle name="Input [yellow] 2 3 2 2 2 5 3" xfId="9971" xr:uid="{AB93B71D-4C35-481D-AA44-1666B2F9FE72}"/>
    <cellStyle name="Input [yellow] 2 3 2 2 2 5 4" xfId="13911" xr:uid="{D4E3598B-E8C7-433A-A738-695B43C16B78}"/>
    <cellStyle name="Input [yellow] 2 3 2 2 2 5 5" xfId="17857" xr:uid="{4CDF3CDB-F356-4D54-8D3A-67CC2849913F}"/>
    <cellStyle name="Input [yellow] 2 3 2 2 2 5 6" xfId="21792" xr:uid="{2A1420A3-3B35-4968-B5CB-7168315B7094}"/>
    <cellStyle name="Input [yellow] 2 3 2 2 2 5 7" xfId="25647" xr:uid="{805F21BC-B892-4F64-95E7-E56C24DB80F8}"/>
    <cellStyle name="Input [yellow] 2 3 2 2 2 5 8" xfId="29571" xr:uid="{0F2C0F16-A2E2-4737-8830-8D5C5EA22470}"/>
    <cellStyle name="Input [yellow] 2 3 2 2 2 5 9" xfId="33478" xr:uid="{7F6D8EDF-A8D3-4C9D-A077-416EF31BFFD5}"/>
    <cellStyle name="Input [yellow] 2 3 2 2 2 6" xfId="4376" xr:uid="{AD00FA38-F785-4352-8386-CB428B49F6CA}"/>
    <cellStyle name="Input [yellow] 2 3 2 2 2 6 10" xfId="41781" xr:uid="{F9AD8C5E-038A-45D0-A253-D9808D28EF5D}"/>
    <cellStyle name="Input [yellow] 2 3 2 2 2 6 11" xfId="45399" xr:uid="{2F08CAA8-0D58-4768-80D6-9F95837F2FF1}"/>
    <cellStyle name="Input [yellow] 2 3 2 2 2 6 12" xfId="48965" xr:uid="{BC7C23C0-F225-46DA-8FB2-9A7AC181383A}"/>
    <cellStyle name="Input [yellow] 2 3 2 2 2 6 13" xfId="52336" xr:uid="{1885E198-47E1-45F6-9CFD-720635110663}"/>
    <cellStyle name="Input [yellow] 2 3 2 2 2 6 14" xfId="55285" xr:uid="{8CB860F6-7B80-45A5-979E-7218A4BBA374}"/>
    <cellStyle name="Input [yellow] 2 3 2 2 2 6 2" xfId="10781" xr:uid="{8EE2FE72-9C1E-4EAC-BD0B-2A8614E9C1BE}"/>
    <cellStyle name="Input [yellow] 2 3 2 2 2 6 3" xfId="14718" xr:uid="{63FFFF1E-B754-4425-AC63-05E7A0637583}"/>
    <cellStyle name="Input [yellow] 2 3 2 2 2 6 4" xfId="18666" xr:uid="{16AEDA2B-0C78-46CE-923F-2E9EEB29B6D7}"/>
    <cellStyle name="Input [yellow] 2 3 2 2 2 6 5" xfId="22600" xr:uid="{5BBF1FEB-9900-4D1D-80EF-25429F44C6F0}"/>
    <cellStyle name="Input [yellow] 2 3 2 2 2 6 6" xfId="26450" xr:uid="{CE1C0BD5-3E57-4EFB-9B01-CC9083E556B2}"/>
    <cellStyle name="Input [yellow] 2 3 2 2 2 6 7" xfId="30372" xr:uid="{418E21E1-1727-4759-8132-E6366FFEAB50}"/>
    <cellStyle name="Input [yellow] 2 3 2 2 2 6 8" xfId="34265" xr:uid="{C727DF7D-D0A3-4325-92D7-A6FA6D5472E9}"/>
    <cellStyle name="Input [yellow] 2 3 2 2 2 6 9" xfId="38013" xr:uid="{8F104C93-EFF0-400A-A8A6-015C52098454}"/>
    <cellStyle name="Input [yellow] 2 3 2 2 2 7" xfId="7934" xr:uid="{8C6B6786-10F5-4AE3-9546-002F44F5CA40}"/>
    <cellStyle name="Input [yellow] 2 3 2 2 2 8" xfId="10427" xr:uid="{8BAD0A26-3A82-452F-8E0E-6315C1977BB2}"/>
    <cellStyle name="Input [yellow] 2 3 2 2 2 9" xfId="14811" xr:uid="{73FFC38C-5726-4698-8403-B722FC3083BE}"/>
    <cellStyle name="Input [yellow] 2 3 2 2 20" xfId="48975" xr:uid="{9E895D64-10CC-4B24-8F1D-427FEE1C89E4}"/>
    <cellStyle name="Input [yellow] 2 3 2 2 3" xfId="2241" xr:uid="{CFA08003-7C28-44C6-84A4-D63E0F6BA5DE}"/>
    <cellStyle name="Input [yellow] 2 3 2 2 3 10" xfId="24799" xr:uid="{6D8CA117-4289-4C1E-BDFA-6801097CB9E5}"/>
    <cellStyle name="Input [yellow] 2 3 2 2 3 11" xfId="34740" xr:uid="{61F8D9A2-B65F-446C-B2D1-6DD12D7E0113}"/>
    <cellStyle name="Input [yellow] 2 3 2 2 3 12" xfId="34284" xr:uid="{DC03C534-C3BF-4BB8-99C0-AF169186100C}"/>
    <cellStyle name="Input [yellow] 2 3 2 2 3 13" xfId="42951" xr:uid="{4BD10B35-9E8F-4EAF-819F-2F8E5EA64780}"/>
    <cellStyle name="Input [yellow] 2 3 2 2 3 14" xfId="33736" xr:uid="{E6A41935-1112-44FA-AE19-19ECE3AD7ED5}"/>
    <cellStyle name="Input [yellow] 2 3 2 2 3 15" xfId="22045" xr:uid="{55BE396D-810B-43B5-8219-11BAF8A1CBDD}"/>
    <cellStyle name="Input [yellow] 2 3 2 2 3 2" xfId="5088" xr:uid="{E3B02E40-444D-4C65-9630-B8F31A6B36AC}"/>
    <cellStyle name="Input [yellow] 2 3 2 2 3 2 10" xfId="42457" xr:uid="{907AEA92-7126-42D8-97B0-B0E5B9D60D70}"/>
    <cellStyle name="Input [yellow] 2 3 2 2 3 2 11" xfId="46061" xr:uid="{61543D1A-B0D7-4F88-A88E-9DD42C41FFC4}"/>
    <cellStyle name="Input [yellow] 2 3 2 2 3 2 12" xfId="49592" xr:uid="{A3A911E3-AEE0-44BF-B869-15FCAD4D511C}"/>
    <cellStyle name="Input [yellow] 2 3 2 2 3 2 13" xfId="52911" xr:uid="{2E240624-D71E-459D-95CD-FFCA018BF942}"/>
    <cellStyle name="Input [yellow] 2 3 2 2 3 2 14" xfId="55725" xr:uid="{3A824B2E-0C4E-4852-B098-D563A2E13411}"/>
    <cellStyle name="Input [yellow] 2 3 2 2 3 2 2" xfId="11492" xr:uid="{6D44712D-D06A-4699-BD9C-10C2FD18E29A}"/>
    <cellStyle name="Input [yellow] 2 3 2 2 3 2 3" xfId="15430" xr:uid="{13B9760D-16B8-432F-823B-E2964DA6E69F}"/>
    <cellStyle name="Input [yellow] 2 3 2 2 3 2 4" xfId="19378" xr:uid="{7C381C64-6F48-4FB6-9FD8-A22067674293}"/>
    <cellStyle name="Input [yellow] 2 3 2 2 3 2 5" xfId="23311" xr:uid="{C580E4A5-87C4-476E-8C64-3E87F2760DFC}"/>
    <cellStyle name="Input [yellow] 2 3 2 2 3 2 6" xfId="27155" xr:uid="{6B12A28B-541E-453E-84FF-72D3AB96767A}"/>
    <cellStyle name="Input [yellow] 2 3 2 2 3 2 7" xfId="31080" xr:uid="{39852382-6E8F-4B45-9C48-155B7C172DB3}"/>
    <cellStyle name="Input [yellow] 2 3 2 2 3 2 8" xfId="34965" xr:uid="{7A28D1C1-566B-4938-80AB-D0556C1E09FD}"/>
    <cellStyle name="Input [yellow] 2 3 2 2 3 2 9" xfId="38712" xr:uid="{9042B3C4-DE06-40B7-83C5-9D3AE7BD0571}"/>
    <cellStyle name="Input [yellow] 2 3 2 2 3 3" xfId="8646" xr:uid="{EC3860B2-529A-42D4-84D8-96180BFD887D}"/>
    <cellStyle name="Input [yellow] 2 3 2 2 3 4" xfId="6591" xr:uid="{2F6DDCCF-F013-40F7-BD44-01C12E20BA39}"/>
    <cellStyle name="Input [yellow] 2 3 2 2 3 5" xfId="8396" xr:uid="{5C7DC951-1AAB-4FE0-8103-BC9FE8E87AF1}"/>
    <cellStyle name="Input [yellow] 2 3 2 2 3 6" xfId="6910" xr:uid="{395574DF-3950-4FD4-9D75-027A74E1596D}"/>
    <cellStyle name="Input [yellow] 2 3 2 2 3 7" xfId="18005" xr:uid="{BCD9CBDD-FB2F-47F2-A187-E4897F64DFC1}"/>
    <cellStyle name="Input [yellow] 2 3 2 2 3 8" xfId="13989" xr:uid="{31132EB7-C1AD-43B0-800D-93A1D59B0012}"/>
    <cellStyle name="Input [yellow] 2 3 2 2 3 9" xfId="26924" xr:uid="{F2CC3348-6AE2-4ED2-9EC2-2C2719BF740F}"/>
    <cellStyle name="Input [yellow] 2 3 2 2 4" xfId="2966" xr:uid="{0816812E-E79A-4595-BB31-76C53D2E4DB1}"/>
    <cellStyle name="Input [yellow] 2 3 2 2 4 10" xfId="36627" xr:uid="{8C5B1EDF-D378-43EC-BB24-258DFDD04B15}"/>
    <cellStyle name="Input [yellow] 2 3 2 2 4 11" xfId="40428" xr:uid="{EFAFFAB6-90F0-4A72-9271-FD4F455C7B04}"/>
    <cellStyle name="Input [yellow] 2 3 2 2 4 12" xfId="44063" xr:uid="{0429975B-246A-4D9F-A6EA-3AEB4DF4E478}"/>
    <cellStyle name="Input [yellow] 2 3 2 2 4 13" xfId="47690" xr:uid="{720479D9-2B9D-405D-8BF5-8410B5CB1E75}"/>
    <cellStyle name="Input [yellow] 2 3 2 2 4 14" xfId="51161" xr:uid="{6B32EB47-D417-4F86-8607-EBC0B1FD6EA8}"/>
    <cellStyle name="Input [yellow] 2 3 2 2 4 15" xfId="54336" xr:uid="{0635D093-8503-42A5-AA2C-E5354FAA6C8B}"/>
    <cellStyle name="Input [yellow] 2 3 2 2 4 2" xfId="5813" xr:uid="{117019F4-9F6E-4F77-B04F-4D9C6DCA2A21}"/>
    <cellStyle name="Input [yellow] 2 3 2 2 4 2 10" xfId="43140" xr:uid="{F14284C7-75CD-477C-A36B-B31099433D91}"/>
    <cellStyle name="Input [yellow] 2 3 2 2 4 2 11" xfId="46716" xr:uid="{BDA47737-3EE2-44F6-ACB6-81C6074AF480}"/>
    <cellStyle name="Input [yellow] 2 3 2 2 4 2 12" xfId="50209" xr:uid="{AF688B8C-3163-48CA-9B65-554EB421189B}"/>
    <cellStyle name="Input [yellow] 2 3 2 2 4 2 13" xfId="53438" xr:uid="{E8776226-1505-4E80-8FBF-C5C241CB72C3}"/>
    <cellStyle name="Input [yellow] 2 3 2 2 4 2 14" xfId="56086" xr:uid="{E4CEC239-A959-4060-8EEB-CC3B92ED6552}"/>
    <cellStyle name="Input [yellow] 2 3 2 2 4 2 2" xfId="12216" xr:uid="{0BD48BBF-CEC0-4215-B2B3-6EEF4DFE2EC5}"/>
    <cellStyle name="Input [yellow] 2 3 2 2 4 2 3" xfId="16154" xr:uid="{943E32E2-D016-496C-B798-FC3D7A36B49B}"/>
    <cellStyle name="Input [yellow] 2 3 2 2 4 2 4" xfId="20098" xr:uid="{FC964C72-26C7-445B-843A-79D0990C4AE4}"/>
    <cellStyle name="Input [yellow] 2 3 2 2 4 2 5" xfId="24034" xr:uid="{75FDC2DB-0D7B-487B-8F6E-E667F5BAD01E}"/>
    <cellStyle name="Input [yellow] 2 3 2 2 4 2 6" xfId="27877" xr:uid="{1BE24BA0-4286-42D1-B5EF-8AD2ADB247D4}"/>
    <cellStyle name="Input [yellow] 2 3 2 2 4 2 7" xfId="31796" xr:uid="{0C4EDB00-926D-4A77-8CA7-423A35CDF2BA}"/>
    <cellStyle name="Input [yellow] 2 3 2 2 4 2 8" xfId="35679" xr:uid="{323C4DC0-123E-4CB9-849E-F7E42D64DFD3}"/>
    <cellStyle name="Input [yellow] 2 3 2 2 4 2 9" xfId="39419" xr:uid="{A38B552F-3138-46E2-A71C-D43A2696F66E}"/>
    <cellStyle name="Input [yellow] 2 3 2 2 4 3" xfId="9371" xr:uid="{89242400-AEE9-4ECC-A736-460536D7CD70}"/>
    <cellStyle name="Input [yellow] 2 3 2 2 4 4" xfId="13311" xr:uid="{46CC7EA6-3A4E-478E-83E7-3FB4F36CA5C9}"/>
    <cellStyle name="Input [yellow] 2 3 2 2 4 5" xfId="17257" xr:uid="{29A4B5C2-B618-46ED-A1D5-4C1389DFAA8A}"/>
    <cellStyle name="Input [yellow] 2 3 2 2 4 6" xfId="21192" xr:uid="{E46FEBF1-5522-471B-8B7D-429B9DA4F0AD}"/>
    <cellStyle name="Input [yellow] 2 3 2 2 4 7" xfId="25047" xr:uid="{80B524DF-A356-4325-9EDD-FD164F664E57}"/>
    <cellStyle name="Input [yellow] 2 3 2 2 4 8" xfId="28971" xr:uid="{9EBC8A55-2874-4951-B459-C064CC5B5421}"/>
    <cellStyle name="Input [yellow] 2 3 2 2 4 9" xfId="32880" xr:uid="{96A12276-BBD2-4CA6-BA82-2D1448812320}"/>
    <cellStyle name="Input [yellow] 2 3 2 2 5" xfId="1650" xr:uid="{FED475CE-707B-4B06-93E3-2B9EA8AF920B}"/>
    <cellStyle name="Input [yellow] 2 3 2 2 5 10" xfId="34089" xr:uid="{84545C98-E589-4A2C-9040-973FA150E783}"/>
    <cellStyle name="Input [yellow] 2 3 2 2 5 11" xfId="10853" xr:uid="{D1B01254-A56F-4166-99A1-B072C52F8181}"/>
    <cellStyle name="Input [yellow] 2 3 2 2 5 12" xfId="23507" xr:uid="{1989B061-9C02-476B-B6C0-3294B560E903}"/>
    <cellStyle name="Input [yellow] 2 3 2 2 5 13" xfId="45021" xr:uid="{2A4AFDCB-DEB6-4B52-BF9C-AF5F6A614EA7}"/>
    <cellStyle name="Input [yellow] 2 3 2 2 5 14" xfId="41807" xr:uid="{992F7C7E-DEB7-49DD-A35F-1F8E75A70A2E}"/>
    <cellStyle name="Input [yellow] 2 3 2 2 5 15" xfId="52356" xr:uid="{90F3F4A2-4122-432E-BDEE-61E683A8ECC3}"/>
    <cellStyle name="Input [yellow] 2 3 2 2 5 2" xfId="4497" xr:uid="{48C66FA0-B9A6-4CD4-AE45-AF6237B9CE7E}"/>
    <cellStyle name="Input [yellow] 2 3 2 2 5 2 10" xfId="41887" xr:uid="{B6A3499A-9668-4562-B4F7-A5B33D1F3D6A}"/>
    <cellStyle name="Input [yellow] 2 3 2 2 5 2 11" xfId="45501" xr:uid="{4D6D5007-C9CB-4960-86FE-E9093A049EFD}"/>
    <cellStyle name="Input [yellow] 2 3 2 2 5 2 12" xfId="49051" xr:uid="{D15DCBFA-6459-496F-8AD2-FA54CE2A4D18}"/>
    <cellStyle name="Input [yellow] 2 3 2 2 5 2 13" xfId="52397" xr:uid="{8A6047F3-E6D8-4A64-B9CC-F2348EE779EE}"/>
    <cellStyle name="Input [yellow] 2 3 2 2 5 2 14" xfId="55302" xr:uid="{074ED4C7-59E3-46BF-8A72-EA706A8F5C93}"/>
    <cellStyle name="Input [yellow] 2 3 2 2 5 2 2" xfId="10902" xr:uid="{E7FD8C61-EEBF-42AC-85DC-831550ECC8A3}"/>
    <cellStyle name="Input [yellow] 2 3 2 2 5 2 3" xfId="14839" xr:uid="{4864B320-73ED-48BC-9306-E433199CC6A4}"/>
    <cellStyle name="Input [yellow] 2 3 2 2 5 2 4" xfId="18787" xr:uid="{B210BBFA-A155-44F4-90A1-AB28618D648A}"/>
    <cellStyle name="Input [yellow] 2 3 2 2 5 2 5" xfId="22721" xr:uid="{4EC244FE-FDDD-4FB0-812C-60434BA381F2}"/>
    <cellStyle name="Input [yellow] 2 3 2 2 5 2 6" xfId="26568" xr:uid="{030F2995-0B02-49A2-A5AB-7A42B6AB7FF2}"/>
    <cellStyle name="Input [yellow] 2 3 2 2 5 2 7" xfId="30491" xr:uid="{A49FCBAA-3AF0-4056-A1CF-96FDA3C7D1D9}"/>
    <cellStyle name="Input [yellow] 2 3 2 2 5 2 8" xfId="34381" xr:uid="{0A0BCFB8-70E5-4355-99D8-E5DD09803328}"/>
    <cellStyle name="Input [yellow] 2 3 2 2 5 2 9" xfId="38129" xr:uid="{2605B15D-00E5-4C55-A432-13A1775047D0}"/>
    <cellStyle name="Input [yellow] 2 3 2 2 5 3" xfId="8055" xr:uid="{CF2354B2-9C9D-46C0-9A46-2411DB2E8A31}"/>
    <cellStyle name="Input [yellow] 2 3 2 2 5 4" xfId="11331" xr:uid="{A4BC1FA6-E838-4BF6-9537-475DB03C4879}"/>
    <cellStyle name="Input [yellow] 2 3 2 2 5 5" xfId="15714" xr:uid="{936ECF33-20D9-4CEF-937B-8753745955E6}"/>
    <cellStyle name="Input [yellow] 2 3 2 2 5 6" xfId="19216" xr:uid="{FD8FFB7A-3F0E-4C30-8E29-B20E2E93FF2F}"/>
    <cellStyle name="Input [yellow] 2 3 2 2 5 7" xfId="10835" xr:uid="{55F63D4E-A485-43EB-928C-C959B90F4CC9}"/>
    <cellStyle name="Input [yellow] 2 3 2 2 5 8" xfId="26286" xr:uid="{857E1BCE-A8FE-46CA-AD2E-7241D79D3124}"/>
    <cellStyle name="Input [yellow] 2 3 2 2 5 9" xfId="30918" xr:uid="{27A144C0-DA2B-4271-895E-38958A8BB0B5}"/>
    <cellStyle name="Input [yellow] 2 3 2 2 6" xfId="1808" xr:uid="{16FFAFE7-1893-4890-816E-B3C111BC40E6}"/>
    <cellStyle name="Input [yellow] 2 3 2 2 6 10" xfId="32633" xr:uid="{DC360DC5-987B-476D-8DD8-B6D0F5DF14EB}"/>
    <cellStyle name="Input [yellow] 2 3 2 2 6 11" xfId="37779" xr:uid="{63FB99DC-2114-4D0E-8C92-4EBCC053C7C2}"/>
    <cellStyle name="Input [yellow] 2 3 2 2 6 12" xfId="42900" xr:uid="{0B3BF3EC-9897-44D3-969B-517A5AD2F428}"/>
    <cellStyle name="Input [yellow] 2 3 2 2 6 13" xfId="45845" xr:uid="{96B0C1D0-C8DD-45CC-ADDB-EDF061684B45}"/>
    <cellStyle name="Input [yellow] 2 3 2 2 6 14" xfId="48768" xr:uid="{A5ED63F7-9594-481B-A396-05DE19CB9F1B}"/>
    <cellStyle name="Input [yellow] 2 3 2 2 6 15" xfId="53041" xr:uid="{C8AD7E2F-9B27-42C9-93F5-A1F2408618C1}"/>
    <cellStyle name="Input [yellow] 2 3 2 2 6 2" xfId="4655" xr:uid="{D468F2F4-BBDC-4BF9-84D7-F305FE4C7E8E}"/>
    <cellStyle name="Input [yellow] 2 3 2 2 6 2 10" xfId="42045" xr:uid="{DCECFD19-1B63-419D-AB00-395107541623}"/>
    <cellStyle name="Input [yellow] 2 3 2 2 6 2 11" xfId="45659" xr:uid="{178726D9-EF58-452F-8C87-856B31A7D76E}"/>
    <cellStyle name="Input [yellow] 2 3 2 2 6 2 12" xfId="49206" xr:uid="{0F00D4E6-1021-4D41-A2C0-59F8CDCF5F4F}"/>
    <cellStyle name="Input [yellow] 2 3 2 2 6 2 13" xfId="52551" xr:uid="{8F97EDD5-5620-4FA4-9212-AFC3EABA3A4B}"/>
    <cellStyle name="Input [yellow] 2 3 2 2 6 2 14" xfId="55443" xr:uid="{8716D6B5-90D8-40F5-9CE7-1391CFC3F5CB}"/>
    <cellStyle name="Input [yellow] 2 3 2 2 6 2 2" xfId="11060" xr:uid="{8ECB5B98-F724-426A-8145-C19C7D1CA0A7}"/>
    <cellStyle name="Input [yellow] 2 3 2 2 6 2 3" xfId="14997" xr:uid="{22527F81-076A-4FDB-B9D2-BC42759E1CCA}"/>
    <cellStyle name="Input [yellow] 2 3 2 2 6 2 4" xfId="18945" xr:uid="{73C6D367-F95D-44A2-98B0-05FCA87B54E2}"/>
    <cellStyle name="Input [yellow] 2 3 2 2 6 2 5" xfId="22879" xr:uid="{08AF2DCB-0897-4CAF-8217-C1EEB7DF3206}"/>
    <cellStyle name="Input [yellow] 2 3 2 2 6 2 6" xfId="26726" xr:uid="{9C5E542C-FE81-4593-A50F-5FE80339DDB6}"/>
    <cellStyle name="Input [yellow] 2 3 2 2 6 2 7" xfId="30649" xr:uid="{DC6E587D-508C-4AD6-A67B-87DF8BB759F1}"/>
    <cellStyle name="Input [yellow] 2 3 2 2 6 2 8" xfId="34538" xr:uid="{13D1297B-CCBC-4C5A-9BB6-F130D01571F3}"/>
    <cellStyle name="Input [yellow] 2 3 2 2 6 2 9" xfId="38287" xr:uid="{7B5AE1B3-3055-494B-A4DE-FE08D525CAEC}"/>
    <cellStyle name="Input [yellow] 2 3 2 2 6 3" xfId="8213" xr:uid="{F66B333F-B5C4-497B-B773-6D55CD6357D6}"/>
    <cellStyle name="Input [yellow] 2 3 2 2 6 4" xfId="10820" xr:uid="{B24A262F-B116-4A4C-BBDB-A89563B2EEF2}"/>
    <cellStyle name="Input [yellow] 2 3 2 2 6 5" xfId="7992" xr:uid="{E619E389-3732-47EA-B997-EB118A2B541E}"/>
    <cellStyle name="Input [yellow] 2 3 2 2 6 6" xfId="18705" xr:uid="{73C223E2-D1E3-4E64-88F3-C51B8480F0D4}"/>
    <cellStyle name="Input [yellow] 2 3 2 2 6 7" xfId="21931" xr:uid="{5BD21ADF-ED61-4D15-B7BF-ED4A860FCDF1}"/>
    <cellStyle name="Input [yellow] 2 3 2 2 6 8" xfId="24810" xr:uid="{F033E246-FBC9-43A4-A68D-034282A9595A}"/>
    <cellStyle name="Input [yellow] 2 3 2 2 6 9" xfId="30410" xr:uid="{624B6185-2DDC-4CAF-985F-BF201E1B18A5}"/>
    <cellStyle name="Input [yellow] 2 3 2 2 7" xfId="3929" xr:uid="{F1AC5736-FF3D-4262-8B5F-BC0EAF58CC69}"/>
    <cellStyle name="Input [yellow] 2 3 2 2 7 10" xfId="41369" xr:uid="{CE50E189-AA95-4F61-A0C6-FA2F92C0D678}"/>
    <cellStyle name="Input [yellow] 2 3 2 2 7 11" xfId="44996" xr:uid="{9DC59CF1-6C95-46B1-BF28-81F84465899B}"/>
    <cellStyle name="Input [yellow] 2 3 2 2 7 12" xfId="48604" xr:uid="{AAA52F99-4CB4-4257-83F2-7CBF28981A19}"/>
    <cellStyle name="Input [yellow] 2 3 2 2 7 13" xfId="52028" xr:uid="{747C8546-ECBB-48E0-9467-3C47DE778DFC}"/>
    <cellStyle name="Input [yellow] 2 3 2 2 7 14" xfId="55081" xr:uid="{670D204C-A411-4E78-A2F8-539247583233}"/>
    <cellStyle name="Input [yellow] 2 3 2 2 7 2" xfId="10334" xr:uid="{2DDB7DEF-6316-4B3A-9DC0-D3F1237D3BE6}"/>
    <cellStyle name="Input [yellow] 2 3 2 2 7 3" xfId="14273" xr:uid="{B01AD788-EA28-4677-8ECE-4F71DBEFDEA9}"/>
    <cellStyle name="Input [yellow] 2 3 2 2 7 4" xfId="18220" xr:uid="{49190B3D-C73F-43E1-AED7-8CB164976F75}"/>
    <cellStyle name="Input [yellow] 2 3 2 2 7 5" xfId="22153" xr:uid="{8BE6D121-7E8C-46FA-A897-897DA8EE0E4A}"/>
    <cellStyle name="Input [yellow] 2 3 2 2 7 6" xfId="26006" xr:uid="{5C62BD9C-1CD2-4C32-B202-4F3BE55269B3}"/>
    <cellStyle name="Input [yellow] 2 3 2 2 7 7" xfId="29932" xr:uid="{B6EC25D8-BB12-4021-A186-817C4B097FAD}"/>
    <cellStyle name="Input [yellow] 2 3 2 2 7 8" xfId="33829" xr:uid="{AFD45273-CE1D-44C5-BABF-32911F42C617}"/>
    <cellStyle name="Input [yellow] 2 3 2 2 7 9" xfId="37580" xr:uid="{21B81B3E-38EC-4924-B5AC-A3086AEEF3CA}"/>
    <cellStyle name="Input [yellow] 2 3 2 2 8" xfId="7488" xr:uid="{8612BD0E-F0FB-44A6-A5FD-E5788F7F8D5E}"/>
    <cellStyle name="Input [yellow] 2 3 2 2 9" xfId="8915" xr:uid="{E1D107E4-AF47-42F0-91E8-016977486047}"/>
    <cellStyle name="Input [yellow] 2 3 2 3" xfId="7135" xr:uid="{BFB95DF1-2E0D-4533-A1FD-D66D12FA6074}"/>
    <cellStyle name="Input [yellow] 2 3 2 4" xfId="8446" xr:uid="{7ACF16B4-4072-4336-B435-374902818EDB}"/>
    <cellStyle name="Input [yellow] 2 3 2 5" xfId="12832" xr:uid="{D8F43A31-F5CF-436F-A61C-5478E0B62975}"/>
    <cellStyle name="Input [yellow] 2 3 2 6" xfId="22159" xr:uid="{B448A418-5755-41F3-BDFE-5A434709C4E8}"/>
    <cellStyle name="Input [yellow] 2 3 2 7" xfId="27398" xr:uid="{9A283C38-00E2-402C-AA43-69410498335A}"/>
    <cellStyle name="Input [yellow] 2 3 2 8" xfId="20927" xr:uid="{87634355-5EE0-40AA-9076-9AED7AFD2EA0}"/>
    <cellStyle name="Input [yellow] 2 3 2 9" xfId="35193" xr:uid="{59A52512-3AAB-4C84-BA36-4FC2D2AE3BEC}"/>
    <cellStyle name="Input [yellow] 2 3 3" xfId="687" xr:uid="{AE665FC4-E486-4D42-BC46-B5CB7EB550E7}"/>
    <cellStyle name="Input [yellow] 2 3 3 10" xfId="31419" xr:uid="{08AB4ECF-F480-4A9A-A030-8784DB658FF2}"/>
    <cellStyle name="Input [yellow] 2 3 3 11" xfId="35496" xr:uid="{0B568A0D-636B-4092-841B-BFFD6A02D9AC}"/>
    <cellStyle name="Input [yellow] 2 3 3 12" xfId="49390" xr:uid="{4D3D0D63-F0C5-436B-965A-965D01CB0CCD}"/>
    <cellStyle name="Input [yellow] 2 3 3 2" xfId="1040" xr:uid="{F954B0A6-13BC-46BE-9C11-23B7F554876D}"/>
    <cellStyle name="Input [yellow] 2 3 3 2 10" xfId="8435" xr:uid="{983FFA2E-696C-4F31-A131-60403963CBF3}"/>
    <cellStyle name="Input [yellow] 2 3 3 2 11" xfId="18567" xr:uid="{EB499017-1BBF-484B-8A06-928EEF9F41F3}"/>
    <cellStyle name="Input [yellow] 2 3 3 2 12" xfId="21868" xr:uid="{670F06FD-DDF0-4EB1-8D5C-D08E4F7FD6EA}"/>
    <cellStyle name="Input [yellow] 2 3 3 2 13" xfId="24672" xr:uid="{03C17AE0-372F-421E-8F76-21F2F4D4CCC2}"/>
    <cellStyle name="Input [yellow] 2 3 3 2 14" xfId="30273" xr:uid="{0E2F1234-8A04-4931-A264-1DFB43149B0D}"/>
    <cellStyle name="Input [yellow] 2 3 3 2 15" xfId="7208" xr:uid="{610580E7-0169-4A60-A015-FF6F95C13CBF}"/>
    <cellStyle name="Input [yellow] 2 3 3 2 16" xfId="38897" xr:uid="{47C2CE5E-AA8F-437E-9646-061EA04CB6B1}"/>
    <cellStyle name="Input [yellow] 2 3 3 2 17" xfId="40170" xr:uid="{0160C207-4911-4BAD-83A2-CBC805416FFF}"/>
    <cellStyle name="Input [yellow] 2 3 3 2 18" xfId="41162" xr:uid="{5129B2A8-124C-4916-94C6-C9F5C69B091F}"/>
    <cellStyle name="Input [yellow] 2 3 3 2 19" xfId="48720" xr:uid="{0FD2A05F-CBA5-4365-B861-FEFFDDE22810}"/>
    <cellStyle name="Input [yellow] 2 3 3 2 2" xfId="1488" xr:uid="{BDBE8E4F-6980-472D-AED2-542C9754141E}"/>
    <cellStyle name="Input [yellow] 2 3 3 2 2 10" xfId="16989" xr:uid="{9437109B-EB5D-4D5C-9638-37FB96924040}"/>
    <cellStyle name="Input [yellow] 2 3 3 2 2 11" xfId="16762" xr:uid="{ACEB86E7-23B6-4CF2-A5D7-76C90441F184}"/>
    <cellStyle name="Input [yellow] 2 3 3 2 2 12" xfId="23579" xr:uid="{3B72F5E3-F911-4FD5-B82C-9679D8518862}"/>
    <cellStyle name="Input [yellow] 2 3 3 2 2 13" xfId="28705" xr:uid="{24BEC999-E8BC-4084-B8EF-38613C3529DF}"/>
    <cellStyle name="Input [yellow] 2 3 3 2 2 14" xfId="18707" xr:uid="{78C1FC3B-2919-40AF-9D7A-0C3B324A4EB4}"/>
    <cellStyle name="Input [yellow] 2 3 3 2 2 15" xfId="29684" xr:uid="{D17E8DA7-02E4-4798-8A72-431CF4D523AD}"/>
    <cellStyle name="Input [yellow] 2 3 3 2 2 16" xfId="38470" xr:uid="{255F30EB-3418-4DDC-9593-CFBB6924D224}"/>
    <cellStyle name="Input [yellow] 2 3 3 2 2 17" xfId="45132" xr:uid="{831C9BE6-D14A-4FF3-927A-82A94F281275}"/>
    <cellStyle name="Input [yellow] 2 3 3 2 2 18" xfId="36370" xr:uid="{E66A8864-7DAB-4262-AC08-66C71AFE59E6}"/>
    <cellStyle name="Input [yellow] 2 3 3 2 2 19" xfId="48440" xr:uid="{ECBB01E3-02A0-4E25-AA31-2B1EE52175E5}"/>
    <cellStyle name="Input [yellow] 2 3 3 2 2 2" xfId="2648" xr:uid="{D92BC5A2-D4BC-4B46-ABE9-52BC5BBE0675}"/>
    <cellStyle name="Input [yellow] 2 3 3 2 2 2 10" xfId="36312" xr:uid="{9D15EC5F-CEE2-4551-8F59-AFDDE8BE4010}"/>
    <cellStyle name="Input [yellow] 2 3 3 2 2 2 11" xfId="40121" xr:uid="{4C3074F0-49FF-44D3-99B7-37005FE4D970}"/>
    <cellStyle name="Input [yellow] 2 3 3 2 2 2 12" xfId="43766" xr:uid="{DE280A05-51A1-4295-A41B-AA6FAE5CEB19}"/>
    <cellStyle name="Input [yellow] 2 3 3 2 2 2 13" xfId="47408" xr:uid="{EF56A97C-EC6B-4575-ADB3-F061F577E9B7}"/>
    <cellStyle name="Input [yellow] 2 3 3 2 2 2 14" xfId="50899" xr:uid="{EBE9F288-69DE-4879-A889-78726056C449}"/>
    <cellStyle name="Input [yellow] 2 3 3 2 2 2 15" xfId="54145" xr:uid="{44D6B56D-19FB-485A-8F7E-17F363777891}"/>
    <cellStyle name="Input [yellow] 2 3 3 2 2 2 2" xfId="5495" xr:uid="{883FD71D-F06D-4C38-8BAF-DAC4A290EC50}"/>
    <cellStyle name="Input [yellow] 2 3 3 2 2 2 2 10" xfId="42838" xr:uid="{3BB67A8D-EB74-41A5-BA51-715F360B93C1}"/>
    <cellStyle name="Input [yellow] 2 3 3 2 2 2 2 11" xfId="46419" xr:uid="{8590A79A-7A4B-42A0-982A-37ABCF53660B}"/>
    <cellStyle name="Input [yellow] 2 3 3 2 2 2 2 12" xfId="49923" xr:uid="{6E0965FB-8AD9-4AF4-BE96-0D9147601B1D}"/>
    <cellStyle name="Input [yellow] 2 3 3 2 2 2 2 13" xfId="53178" xr:uid="{1D7695C7-FA97-49FE-AC5B-10E83C8CC758}"/>
    <cellStyle name="Input [yellow] 2 3 3 2 2 2 2 14" xfId="55895" xr:uid="{7F3BB280-A8AF-4D48-AABA-07707D8D1181}"/>
    <cellStyle name="Input [yellow] 2 3 3 2 2 2 2 2" xfId="11898" xr:uid="{D8816913-1F15-455F-8A55-5FF4BD63C5E9}"/>
    <cellStyle name="Input [yellow] 2 3 3 2 2 2 2 3" xfId="15837" xr:uid="{6D7E72D0-8292-4298-AC89-5CF388599873}"/>
    <cellStyle name="Input [yellow] 2 3 3 2 2 2 2 4" xfId="19783" xr:uid="{FE83B61D-D026-4F7C-B7A0-EFB01B164D21}"/>
    <cellStyle name="Input [yellow] 2 3 3 2 2 2 2 5" xfId="23717" xr:uid="{5F21ED0D-070F-4251-A22E-5FF61BE626D3}"/>
    <cellStyle name="Input [yellow] 2 3 3 2 2 2 2 6" xfId="27559" xr:uid="{96350093-1BC4-4A54-992D-795E2875123B}"/>
    <cellStyle name="Input [yellow] 2 3 3 2 2 2 2 7" xfId="31481" xr:uid="{F5D7E68E-16A4-459B-89F2-B736FCA6F9E3}"/>
    <cellStyle name="Input [yellow] 2 3 3 2 2 2 2 8" xfId="35365" xr:uid="{8CFBF9AF-8E7F-4932-8FF9-B2BE61A83A3F}"/>
    <cellStyle name="Input [yellow] 2 3 3 2 2 2 2 9" xfId="39107" xr:uid="{177AF308-58F2-42CB-9CE2-7F6BC643E5A7}"/>
    <cellStyle name="Input [yellow] 2 3 3 2 2 2 3" xfId="9053" xr:uid="{3EDEF3A9-82CF-46CB-8130-3F97026F36EF}"/>
    <cellStyle name="Input [yellow] 2 3 3 2 2 2 4" xfId="12993" xr:uid="{D6C5930E-7BC4-4CB9-BA91-A774105DD219}"/>
    <cellStyle name="Input [yellow] 2 3 3 2 2 2 5" xfId="16939" xr:uid="{880D0668-523A-466F-BF54-0CF7EC563051}"/>
    <cellStyle name="Input [yellow] 2 3 3 2 2 2 6" xfId="20876" xr:uid="{4EDFF438-5663-4A7C-A083-67ED646EEE13}"/>
    <cellStyle name="Input [yellow] 2 3 3 2 2 2 7" xfId="24730" xr:uid="{8878DF6D-24D2-4F4F-B302-5610B1AFF69A}"/>
    <cellStyle name="Input [yellow] 2 3 3 2 2 2 8" xfId="28655" xr:uid="{940FB1A0-64D3-4DF8-9987-C9E021B1F7B8}"/>
    <cellStyle name="Input [yellow] 2 3 3 2 2 2 9" xfId="32569" xr:uid="{4488ADDC-6492-4BAF-A8AB-860CC0B82F44}"/>
    <cellStyle name="Input [yellow] 2 3 3 2 2 3" xfId="3185" xr:uid="{1945DCFA-719E-43CF-8613-8562CA6F06D9}"/>
    <cellStyle name="Input [yellow] 2 3 3 2 2 3 10" xfId="36846" xr:uid="{1267A092-EFB8-48E9-AE3B-375E19634AD2}"/>
    <cellStyle name="Input [yellow] 2 3 3 2 2 3 11" xfId="40646" xr:uid="{EE3A93E7-7B4C-4EB4-9DBE-1DB6CFDB29B3}"/>
    <cellStyle name="Input [yellow] 2 3 3 2 2 3 12" xfId="44282" xr:uid="{6E350745-B93D-4E64-9DD5-715339C5A348}"/>
    <cellStyle name="Input [yellow] 2 3 3 2 2 3 13" xfId="47909" xr:uid="{A2DCDC82-4B08-4A43-8B9B-D77E0A05B908}"/>
    <cellStyle name="Input [yellow] 2 3 3 2 2 3 14" xfId="51380" xr:uid="{3085F9A4-DD96-4480-BAD4-AA72608AB24A}"/>
    <cellStyle name="Input [yellow] 2 3 3 2 2 3 15" xfId="54541" xr:uid="{9694FBD0-8126-42E3-B9AC-DA94464E7F13}"/>
    <cellStyle name="Input [yellow] 2 3 3 2 2 3 2" xfId="6032" xr:uid="{B54498B1-3C27-48E6-9B53-4FF7F56983D4}"/>
    <cellStyle name="Input [yellow] 2 3 3 2 2 3 2 10" xfId="43358" xr:uid="{7216E14F-25D2-489D-AC06-D7C3EB02532C}"/>
    <cellStyle name="Input [yellow] 2 3 3 2 2 3 2 11" xfId="46935" xr:uid="{3A31BCA8-3DC3-4C17-9ED7-2A7F025F7D26}"/>
    <cellStyle name="Input [yellow] 2 3 3 2 2 3 2 12" xfId="50428" xr:uid="{3938E162-D1D7-48B9-994D-3D7ECF371BF4}"/>
    <cellStyle name="Input [yellow] 2 3 3 2 2 3 2 13" xfId="53657" xr:uid="{97455CF3-580B-4484-9666-FC75A55E633C}"/>
    <cellStyle name="Input [yellow] 2 3 3 2 2 3 2 14" xfId="56291" xr:uid="{2C58E556-4E16-45A7-B02E-A26E7DA2FC21}"/>
    <cellStyle name="Input [yellow] 2 3 3 2 2 3 2 2" xfId="12435" xr:uid="{1EA4A22D-24E4-4EBA-91A4-CA0DF252FA8D}"/>
    <cellStyle name="Input [yellow] 2 3 3 2 2 3 2 3" xfId="16373" xr:uid="{683F72F4-74F2-4685-9DA1-920E54F5F09E}"/>
    <cellStyle name="Input [yellow] 2 3 3 2 2 3 2 4" xfId="20317" xr:uid="{E36C39B0-A222-402E-B6A3-79127DC4F29F}"/>
    <cellStyle name="Input [yellow] 2 3 3 2 2 3 2 5" xfId="24253" xr:uid="{2BFE9399-0BC0-424A-86B0-ED9D11AA69C7}"/>
    <cellStyle name="Input [yellow] 2 3 3 2 2 3 2 6" xfId="28096" xr:uid="{CE56FF08-EAA6-44E5-840F-41D00C4C5BE7}"/>
    <cellStyle name="Input [yellow] 2 3 3 2 2 3 2 7" xfId="32015" xr:uid="{486D44AE-6124-47E8-8CF9-F46910D0C6B7}"/>
    <cellStyle name="Input [yellow] 2 3 3 2 2 3 2 8" xfId="35898" xr:uid="{3EB92BC2-3A2E-423D-A33F-3E0C1B5FCBD2}"/>
    <cellStyle name="Input [yellow] 2 3 3 2 2 3 2 9" xfId="39638" xr:uid="{1BFE28E4-B2DB-4068-9690-1D9F4DB9C4FD}"/>
    <cellStyle name="Input [yellow] 2 3 3 2 2 3 3" xfId="9590" xr:uid="{614369D7-6945-4DD8-A88A-1F2949C3FC13}"/>
    <cellStyle name="Input [yellow] 2 3 3 2 2 3 4" xfId="13530" xr:uid="{1D8F1FDA-1A89-42A1-95DA-60B31B914F3C}"/>
    <cellStyle name="Input [yellow] 2 3 3 2 2 3 5" xfId="17476" xr:uid="{0021F653-F704-4AB4-918A-9E6D17039F43}"/>
    <cellStyle name="Input [yellow] 2 3 3 2 2 3 6" xfId="21411" xr:uid="{FE3A2C56-F56F-43A4-AFDE-29A3E3D3692E}"/>
    <cellStyle name="Input [yellow] 2 3 3 2 2 3 7" xfId="25266" xr:uid="{D5BC67E1-2CC1-4F47-920D-6956EFAF8939}"/>
    <cellStyle name="Input [yellow] 2 3 3 2 2 3 8" xfId="29190" xr:uid="{F35F7A8E-8CA6-4BFD-BE24-4FBA45B01476}"/>
    <cellStyle name="Input [yellow] 2 3 3 2 2 3 9" xfId="33098" xr:uid="{CD9BBFDE-F2A1-4B0D-8677-AEC57AB45A1F}"/>
    <cellStyle name="Input [yellow] 2 3 3 2 2 4" xfId="3363" xr:uid="{D90C3E2E-C65D-4BB9-9AE6-59AA81418A9F}"/>
    <cellStyle name="Input [yellow] 2 3 3 2 2 4 10" xfId="37024" xr:uid="{38F1BB4A-6FDF-49C2-86DE-9C187F4A5E1C}"/>
    <cellStyle name="Input [yellow] 2 3 3 2 2 4 11" xfId="40822" xr:uid="{283D5B1B-2683-4689-9CAF-FBFF02F4ED0C}"/>
    <cellStyle name="Input [yellow] 2 3 3 2 2 4 12" xfId="44460" xr:uid="{02DFBBB5-9FD6-4829-A0F4-C5915A7E5B80}"/>
    <cellStyle name="Input [yellow] 2 3 3 2 2 4 13" xfId="48087" xr:uid="{FEEF7440-953A-4641-B416-78214540EB6F}"/>
    <cellStyle name="Input [yellow] 2 3 3 2 2 4 14" xfId="51558" xr:uid="{475DA423-53D7-4595-9FED-756E3AB94306}"/>
    <cellStyle name="Input [yellow] 2 3 3 2 2 4 15" xfId="54700" xr:uid="{289D56A0-45BB-4C44-902C-E3808E2772A9}"/>
    <cellStyle name="Input [yellow] 2 3 3 2 2 4 2" xfId="6210" xr:uid="{5902CC7F-7703-40B2-941F-61E5E309A8A5}"/>
    <cellStyle name="Input [yellow] 2 3 3 2 2 4 2 10" xfId="43536" xr:uid="{7E84CBC2-CE13-4BED-B3F7-042AA82526CE}"/>
    <cellStyle name="Input [yellow] 2 3 3 2 2 4 2 11" xfId="47113" xr:uid="{49F994E2-DA18-4A60-922A-A22B2D0DCD51}"/>
    <cellStyle name="Input [yellow] 2 3 3 2 2 4 2 12" xfId="50606" xr:uid="{695DAF33-14B7-41B7-B6D5-4B4EF5A5A3E4}"/>
    <cellStyle name="Input [yellow] 2 3 3 2 2 4 2 13" xfId="53835" xr:uid="{F0CFDF1E-1595-4140-8805-B5F1799C94DA}"/>
    <cellStyle name="Input [yellow] 2 3 3 2 2 4 2 14" xfId="56450" xr:uid="{D032FA46-7C50-4279-8C7E-FC1EFCFEB2ED}"/>
    <cellStyle name="Input [yellow] 2 3 3 2 2 4 2 2" xfId="12613" xr:uid="{80E6E1A5-0014-42D3-92B4-F1B67F879157}"/>
    <cellStyle name="Input [yellow] 2 3 3 2 2 4 2 3" xfId="16551" xr:uid="{D0112B7D-8A69-46B2-8CA8-EFA0A6D9DC01}"/>
    <cellStyle name="Input [yellow] 2 3 3 2 2 4 2 4" xfId="20495" xr:uid="{6CACE604-BD0C-4DE9-BEAE-BD65D92D4028}"/>
    <cellStyle name="Input [yellow] 2 3 3 2 2 4 2 5" xfId="24431" xr:uid="{7D4C64FA-4A87-4FFD-8CA7-44C0E2E44F22}"/>
    <cellStyle name="Input [yellow] 2 3 3 2 2 4 2 6" xfId="28274" xr:uid="{5E2E5E15-0392-420B-A6FB-F0C20106B4D9}"/>
    <cellStyle name="Input [yellow] 2 3 3 2 2 4 2 7" xfId="32193" xr:uid="{6351132C-2B1F-4CC8-B3B0-997947442E07}"/>
    <cellStyle name="Input [yellow] 2 3 3 2 2 4 2 8" xfId="36076" xr:uid="{30A896C2-B2F6-485D-9828-5DC66BD36A61}"/>
    <cellStyle name="Input [yellow] 2 3 3 2 2 4 2 9" xfId="39816" xr:uid="{E8C42519-BB2D-48E1-B7AD-A70608C8B485}"/>
    <cellStyle name="Input [yellow] 2 3 3 2 2 4 3" xfId="9768" xr:uid="{F31AA41E-4F13-49CB-A053-FD202F1E29C6}"/>
    <cellStyle name="Input [yellow] 2 3 3 2 2 4 4" xfId="13708" xr:uid="{3129DD96-6C39-4929-B3E2-64A35106B423}"/>
    <cellStyle name="Input [yellow] 2 3 3 2 2 4 5" xfId="17654" xr:uid="{D3EE1C38-9A44-42C2-BDFA-DD6F1707A8B1}"/>
    <cellStyle name="Input [yellow] 2 3 3 2 2 4 6" xfId="21589" xr:uid="{8A9F961B-75DD-4A99-AFCC-54577D5CC2A7}"/>
    <cellStyle name="Input [yellow] 2 3 3 2 2 4 7" xfId="25444" xr:uid="{2F106E8A-972E-43B0-B90A-31E8FF535E57}"/>
    <cellStyle name="Input [yellow] 2 3 3 2 2 4 8" xfId="29368" xr:uid="{1EE3D58B-68B2-4634-8E97-2222084E2871}"/>
    <cellStyle name="Input [yellow] 2 3 3 2 2 4 9" xfId="33275" xr:uid="{A06D721D-7A8B-48F6-B24D-59C56C146BEB}"/>
    <cellStyle name="Input [yellow] 2 3 3 2 2 5" xfId="3525" xr:uid="{FCB70366-DD9F-4FE8-BAC6-4CBF99CD61BF}"/>
    <cellStyle name="Input [yellow] 2 3 3 2 2 5 10" xfId="37186" xr:uid="{221A9A31-AD8B-46C4-86D9-9F52FB82C363}"/>
    <cellStyle name="Input [yellow] 2 3 3 2 2 5 11" xfId="40983" xr:uid="{E45E8CE9-2A9D-4259-9606-F08B2728A78B}"/>
    <cellStyle name="Input [yellow] 2 3 3 2 2 5 12" xfId="44622" xr:uid="{D44CB504-91E4-463F-8B08-5CE3D1461782}"/>
    <cellStyle name="Input [yellow] 2 3 3 2 2 5 13" xfId="48249" xr:uid="{3DA3FB1E-BFDF-44C9-A84E-472E61BDED2A}"/>
    <cellStyle name="Input [yellow] 2 3 3 2 2 5 14" xfId="51720" xr:uid="{4BC1A628-B464-412D-A513-86392134B281}"/>
    <cellStyle name="Input [yellow] 2 3 3 2 2 5 15" xfId="54844" xr:uid="{95779B29-6D29-4F5E-BF03-AB5C6A1FE849}"/>
    <cellStyle name="Input [yellow] 2 3 3 2 2 5 2" xfId="6372" xr:uid="{54DCF867-BDF1-4830-92D2-F3DD2EB3E61B}"/>
    <cellStyle name="Input [yellow] 2 3 3 2 2 5 2 10" xfId="43697" xr:uid="{DA0EFCEB-E2D0-45FE-B4FF-BC47FD65B9F0}"/>
    <cellStyle name="Input [yellow] 2 3 3 2 2 5 2 11" xfId="47275" xr:uid="{1279F869-FB74-4333-BF76-9D241A8FF35A}"/>
    <cellStyle name="Input [yellow] 2 3 3 2 2 5 2 12" xfId="50768" xr:uid="{062860C1-256B-4ADE-8308-4C4219D684CB}"/>
    <cellStyle name="Input [yellow] 2 3 3 2 2 5 2 13" xfId="53997" xr:uid="{11368C45-1F77-450F-810B-F2710199646E}"/>
    <cellStyle name="Input [yellow] 2 3 3 2 2 5 2 14" xfId="56594" xr:uid="{FBB4985A-1891-4DC8-8131-BC50F3697E0E}"/>
    <cellStyle name="Input [yellow] 2 3 3 2 2 5 2 2" xfId="12775" xr:uid="{C8EE81CC-CE40-40F9-96CC-D93079AF7272}"/>
    <cellStyle name="Input [yellow] 2 3 3 2 2 5 2 3" xfId="16713" xr:uid="{1B021B45-A74C-4B4E-A622-D10EDACA29A3}"/>
    <cellStyle name="Input [yellow] 2 3 3 2 2 5 2 4" xfId="20657" xr:uid="{92841ADB-69BB-4A5D-B628-BC1673B16F0D}"/>
    <cellStyle name="Input [yellow] 2 3 3 2 2 5 2 5" xfId="24593" xr:uid="{69D83E33-6FE8-450C-9F61-6BCE94D85AB2}"/>
    <cellStyle name="Input [yellow] 2 3 3 2 2 5 2 6" xfId="28436" xr:uid="{D29120FA-89FB-4704-909C-4130D5D0A2BE}"/>
    <cellStyle name="Input [yellow] 2 3 3 2 2 5 2 7" xfId="32355" xr:uid="{4242615D-6F8A-46FB-9F68-D53440EB05EF}"/>
    <cellStyle name="Input [yellow] 2 3 3 2 2 5 2 8" xfId="36237" xr:uid="{3FDE2F5F-9ABA-488E-86C2-5397D29E9DEF}"/>
    <cellStyle name="Input [yellow] 2 3 3 2 2 5 2 9" xfId="39978" xr:uid="{C2D39A36-14E3-4B93-9064-EA024962EF6A}"/>
    <cellStyle name="Input [yellow] 2 3 3 2 2 5 3" xfId="9930" xr:uid="{EE2EDC10-9C5E-443E-A97E-0C71FFAD9096}"/>
    <cellStyle name="Input [yellow] 2 3 3 2 2 5 4" xfId="13870" xr:uid="{E5F068C0-0169-48BB-BF4F-C580A3714FE8}"/>
    <cellStyle name="Input [yellow] 2 3 3 2 2 5 5" xfId="17816" xr:uid="{2ABFEF29-F0B6-4952-87BE-9E9A1456CA87}"/>
    <cellStyle name="Input [yellow] 2 3 3 2 2 5 6" xfId="21751" xr:uid="{DFEAFE3C-77FC-4A36-A4A3-DAED66A9E17B}"/>
    <cellStyle name="Input [yellow] 2 3 3 2 2 5 7" xfId="25606" xr:uid="{4CE84B82-9294-4EF5-984D-1ADA4433C0AD}"/>
    <cellStyle name="Input [yellow] 2 3 3 2 2 5 8" xfId="29530" xr:uid="{C1629075-517B-4053-97DF-46C09BBB490F}"/>
    <cellStyle name="Input [yellow] 2 3 3 2 2 5 9" xfId="33437" xr:uid="{744A3904-A676-40D3-B857-487BF38C3979}"/>
    <cellStyle name="Input [yellow] 2 3 3 2 2 6" xfId="4335" xr:uid="{1AC97D0D-F4FA-4472-8E55-3DCA7AF2AE5E}"/>
    <cellStyle name="Input [yellow] 2 3 3 2 2 6 10" xfId="41740" xr:uid="{A6951101-19EF-4031-9393-E3CB0E39E7D9}"/>
    <cellStyle name="Input [yellow] 2 3 3 2 2 6 11" xfId="45358" xr:uid="{7B66A1F4-705B-420B-BA1A-4102AC61597F}"/>
    <cellStyle name="Input [yellow] 2 3 3 2 2 6 12" xfId="48924" xr:uid="{951F4848-4195-4B36-B5FF-553F93ACF161}"/>
    <cellStyle name="Input [yellow] 2 3 3 2 2 6 13" xfId="52295" xr:uid="{A4007D1D-8D19-482E-ABB7-B23A71B27A4E}"/>
    <cellStyle name="Input [yellow] 2 3 3 2 2 6 14" xfId="55250" xr:uid="{FCE964E5-0673-438F-8398-3EF558FD8E13}"/>
    <cellStyle name="Input [yellow] 2 3 3 2 2 6 2" xfId="10740" xr:uid="{5A8BE660-35B8-4C0C-AE82-E50F31FFD08F}"/>
    <cellStyle name="Input [yellow] 2 3 3 2 2 6 3" xfId="14677" xr:uid="{00F201ED-08C0-4CC3-9717-8D33E3AF9E7E}"/>
    <cellStyle name="Input [yellow] 2 3 3 2 2 6 4" xfId="18625" xr:uid="{C5C2AE0E-BC57-423D-954F-B47721C9C787}"/>
    <cellStyle name="Input [yellow] 2 3 3 2 2 6 5" xfId="22559" xr:uid="{B9E23125-7E76-46F7-99CD-285210B2072D}"/>
    <cellStyle name="Input [yellow] 2 3 3 2 2 6 6" xfId="26409" xr:uid="{1BA7B0B9-3957-471F-8C1B-1A4D868B9255}"/>
    <cellStyle name="Input [yellow] 2 3 3 2 2 6 7" xfId="30331" xr:uid="{CA275474-88F3-4148-A946-B0A4A9C63AAE}"/>
    <cellStyle name="Input [yellow] 2 3 3 2 2 6 8" xfId="34225" xr:uid="{3EF94D9A-0682-4129-BD56-6F1B199E78B6}"/>
    <cellStyle name="Input [yellow] 2 3 3 2 2 6 9" xfId="37972" xr:uid="{0A368AA7-A886-4510-BE19-3DD6364CC628}"/>
    <cellStyle name="Input [yellow] 2 3 3 2 2 7" xfId="7893" xr:uid="{55510FDB-E217-4F38-9692-B14CCB5E663F}"/>
    <cellStyle name="Input [yellow] 2 3 3 2 2 8" xfId="9103" xr:uid="{714D5930-134F-466A-8C0E-0A6E1597D268}"/>
    <cellStyle name="Input [yellow] 2 3 3 2 2 9" xfId="14076" xr:uid="{DCA285A9-F65C-4186-8CBF-95242DBE5F1B}"/>
    <cellStyle name="Input [yellow] 2 3 3 2 20" xfId="53002" xr:uid="{EA2AEF26-42A1-496A-B52E-C9879A12364E}"/>
    <cellStyle name="Input [yellow] 2 3 3 2 3" xfId="2200" xr:uid="{69081082-93A3-456D-BD48-D94E64081DB7}"/>
    <cellStyle name="Input [yellow] 2 3 3 2 3 10" xfId="31362" xr:uid="{1DC33E4C-DE84-458C-951C-6F0FBB76E003}"/>
    <cellStyle name="Input [yellow] 2 3 3 2 3 11" xfId="29962" xr:uid="{75A73CCC-FD58-48F9-8C11-33BBD20B03E8}"/>
    <cellStyle name="Input [yellow] 2 3 3 2 3 12" xfId="34327" xr:uid="{8DF9F398-DB65-4154-A523-FE6E4BE92877}"/>
    <cellStyle name="Input [yellow] 2 3 3 2 3 13" xfId="34275" xr:uid="{22A10A64-4CB9-451C-A0E8-3624A3B7AAB8}"/>
    <cellStyle name="Input [yellow] 2 3 3 2 3 14" xfId="36375" xr:uid="{C6E7ABC4-492F-4908-8A2E-FAE462F9EA0D}"/>
    <cellStyle name="Input [yellow] 2 3 3 2 3 15" xfId="38798" xr:uid="{57448B2E-C05A-405C-B3EC-C02CD5892F91}"/>
    <cellStyle name="Input [yellow] 2 3 3 2 3 2" xfId="5047" xr:uid="{447F9ECF-40BB-4C2A-BC7D-58EA47E70A85}"/>
    <cellStyle name="Input [yellow] 2 3 3 2 3 2 10" xfId="42417" xr:uid="{4F199293-BF4F-4040-A2E7-8D01F7ECD329}"/>
    <cellStyle name="Input [yellow] 2 3 3 2 3 2 11" xfId="46020" xr:uid="{5776E7FF-A8B5-4523-8104-53C1AF26119B}"/>
    <cellStyle name="Input [yellow] 2 3 3 2 3 2 12" xfId="49551" xr:uid="{68BD5354-BB93-47D0-A540-985C0406F39E}"/>
    <cellStyle name="Input [yellow] 2 3 3 2 3 2 13" xfId="52870" xr:uid="{1C590EBC-7CE3-48AB-BC60-9D52CFC1F2E8}"/>
    <cellStyle name="Input [yellow] 2 3 3 2 3 2 14" xfId="55690" xr:uid="{5EFAC57E-8BCC-4065-B254-B5D11FC3862D}"/>
    <cellStyle name="Input [yellow] 2 3 3 2 3 2 2" xfId="11451" xr:uid="{7661069B-16A9-4ABA-9892-6E02BBC28FB6}"/>
    <cellStyle name="Input [yellow] 2 3 3 2 3 2 3" xfId="15389" xr:uid="{D41C848E-AED2-48FD-8DCB-225D46FD9634}"/>
    <cellStyle name="Input [yellow] 2 3 3 2 3 2 4" xfId="19337" xr:uid="{5408CBBD-F80A-4314-AA38-F2B5064E217C}"/>
    <cellStyle name="Input [yellow] 2 3 3 2 3 2 5" xfId="23270" xr:uid="{10B67E09-2629-4E7E-9DFB-6F030A26DA44}"/>
    <cellStyle name="Input [yellow] 2 3 3 2 3 2 6" xfId="27114" xr:uid="{A33F6A66-74FB-4668-9AD3-D9229C4B258E}"/>
    <cellStyle name="Input [yellow] 2 3 3 2 3 2 7" xfId="31039" xr:uid="{2496C7BC-E926-43C8-BB59-2A5327A9673C}"/>
    <cellStyle name="Input [yellow] 2 3 3 2 3 2 8" xfId="34925" xr:uid="{3D19F420-20BE-4AA0-9485-A0B6C00477E9}"/>
    <cellStyle name="Input [yellow] 2 3 3 2 3 2 9" xfId="38671" xr:uid="{A06DD840-079B-4311-ACAF-EA640D22B815}"/>
    <cellStyle name="Input [yellow] 2 3 3 2 3 3" xfId="8605" xr:uid="{8C204E66-08CA-4889-BBC7-495F773B44BD}"/>
    <cellStyle name="Input [yellow] 2 3 3 2 3 4" xfId="6620" xr:uid="{6C8F3B09-43C8-4BFA-A24D-9BA34A46DB30}"/>
    <cellStyle name="Input [yellow] 2 3 3 2 3 5" xfId="10112" xr:uid="{0DA833D0-430D-4BD0-82F1-A1E608D17A05}"/>
    <cellStyle name="Input [yellow] 2 3 3 2 3 6" xfId="11289" xr:uid="{EAC2BF91-3A0F-48C3-A493-1C40BB5696E4}"/>
    <cellStyle name="Input [yellow] 2 3 3 2 3 7" xfId="16886" xr:uid="{E5C37A3C-F1CB-48DD-BEB6-515E9BDE141D}"/>
    <cellStyle name="Input [yellow] 2 3 3 2 3 8" xfId="21932" xr:uid="{68403936-AA8A-4233-A2AA-4AD18849416E}"/>
    <cellStyle name="Input [yellow] 2 3 3 2 3 9" xfId="24798" xr:uid="{F2FAB1FD-D35D-469E-B166-53E118E1AA91}"/>
    <cellStyle name="Input [yellow] 2 3 3 2 4" xfId="2925" xr:uid="{579FA02E-82B7-43EC-82D4-EEF991452372}"/>
    <cellStyle name="Input [yellow] 2 3 3 2 4 10" xfId="36586" xr:uid="{D4C3DF16-297A-4995-9960-EA227A9F114F}"/>
    <cellStyle name="Input [yellow] 2 3 3 2 4 11" xfId="40388" xr:uid="{EEC3435D-AB98-4F91-9392-F3859985230E}"/>
    <cellStyle name="Input [yellow] 2 3 3 2 4 12" xfId="44022" xr:uid="{92BBA792-9BB5-433C-8C8A-56C2530AD03A}"/>
    <cellStyle name="Input [yellow] 2 3 3 2 4 13" xfId="47649" xr:uid="{B5E12AD2-787E-431D-A2C6-A8BE0167AFF2}"/>
    <cellStyle name="Input [yellow] 2 3 3 2 4 14" xfId="51120" xr:uid="{06225D85-68D3-4BD1-89AA-FCAEE072D41C}"/>
    <cellStyle name="Input [yellow] 2 3 3 2 4 15" xfId="54301" xr:uid="{EE7F9C46-1D4B-42F9-9F73-9ECD65645F79}"/>
    <cellStyle name="Input [yellow] 2 3 3 2 4 2" xfId="5772" xr:uid="{4A241B96-70BF-46BE-9C3A-EAE6A935E437}"/>
    <cellStyle name="Input [yellow] 2 3 3 2 4 2 10" xfId="43100" xr:uid="{421403A0-1D56-4350-8F80-7A52C47512FA}"/>
    <cellStyle name="Input [yellow] 2 3 3 2 4 2 11" xfId="46675" xr:uid="{6C3ED0CE-E5D5-413B-BC74-532AC0E9C208}"/>
    <cellStyle name="Input [yellow] 2 3 3 2 4 2 12" xfId="50168" xr:uid="{103F1EF1-9D90-406A-9510-A3824340745C}"/>
    <cellStyle name="Input [yellow] 2 3 3 2 4 2 13" xfId="53397" xr:uid="{F50E2FB1-C2AE-4918-9B35-E15886294D01}"/>
    <cellStyle name="Input [yellow] 2 3 3 2 4 2 14" xfId="56051" xr:uid="{61D0B5A9-987A-4897-A672-9C2FF7A1B5E0}"/>
    <cellStyle name="Input [yellow] 2 3 3 2 4 2 2" xfId="12175" xr:uid="{30E7F16A-F765-4C1F-826A-CEE4AACCEBDF}"/>
    <cellStyle name="Input [yellow] 2 3 3 2 4 2 3" xfId="16113" xr:uid="{6EFD7C38-AD3E-4281-934B-12AD4375E246}"/>
    <cellStyle name="Input [yellow] 2 3 3 2 4 2 4" xfId="20057" xr:uid="{1471ED59-2438-42C5-B803-030DF5F3FACE}"/>
    <cellStyle name="Input [yellow] 2 3 3 2 4 2 5" xfId="23993" xr:uid="{225346D2-7C36-47EA-A5C3-9DE3EC61CEBF}"/>
    <cellStyle name="Input [yellow] 2 3 3 2 4 2 6" xfId="27836" xr:uid="{C8D1A4F2-9995-43D6-9847-DB994DD17EFE}"/>
    <cellStyle name="Input [yellow] 2 3 3 2 4 2 7" xfId="31755" xr:uid="{917EA96C-8A09-404C-9E31-7ECB2DE133B5}"/>
    <cellStyle name="Input [yellow] 2 3 3 2 4 2 8" xfId="35638" xr:uid="{FB8E68BE-FB0E-4E48-A046-073DD2D40215}"/>
    <cellStyle name="Input [yellow] 2 3 3 2 4 2 9" xfId="39378" xr:uid="{2B27E6D7-A95B-4D0D-8D91-B9229E063A43}"/>
    <cellStyle name="Input [yellow] 2 3 3 2 4 3" xfId="9330" xr:uid="{6AC8652C-845B-4ECC-BA23-99348F6CC18E}"/>
    <cellStyle name="Input [yellow] 2 3 3 2 4 4" xfId="13270" xr:uid="{BBAB23CF-18F2-4186-B9E1-85D7B81C4F50}"/>
    <cellStyle name="Input [yellow] 2 3 3 2 4 5" xfId="17216" xr:uid="{1D2F5B18-2EFF-4210-9317-167075CE4574}"/>
    <cellStyle name="Input [yellow] 2 3 3 2 4 6" xfId="21151" xr:uid="{215C77A7-CFBE-4DC7-B229-1FEB19AEC836}"/>
    <cellStyle name="Input [yellow] 2 3 3 2 4 7" xfId="25006" xr:uid="{8160F9B8-016D-4CCD-BA53-ACBB50E02774}"/>
    <cellStyle name="Input [yellow] 2 3 3 2 4 8" xfId="28930" xr:uid="{12CBDEFB-F039-4018-BDFE-B2147962194C}"/>
    <cellStyle name="Input [yellow] 2 3 3 2 4 9" xfId="32839" xr:uid="{71775F04-1E36-409C-994D-7B6E8CB8E9FE}"/>
    <cellStyle name="Input [yellow] 2 3 3 2 5" xfId="1642" xr:uid="{790A10BD-140F-44CA-A8DA-E28C1FE79278}"/>
    <cellStyle name="Input [yellow] 2 3 3 2 5 10" xfId="34295" xr:uid="{95AFDFAF-F8DA-49A5-ADE7-A5FB951D37DD}"/>
    <cellStyle name="Input [yellow] 2 3 3 2 5 11" xfId="38486" xr:uid="{E0830EBE-4067-4366-9C5E-166A95DE128F}"/>
    <cellStyle name="Input [yellow] 2 3 3 2 5 12" xfId="34990" xr:uid="{4847F82A-70FE-4829-B045-98749F58AE51}"/>
    <cellStyle name="Input [yellow] 2 3 3 2 5 13" xfId="41393" xr:uid="{DD8BD0C9-F43D-4734-997D-56162F46EC87}"/>
    <cellStyle name="Input [yellow] 2 3 3 2 5 14" xfId="49408" xr:uid="{EC87761F-D290-4F7C-85B7-2E84E1694905}"/>
    <cellStyle name="Input [yellow] 2 3 3 2 5 15" xfId="45034" xr:uid="{98C9F4B6-8E24-4A91-BA2B-8866A3650E33}"/>
    <cellStyle name="Input [yellow] 2 3 3 2 5 2" xfId="4489" xr:uid="{CE5AC65E-5B98-4EC6-AB83-B5F6AE0319D9}"/>
    <cellStyle name="Input [yellow] 2 3 3 2 5 2 10" xfId="41879" xr:uid="{9756BA8D-E386-42C2-B54D-2E9361F428F5}"/>
    <cellStyle name="Input [yellow] 2 3 3 2 5 2 11" xfId="45493" xr:uid="{9E9EDBD9-FDE9-4DC5-836A-DEC59C62D99A}"/>
    <cellStyle name="Input [yellow] 2 3 3 2 5 2 12" xfId="49043" xr:uid="{259F610B-B3FF-4734-B365-33166B9CB6F3}"/>
    <cellStyle name="Input [yellow] 2 3 3 2 5 2 13" xfId="52389" xr:uid="{466C9F87-5CD0-42C0-82C1-B8AAFDBCEA36}"/>
    <cellStyle name="Input [yellow] 2 3 3 2 5 2 14" xfId="55294" xr:uid="{B64403C8-9EE7-4D77-B54C-428E76994001}"/>
    <cellStyle name="Input [yellow] 2 3 3 2 5 2 2" xfId="10894" xr:uid="{C8DB1548-F380-4112-914D-CEC8DD59B358}"/>
    <cellStyle name="Input [yellow] 2 3 3 2 5 2 3" xfId="14831" xr:uid="{C4D4420C-9D1B-41CD-A8C8-57D10362E944}"/>
    <cellStyle name="Input [yellow] 2 3 3 2 5 2 4" xfId="18779" xr:uid="{51ABA46E-0A2B-454F-9A18-D7C00BEECD8C}"/>
    <cellStyle name="Input [yellow] 2 3 3 2 5 2 5" xfId="22713" xr:uid="{1B923027-4C43-40D6-BDB8-D159DF8CC64C}"/>
    <cellStyle name="Input [yellow] 2 3 3 2 5 2 6" xfId="26560" xr:uid="{12252821-E7C9-4633-A055-952291678F92}"/>
    <cellStyle name="Input [yellow] 2 3 3 2 5 2 7" xfId="30483" xr:uid="{38915A75-0556-46E2-B070-DE7008B7AE12}"/>
    <cellStyle name="Input [yellow] 2 3 3 2 5 2 8" xfId="34373" xr:uid="{4C05C5BE-E3EA-4544-AC96-5FC49223F9F2}"/>
    <cellStyle name="Input [yellow] 2 3 3 2 5 2 9" xfId="38121" xr:uid="{818CA59D-BFDC-4DA9-9E7C-5C23B8F1E8CC}"/>
    <cellStyle name="Input [yellow] 2 3 3 2 5 3" xfId="8047" xr:uid="{62A3293B-182D-46B8-B11F-83E4A6C4A47C}"/>
    <cellStyle name="Input [yellow] 2 3 3 2 5 4" xfId="11536" xr:uid="{3893B74C-D809-4D1E-9FEB-6A17B45B157F}"/>
    <cellStyle name="Input [yellow] 2 3 3 2 5 5" xfId="15922" xr:uid="{C6893891-5F02-4F73-AABC-F2D1F9442054}"/>
    <cellStyle name="Input [yellow] 2 3 3 2 5 6" xfId="19421" xr:uid="{EF9568F6-9E75-4414-96BA-ECCDB1E3E5B0}"/>
    <cellStyle name="Input [yellow] 2 3 3 2 5 7" xfId="14767" xr:uid="{1F03C00D-7CC2-49C6-85FF-F25695ED6C84}"/>
    <cellStyle name="Input [yellow] 2 3 3 2 5 8" xfId="26493" xr:uid="{11DB214C-28FE-4732-9750-CA42F270DA91}"/>
    <cellStyle name="Input [yellow] 2 3 3 2 5 9" xfId="31124" xr:uid="{93E9708D-45C3-4142-B572-AE81F54C3A44}"/>
    <cellStyle name="Input [yellow] 2 3 3 2 6" xfId="1810" xr:uid="{67E7DFDF-B9DB-40D1-BF41-9E56E5462770}"/>
    <cellStyle name="Input [yellow] 2 3 3 2 6 10" xfId="23765" xr:uid="{D3736855-E748-4461-8FAF-70F8B2934E0D}"/>
    <cellStyle name="Input [yellow] 2 3 3 2 6 11" xfId="23812" xr:uid="{AE42762A-3C00-439D-B153-523E58273493}"/>
    <cellStyle name="Input [yellow] 2 3 3 2 6 12" xfId="38721" xr:uid="{9DD4DF61-87FF-4A44-B2D9-DE6B0CDBAF98}"/>
    <cellStyle name="Input [yellow] 2 3 3 2 6 13" xfId="45179" xr:uid="{98BB22F3-C6F9-48FD-B2D7-934552D13576}"/>
    <cellStyle name="Input [yellow] 2 3 3 2 6 14" xfId="11509" xr:uid="{2F9B4FB6-7486-47E6-8C99-D9CCAA581112}"/>
    <cellStyle name="Input [yellow] 2 3 3 2 6 15" xfId="47351" xr:uid="{BADD0D2A-7787-42B5-9B0E-8C094B3A8CE2}"/>
    <cellStyle name="Input [yellow] 2 3 3 2 6 2" xfId="4657" xr:uid="{A67AA983-EBD2-44B3-AA0B-23BA53E16B41}"/>
    <cellStyle name="Input [yellow] 2 3 3 2 6 2 10" xfId="42047" xr:uid="{8C1CE033-F833-42B0-A72F-EE43535006A4}"/>
    <cellStyle name="Input [yellow] 2 3 3 2 6 2 11" xfId="45661" xr:uid="{8EBD3E58-B47F-46EE-9328-56CABEB973A8}"/>
    <cellStyle name="Input [yellow] 2 3 3 2 6 2 12" xfId="49208" xr:uid="{7A334105-CA2E-47F0-8313-2836B9A0BE5B}"/>
    <cellStyle name="Input [yellow] 2 3 3 2 6 2 13" xfId="52553" xr:uid="{A34CF9D5-D9C2-4955-8C05-C0F443DC0382}"/>
    <cellStyle name="Input [yellow] 2 3 3 2 6 2 14" xfId="55445" xr:uid="{CCDEF6DD-0F39-4E9E-8147-E45C290516FA}"/>
    <cellStyle name="Input [yellow] 2 3 3 2 6 2 2" xfId="11062" xr:uid="{61771988-1CD4-4423-8B09-B508A781496A}"/>
    <cellStyle name="Input [yellow] 2 3 3 2 6 2 3" xfId="14999" xr:uid="{B9E548D4-51FB-4100-A931-4C3B7804868A}"/>
    <cellStyle name="Input [yellow] 2 3 3 2 6 2 4" xfId="18947" xr:uid="{8E97ACB5-F0E0-44F3-9F0F-75EE90940D67}"/>
    <cellStyle name="Input [yellow] 2 3 3 2 6 2 5" xfId="22881" xr:uid="{115325FF-A1CA-4B67-A715-2B005A937664}"/>
    <cellStyle name="Input [yellow] 2 3 3 2 6 2 6" xfId="26728" xr:uid="{A17327D2-7E47-41BE-8CB9-C54F4D6C12B6}"/>
    <cellStyle name="Input [yellow] 2 3 3 2 6 2 7" xfId="30651" xr:uid="{0B8C7D00-7198-4398-B59A-5A9D0F8A2DA8}"/>
    <cellStyle name="Input [yellow] 2 3 3 2 6 2 8" xfId="34540" xr:uid="{1600F9C8-802C-4A2A-AD01-ABC61ED1EBFA}"/>
    <cellStyle name="Input [yellow] 2 3 3 2 6 2 9" xfId="38289" xr:uid="{D0D6AC78-1E59-46DF-B2B9-DC48050AB70D}"/>
    <cellStyle name="Input [yellow] 2 3 3 2 6 3" xfId="8215" xr:uid="{F8B15A6E-42A6-4BED-BE0F-A6D9B14A05E9}"/>
    <cellStyle name="Input [yellow] 2 3 3 2 6 4" xfId="9133" xr:uid="{2DE18F9C-9AE3-45A3-9EBA-10AF6A813B7D}"/>
    <cellStyle name="Input [yellow] 2 3 3 2 6 5" xfId="14106" xr:uid="{2059C5C6-E30A-4041-9B0B-A718BEEEB41D}"/>
    <cellStyle name="Input [yellow] 2 3 3 2 6 6" xfId="17019" xr:uid="{D16EEDEA-F07D-4B7E-91C2-9F14801F0870}"/>
    <cellStyle name="Input [yellow] 2 3 3 2 6 7" xfId="15916" xr:uid="{7367EE34-AD95-4DEE-9B0F-A235177422D1}"/>
    <cellStyle name="Input [yellow] 2 3 3 2 6 8" xfId="10156" xr:uid="{E3EDBD57-68B3-4528-A35A-1979789DC278}"/>
    <cellStyle name="Input [yellow] 2 3 3 2 6 9" xfId="28733" xr:uid="{2DDC31DB-C33C-4A11-821A-8C7014FD004D}"/>
    <cellStyle name="Input [yellow] 2 3 3 2 7" xfId="3888" xr:uid="{C92FEFBD-A16D-4E48-8703-8CAC65D028D2}"/>
    <cellStyle name="Input [yellow] 2 3 3 2 7 10" xfId="41329" xr:uid="{817547B5-6998-440D-B28B-9B3D4F8446BC}"/>
    <cellStyle name="Input [yellow] 2 3 3 2 7 11" xfId="44955" xr:uid="{4D8C0BB9-D929-4D49-9773-44F3A30658B9}"/>
    <cellStyle name="Input [yellow] 2 3 3 2 7 12" xfId="48563" xr:uid="{496F3517-293B-422A-B299-D2734DC7A3AA}"/>
    <cellStyle name="Input [yellow] 2 3 3 2 7 13" xfId="51987" xr:uid="{D8CB6241-68D2-4E26-8702-6DDF6F4B4DEC}"/>
    <cellStyle name="Input [yellow] 2 3 3 2 7 14" xfId="55046" xr:uid="{94A1C54F-196C-41CD-AAB3-F67AAE512C08}"/>
    <cellStyle name="Input [yellow] 2 3 3 2 7 2" xfId="10293" xr:uid="{B2CB7F3E-C1B4-4D90-9FCC-9CC3594221A7}"/>
    <cellStyle name="Input [yellow] 2 3 3 2 7 3" xfId="14232" xr:uid="{F1FCB46B-C00C-488A-84CC-15723399EE2A}"/>
    <cellStyle name="Input [yellow] 2 3 3 2 7 4" xfId="18179" xr:uid="{6DAADC5F-1ADE-4794-939E-018289B9EC16}"/>
    <cellStyle name="Input [yellow] 2 3 3 2 7 5" xfId="22112" xr:uid="{CAFE8881-94E9-4639-A25D-6F4ED5D41857}"/>
    <cellStyle name="Input [yellow] 2 3 3 2 7 6" xfId="25965" xr:uid="{D0CB241A-9606-408F-B35B-074DDD690D21}"/>
    <cellStyle name="Input [yellow] 2 3 3 2 7 7" xfId="29891" xr:uid="{D218DEB7-BBD8-4EB0-8F2F-AB70624AEB59}"/>
    <cellStyle name="Input [yellow] 2 3 3 2 7 8" xfId="33789" xr:uid="{802FDD7B-8286-43AE-BAD7-BB32BC4D0F76}"/>
    <cellStyle name="Input [yellow] 2 3 3 2 7 9" xfId="37539" xr:uid="{9E8DE302-159B-4426-B4A7-AEB4DAE0842E}"/>
    <cellStyle name="Input [yellow] 2 3 3 2 8" xfId="7447" xr:uid="{3A6E5847-0411-4D43-A69F-36804763A79F}"/>
    <cellStyle name="Input [yellow] 2 3 3 2 9" xfId="10682" xr:uid="{5E56C987-20EB-42F5-9303-798F34E8EA55}"/>
    <cellStyle name="Input [yellow] 2 3 3 3" xfId="7094" xr:uid="{60936FE3-44FC-4166-9F03-064D4D093F5E}"/>
    <cellStyle name="Input [yellow] 2 3 3 4" xfId="11512" xr:uid="{628DFB29-28B3-4D46-A1CF-6839C1F8E1C5}"/>
    <cellStyle name="Input [yellow] 2 3 3 5" xfId="15898" xr:uid="{9C38FBE1-3600-4F0A-8677-4560EA08F241}"/>
    <cellStyle name="Input [yellow] 2 3 3 6" xfId="6794" xr:uid="{918DB1D3-B593-4D96-9B93-CF088199F6E9}"/>
    <cellStyle name="Input [yellow] 2 3 3 7" xfId="26469" xr:uid="{23279D88-FA01-4911-83F8-25927CF4BF41}"/>
    <cellStyle name="Input [yellow] 2 3 3 8" xfId="31100" xr:uid="{AC03792D-DA06-4CF7-9C8D-C66E854D8641}"/>
    <cellStyle name="Input [yellow] 2 3 3 9" xfId="19872" xr:uid="{2C6EADDE-2084-4AA5-9167-06D7458BDD26}"/>
    <cellStyle name="Input [yellow] 2 3 4" xfId="999" xr:uid="{05B47089-E332-4FD3-8F55-6B5F4EA47745}"/>
    <cellStyle name="Input [yellow] 2 3 4 10" xfId="7150" xr:uid="{1F161AD3-B6C7-4DC8-B12A-13CA3F490368}"/>
    <cellStyle name="Input [yellow] 2 3 4 11" xfId="11530" xr:uid="{E35666D0-2435-462D-8A4A-0E0AB3696A8F}"/>
    <cellStyle name="Input [yellow] 2 3 4 12" xfId="23375" xr:uid="{304D405B-6836-4188-B1F0-EF6374753001}"/>
    <cellStyle name="Input [yellow] 2 3 4 13" xfId="27372" xr:uid="{E9922261-C4A8-41E5-AABB-54854A383E29}"/>
    <cellStyle name="Input [yellow] 2 3 4 14" xfId="19892" xr:uid="{8F74C7CD-CF95-44F0-B003-AAFB04B957AE}"/>
    <cellStyle name="Input [yellow] 2 3 4 15" xfId="35167" xr:uid="{A452F7EB-A8BA-4D67-9FF5-2C7516B7D880}"/>
    <cellStyle name="Input [yellow] 2 3 4 16" xfId="39194" xr:uid="{672CC46B-34C5-4977-9B7E-D04DBE038687}"/>
    <cellStyle name="Input [yellow] 2 3 4 17" xfId="41555" xr:uid="{FA4AE0CA-AAFA-4904-ADFE-6338D78287D5}"/>
    <cellStyle name="Input [yellow] 2 3 4 18" xfId="30194" xr:uid="{6A73E38E-5238-4B6A-92F0-36A658021F9E}"/>
    <cellStyle name="Input [yellow] 2 3 4 19" xfId="50011" xr:uid="{807C2D2A-ADD2-4016-A391-E77F13AB144B}"/>
    <cellStyle name="Input [yellow] 2 3 4 2" xfId="1447" xr:uid="{FE0377EE-DF3C-4C16-B3AF-B04BA5A2CF38}"/>
    <cellStyle name="Input [yellow] 2 3 4 2 10" xfId="18425" xr:uid="{25B138CC-BD07-4CF1-BD54-0B37FE941F80}"/>
    <cellStyle name="Input [yellow] 2 3 4 2 11" xfId="6444" xr:uid="{C1C2FDF5-E939-428C-A616-E5B84041F766}"/>
    <cellStyle name="Input [yellow] 2 3 4 2 12" xfId="7834" xr:uid="{B61F339F-F85F-4F45-AC15-9A762D107942}"/>
    <cellStyle name="Input [yellow] 2 3 4 2 13" xfId="30134" xr:uid="{0A2DD00D-3487-4DBF-894C-835AE6AC5702}"/>
    <cellStyle name="Input [yellow] 2 3 4 2 14" xfId="33871" xr:uid="{F9B6ED78-421C-45B9-86B1-58B690A2B2D1}"/>
    <cellStyle name="Input [yellow] 2 3 4 2 15" xfId="30969" xr:uid="{B83ECBBA-959F-4A8C-AC1C-2BE3E692EB90}"/>
    <cellStyle name="Input [yellow] 2 3 4 2 16" xfId="38517" xr:uid="{6A7BF838-17D4-4D46-BDD5-6D58B8C73C16}"/>
    <cellStyle name="Input [yellow] 2 3 4 2 17" xfId="43861" xr:uid="{6EE2F4CC-A4E2-427F-8D18-A7A71E0E9462}"/>
    <cellStyle name="Input [yellow] 2 3 4 2 18" xfId="47482" xr:uid="{3C97E6C3-2C22-4962-8253-B6C16EBAB5B4}"/>
    <cellStyle name="Input [yellow] 2 3 4 2 19" xfId="43841" xr:uid="{1DFF0FE8-80D5-4A55-9334-23DAE96908B8}"/>
    <cellStyle name="Input [yellow] 2 3 4 2 2" xfId="2607" xr:uid="{5FFD171C-05B7-495E-9AC1-B0FEA2E85102}"/>
    <cellStyle name="Input [yellow] 2 3 4 2 2 10" xfId="29705" xr:uid="{C4445A16-B16C-4BA9-BF60-851537188C20}"/>
    <cellStyle name="Input [yellow] 2 3 4 2 2 11" xfId="40082" xr:uid="{36D21139-233D-480D-9267-CC95B485529E}"/>
    <cellStyle name="Input [yellow] 2 3 4 2 2 12" xfId="35463" xr:uid="{CC576EA2-0D98-4BB1-8362-41AAA387854E}"/>
    <cellStyle name="Input [yellow] 2 3 4 2 2 13" xfId="47367" xr:uid="{50520A22-96F7-42BC-9708-F89FB0DD445A}"/>
    <cellStyle name="Input [yellow] 2 3 4 2 2 14" xfId="50858" xr:uid="{794004F4-1C29-448B-939E-82625BA83558}"/>
    <cellStyle name="Input [yellow] 2 3 4 2 2 15" xfId="54110" xr:uid="{C74888AC-C326-489B-BD71-ACA1A925EC84}"/>
    <cellStyle name="Input [yellow] 2 3 4 2 2 2" xfId="5454" xr:uid="{118D37E5-CD59-4165-A82F-B6E06EF04E2C}"/>
    <cellStyle name="Input [yellow] 2 3 4 2 2 2 10" xfId="42798" xr:uid="{9A65AA22-42F6-478D-B2DA-D37418F3946E}"/>
    <cellStyle name="Input [yellow] 2 3 4 2 2 2 11" xfId="46378" xr:uid="{2D783F70-F78B-4DB5-A7E8-831CE392E492}"/>
    <cellStyle name="Input [yellow] 2 3 4 2 2 2 12" xfId="49882" xr:uid="{AF667C4E-C008-4E7C-B0D2-A7C2E998F675}"/>
    <cellStyle name="Input [yellow] 2 3 4 2 2 2 13" xfId="53137" xr:uid="{3E78E38B-C2EB-4F55-93FF-EC368C6EB02C}"/>
    <cellStyle name="Input [yellow] 2 3 4 2 2 2 14" xfId="55860" xr:uid="{3B4839B2-505D-42D7-B035-1610E4BC0A63}"/>
    <cellStyle name="Input [yellow] 2 3 4 2 2 2 2" xfId="11857" xr:uid="{88259443-5C2D-40AA-8488-F0A97A5E9469}"/>
    <cellStyle name="Input [yellow] 2 3 4 2 2 2 3" xfId="15796" xr:uid="{6BAA779C-2DF4-4B6F-9BAF-8AFF771EDA45}"/>
    <cellStyle name="Input [yellow] 2 3 4 2 2 2 4" xfId="19742" xr:uid="{C0359F76-A064-4A05-89C1-BF2BBB1324F2}"/>
    <cellStyle name="Input [yellow] 2 3 4 2 2 2 5" xfId="23676" xr:uid="{B0921C36-36C0-4F47-8394-01B2A4C6E9F2}"/>
    <cellStyle name="Input [yellow] 2 3 4 2 2 2 6" xfId="27518" xr:uid="{1E3861BE-F372-4A17-8142-96B023DC6F38}"/>
    <cellStyle name="Input [yellow] 2 3 4 2 2 2 7" xfId="31440" xr:uid="{8473A0AF-24C0-4B00-94C2-6D5D8E5EC9A2}"/>
    <cellStyle name="Input [yellow] 2 3 4 2 2 2 8" xfId="35324" xr:uid="{06CFF090-135C-4B40-9697-B98708A0845C}"/>
    <cellStyle name="Input [yellow] 2 3 4 2 2 2 9" xfId="39066" xr:uid="{8AF15B82-8FAC-4B6A-9378-D76119E2B587}"/>
    <cellStyle name="Input [yellow] 2 3 4 2 2 3" xfId="9012" xr:uid="{4D4D1D59-4A9B-4A6D-82E9-5EC7718E587D}"/>
    <cellStyle name="Input [yellow] 2 3 4 2 2 4" xfId="12952" xr:uid="{983D8EB7-29CD-4C2A-B390-95874F784B5F}"/>
    <cellStyle name="Input [yellow] 2 3 4 2 2 5" xfId="16898" xr:uid="{50FA1374-2225-47FB-9A3D-D0E96D587285}"/>
    <cellStyle name="Input [yellow] 2 3 4 2 2 6" xfId="20835" xr:uid="{DC4C019B-480A-43F3-86B0-E4621600F3DA}"/>
    <cellStyle name="Input [yellow] 2 3 4 2 2 7" xfId="24689" xr:uid="{6F8A3208-8B48-4B25-9441-C5FB0069346D}"/>
    <cellStyle name="Input [yellow] 2 3 4 2 2 8" xfId="28614" xr:uid="{54075D85-4570-4B66-8514-B1D2BF87B937}"/>
    <cellStyle name="Input [yellow] 2 3 4 2 2 9" xfId="32528" xr:uid="{3999ECD0-1AF8-427D-9B1C-1C353E19560D}"/>
    <cellStyle name="Input [yellow] 2 3 4 2 3" xfId="3144" xr:uid="{7DF8ED18-2AB0-4B40-B474-C6125DF15BD7}"/>
    <cellStyle name="Input [yellow] 2 3 4 2 3 10" xfId="36805" xr:uid="{DAE93266-8F40-44BD-99FC-24772012CF79}"/>
    <cellStyle name="Input [yellow] 2 3 4 2 3 11" xfId="40606" xr:uid="{C353FD1A-DC25-4881-BF33-BEE5D7C7CFCD}"/>
    <cellStyle name="Input [yellow] 2 3 4 2 3 12" xfId="44241" xr:uid="{E8B877D4-7B3D-4099-952F-53BDF9EE6902}"/>
    <cellStyle name="Input [yellow] 2 3 4 2 3 13" xfId="47868" xr:uid="{CDC72009-EDED-4B50-A61C-DA66BAACD7B4}"/>
    <cellStyle name="Input [yellow] 2 3 4 2 3 14" xfId="51339" xr:uid="{F64D1217-1E87-4CC9-9519-6434653C166D}"/>
    <cellStyle name="Input [yellow] 2 3 4 2 3 15" xfId="54506" xr:uid="{F8F0094C-5701-49D4-B356-E24427FCC629}"/>
    <cellStyle name="Input [yellow] 2 3 4 2 3 2" xfId="5991" xr:uid="{F283EA24-BE61-49BD-9415-55B4A87CE434}"/>
    <cellStyle name="Input [yellow] 2 3 4 2 3 2 10" xfId="43318" xr:uid="{A038DE61-42F4-435A-BDF5-F0FF3AB99AC7}"/>
    <cellStyle name="Input [yellow] 2 3 4 2 3 2 11" xfId="46894" xr:uid="{5F5FF5B4-9259-41BF-98F1-EBF857B2268B}"/>
    <cellStyle name="Input [yellow] 2 3 4 2 3 2 12" xfId="50387" xr:uid="{4F39265E-A51F-4971-B781-9718A5581348}"/>
    <cellStyle name="Input [yellow] 2 3 4 2 3 2 13" xfId="53616" xr:uid="{3F00F206-1A73-4FE2-B1BF-5E7B322AE424}"/>
    <cellStyle name="Input [yellow] 2 3 4 2 3 2 14" xfId="56256" xr:uid="{F207325B-EB73-4799-B2E3-34CC8DA9CB8A}"/>
    <cellStyle name="Input [yellow] 2 3 4 2 3 2 2" xfId="12394" xr:uid="{BD2D716E-466C-4F80-92FC-5EFF1C2E7452}"/>
    <cellStyle name="Input [yellow] 2 3 4 2 3 2 3" xfId="16332" xr:uid="{CBB100C2-874B-4F5C-BA1A-9E5FFF434948}"/>
    <cellStyle name="Input [yellow] 2 3 4 2 3 2 4" xfId="20276" xr:uid="{D509D393-69B4-4899-A0F8-24E78EC4FE64}"/>
    <cellStyle name="Input [yellow] 2 3 4 2 3 2 5" xfId="24212" xr:uid="{F39ADB06-D018-4C57-9EDB-0D27B1760EE1}"/>
    <cellStyle name="Input [yellow] 2 3 4 2 3 2 6" xfId="28055" xr:uid="{FF878848-38ED-46EA-B38C-446FA2D49EC4}"/>
    <cellStyle name="Input [yellow] 2 3 4 2 3 2 7" xfId="31974" xr:uid="{3CE0E819-22CC-48FC-BCAA-16E8CDA2E8FC}"/>
    <cellStyle name="Input [yellow] 2 3 4 2 3 2 8" xfId="35857" xr:uid="{996138BB-2E97-4E77-9170-232543C66D65}"/>
    <cellStyle name="Input [yellow] 2 3 4 2 3 2 9" xfId="39597" xr:uid="{FD8D6303-3EA3-4ED9-81EB-0C5E90595FAF}"/>
    <cellStyle name="Input [yellow] 2 3 4 2 3 3" xfId="9549" xr:uid="{2FD2A2AF-A4CA-4D84-BB16-2C1D207447C6}"/>
    <cellStyle name="Input [yellow] 2 3 4 2 3 4" xfId="13489" xr:uid="{064C89F8-D96D-4ED0-905D-51549289258F}"/>
    <cellStyle name="Input [yellow] 2 3 4 2 3 5" xfId="17435" xr:uid="{17CF0369-FCAD-491A-AECA-243803AEB70B}"/>
    <cellStyle name="Input [yellow] 2 3 4 2 3 6" xfId="21370" xr:uid="{82C0EA5E-28A2-4B13-81E8-1F66A68AB8F4}"/>
    <cellStyle name="Input [yellow] 2 3 4 2 3 7" xfId="25225" xr:uid="{434DBDF0-D334-4459-B51F-1C93A1B8CDB0}"/>
    <cellStyle name="Input [yellow] 2 3 4 2 3 8" xfId="29149" xr:uid="{6661ECA9-7BAD-414A-9CAA-1AFF600B2E6C}"/>
    <cellStyle name="Input [yellow] 2 3 4 2 3 9" xfId="33058" xr:uid="{CD68CBF0-364E-4D6C-A67D-5D0C8A7598CB}"/>
    <cellStyle name="Input [yellow] 2 3 4 2 4" xfId="3322" xr:uid="{C9FFF9CE-7FFD-4906-8763-4251B0824297}"/>
    <cellStyle name="Input [yellow] 2 3 4 2 4 10" xfId="36983" xr:uid="{82BA9CE1-6252-41E0-AA26-B2B5A7B2E037}"/>
    <cellStyle name="Input [yellow] 2 3 4 2 4 11" xfId="40781" xr:uid="{F8BD2471-A5E5-4879-AF77-9E04E06F9B77}"/>
    <cellStyle name="Input [yellow] 2 3 4 2 4 12" xfId="44419" xr:uid="{D3656AE9-8D5E-4658-8E4D-5E51910D434A}"/>
    <cellStyle name="Input [yellow] 2 3 4 2 4 13" xfId="48046" xr:uid="{333E368A-E4FC-4A09-AFB8-7AA69BD4DC56}"/>
    <cellStyle name="Input [yellow] 2 3 4 2 4 14" xfId="51517" xr:uid="{D3B7ADC3-9398-4E78-BAF0-C82AD97E37A3}"/>
    <cellStyle name="Input [yellow] 2 3 4 2 4 15" xfId="54665" xr:uid="{2960BBCA-F48F-4EF3-9A6E-F5415DA80197}"/>
    <cellStyle name="Input [yellow] 2 3 4 2 4 2" xfId="6169" xr:uid="{46BF85AD-0B21-4596-A055-1C6BEF015364}"/>
    <cellStyle name="Input [yellow] 2 3 4 2 4 2 10" xfId="43495" xr:uid="{BBBFD726-0895-41EB-B97C-D1371162AB3E}"/>
    <cellStyle name="Input [yellow] 2 3 4 2 4 2 11" xfId="47072" xr:uid="{B1ECD20F-A200-4793-BA57-B50F05EF37DB}"/>
    <cellStyle name="Input [yellow] 2 3 4 2 4 2 12" xfId="50565" xr:uid="{8D6E02C6-E3FC-42ED-82E4-CBC1B3597F22}"/>
    <cellStyle name="Input [yellow] 2 3 4 2 4 2 13" xfId="53794" xr:uid="{67FA365B-2C49-44EB-A5DC-338BB3F4F66E}"/>
    <cellStyle name="Input [yellow] 2 3 4 2 4 2 14" xfId="56415" xr:uid="{F9D55F50-A3F5-40D7-832E-85E867790D85}"/>
    <cellStyle name="Input [yellow] 2 3 4 2 4 2 2" xfId="12572" xr:uid="{1D50201C-5FF4-44D3-8E4B-6D0943A6DEC7}"/>
    <cellStyle name="Input [yellow] 2 3 4 2 4 2 3" xfId="16510" xr:uid="{6F6C06A0-A1B7-44AF-AAF9-427D5F2E5DF2}"/>
    <cellStyle name="Input [yellow] 2 3 4 2 4 2 4" xfId="20454" xr:uid="{B1F85A73-079D-42D0-B60C-FAC16C333F16}"/>
    <cellStyle name="Input [yellow] 2 3 4 2 4 2 5" xfId="24390" xr:uid="{72CC7724-7AF9-4943-BD63-5B4B68689E02}"/>
    <cellStyle name="Input [yellow] 2 3 4 2 4 2 6" xfId="28233" xr:uid="{93837AC6-DEA2-4804-8A20-8A58A7579692}"/>
    <cellStyle name="Input [yellow] 2 3 4 2 4 2 7" xfId="32152" xr:uid="{F39B481A-72A6-4426-A58D-6B360ABAABAA}"/>
    <cellStyle name="Input [yellow] 2 3 4 2 4 2 8" xfId="36035" xr:uid="{485227DF-C271-4293-826B-B04AA0B01ED7}"/>
    <cellStyle name="Input [yellow] 2 3 4 2 4 2 9" xfId="39775" xr:uid="{DDA6D1AE-6B86-48C8-B1C1-B7F920AE31FD}"/>
    <cellStyle name="Input [yellow] 2 3 4 2 4 3" xfId="9727" xr:uid="{26E718F5-E0FC-4B37-BFEF-156044A26055}"/>
    <cellStyle name="Input [yellow] 2 3 4 2 4 4" xfId="13667" xr:uid="{FF212DD5-2A3B-40B4-BD44-57B57E743BE3}"/>
    <cellStyle name="Input [yellow] 2 3 4 2 4 5" xfId="17613" xr:uid="{91051C27-D7BF-442C-AF19-83EE5255E410}"/>
    <cellStyle name="Input [yellow] 2 3 4 2 4 6" xfId="21548" xr:uid="{E373B46A-C4A1-42EB-AD0E-064C7C6312C0}"/>
    <cellStyle name="Input [yellow] 2 3 4 2 4 7" xfId="25403" xr:uid="{EB3266D9-C37C-4673-A78B-0FAD9D29CB29}"/>
    <cellStyle name="Input [yellow] 2 3 4 2 4 8" xfId="29327" xr:uid="{79FC4B0D-542F-4CE1-B70E-E1A62F57D8A6}"/>
    <cellStyle name="Input [yellow] 2 3 4 2 4 9" xfId="33234" xr:uid="{E4680526-70E1-45E2-B9FB-FBFABDE0EA34}"/>
    <cellStyle name="Input [yellow] 2 3 4 2 5" xfId="3484" xr:uid="{7C7E9482-8C01-4A46-B588-9C63762FBACF}"/>
    <cellStyle name="Input [yellow] 2 3 4 2 5 10" xfId="37145" xr:uid="{A7282E6C-62C9-431A-86F7-C66E6F084816}"/>
    <cellStyle name="Input [yellow] 2 3 4 2 5 11" xfId="40942" xr:uid="{115D5891-C19A-4CAB-908C-45B3B246A474}"/>
    <cellStyle name="Input [yellow] 2 3 4 2 5 12" xfId="44581" xr:uid="{3ED0FFCE-DE3E-4B01-A065-B24C4244DA7B}"/>
    <cellStyle name="Input [yellow] 2 3 4 2 5 13" xfId="48208" xr:uid="{28FF5BEA-680F-466D-AD72-3BD4EE9C01C1}"/>
    <cellStyle name="Input [yellow] 2 3 4 2 5 14" xfId="51679" xr:uid="{9F0A3E43-9582-42AB-8E66-716E914C1A4B}"/>
    <cellStyle name="Input [yellow] 2 3 4 2 5 15" xfId="54809" xr:uid="{59F85468-3D25-4B28-87E0-6C97AEA019EB}"/>
    <cellStyle name="Input [yellow] 2 3 4 2 5 2" xfId="6331" xr:uid="{E8E2C935-8DF3-4BE8-94F1-C4DCD04E0FE8}"/>
    <cellStyle name="Input [yellow] 2 3 4 2 5 2 10" xfId="43656" xr:uid="{A6298C29-3DDF-444D-AE50-3DE304E1F348}"/>
    <cellStyle name="Input [yellow] 2 3 4 2 5 2 11" xfId="47234" xr:uid="{92572405-51E1-480A-9D63-99D78D56299D}"/>
    <cellStyle name="Input [yellow] 2 3 4 2 5 2 12" xfId="50727" xr:uid="{4D82DB65-7C7D-47C7-A0C4-A79660A5E0FD}"/>
    <cellStyle name="Input [yellow] 2 3 4 2 5 2 13" xfId="53956" xr:uid="{E8B4F11B-4056-4D39-A86A-30BA694FAB3E}"/>
    <cellStyle name="Input [yellow] 2 3 4 2 5 2 14" xfId="56559" xr:uid="{A0CE361A-B96F-4124-ABFC-31E08C5D64B1}"/>
    <cellStyle name="Input [yellow] 2 3 4 2 5 2 2" xfId="12734" xr:uid="{5D579B02-7B54-4B46-BAE3-5F068B122B55}"/>
    <cellStyle name="Input [yellow] 2 3 4 2 5 2 3" xfId="16672" xr:uid="{D910E84D-142F-42F2-8790-F7875F2B9BF7}"/>
    <cellStyle name="Input [yellow] 2 3 4 2 5 2 4" xfId="20616" xr:uid="{C8919CF6-1BAD-4AF8-AB13-4D6071523D2D}"/>
    <cellStyle name="Input [yellow] 2 3 4 2 5 2 5" xfId="24552" xr:uid="{29BA325D-3F21-44D3-8FFB-1A59E45E2DAB}"/>
    <cellStyle name="Input [yellow] 2 3 4 2 5 2 6" xfId="28395" xr:uid="{C52C810A-7519-4A29-9BF7-130189DD9F3B}"/>
    <cellStyle name="Input [yellow] 2 3 4 2 5 2 7" xfId="32314" xr:uid="{AB3CFD03-8FB3-4C1C-9321-8A6F53438467}"/>
    <cellStyle name="Input [yellow] 2 3 4 2 5 2 8" xfId="36196" xr:uid="{C8880296-FB9B-4347-94BF-17EB37A78E65}"/>
    <cellStyle name="Input [yellow] 2 3 4 2 5 2 9" xfId="39937" xr:uid="{A62DE4C8-1EEF-45C8-9C12-99798FE99D40}"/>
    <cellStyle name="Input [yellow] 2 3 4 2 5 3" xfId="9889" xr:uid="{6A40131F-5D11-492E-8E7B-936DC6168C5B}"/>
    <cellStyle name="Input [yellow] 2 3 4 2 5 4" xfId="13829" xr:uid="{8A4EE702-4B56-424E-9BB3-7D1A09670283}"/>
    <cellStyle name="Input [yellow] 2 3 4 2 5 5" xfId="17775" xr:uid="{154B440D-AD89-4A5A-9809-018D2BDDBC4B}"/>
    <cellStyle name="Input [yellow] 2 3 4 2 5 6" xfId="21710" xr:uid="{0DC76528-6385-44BC-BE8A-62436FBD4CE3}"/>
    <cellStyle name="Input [yellow] 2 3 4 2 5 7" xfId="25565" xr:uid="{87576D11-6ED6-404B-ADDB-B3392F79D213}"/>
    <cellStyle name="Input [yellow] 2 3 4 2 5 8" xfId="29489" xr:uid="{B80DF91A-6FD7-430A-AFFE-85D72F93528E}"/>
    <cellStyle name="Input [yellow] 2 3 4 2 5 9" xfId="33396" xr:uid="{B05B610D-A310-4697-ABAA-059A72CC6B85}"/>
    <cellStyle name="Input [yellow] 2 3 4 2 6" xfId="4294" xr:uid="{03C83AB3-53C7-4428-9E02-C901755409C1}"/>
    <cellStyle name="Input [yellow] 2 3 4 2 6 10" xfId="41699" xr:uid="{05358ACA-9BAA-4882-BE63-4AA7B1CACC99}"/>
    <cellStyle name="Input [yellow] 2 3 4 2 6 11" xfId="45317" xr:uid="{4DEFE3B1-AF8D-4AC3-9DEE-71CFC3AEF9C9}"/>
    <cellStyle name="Input [yellow] 2 3 4 2 6 12" xfId="48883" xr:uid="{1C17AC9F-4D77-48E8-8B4E-50F2158EF4AA}"/>
    <cellStyle name="Input [yellow] 2 3 4 2 6 13" xfId="52254" xr:uid="{179022BD-4618-4455-B28A-C994B3D1FBC7}"/>
    <cellStyle name="Input [yellow] 2 3 4 2 6 14" xfId="55215" xr:uid="{8F25A947-AEF6-4A92-A6B4-E70993C27E41}"/>
    <cellStyle name="Input [yellow] 2 3 4 2 6 2" xfId="10699" xr:uid="{94691CE7-1A00-47F7-865D-8C7269EDEA22}"/>
    <cellStyle name="Input [yellow] 2 3 4 2 6 3" xfId="14636" xr:uid="{4972F6B3-462A-4A32-90B8-0C57B1777677}"/>
    <cellStyle name="Input [yellow] 2 3 4 2 6 4" xfId="18584" xr:uid="{4692C3AB-0243-4CA5-B019-D598BF63D078}"/>
    <cellStyle name="Input [yellow] 2 3 4 2 6 5" xfId="22518" xr:uid="{F2EB18E3-AC47-4EDB-A077-FA571B9CF0E1}"/>
    <cellStyle name="Input [yellow] 2 3 4 2 6 6" xfId="26368" xr:uid="{A7BDB4A2-393A-4A08-999E-9F4F60E3CB69}"/>
    <cellStyle name="Input [yellow] 2 3 4 2 6 7" xfId="30290" xr:uid="{5EE6BD07-DD8D-40D4-8987-65D4BC15AAED}"/>
    <cellStyle name="Input [yellow] 2 3 4 2 6 8" xfId="34184" xr:uid="{49359EE4-3EEE-443B-9B7C-1CB32275C764}"/>
    <cellStyle name="Input [yellow] 2 3 4 2 6 9" xfId="37931" xr:uid="{942F3382-CEA4-42D9-915B-FC6C2F8DE98B}"/>
    <cellStyle name="Input [yellow] 2 3 4 2 7" xfId="7852" xr:uid="{08CAC417-DA5A-478B-BDDE-8A3B04E5E9E9}"/>
    <cellStyle name="Input [yellow] 2 3 4 2 8" xfId="10540" xr:uid="{310BDA2D-C4CD-456B-A194-B6FBDD1729C2}"/>
    <cellStyle name="Input [yellow] 2 3 4 2 9" xfId="10492" xr:uid="{11C7FF4A-DD1D-4194-8771-76A1F9ED39D5}"/>
    <cellStyle name="Input [yellow] 2 3 4 20" xfId="50973" xr:uid="{141E730D-650F-4A20-85ED-68A67F652D53}"/>
    <cellStyle name="Input [yellow] 2 3 4 3" xfId="2159" xr:uid="{4327450C-5475-4613-B5D1-E053C963FB0E}"/>
    <cellStyle name="Input [yellow] 2 3 4 3 10" xfId="35668" xr:uid="{D874B5D0-F45E-4B83-BD85-E685A1BB3C1B}"/>
    <cellStyle name="Input [yellow] 2 3 4 3 11" xfId="30469" xr:uid="{FBC5CDC8-0B7A-4429-A4C2-ECE9F1B89727}"/>
    <cellStyle name="Input [yellow] 2 3 4 3 12" xfId="35201" xr:uid="{94EB93D3-54D7-43C9-AFD3-EB528F49A492}"/>
    <cellStyle name="Input [yellow] 2 3 4 3 13" xfId="8663" xr:uid="{78288D15-AD93-44A4-A389-ADDE4AE71B8E}"/>
    <cellStyle name="Input [yellow] 2 3 4 3 14" xfId="46146" xr:uid="{08BFA48F-BB81-4525-AD41-3FF2F4F819A2}"/>
    <cellStyle name="Input [yellow] 2 3 4 3 15" xfId="41087" xr:uid="{8925BB49-5207-41E4-8BAB-16DC0FE0D307}"/>
    <cellStyle name="Input [yellow] 2 3 4 3 2" xfId="5006" xr:uid="{F89F13E5-61D5-45B7-9DAD-A6F65B5B49B4}"/>
    <cellStyle name="Input [yellow] 2 3 4 3 2 10" xfId="42376" xr:uid="{80F9C427-E817-42FD-ADB9-CE45231B8707}"/>
    <cellStyle name="Input [yellow] 2 3 4 3 2 11" xfId="45979" xr:uid="{9E47AA89-C503-411C-AB28-665C8C0B5CF2}"/>
    <cellStyle name="Input [yellow] 2 3 4 3 2 12" xfId="49510" xr:uid="{E14137D7-630E-4B9B-9153-ED8E5AFD2AC2}"/>
    <cellStyle name="Input [yellow] 2 3 4 3 2 13" xfId="52829" xr:uid="{93D87686-A3F2-4627-996F-3D234F930479}"/>
    <cellStyle name="Input [yellow] 2 3 4 3 2 14" xfId="55655" xr:uid="{74366B59-B94E-400E-B8D7-8870FA7D1359}"/>
    <cellStyle name="Input [yellow] 2 3 4 3 2 2" xfId="11410" xr:uid="{C3DA46ED-8F5D-4C4D-B2DA-DE0C8AEFB4B0}"/>
    <cellStyle name="Input [yellow] 2 3 4 3 2 3" xfId="15348" xr:uid="{45E6BA6B-E848-4DBD-B8E4-05D757D71C93}"/>
    <cellStyle name="Input [yellow] 2 3 4 3 2 4" xfId="19296" xr:uid="{1A6826F1-3E70-4A0E-8259-DA6821440027}"/>
    <cellStyle name="Input [yellow] 2 3 4 3 2 5" xfId="23229" xr:uid="{03ED95FE-16C1-441A-BA77-2DBD6D16A8A4}"/>
    <cellStyle name="Input [yellow] 2 3 4 3 2 6" xfId="27073" xr:uid="{D63C0D9B-4D23-440C-A433-DB560BB78894}"/>
    <cellStyle name="Input [yellow] 2 3 4 3 2 7" xfId="30998" xr:uid="{269719FC-E085-4962-85E2-B87535189976}"/>
    <cellStyle name="Input [yellow] 2 3 4 3 2 8" xfId="34884" xr:uid="{667ED482-A1B6-49D9-8492-C20DC689A865}"/>
    <cellStyle name="Input [yellow] 2 3 4 3 2 9" xfId="38630" xr:uid="{58452446-DC7A-42F9-8FB4-38A98E320F41}"/>
    <cellStyle name="Input [yellow] 2 3 4 3 3" xfId="8564" xr:uid="{089C3F55-DF45-4589-A06A-97798B22C0A5}"/>
    <cellStyle name="Input [yellow] 2 3 4 3 4" xfId="6642" xr:uid="{B18A8947-4BF6-4EEC-9E6B-273F7E0ADE31}"/>
    <cellStyle name="Input [yellow] 2 3 4 3 5" xfId="8742" xr:uid="{1488B5B8-6F87-45B9-8BA4-2811E35AA3BB}"/>
    <cellStyle name="Input [yellow] 2 3 4 3 6" xfId="14502" xr:uid="{613298C0-36B6-4103-843C-4A456EDE0234}"/>
    <cellStyle name="Input [yellow] 2 3 4 3 7" xfId="11716" xr:uid="{F911B30D-9408-4F1B-A5AE-C20CD536E55E}"/>
    <cellStyle name="Input [yellow] 2 3 4 3 8" xfId="20969" xr:uid="{5826247D-EFF0-4F74-803B-A91B60DEBFF5}"/>
    <cellStyle name="Input [yellow] 2 3 4 3 9" xfId="17000" xr:uid="{34AE21CB-C982-4DC9-B275-F24850EBFBBF}"/>
    <cellStyle name="Input [yellow] 2 3 4 4" xfId="2884" xr:uid="{6170129B-E7BD-4FA2-B634-7E8F376D4C1B}"/>
    <cellStyle name="Input [yellow] 2 3 4 4 10" xfId="36545" xr:uid="{1783B6F9-39AE-40BA-9D65-B25A4E9B3685}"/>
    <cellStyle name="Input [yellow] 2 3 4 4 11" xfId="40347" xr:uid="{F69FDE1C-F2B2-4953-B821-A160FB6A5571}"/>
    <cellStyle name="Input [yellow] 2 3 4 4 12" xfId="43981" xr:uid="{009FF95B-93CF-40C8-B451-DFF4ACBBB88B}"/>
    <cellStyle name="Input [yellow] 2 3 4 4 13" xfId="47608" xr:uid="{5718395B-4DC1-4278-982B-170753B3CE4D}"/>
    <cellStyle name="Input [yellow] 2 3 4 4 14" xfId="51079" xr:uid="{885864C4-73C1-4CD2-88C8-40F66947DA6C}"/>
    <cellStyle name="Input [yellow] 2 3 4 4 15" xfId="54266" xr:uid="{B3D5C003-B049-466C-A336-E894618FA737}"/>
    <cellStyle name="Input [yellow] 2 3 4 4 2" xfId="5731" xr:uid="{CE3C64D1-C5C6-43B8-8D30-82768F2D1583}"/>
    <cellStyle name="Input [yellow] 2 3 4 4 2 10" xfId="43059" xr:uid="{445A65F8-6A2F-44BE-B3DA-64B5C86680EC}"/>
    <cellStyle name="Input [yellow] 2 3 4 4 2 11" xfId="46634" xr:uid="{A02AB276-ED69-4027-90E1-8F7A7D2F4E06}"/>
    <cellStyle name="Input [yellow] 2 3 4 4 2 12" xfId="50127" xr:uid="{45512CF5-1AAE-49F5-BC3A-3B2FA3446C7F}"/>
    <cellStyle name="Input [yellow] 2 3 4 4 2 13" xfId="53356" xr:uid="{C4D19D8E-D936-416F-BF1C-343F678416F7}"/>
    <cellStyle name="Input [yellow] 2 3 4 4 2 14" xfId="56016" xr:uid="{5601505D-07BB-47FF-9E3C-2D6F4B5D0512}"/>
    <cellStyle name="Input [yellow] 2 3 4 4 2 2" xfId="12134" xr:uid="{53395F69-D0B0-4599-AAE8-9846EE113CE8}"/>
    <cellStyle name="Input [yellow] 2 3 4 4 2 3" xfId="16072" xr:uid="{FC08A53A-7F32-4B6D-A099-F99E2A7D6427}"/>
    <cellStyle name="Input [yellow] 2 3 4 4 2 4" xfId="20016" xr:uid="{96C79D0F-ED54-44AA-917A-479E48B7638C}"/>
    <cellStyle name="Input [yellow] 2 3 4 4 2 5" xfId="23952" xr:uid="{91730771-C005-4BCA-B1AA-F8CCF79C558D}"/>
    <cellStyle name="Input [yellow] 2 3 4 4 2 6" xfId="27795" xr:uid="{395C194D-E6ED-4FEE-BFDB-10FB057F5C82}"/>
    <cellStyle name="Input [yellow] 2 3 4 4 2 7" xfId="31714" xr:uid="{BFDDA320-AD56-4338-B16D-ABC23A26240F}"/>
    <cellStyle name="Input [yellow] 2 3 4 4 2 8" xfId="35598" xr:uid="{A98EE5E6-7F9B-4A3A-87D0-296F343B9CE2}"/>
    <cellStyle name="Input [yellow] 2 3 4 4 2 9" xfId="39337" xr:uid="{24A92910-CA00-46A2-A2DC-5E2853A05B6B}"/>
    <cellStyle name="Input [yellow] 2 3 4 4 3" xfId="9289" xr:uid="{7AF6DCBE-EFA7-4186-948B-98E9ECBEF680}"/>
    <cellStyle name="Input [yellow] 2 3 4 4 4" xfId="13229" xr:uid="{2E1EC595-560C-4670-8151-85367889831C}"/>
    <cellStyle name="Input [yellow] 2 3 4 4 5" xfId="17175" xr:uid="{8A43ED69-997A-4D0B-B25E-F152B26E6F63}"/>
    <cellStyle name="Input [yellow] 2 3 4 4 6" xfId="21110" xr:uid="{5EE92655-4317-4A49-B496-BBC7EDCABFEA}"/>
    <cellStyle name="Input [yellow] 2 3 4 4 7" xfId="24965" xr:uid="{C952C5C0-4B5A-4F6A-9067-2B1F0351934D}"/>
    <cellStyle name="Input [yellow] 2 3 4 4 8" xfId="28889" xr:uid="{EC723744-DBEC-4F7D-81C0-0910DD039AAF}"/>
    <cellStyle name="Input [yellow] 2 3 4 4 9" xfId="32798" xr:uid="{AEB4A448-F64D-48FF-BA0C-76755A82AC0E}"/>
    <cellStyle name="Input [yellow] 2 3 4 5" xfId="1844" xr:uid="{4C77141B-FBA0-4A75-B703-156D2EE2D7C7}"/>
    <cellStyle name="Input [yellow] 2 3 4 5 10" xfId="34773" xr:uid="{68445BB3-6ED2-422E-8317-42B531249548}"/>
    <cellStyle name="Input [yellow] 2 3 4 5 11" xfId="37591" xr:uid="{538A8405-DD21-4A5D-94DB-083EE44064E1}"/>
    <cellStyle name="Input [yellow] 2 3 4 5 12" xfId="41181" xr:uid="{8DD72A12-6B8D-4234-B588-EE695B11F856}"/>
    <cellStyle name="Input [yellow] 2 3 4 5 13" xfId="39154" xr:uid="{156AE5D5-94EE-4F25-A76E-695E71E52733}"/>
    <cellStyle name="Input [yellow] 2 3 4 5 14" xfId="42598" xr:uid="{2B23D2FB-6CB4-4EA2-AB25-B9388FC556A1}"/>
    <cellStyle name="Input [yellow] 2 3 4 5 15" xfId="51934" xr:uid="{7779024A-9BCD-4FF1-B4DF-72B5E970A786}"/>
    <cellStyle name="Input [yellow] 2 3 4 5 2" xfId="4691" xr:uid="{E1811ABB-1644-4245-9F1E-74A901C703A9}"/>
    <cellStyle name="Input [yellow] 2 3 4 5 2 10" xfId="42081" xr:uid="{9F358FF3-3867-4EC3-8101-CEFE475F91DC}"/>
    <cellStyle name="Input [yellow] 2 3 4 5 2 11" xfId="45695" xr:uid="{AD85B3C2-D4F1-4498-B1FC-05080C7D136B}"/>
    <cellStyle name="Input [yellow] 2 3 4 5 2 12" xfId="49242" xr:uid="{6AD586A2-61DB-4639-BF56-8AD8F28F8174}"/>
    <cellStyle name="Input [yellow] 2 3 4 5 2 13" xfId="52587" xr:uid="{1F7BF9D1-0149-4E85-AFA5-2F3E5EEE3F7D}"/>
    <cellStyle name="Input [yellow] 2 3 4 5 2 14" xfId="55479" xr:uid="{FACE7D92-F677-4F0B-BF33-6FF4B951BBA5}"/>
    <cellStyle name="Input [yellow] 2 3 4 5 2 2" xfId="11096" xr:uid="{A647C94B-9372-4A0F-8FD6-6C81FFADA511}"/>
    <cellStyle name="Input [yellow] 2 3 4 5 2 3" xfId="15033" xr:uid="{079DE639-C60B-4DE3-A8B7-18F31512712E}"/>
    <cellStyle name="Input [yellow] 2 3 4 5 2 4" xfId="18981" xr:uid="{1185B3BE-7F78-440D-8CDA-9FEEF76FBEE3}"/>
    <cellStyle name="Input [yellow] 2 3 4 5 2 5" xfId="22915" xr:uid="{6DA4CEA2-5EC2-4E2E-AF25-E96D332D625B}"/>
    <cellStyle name="Input [yellow] 2 3 4 5 2 6" xfId="26762" xr:uid="{0C9FADFB-2FFE-43EB-82C7-7F506F0C014B}"/>
    <cellStyle name="Input [yellow] 2 3 4 5 2 7" xfId="30685" xr:uid="{CB535EBD-52F2-418A-97A9-27D3AB5C60EA}"/>
    <cellStyle name="Input [yellow] 2 3 4 5 2 8" xfId="34574" xr:uid="{4CDDDE15-B97E-43AA-8A50-FC0A3E2B5D68}"/>
    <cellStyle name="Input [yellow] 2 3 4 5 2 9" xfId="38323" xr:uid="{688E0700-BB99-4241-BF0D-0A6D3F403F56}"/>
    <cellStyle name="Input [yellow] 2 3 4 5 3" xfId="8249" xr:uid="{58C0971C-3BBD-4EC5-8C18-C22C4FDB7BBB}"/>
    <cellStyle name="Input [yellow] 2 3 4 5 4" xfId="7839" xr:uid="{BED1F307-07FF-45F5-AD7E-978FF9E8A33C}"/>
    <cellStyle name="Input [yellow] 2 3 4 5 5" xfId="15228" xr:uid="{D40EF925-0110-4084-A1C8-81DE4EAE9D04}"/>
    <cellStyle name="Input [yellow] 2 3 4 5 6" xfId="6554" xr:uid="{3504F0D0-622C-4A69-BE90-74B44E5E15B2}"/>
    <cellStyle name="Input [yellow] 2 3 4 5 7" xfId="22315" xr:uid="{7E848D3E-1AF5-47D9-B473-051807027865}"/>
    <cellStyle name="Input [yellow] 2 3 4 5 8" xfId="25804" xr:uid="{D78553C9-02BC-43BF-989D-98DC198188AD}"/>
    <cellStyle name="Input [yellow] 2 3 4 5 9" xfId="27206" xr:uid="{F1D9DFF4-ABB3-47E2-B57D-B149B3C73328}"/>
    <cellStyle name="Input [yellow] 2 3 4 6" xfId="2807" xr:uid="{DD968588-968E-4AFE-A027-942ADEE0A06F}"/>
    <cellStyle name="Input [yellow] 2 3 4 6 10" xfId="36468" xr:uid="{D9A6B123-6B23-4941-8441-44133EF89072}"/>
    <cellStyle name="Input [yellow] 2 3 4 6 11" xfId="40270" xr:uid="{35789950-D45B-41B3-85D4-1CD42E29076C}"/>
    <cellStyle name="Input [yellow] 2 3 4 6 12" xfId="43904" xr:uid="{7AE01433-FEDA-4BEE-8447-04FED56662E7}"/>
    <cellStyle name="Input [yellow] 2 3 4 6 13" xfId="47531" xr:uid="{C91C7EE3-A555-4A2A-A8F6-448CF3E1749C}"/>
    <cellStyle name="Input [yellow] 2 3 4 6 14" xfId="51002" xr:uid="{F13D0399-923C-46B3-B203-0E4705042FE8}"/>
    <cellStyle name="Input [yellow] 2 3 4 6 15" xfId="54193" xr:uid="{0C6B5BAC-88DB-4732-9618-04BC0C482885}"/>
    <cellStyle name="Input [yellow] 2 3 4 6 2" xfId="5654" xr:uid="{ADE09D33-0E43-4210-AA19-EA3232F87E61}"/>
    <cellStyle name="Input [yellow] 2 3 4 6 2 10" xfId="42982" xr:uid="{57C6786F-7713-4A9C-AC5F-0E826C46AC5A}"/>
    <cellStyle name="Input [yellow] 2 3 4 6 2 11" xfId="46557" xr:uid="{D78F4C45-E32B-4D70-A2A6-7B8C94C83B1A}"/>
    <cellStyle name="Input [yellow] 2 3 4 6 2 12" xfId="50050" xr:uid="{6DA693FF-F73E-499F-9DAF-D2A1A5AF3BAD}"/>
    <cellStyle name="Input [yellow] 2 3 4 6 2 13" xfId="53279" xr:uid="{4C56951C-9EC7-4294-AA8E-88672AD32E72}"/>
    <cellStyle name="Input [yellow] 2 3 4 6 2 14" xfId="55943" xr:uid="{A9559DBC-D522-497E-8945-09C3DEC301E8}"/>
    <cellStyle name="Input [yellow] 2 3 4 6 2 2" xfId="12057" xr:uid="{3C6AE45F-C854-453F-9062-40023A6A4378}"/>
    <cellStyle name="Input [yellow] 2 3 4 6 2 3" xfId="15995" xr:uid="{631B3307-E4B6-4BFA-A49C-F27281BD9BE8}"/>
    <cellStyle name="Input [yellow] 2 3 4 6 2 4" xfId="19939" xr:uid="{99F1FC5D-E8DE-40F7-9040-2210E3820E48}"/>
    <cellStyle name="Input [yellow] 2 3 4 6 2 5" xfId="23875" xr:uid="{0834E49E-BA9A-492E-A7F1-786CDBCBD5D0}"/>
    <cellStyle name="Input [yellow] 2 3 4 6 2 6" xfId="27718" xr:uid="{A52740E7-5FBC-4229-95B7-C65562C26B08}"/>
    <cellStyle name="Input [yellow] 2 3 4 6 2 7" xfId="31637" xr:uid="{C1FB87A7-6966-4B6D-9EA8-E24878F8CE32}"/>
    <cellStyle name="Input [yellow] 2 3 4 6 2 8" xfId="35521" xr:uid="{A47A787A-E158-4063-B516-76C9600AECA8}"/>
    <cellStyle name="Input [yellow] 2 3 4 6 2 9" xfId="39260" xr:uid="{A3BAEE96-69DA-46AE-B06A-AA0C81DE8AAE}"/>
    <cellStyle name="Input [yellow] 2 3 4 6 3" xfId="9212" xr:uid="{E308746C-E47A-42CE-B6B7-75C7A46E8A96}"/>
    <cellStyle name="Input [yellow] 2 3 4 6 4" xfId="13152" xr:uid="{0DDDB374-51E8-4E1B-BF05-95922C25837E}"/>
    <cellStyle name="Input [yellow] 2 3 4 6 5" xfId="17098" xr:uid="{6EC7D787-2F8F-4990-B567-8CFBA833D976}"/>
    <cellStyle name="Input [yellow] 2 3 4 6 6" xfId="21033" xr:uid="{ADAE3E02-4D04-4B39-AAFF-8ADF6EA27642}"/>
    <cellStyle name="Input [yellow] 2 3 4 6 7" xfId="24888" xr:uid="{78753060-5996-44C8-9F60-5E6A19465AD9}"/>
    <cellStyle name="Input [yellow] 2 3 4 6 8" xfId="28812" xr:uid="{2EF438E7-A345-4AB8-994A-196EFBA90285}"/>
    <cellStyle name="Input [yellow] 2 3 4 6 9" xfId="32721" xr:uid="{5F86227A-CE1C-4B43-B675-345CFAFDB862}"/>
    <cellStyle name="Input [yellow] 2 3 4 7" xfId="3847" xr:uid="{254BB557-E5DC-42DD-AADB-F9C5231E3A15}"/>
    <cellStyle name="Input [yellow] 2 3 4 7 10" xfId="41288" xr:uid="{317FE02F-B2EC-43D8-86B0-5AE6FBEC1861}"/>
    <cellStyle name="Input [yellow] 2 3 4 7 11" xfId="44914" xr:uid="{278F25D3-1CCA-439A-A9A8-1C98CC24B761}"/>
    <cellStyle name="Input [yellow] 2 3 4 7 12" xfId="48522" xr:uid="{40005F1E-5FBB-4441-8CE0-21B9850B59A7}"/>
    <cellStyle name="Input [yellow] 2 3 4 7 13" xfId="51946" xr:uid="{97D9988F-BC87-4491-BD4B-E3953FC46D34}"/>
    <cellStyle name="Input [yellow] 2 3 4 7 14" xfId="55011" xr:uid="{9F50DD23-6140-48C8-88F3-31FF29413F0B}"/>
    <cellStyle name="Input [yellow] 2 3 4 7 2" xfId="10252" xr:uid="{D526D665-FE5B-496D-9A38-6940E489C79E}"/>
    <cellStyle name="Input [yellow] 2 3 4 7 3" xfId="14191" xr:uid="{E35B5A33-E2D5-4214-A08A-7FE440AF2202}"/>
    <cellStyle name="Input [yellow] 2 3 4 7 4" xfId="18138" xr:uid="{DC72E7D8-5481-4B75-8F85-EC40D9250529}"/>
    <cellStyle name="Input [yellow] 2 3 4 7 5" xfId="22071" xr:uid="{DC8BFE02-9B93-40E4-A1B0-FDF020D8C1F3}"/>
    <cellStyle name="Input [yellow] 2 3 4 7 6" xfId="25924" xr:uid="{24A2F030-CBF1-43FB-B5DB-81618BF79035}"/>
    <cellStyle name="Input [yellow] 2 3 4 7 7" xfId="29850" xr:uid="{D58F82D7-80BB-401D-8E4D-AB73AEA57334}"/>
    <cellStyle name="Input [yellow] 2 3 4 7 8" xfId="33748" xr:uid="{6533A04C-90FB-4DE1-BBA7-B849C379B563}"/>
    <cellStyle name="Input [yellow] 2 3 4 7 9" xfId="37498" xr:uid="{A5702956-32C4-45EE-961F-32736987C1BF}"/>
    <cellStyle name="Input [yellow] 2 3 4 8" xfId="7406" xr:uid="{82732477-78B9-4776-8DC9-30318EC1FBEC}"/>
    <cellStyle name="Input [yellow] 2 3 4 9" xfId="8420" xr:uid="{33DAD11B-C892-47E4-BE15-45E179E5009D}"/>
    <cellStyle name="Input [yellow] 2 3 5" xfId="7048" xr:uid="{0F21E849-000B-43CE-9A8F-189B9CA6B764}"/>
    <cellStyle name="Input [yellow] 2 3 6" xfId="7589" xr:uid="{4B62F49A-B4B5-4FE9-AAEF-F9B616EE4E6D}"/>
    <cellStyle name="Input [yellow] 2 3 7" xfId="8017" xr:uid="{226F99A9-4932-46E0-A26B-8F06CBB5EA35}"/>
    <cellStyle name="Input [yellow] 2 3 8" xfId="23595" xr:uid="{B7EB42A4-1199-413C-8D42-D29AFA1F401D}"/>
    <cellStyle name="Input [yellow] 2 3 9" xfId="19131" xr:uid="{33939CB4-EEA7-475B-AFAF-8A9066F6436F}"/>
    <cellStyle name="Input [yellow] 2 4" xfId="705" xr:uid="{F9659E1D-A0E7-4346-BE4E-B9CC3BB34056}"/>
    <cellStyle name="Input [yellow] 2 4 10" xfId="38807" xr:uid="{5603D58D-17CA-4C10-AB8B-B3258667B790}"/>
    <cellStyle name="Input [yellow] 2 4 11" xfId="31426" xr:uid="{8E4DB8FA-B510-4548-97BB-9ACBEB8AAD04}"/>
    <cellStyle name="Input [yellow] 2 4 12" xfId="49793" xr:uid="{05D15248-717C-4F85-8958-C500280242A1}"/>
    <cellStyle name="Input [yellow] 2 4 2" xfId="1058" xr:uid="{66187EF0-1EDA-4EAB-95BE-0125B4DC8BE7}"/>
    <cellStyle name="Input [yellow] 2 4 2 10" xfId="14040" xr:uid="{BEFA3B72-6204-4C2B-A8B9-93AF43994469}"/>
    <cellStyle name="Input [yellow] 2 4 2 11" xfId="14541" xr:uid="{9BC97D7B-8C5D-4E0D-851E-DDEF79033915}"/>
    <cellStyle name="Input [yellow] 2 4 2 12" xfId="22393" xr:uid="{FB2CBF93-891E-4F69-8C96-EAB2C3F5567B}"/>
    <cellStyle name="Input [yellow] 2 4 2 13" xfId="23827" xr:uid="{BFC87483-9466-40AA-B83D-C5C7CD8C4E9D}"/>
    <cellStyle name="Input [yellow] 2 4 2 14" xfId="15212" xr:uid="{CC65AE42-E48C-41F6-B1B3-3195FEB6147B}"/>
    <cellStyle name="Input [yellow] 2 4 2 15" xfId="33610" xr:uid="{3043D925-BB49-4D1B-8890-B6A063FFA236}"/>
    <cellStyle name="Input [yellow] 2 4 2 16" xfId="37641" xr:uid="{C0A3B3BC-2AC5-4974-853A-27530B6F00A0}"/>
    <cellStyle name="Input [yellow] 2 4 2 17" xfId="31421" xr:uid="{74DCEF0B-7566-4C2F-B662-E27568E1ACF2}"/>
    <cellStyle name="Input [yellow] 2 4 2 18" xfId="39220" xr:uid="{78168C45-9B3B-475C-844B-801DFAA0EA2C}"/>
    <cellStyle name="Input [yellow] 2 4 2 19" xfId="35203" xr:uid="{2BCA159B-C005-4219-803C-D9AB7E7255DD}"/>
    <cellStyle name="Input [yellow] 2 4 2 2" xfId="1506" xr:uid="{D7CC8B0B-A9E9-49AF-93B3-F636FB434E01}"/>
    <cellStyle name="Input [yellow] 2 4 2 2 10" xfId="15265" xr:uid="{A1C22000-CA10-4C97-B7F7-8EB5C25778F3}"/>
    <cellStyle name="Input [yellow] 2 4 2 2 11" xfId="20718" xr:uid="{2B458298-B202-4EF7-8710-344EBEE024D9}"/>
    <cellStyle name="Input [yellow] 2 4 2 2 12" xfId="26933" xr:uid="{D29E86AD-9070-45A7-ABCC-60A349D077B4}"/>
    <cellStyle name="Input [yellow] 2 4 2 2 13" xfId="25841" xr:uid="{586E0A78-88FF-46DD-BDF0-5B7D7640188F}"/>
    <cellStyle name="Input [yellow] 2 4 2 2 14" xfId="34730" xr:uid="{00546C91-3789-4F86-BDF3-853EA68B131D}"/>
    <cellStyle name="Input [yellow] 2 4 2 2 15" xfId="38760" xr:uid="{94896CAC-A7BD-4839-8539-D5F81723C3A3}"/>
    <cellStyle name="Input [yellow] 2 4 2 2 16" xfId="41140" xr:uid="{BA9BE03D-ECA9-41F4-9E3E-49D749F9C6AB}"/>
    <cellStyle name="Input [yellow] 2 4 2 2 17" xfId="38986" xr:uid="{C0007990-2345-4CDB-8C38-0BF1C9FAFEFB}"/>
    <cellStyle name="Input [yellow] 2 4 2 2 18" xfId="49639" xr:uid="{71C92F15-6C8E-412C-871A-C92194634942}"/>
    <cellStyle name="Input [yellow] 2 4 2 2 19" xfId="35237" xr:uid="{3A4CADAA-8FC9-4DA0-9AEA-CAD94FA4E7D1}"/>
    <cellStyle name="Input [yellow] 2 4 2 2 2" xfId="2666" xr:uid="{1DF45093-1286-40C0-ACAD-DC5DCCECBFF3}"/>
    <cellStyle name="Input [yellow] 2 4 2 2 2 10" xfId="36330" xr:uid="{012C52BD-5348-4F4B-8688-3B81B80983A6}"/>
    <cellStyle name="Input [yellow] 2 4 2 2 2 11" xfId="40139" xr:uid="{347AFFA7-122E-41F6-9AB8-63B1F15C9212}"/>
    <cellStyle name="Input [yellow] 2 4 2 2 2 12" xfId="43784" xr:uid="{21B981BC-5C56-4CF3-AB27-A74622A641AA}"/>
    <cellStyle name="Input [yellow] 2 4 2 2 2 13" xfId="47426" xr:uid="{E69F428F-6943-4145-B534-EFF27B79DF41}"/>
    <cellStyle name="Input [yellow] 2 4 2 2 2 14" xfId="50917" xr:uid="{287691F6-21BD-4434-B460-C2EFE1F1311D}"/>
    <cellStyle name="Input [yellow] 2 4 2 2 2 15" xfId="54158" xr:uid="{55F408F9-FDCD-4614-B4DA-133185E43196}"/>
    <cellStyle name="Input [yellow] 2 4 2 2 2 2" xfId="5513" xr:uid="{59E453FB-F953-4ED9-B121-B6CFB2AFE051}"/>
    <cellStyle name="Input [yellow] 2 4 2 2 2 2 10" xfId="42856" xr:uid="{86FDB4EB-DD26-423B-AEFE-7B386C8A1B19}"/>
    <cellStyle name="Input [yellow] 2 4 2 2 2 2 11" xfId="46437" xr:uid="{BD1500A5-CB46-426B-BBD5-70276B3A6421}"/>
    <cellStyle name="Input [yellow] 2 4 2 2 2 2 12" xfId="49941" xr:uid="{00F29A47-1FE8-4EAD-B675-3F798016595C}"/>
    <cellStyle name="Input [yellow] 2 4 2 2 2 2 13" xfId="53196" xr:uid="{9A1E6757-40BE-4DF5-8092-96665CA15E97}"/>
    <cellStyle name="Input [yellow] 2 4 2 2 2 2 14" xfId="55908" xr:uid="{59FC360D-FAA6-443A-814A-A276BB301B96}"/>
    <cellStyle name="Input [yellow] 2 4 2 2 2 2 2" xfId="11916" xr:uid="{7436FCB6-01D8-40BF-89D9-E2AAA6812585}"/>
    <cellStyle name="Input [yellow] 2 4 2 2 2 2 3" xfId="15855" xr:uid="{6D8CEC17-BDCF-4151-A75C-FA2590131311}"/>
    <cellStyle name="Input [yellow] 2 4 2 2 2 2 4" xfId="19801" xr:uid="{68E0FBD9-62FB-4490-855F-7E6FFC166E65}"/>
    <cellStyle name="Input [yellow] 2 4 2 2 2 2 5" xfId="23735" xr:uid="{D61F5042-471F-4BCB-8935-AD0EFC628728}"/>
    <cellStyle name="Input [yellow] 2 4 2 2 2 2 6" xfId="27577" xr:uid="{75C35228-8E64-4E65-B3CD-6E5C80F0A874}"/>
    <cellStyle name="Input [yellow] 2 4 2 2 2 2 7" xfId="31499" xr:uid="{5980535F-DDC4-4D1D-BCFC-223B49F1C414}"/>
    <cellStyle name="Input [yellow] 2 4 2 2 2 2 8" xfId="35383" xr:uid="{48D4D511-B531-46B8-95B8-DC1AF82A88FC}"/>
    <cellStyle name="Input [yellow] 2 4 2 2 2 2 9" xfId="39125" xr:uid="{A87D6A7C-D987-4730-8E0B-8CCC38A0B993}"/>
    <cellStyle name="Input [yellow] 2 4 2 2 2 3" xfId="9071" xr:uid="{5843D484-26D2-4118-95EF-931EDC0BA173}"/>
    <cellStyle name="Input [yellow] 2 4 2 2 2 4" xfId="13011" xr:uid="{D817819E-F31C-4F48-92A2-B7C755BE57CF}"/>
    <cellStyle name="Input [yellow] 2 4 2 2 2 5" xfId="16957" xr:uid="{A97870CB-1BA1-40F2-8F6A-4B24121B902B}"/>
    <cellStyle name="Input [yellow] 2 4 2 2 2 6" xfId="20894" xr:uid="{49453F98-395E-4F5C-BF34-7C3D8895EE66}"/>
    <cellStyle name="Input [yellow] 2 4 2 2 2 7" xfId="24748" xr:uid="{5E156E5B-3956-4AB5-BC77-DBC4D6A774AC}"/>
    <cellStyle name="Input [yellow] 2 4 2 2 2 8" xfId="28673" xr:uid="{3DCFB832-FB4A-470A-97D7-5095B0C261C5}"/>
    <cellStyle name="Input [yellow] 2 4 2 2 2 9" xfId="32587" xr:uid="{C01FA825-9EEE-4B39-811B-BC3FEF198251}"/>
    <cellStyle name="Input [yellow] 2 4 2 2 3" xfId="3203" xr:uid="{E96FFBFF-603A-40DF-B03B-D9B11DAC2E08}"/>
    <cellStyle name="Input [yellow] 2 4 2 2 3 10" xfId="36864" xr:uid="{BA2E8917-37A8-4988-A32D-F83D1534E2C7}"/>
    <cellStyle name="Input [yellow] 2 4 2 2 3 11" xfId="40664" xr:uid="{3B8AADE0-9338-49FB-9E60-B7D033D17BA8}"/>
    <cellStyle name="Input [yellow] 2 4 2 2 3 12" xfId="44300" xr:uid="{A71953F6-B68C-4A9A-92DD-F5304EF737DF}"/>
    <cellStyle name="Input [yellow] 2 4 2 2 3 13" xfId="47927" xr:uid="{F3246BFE-4D1C-40C7-9ADB-394A9A21FB3F}"/>
    <cellStyle name="Input [yellow] 2 4 2 2 3 14" xfId="51398" xr:uid="{7C36579D-7C3B-4FA3-8E49-422269BC66EA}"/>
    <cellStyle name="Input [yellow] 2 4 2 2 3 15" xfId="54554" xr:uid="{6016BAE5-BB32-4F4D-8C2E-90186FE86DF0}"/>
    <cellStyle name="Input [yellow] 2 4 2 2 3 2" xfId="6050" xr:uid="{C72DDCEC-32BD-4D63-BB7A-A15A4BB4002E}"/>
    <cellStyle name="Input [yellow] 2 4 2 2 3 2 10" xfId="43376" xr:uid="{1CD21F92-C543-4EA2-90D0-FA221D7B74C0}"/>
    <cellStyle name="Input [yellow] 2 4 2 2 3 2 11" xfId="46953" xr:uid="{34F44F62-51AC-4450-A59F-9445E1588860}"/>
    <cellStyle name="Input [yellow] 2 4 2 2 3 2 12" xfId="50446" xr:uid="{735E32DA-9B82-4A02-B68D-8AFC3B94441F}"/>
    <cellStyle name="Input [yellow] 2 4 2 2 3 2 13" xfId="53675" xr:uid="{FC580060-4D01-4ABD-8EA5-B7B502902AC6}"/>
    <cellStyle name="Input [yellow] 2 4 2 2 3 2 14" xfId="56304" xr:uid="{41DEEDFD-BD35-411A-AF26-54E2AE75E1D5}"/>
    <cellStyle name="Input [yellow] 2 4 2 2 3 2 2" xfId="12453" xr:uid="{73FAE227-73E6-461B-9FB9-9B402AB5DA4F}"/>
    <cellStyle name="Input [yellow] 2 4 2 2 3 2 3" xfId="16391" xr:uid="{9403D474-51E7-4AF0-8D5C-5D3E23672801}"/>
    <cellStyle name="Input [yellow] 2 4 2 2 3 2 4" xfId="20335" xr:uid="{73AF59D1-77D1-4FCB-AAE0-6505E534FFEE}"/>
    <cellStyle name="Input [yellow] 2 4 2 2 3 2 5" xfId="24271" xr:uid="{C5193ED3-7092-4178-A03F-69C08BD56F21}"/>
    <cellStyle name="Input [yellow] 2 4 2 2 3 2 6" xfId="28114" xr:uid="{8ECC1504-79BF-4DAF-AF02-CA46BBBA3414}"/>
    <cellStyle name="Input [yellow] 2 4 2 2 3 2 7" xfId="32033" xr:uid="{CD455A52-43A4-4BAA-BFC8-7BB5D5DE03BD}"/>
    <cellStyle name="Input [yellow] 2 4 2 2 3 2 8" xfId="35916" xr:uid="{8102ADC9-C3C2-4080-8B5B-D8694A45567E}"/>
    <cellStyle name="Input [yellow] 2 4 2 2 3 2 9" xfId="39656" xr:uid="{888B687E-8717-4145-B95A-0EF34F31AA51}"/>
    <cellStyle name="Input [yellow] 2 4 2 2 3 3" xfId="9608" xr:uid="{FEE0A204-8274-4005-8A3A-8219C468C606}"/>
    <cellStyle name="Input [yellow] 2 4 2 2 3 4" xfId="13548" xr:uid="{E5EA7B82-9251-49AB-8635-447F29523CB2}"/>
    <cellStyle name="Input [yellow] 2 4 2 2 3 5" xfId="17494" xr:uid="{26CF5018-051B-4911-9EBE-E37420A86455}"/>
    <cellStyle name="Input [yellow] 2 4 2 2 3 6" xfId="21429" xr:uid="{6C932728-BC0F-405D-A19F-A216C2637CE6}"/>
    <cellStyle name="Input [yellow] 2 4 2 2 3 7" xfId="25284" xr:uid="{EF282763-EDA7-4BD7-B8C1-548F4D361EA4}"/>
    <cellStyle name="Input [yellow] 2 4 2 2 3 8" xfId="29208" xr:uid="{6A7CF605-57CB-47F8-ACFA-659535F181F7}"/>
    <cellStyle name="Input [yellow] 2 4 2 2 3 9" xfId="33116" xr:uid="{3153A77D-E0AF-4FF5-9864-D1FB3437BEA2}"/>
    <cellStyle name="Input [yellow] 2 4 2 2 4" xfId="3381" xr:uid="{6938948E-4290-4CE5-9AC5-BA1A0B844C0D}"/>
    <cellStyle name="Input [yellow] 2 4 2 2 4 10" xfId="37042" xr:uid="{13E7FF8F-A873-4BBF-B212-29BB21E713B2}"/>
    <cellStyle name="Input [yellow] 2 4 2 2 4 11" xfId="40840" xr:uid="{A81867D9-4B8E-406F-86C6-CD7BCDF8B10A}"/>
    <cellStyle name="Input [yellow] 2 4 2 2 4 12" xfId="44478" xr:uid="{BB6289EE-2AA9-4479-B007-484240016A69}"/>
    <cellStyle name="Input [yellow] 2 4 2 2 4 13" xfId="48105" xr:uid="{31176D20-CB90-4386-B531-BFD91C145DE0}"/>
    <cellStyle name="Input [yellow] 2 4 2 2 4 14" xfId="51576" xr:uid="{7368C8FC-979A-48DE-A248-408FC6DC8700}"/>
    <cellStyle name="Input [yellow] 2 4 2 2 4 15" xfId="54713" xr:uid="{74432D44-D1F3-4DAE-A551-954063799A40}"/>
    <cellStyle name="Input [yellow] 2 4 2 2 4 2" xfId="6228" xr:uid="{32E0B9A2-9841-48C9-91EB-78B744AFBE4C}"/>
    <cellStyle name="Input [yellow] 2 4 2 2 4 2 10" xfId="43554" xr:uid="{CE06F055-0DBD-426F-A3F3-338A7A67BCA9}"/>
    <cellStyle name="Input [yellow] 2 4 2 2 4 2 11" xfId="47131" xr:uid="{6023D530-6434-4C3C-B260-CEE8C1D205F2}"/>
    <cellStyle name="Input [yellow] 2 4 2 2 4 2 12" xfId="50624" xr:uid="{51C860FF-A976-4F94-8A34-0BB8FA229B9F}"/>
    <cellStyle name="Input [yellow] 2 4 2 2 4 2 13" xfId="53853" xr:uid="{A6AB5825-6D30-4391-AF09-96264E639DC8}"/>
    <cellStyle name="Input [yellow] 2 4 2 2 4 2 14" xfId="56463" xr:uid="{3C0D8B3D-5673-42A1-96B9-FA4B8DC8DC21}"/>
    <cellStyle name="Input [yellow] 2 4 2 2 4 2 2" xfId="12631" xr:uid="{3377ECFB-877F-4BF3-899B-FAC7CEE62B10}"/>
    <cellStyle name="Input [yellow] 2 4 2 2 4 2 3" xfId="16569" xr:uid="{56721112-FA36-429B-8E15-18820EA12433}"/>
    <cellStyle name="Input [yellow] 2 4 2 2 4 2 4" xfId="20513" xr:uid="{9591E0B3-9F1E-49E8-B3DB-238F5FED5734}"/>
    <cellStyle name="Input [yellow] 2 4 2 2 4 2 5" xfId="24449" xr:uid="{7F8073E4-C178-4407-8180-E0D0117D073D}"/>
    <cellStyle name="Input [yellow] 2 4 2 2 4 2 6" xfId="28292" xr:uid="{327AEDAD-269F-4075-A559-62BDFA2AA90A}"/>
    <cellStyle name="Input [yellow] 2 4 2 2 4 2 7" xfId="32211" xr:uid="{F6B236EE-9171-43C8-9C4D-FF245B0E4BAA}"/>
    <cellStyle name="Input [yellow] 2 4 2 2 4 2 8" xfId="36094" xr:uid="{4F9F27FB-39A9-455A-970A-ECA8D0159FDD}"/>
    <cellStyle name="Input [yellow] 2 4 2 2 4 2 9" xfId="39834" xr:uid="{1927A1A5-C36B-4B94-8257-6077E015A8C9}"/>
    <cellStyle name="Input [yellow] 2 4 2 2 4 3" xfId="9786" xr:uid="{2A4B53B7-157A-4C4D-AEC8-E819D90173C0}"/>
    <cellStyle name="Input [yellow] 2 4 2 2 4 4" xfId="13726" xr:uid="{AAC67CB5-316C-44F8-BE84-D0D2893444F5}"/>
    <cellStyle name="Input [yellow] 2 4 2 2 4 5" xfId="17672" xr:uid="{D6775F2D-0E0E-45E0-8D41-548E9997643F}"/>
    <cellStyle name="Input [yellow] 2 4 2 2 4 6" xfId="21607" xr:uid="{9BC534D5-2D60-434B-A70C-DC38FF6F8389}"/>
    <cellStyle name="Input [yellow] 2 4 2 2 4 7" xfId="25462" xr:uid="{8FD35D50-52A9-4D80-A424-1E322DCA1B3C}"/>
    <cellStyle name="Input [yellow] 2 4 2 2 4 8" xfId="29386" xr:uid="{70A730C0-F375-4E55-9BF6-916E150E8E44}"/>
    <cellStyle name="Input [yellow] 2 4 2 2 4 9" xfId="33293" xr:uid="{272DC379-DDC0-42D0-9F7B-38BE69A41841}"/>
    <cellStyle name="Input [yellow] 2 4 2 2 5" xfId="3543" xr:uid="{63C4D6EE-3A23-4C84-8024-C3ABA8144E16}"/>
    <cellStyle name="Input [yellow] 2 4 2 2 5 10" xfId="37204" xr:uid="{8490D327-DAD6-4725-A7BF-FE9E3913DCD1}"/>
    <cellStyle name="Input [yellow] 2 4 2 2 5 11" xfId="41000" xr:uid="{6C20BE25-7505-45FC-94E6-51C307AA808C}"/>
    <cellStyle name="Input [yellow] 2 4 2 2 5 12" xfId="44640" xr:uid="{DFA7AF15-2B27-4B26-B6B0-EEA93CD6B44E}"/>
    <cellStyle name="Input [yellow] 2 4 2 2 5 13" xfId="48267" xr:uid="{B3C9F149-9949-4013-9067-E5F51EBE6178}"/>
    <cellStyle name="Input [yellow] 2 4 2 2 5 14" xfId="51738" xr:uid="{91C850AE-F7B3-48D2-8F3D-5CFBB518EABF}"/>
    <cellStyle name="Input [yellow] 2 4 2 2 5 15" xfId="54857" xr:uid="{4DEF7968-DF8F-4734-A8FB-2A2442FDF8D4}"/>
    <cellStyle name="Input [yellow] 2 4 2 2 5 2" xfId="6390" xr:uid="{8EF0F2E3-6F16-4676-9913-B565621F15B0}"/>
    <cellStyle name="Input [yellow] 2 4 2 2 5 2 10" xfId="43715" xr:uid="{97D895C0-CF05-4892-AF57-66912520E639}"/>
    <cellStyle name="Input [yellow] 2 4 2 2 5 2 11" xfId="47293" xr:uid="{05E95407-4C0F-4BBD-B15F-A78CCDCAED59}"/>
    <cellStyle name="Input [yellow] 2 4 2 2 5 2 12" xfId="50786" xr:uid="{05A79D99-B515-4F9F-8F84-A0B93F914754}"/>
    <cellStyle name="Input [yellow] 2 4 2 2 5 2 13" xfId="54015" xr:uid="{BF74EDB1-C8C8-4844-8E8A-F1AB6B9BD76F}"/>
    <cellStyle name="Input [yellow] 2 4 2 2 5 2 14" xfId="56607" xr:uid="{33FB1D6F-7F30-470C-8636-07EDDB5DD7B0}"/>
    <cellStyle name="Input [yellow] 2 4 2 2 5 2 2" xfId="12793" xr:uid="{1BEAA412-F4ED-47B3-BEFC-72F836CACACA}"/>
    <cellStyle name="Input [yellow] 2 4 2 2 5 2 3" xfId="16731" xr:uid="{58A91C02-A21F-47B8-806B-BEF37726D388}"/>
    <cellStyle name="Input [yellow] 2 4 2 2 5 2 4" xfId="20675" xr:uid="{9C700FB8-DEB2-4134-AC57-2626C3AC4BDF}"/>
    <cellStyle name="Input [yellow] 2 4 2 2 5 2 5" xfId="24611" xr:uid="{AC7CC918-8B02-40B4-8751-A77B566E21FA}"/>
    <cellStyle name="Input [yellow] 2 4 2 2 5 2 6" xfId="28454" xr:uid="{1022B523-6F64-40F0-946B-574753825497}"/>
    <cellStyle name="Input [yellow] 2 4 2 2 5 2 7" xfId="32373" xr:uid="{B7CE09B3-69FE-44CE-BA84-F2DC6B9AD69E}"/>
    <cellStyle name="Input [yellow] 2 4 2 2 5 2 8" xfId="36255" xr:uid="{E74C92D6-28A2-4ECF-8D96-5C508C65C1CC}"/>
    <cellStyle name="Input [yellow] 2 4 2 2 5 2 9" xfId="39996" xr:uid="{1C9924D7-77D0-4AE0-88F2-57906BE8B5BB}"/>
    <cellStyle name="Input [yellow] 2 4 2 2 5 3" xfId="9948" xr:uid="{393A9F95-5314-40B1-9777-D6827B942DB3}"/>
    <cellStyle name="Input [yellow] 2 4 2 2 5 4" xfId="13888" xr:uid="{BC0C27FE-463C-4EB8-94CA-4B67EB3048F9}"/>
    <cellStyle name="Input [yellow] 2 4 2 2 5 5" xfId="17834" xr:uid="{B0F9E641-F15B-40AE-BAB4-B795BB3814AE}"/>
    <cellStyle name="Input [yellow] 2 4 2 2 5 6" xfId="21769" xr:uid="{0203E736-6243-4710-84CC-AF30BF24C146}"/>
    <cellStyle name="Input [yellow] 2 4 2 2 5 7" xfId="25624" xr:uid="{D92E1ADC-9709-45A1-96BC-7518F04F3DF5}"/>
    <cellStyle name="Input [yellow] 2 4 2 2 5 8" xfId="29548" xr:uid="{486C548C-6629-427E-B9FF-041570C585D6}"/>
    <cellStyle name="Input [yellow] 2 4 2 2 5 9" xfId="33455" xr:uid="{F87BF932-904F-4DC7-B5B2-E3FDF7DEC822}"/>
    <cellStyle name="Input [yellow] 2 4 2 2 6" xfId="4353" xr:uid="{CB655F98-7540-4115-B6E9-191C06A365C3}"/>
    <cellStyle name="Input [yellow] 2 4 2 2 6 10" xfId="41758" xr:uid="{8E05C24E-312C-4276-936B-7D0B6EE6742E}"/>
    <cellStyle name="Input [yellow] 2 4 2 2 6 11" xfId="45376" xr:uid="{A43E6D50-7BBA-4D0B-8443-90641BD8E68F}"/>
    <cellStyle name="Input [yellow] 2 4 2 2 6 12" xfId="48942" xr:uid="{9AE5A7D6-7405-4F2C-8F9F-456E3AA136FD}"/>
    <cellStyle name="Input [yellow] 2 4 2 2 6 13" xfId="52313" xr:uid="{6B06F38C-42C5-4A3D-B772-2C1F76F4704D}"/>
    <cellStyle name="Input [yellow] 2 4 2 2 6 14" xfId="55263" xr:uid="{9E1A9624-8888-47C6-8541-BADD434BDD62}"/>
    <cellStyle name="Input [yellow] 2 4 2 2 6 2" xfId="10758" xr:uid="{3841B796-D692-40E9-88F3-6611F787688E}"/>
    <cellStyle name="Input [yellow] 2 4 2 2 6 3" xfId="14695" xr:uid="{FD23EE7A-C726-48A0-88DD-13E2B731CC24}"/>
    <cellStyle name="Input [yellow] 2 4 2 2 6 4" xfId="18643" xr:uid="{0CC3AD05-6DB3-428D-B00D-49B293B42A3A}"/>
    <cellStyle name="Input [yellow] 2 4 2 2 6 5" xfId="22577" xr:uid="{8DA768F0-AFEB-4726-B71D-C0CE17616F71}"/>
    <cellStyle name="Input [yellow] 2 4 2 2 6 6" xfId="26427" xr:uid="{2EB25663-6697-470F-BF30-0284A62A2A12}"/>
    <cellStyle name="Input [yellow] 2 4 2 2 6 7" xfId="30349" xr:uid="{61F3CF0F-C79D-4A32-A2E7-F8533FD44A95}"/>
    <cellStyle name="Input [yellow] 2 4 2 2 6 8" xfId="34243" xr:uid="{181879A4-711F-47D8-BE93-551B75046867}"/>
    <cellStyle name="Input [yellow] 2 4 2 2 6 9" xfId="37990" xr:uid="{BC99D515-BBE8-4662-81FA-C11DB806029B}"/>
    <cellStyle name="Input [yellow] 2 4 2 2 7" xfId="7911" xr:uid="{F13EEF36-9DAE-44E8-96BB-C79E241A3258}"/>
    <cellStyle name="Input [yellow] 2 4 2 2 8" xfId="7289" xr:uid="{1429F9D3-0378-475A-B46A-73B03D97972F}"/>
    <cellStyle name="Input [yellow] 2 4 2 2 9" xfId="6902" xr:uid="{5FA8117E-0E34-401E-B3E8-9C631AB7D765}"/>
    <cellStyle name="Input [yellow] 2 4 2 20" xfId="52054" xr:uid="{1D459FB3-EDE2-4A47-9127-69D9D89BC71F}"/>
    <cellStyle name="Input [yellow] 2 4 2 3" xfId="2218" xr:uid="{94E62B05-6F69-4271-B8FB-E92660880D99}"/>
    <cellStyle name="Input [yellow] 2 4 2 3 10" xfId="30382" xr:uid="{114DFA9C-566A-4BCD-B7B8-6C11D524AFD2}"/>
    <cellStyle name="Input [yellow] 2 4 2 3 11" xfId="22353" xr:uid="{91E5EF45-98EB-44B9-9C5A-543EEE5D275E}"/>
    <cellStyle name="Input [yellow] 2 4 2 3 12" xfId="38861" xr:uid="{E5A61FFE-0E1A-4DB8-8034-D4204D20E63E}"/>
    <cellStyle name="Input [yellow] 2 4 2 3 13" xfId="37648" xr:uid="{8F2EA1A2-97A0-441C-8226-1E299078D4D4}"/>
    <cellStyle name="Input [yellow] 2 4 2 3 14" xfId="43871" xr:uid="{C61C882A-CAFD-427A-906D-461C8AEC3F8B}"/>
    <cellStyle name="Input [yellow] 2 4 2 3 15" xfId="41076" xr:uid="{36304DB0-8862-47EA-822E-5B675F306829}"/>
    <cellStyle name="Input [yellow] 2 4 2 3 2" xfId="5065" xr:uid="{A0EAA638-BEE6-43A2-B4BF-3CF386BEFB94}"/>
    <cellStyle name="Input [yellow] 2 4 2 3 2 10" xfId="42435" xr:uid="{B39EB0FC-078F-462C-92F7-83AAADB98C95}"/>
    <cellStyle name="Input [yellow] 2 4 2 3 2 11" xfId="46038" xr:uid="{4B0D4CD2-0CA7-42AE-BE70-9386657A6315}"/>
    <cellStyle name="Input [yellow] 2 4 2 3 2 12" xfId="49569" xr:uid="{A602DD07-6190-4DFB-9FA7-C4CFBF0101D0}"/>
    <cellStyle name="Input [yellow] 2 4 2 3 2 13" xfId="52888" xr:uid="{293F7053-9451-493C-A071-F7530BB0FCFA}"/>
    <cellStyle name="Input [yellow] 2 4 2 3 2 14" xfId="55703" xr:uid="{AA19A8E7-5065-43CC-85BB-6C056E2ECB64}"/>
    <cellStyle name="Input [yellow] 2 4 2 3 2 2" xfId="11469" xr:uid="{56910DEC-6C7D-4EC2-BCED-5C194E4F1B2E}"/>
    <cellStyle name="Input [yellow] 2 4 2 3 2 3" xfId="15407" xr:uid="{3D2BFE21-6A91-4E0B-B7BB-735EF9EE1738}"/>
    <cellStyle name="Input [yellow] 2 4 2 3 2 4" xfId="19355" xr:uid="{E118D3BE-5B92-4C9E-9881-544F4AE078EE}"/>
    <cellStyle name="Input [yellow] 2 4 2 3 2 5" xfId="23288" xr:uid="{B12FD758-0186-4FE6-B55E-2A45DC401287}"/>
    <cellStyle name="Input [yellow] 2 4 2 3 2 6" xfId="27132" xr:uid="{CCFF7A81-AB6A-4CE0-9390-B01A5D9715D4}"/>
    <cellStyle name="Input [yellow] 2 4 2 3 2 7" xfId="31057" xr:uid="{CAB9D549-ECA2-4208-826C-B720E149BF8F}"/>
    <cellStyle name="Input [yellow] 2 4 2 3 2 8" xfId="34943" xr:uid="{1122192B-C76E-48D3-8A8D-1D6B9B3D226E}"/>
    <cellStyle name="Input [yellow] 2 4 2 3 2 9" xfId="38689" xr:uid="{629DFC9B-8D4D-47DA-AFF9-A20C1BE6BDA6}"/>
    <cellStyle name="Input [yellow] 2 4 2 3 3" xfId="8623" xr:uid="{E2DC734E-2DA7-4322-9CFD-F2344BFB95B8}"/>
    <cellStyle name="Input [yellow] 2 4 2 3 4" xfId="6608" xr:uid="{0524E20C-93B6-4EF2-8372-114D53BCDE2F}"/>
    <cellStyle name="Input [yellow] 2 4 2 3 5" xfId="10544" xr:uid="{03E122D1-1EBA-4489-8D9E-F0FE56D20D6D}"/>
    <cellStyle name="Input [yellow] 2 4 2 3 6" xfId="13102" xr:uid="{A9E7F02B-F05E-4E9E-8515-D1D3F0F6D362}"/>
    <cellStyle name="Input [yellow] 2 4 2 3 7" xfId="18038" xr:uid="{02F27F58-376D-4C76-9F28-3D65899CC339}"/>
    <cellStyle name="Input [yellow] 2 4 2 3 8" xfId="23562" xr:uid="{8DE75D98-394B-4EC5-9CF1-A820330B9787}"/>
    <cellStyle name="Input [yellow] 2 4 2 3 9" xfId="27668" xr:uid="{4CA86451-3251-4CED-8464-1B2DF3597A56}"/>
    <cellStyle name="Input [yellow] 2 4 2 4" xfId="2943" xr:uid="{71ED4EB9-46F8-4C04-A6B2-F91FDDF5563B}"/>
    <cellStyle name="Input [yellow] 2 4 2 4 10" xfId="36604" xr:uid="{D0863265-40A3-4993-9EC0-0A9C78882577}"/>
    <cellStyle name="Input [yellow] 2 4 2 4 11" xfId="40406" xr:uid="{7D670AB9-0E8E-4400-A599-9B461992DAB7}"/>
    <cellStyle name="Input [yellow] 2 4 2 4 12" xfId="44040" xr:uid="{8B467390-BACF-43FE-A2D9-F43367EC4670}"/>
    <cellStyle name="Input [yellow] 2 4 2 4 13" xfId="47667" xr:uid="{3D0587CA-E3DF-4B5E-B5DC-6455271B3C1C}"/>
    <cellStyle name="Input [yellow] 2 4 2 4 14" xfId="51138" xr:uid="{7371B6F3-0F8B-4605-A3D3-786EA1A4F9C6}"/>
    <cellStyle name="Input [yellow] 2 4 2 4 15" xfId="54314" xr:uid="{94236C0A-6F95-4EBD-890B-57051FE54952}"/>
    <cellStyle name="Input [yellow] 2 4 2 4 2" xfId="5790" xr:uid="{F0337748-8648-49E2-A0CD-B342C552C7D6}"/>
    <cellStyle name="Input [yellow] 2 4 2 4 2 10" xfId="43118" xr:uid="{686DCF2D-8877-4924-9952-F1BCF3AD30C0}"/>
    <cellStyle name="Input [yellow] 2 4 2 4 2 11" xfId="46693" xr:uid="{3FDC93BC-DD7B-4D38-B9E7-829D7385AEF2}"/>
    <cellStyle name="Input [yellow] 2 4 2 4 2 12" xfId="50186" xr:uid="{BEBF76D9-C8A8-4D21-8449-776AB7FADE11}"/>
    <cellStyle name="Input [yellow] 2 4 2 4 2 13" xfId="53415" xr:uid="{4EFECBF2-7955-42CD-ACB8-07D498F3D5A1}"/>
    <cellStyle name="Input [yellow] 2 4 2 4 2 14" xfId="56064" xr:uid="{B295F1DA-4BA5-47D4-8672-FDAE29AEA59B}"/>
    <cellStyle name="Input [yellow] 2 4 2 4 2 2" xfId="12193" xr:uid="{8AB27EC7-062B-435E-A0C0-273229665666}"/>
    <cellStyle name="Input [yellow] 2 4 2 4 2 3" xfId="16131" xr:uid="{C0B89DE1-6C97-4AF5-B156-7A6226EEF067}"/>
    <cellStyle name="Input [yellow] 2 4 2 4 2 4" xfId="20075" xr:uid="{E7E5E593-A5C4-4865-9E55-51D91486FC27}"/>
    <cellStyle name="Input [yellow] 2 4 2 4 2 5" xfId="24011" xr:uid="{5B6FB02F-2964-4136-ACFB-FBE4259AD952}"/>
    <cellStyle name="Input [yellow] 2 4 2 4 2 6" xfId="27854" xr:uid="{7F123617-945A-4E15-9D9B-1E6A3F116954}"/>
    <cellStyle name="Input [yellow] 2 4 2 4 2 7" xfId="31773" xr:uid="{E8ABEC2C-A7A0-4078-8311-17CBE11CFFB1}"/>
    <cellStyle name="Input [yellow] 2 4 2 4 2 8" xfId="35656" xr:uid="{38FD1804-59E2-4408-ADCE-29361BE7C924}"/>
    <cellStyle name="Input [yellow] 2 4 2 4 2 9" xfId="39396" xr:uid="{CF518BF0-A4DB-45CF-9489-D5D733822C6D}"/>
    <cellStyle name="Input [yellow] 2 4 2 4 3" xfId="9348" xr:uid="{5F23CB06-A14F-4822-B656-400B0389D6AF}"/>
    <cellStyle name="Input [yellow] 2 4 2 4 4" xfId="13288" xr:uid="{01CF387E-54A1-4CC8-9F61-B2FF4AC3B123}"/>
    <cellStyle name="Input [yellow] 2 4 2 4 5" xfId="17234" xr:uid="{B0D28FC3-2AC7-44FB-83CB-2EBC53DB4EA8}"/>
    <cellStyle name="Input [yellow] 2 4 2 4 6" xfId="21169" xr:uid="{36611E89-2E51-4914-952C-84A3A26CA8F2}"/>
    <cellStyle name="Input [yellow] 2 4 2 4 7" xfId="25024" xr:uid="{D59F8689-6BEA-4348-BC3C-E36D1E04D132}"/>
    <cellStyle name="Input [yellow] 2 4 2 4 8" xfId="28948" xr:uid="{9230EA2F-B337-45CC-8D37-5006F67FC16E}"/>
    <cellStyle name="Input [yellow] 2 4 2 4 9" xfId="32857" xr:uid="{D5F33583-EE2E-4BD9-A4A0-E64894B1B198}"/>
    <cellStyle name="Input [yellow] 2 4 2 5" xfId="1874" xr:uid="{1BBEBEB1-5700-430A-99B3-1078F1E48C2B}"/>
    <cellStyle name="Input [yellow] 2 4 2 5 10" xfId="33664" xr:uid="{73F9DB4F-6999-4648-B9C3-2B4411353C64}"/>
    <cellStyle name="Input [yellow] 2 4 2 5 11" xfId="33890" xr:uid="{F5C901F1-82E7-4A14-850C-E719707F22DB}"/>
    <cellStyle name="Input [yellow] 2 4 2 5 12" xfId="30085" xr:uid="{93502429-DD77-41AF-A598-F9B91C3EB463}"/>
    <cellStyle name="Input [yellow] 2 4 2 5 13" xfId="46259" xr:uid="{9B0F3A9E-47DA-4729-97BF-6246792A4937}"/>
    <cellStyle name="Input [yellow] 2 4 2 5 14" xfId="24670" xr:uid="{34EFA7BD-C5D5-4E69-B8DE-F6A4011A406C}"/>
    <cellStyle name="Input [yellow] 2 4 2 5 15" xfId="42463" xr:uid="{DEE8B372-9115-4069-BF75-13EF578F9580}"/>
    <cellStyle name="Input [yellow] 2 4 2 5 2" xfId="4721" xr:uid="{E854EC5B-146C-49C9-A607-1350572FF294}"/>
    <cellStyle name="Input [yellow] 2 4 2 5 2 10" xfId="42111" xr:uid="{A241C770-EC87-4DF8-AA3C-F869759A27F4}"/>
    <cellStyle name="Input [yellow] 2 4 2 5 2 11" xfId="45725" xr:uid="{793979A4-FEA5-4D83-A1A1-9A475E6B279A}"/>
    <cellStyle name="Input [yellow] 2 4 2 5 2 12" xfId="49272" xr:uid="{291EE70F-2599-4E84-9B06-C1EE9F2F244C}"/>
    <cellStyle name="Input [yellow] 2 4 2 5 2 13" xfId="52617" xr:uid="{DE87C960-41E6-4276-8653-91DA0A075AFB}"/>
    <cellStyle name="Input [yellow] 2 4 2 5 2 14" xfId="55501" xr:uid="{29A9F879-6F4F-45DB-850C-7E9E96A632C9}"/>
    <cellStyle name="Input [yellow] 2 4 2 5 2 2" xfId="11126" xr:uid="{C42704AA-4DED-4036-B032-0569A51F9CF3}"/>
    <cellStyle name="Input [yellow] 2 4 2 5 2 3" xfId="15063" xr:uid="{2B1B8588-7E2D-47A6-829A-804BB4832269}"/>
    <cellStyle name="Input [yellow] 2 4 2 5 2 4" xfId="19011" xr:uid="{55126654-88C1-4306-B43B-04118118A41E}"/>
    <cellStyle name="Input [yellow] 2 4 2 5 2 5" xfId="22945" xr:uid="{1AAA496B-2E4D-4FEE-B104-F35AB5F91961}"/>
    <cellStyle name="Input [yellow] 2 4 2 5 2 6" xfId="26792" xr:uid="{E6B07F0E-DC7F-47AC-922E-04443111AB94}"/>
    <cellStyle name="Input [yellow] 2 4 2 5 2 7" xfId="30715" xr:uid="{93BB33E8-5A3B-4D5C-BE5C-B4F590A91A2D}"/>
    <cellStyle name="Input [yellow] 2 4 2 5 2 8" xfId="34604" xr:uid="{3FB70CBF-0696-46C4-80C8-72E97D8833CC}"/>
    <cellStyle name="Input [yellow] 2 4 2 5 2 9" xfId="38353" xr:uid="{9E1B4572-01DA-4093-B0DF-BB7BF6056820}"/>
    <cellStyle name="Input [yellow] 2 4 2 5 3" xfId="8279" xr:uid="{3FAC5169-9889-46D7-948B-346840C5B3C1}"/>
    <cellStyle name="Input [yellow] 2 4 2 5 4" xfId="9126" xr:uid="{B965D714-550C-4050-B4A1-8B5FA9E338A8}"/>
    <cellStyle name="Input [yellow] 2 4 2 5 5" xfId="14099" xr:uid="{D439693B-5A7A-4B30-A309-A56270C41503}"/>
    <cellStyle name="Input [yellow] 2 4 2 5 6" xfId="17012" xr:uid="{A79DFA3F-6780-4004-9592-78E788FF836B}"/>
    <cellStyle name="Input [yellow] 2 4 2 5 7" xfId="14105" xr:uid="{5C989514-203B-4A0B-81DF-A87B80FA73FE}"/>
    <cellStyle name="Input [yellow] 2 4 2 5 8" xfId="22615" xr:uid="{0F0DF1C6-0DA1-4174-97BE-C8AA1F850DA1}"/>
    <cellStyle name="Input [yellow] 2 4 2 5 9" xfId="28726" xr:uid="{27A5F151-88C3-4842-A7B1-579905B1BA6C}"/>
    <cellStyle name="Input [yellow] 2 4 2 6" xfId="1688" xr:uid="{23A756B5-9B72-4A9C-92A0-64DBD7034B0B}"/>
    <cellStyle name="Input [yellow] 2 4 2 6 10" xfId="26060" xr:uid="{2BBB80B0-0E7B-4F0B-A178-143C74202CA7}"/>
    <cellStyle name="Input [yellow] 2 4 2 6 11" xfId="37394" xr:uid="{9CA0A048-148A-4DD8-8EE8-74CB68D6C337}"/>
    <cellStyle name="Input [yellow] 2 4 2 6 12" xfId="42523" xr:uid="{E99735C6-16A6-4331-AABA-2A87F96EE1C0}"/>
    <cellStyle name="Input [yellow] 2 4 2 6 13" xfId="41378" xr:uid="{607F30C7-D874-464C-9D72-49749C13CA81}"/>
    <cellStyle name="Input [yellow] 2 4 2 6 14" xfId="49034" xr:uid="{7F69EE91-F4C0-4692-BCA4-AAA2C80C9241}"/>
    <cellStyle name="Input [yellow] 2 4 2 6 15" xfId="53265" xr:uid="{61E85DBE-25B9-4A21-BD6E-1B2D104B8D29}"/>
    <cellStyle name="Input [yellow] 2 4 2 6 2" xfId="4535" xr:uid="{234BCA6B-E55B-4E4A-8B79-B05CED1717B1}"/>
    <cellStyle name="Input [yellow] 2 4 2 6 2 10" xfId="41925" xr:uid="{DF86DA76-37F0-45B3-A0F9-1B3D301D2317}"/>
    <cellStyle name="Input [yellow] 2 4 2 6 2 11" xfId="45539" xr:uid="{94D567E2-B7C1-4E57-ABA3-BF9E165FD22D}"/>
    <cellStyle name="Input [yellow] 2 4 2 6 2 12" xfId="49089" xr:uid="{C94500AA-08A2-46BF-818F-7B312A90D30D}"/>
    <cellStyle name="Input [yellow] 2 4 2 6 2 13" xfId="52435" xr:uid="{50247E07-B633-4C66-9917-E25C38C8566C}"/>
    <cellStyle name="Input [yellow] 2 4 2 6 2 14" xfId="55338" xr:uid="{BFDCC706-671D-4CC9-9A78-483A8F59882B}"/>
    <cellStyle name="Input [yellow] 2 4 2 6 2 2" xfId="10940" xr:uid="{0D5FEF52-6513-4F62-AB91-A39EACC26E38}"/>
    <cellStyle name="Input [yellow] 2 4 2 6 2 3" xfId="14877" xr:uid="{4B7D75C3-DDBC-4644-9E59-74E36DB85B3B}"/>
    <cellStyle name="Input [yellow] 2 4 2 6 2 4" xfId="18825" xr:uid="{F5CDF558-EA0D-41E5-89A2-B69864E26AAB}"/>
    <cellStyle name="Input [yellow] 2 4 2 6 2 5" xfId="22759" xr:uid="{BAA5A520-C85E-4F73-A495-9D7874564B82}"/>
    <cellStyle name="Input [yellow] 2 4 2 6 2 6" xfId="26606" xr:uid="{EFC0CAFC-D4B6-4817-8225-9DA441AEA6EF}"/>
    <cellStyle name="Input [yellow] 2 4 2 6 2 7" xfId="30529" xr:uid="{028A971F-824B-4CFF-8C11-120C9682617D}"/>
    <cellStyle name="Input [yellow] 2 4 2 6 2 8" xfId="34419" xr:uid="{215F76EB-8A5E-4A3F-83C1-42985E07342F}"/>
    <cellStyle name="Input [yellow] 2 4 2 6 2 9" xfId="38167" xr:uid="{655A00BE-BA33-4524-8BD4-4DEFC089E5BD}"/>
    <cellStyle name="Input [yellow] 2 4 2 6 3" xfId="8093" xr:uid="{A5FB1793-6F6E-44E3-81A0-16C3C6BCA4DD}"/>
    <cellStyle name="Input [yellow] 2 4 2 6 4" xfId="7047" xr:uid="{240A77B4-BFB0-426F-A0FB-C032CDD523E9}"/>
    <cellStyle name="Input [yellow] 2 4 2 6 5" xfId="6676" xr:uid="{25764225-E5AA-4139-8B43-3A6193C71F2A}"/>
    <cellStyle name="Input [yellow] 2 4 2 6 6" xfId="8715" xr:uid="{2D29CB68-778A-4661-99DD-FD2F24BC8E12}"/>
    <cellStyle name="Input [yellow] 2 4 2 6 7" xfId="22257" xr:uid="{A4E6CAFE-C001-41D5-9ADA-183E9FF35EA9}"/>
    <cellStyle name="Input [yellow] 2 4 2 6 8" xfId="15713" xr:uid="{1BF8DE4B-0C27-412D-8059-8368EB73E58B}"/>
    <cellStyle name="Input [yellow] 2 4 2 6 9" xfId="13978" xr:uid="{0D9BEF3C-6E01-48A0-834F-25FFA179B38C}"/>
    <cellStyle name="Input [yellow] 2 4 2 7" xfId="3906" xr:uid="{04502A35-241C-4092-8E56-628B19ACEFB6}"/>
    <cellStyle name="Input [yellow] 2 4 2 7 10" xfId="41347" xr:uid="{8B8013B1-30C3-4113-822D-9EC1F74B24A9}"/>
    <cellStyle name="Input [yellow] 2 4 2 7 11" xfId="44973" xr:uid="{4326FE63-F0B9-4FB1-A7FF-19FCE9733AA6}"/>
    <cellStyle name="Input [yellow] 2 4 2 7 12" xfId="48581" xr:uid="{2256C731-D195-41F6-B2D9-94D1A40479EC}"/>
    <cellStyle name="Input [yellow] 2 4 2 7 13" xfId="52005" xr:uid="{4732F4C1-0194-4D28-B4A4-011701E0F5C5}"/>
    <cellStyle name="Input [yellow] 2 4 2 7 14" xfId="55059" xr:uid="{DD05995A-1AC8-4643-B7FA-4E2E036185E0}"/>
    <cellStyle name="Input [yellow] 2 4 2 7 2" xfId="10311" xr:uid="{EC7ADE54-4061-4D86-834C-220BF21B2D3D}"/>
    <cellStyle name="Input [yellow] 2 4 2 7 3" xfId="14250" xr:uid="{6A583AE9-F85B-4A4E-88A1-9F1BA9460F0F}"/>
    <cellStyle name="Input [yellow] 2 4 2 7 4" xfId="18197" xr:uid="{900E0EFB-BC85-43D2-BFFB-0EBA659866FD}"/>
    <cellStyle name="Input [yellow] 2 4 2 7 5" xfId="22130" xr:uid="{E9D64027-5C82-4DFD-8948-894F6D5D16BB}"/>
    <cellStyle name="Input [yellow] 2 4 2 7 6" xfId="25983" xr:uid="{A641F43A-09EF-4E9E-BB5F-390A30DA5DD0}"/>
    <cellStyle name="Input [yellow] 2 4 2 7 7" xfId="29909" xr:uid="{350C13D6-38E3-4D68-BFC4-46FFBC66EAB7}"/>
    <cellStyle name="Input [yellow] 2 4 2 7 8" xfId="33807" xr:uid="{5CE46236-2927-4C82-86D2-0AC5D1C58907}"/>
    <cellStyle name="Input [yellow] 2 4 2 7 9" xfId="37557" xr:uid="{0F526578-6C62-4BD3-80A0-821520DB3170}"/>
    <cellStyle name="Input [yellow] 2 4 2 8" xfId="7465" xr:uid="{3F29629C-A0A3-4BBC-A3AA-420C62E5D65E}"/>
    <cellStyle name="Input [yellow] 2 4 2 9" xfId="7991" xr:uid="{E1B77376-4697-4DE3-850C-8469BC16FD7E}"/>
    <cellStyle name="Input [yellow] 2 4 3" xfId="7112" xr:uid="{F1AF4CFF-5FF9-4DF9-B169-27CDF05EAA03}"/>
    <cellStyle name="Input [yellow] 2 4 4" xfId="12015" xr:uid="{1F28E748-1489-4960-BA0D-A4C151878049}"/>
    <cellStyle name="Input [yellow] 2 4 5" xfId="7021" xr:uid="{0887ABFD-F7F0-406A-A415-39D2979B5985}"/>
    <cellStyle name="Input [yellow] 2 4 6" xfId="23125" xr:uid="{E94D93C0-7740-4EDA-8BB7-09465162418A}"/>
    <cellStyle name="Input [yellow] 2 4 7" xfId="15329" xr:uid="{A2EF477B-D326-4205-B123-C3A64D3B2451}"/>
    <cellStyle name="Input [yellow] 2 4 8" xfId="31596" xr:uid="{9F482CB5-D3BF-4C48-A0F7-E7DDA4D267BF}"/>
    <cellStyle name="Input [yellow] 2 4 9" xfId="27616" xr:uid="{C69FAE22-2C9F-404C-8753-EF45A5EB39B6}"/>
    <cellStyle name="Input [yellow] 2 5" xfId="664" xr:uid="{28D210CC-80E6-4B2D-AB69-BB2CABE980E1}"/>
    <cellStyle name="Input [yellow] 2 5 10" xfId="26198" xr:uid="{B9C84324-315A-4942-95A3-075ECD25D0DA}"/>
    <cellStyle name="Input [yellow] 2 5 11" xfId="38542" xr:uid="{D7DAFCA8-D669-44D9-A4D7-E2EAE5459D3C}"/>
    <cellStyle name="Input [yellow] 2 5 12" xfId="42537" xr:uid="{12A0B7D0-EF94-4002-85CD-08682CE21004}"/>
    <cellStyle name="Input [yellow] 2 5 2" xfId="1018" xr:uid="{5075F1C3-F8E3-41D5-B5D0-7E17B705A083}"/>
    <cellStyle name="Input [yellow] 2 5 2 10" xfId="7185" xr:uid="{6129DD16-81A6-4511-812A-F8A1F721D44D}"/>
    <cellStyle name="Input [yellow] 2 5 2 11" xfId="13048" xr:uid="{44090034-6DF0-4CAA-A732-4C3A1598730F}"/>
    <cellStyle name="Input [yellow] 2 5 2 12" xfId="23794" xr:uid="{F7B1DBEA-411E-49BE-8851-4AEEE722426D}"/>
    <cellStyle name="Input [yellow] 2 5 2 13" xfId="27245" xr:uid="{410B4485-6FCD-41EC-B865-F5A9CB2EC084}"/>
    <cellStyle name="Input [yellow] 2 5 2 14" xfId="27614" xr:uid="{F5F6DAC5-9373-45CA-9745-1704DA193992}"/>
    <cellStyle name="Input [yellow] 2 5 2 15" xfId="35041" xr:uid="{1D78A81D-BDF4-4024-BE18-295BD0AC7DE6}"/>
    <cellStyle name="Input [yellow] 2 5 2 16" xfId="32512" xr:uid="{7EBBEB11-A895-497F-A5F4-5F7D944C38B9}"/>
    <cellStyle name="Input [yellow] 2 5 2 17" xfId="41436" xr:uid="{974CADE2-7BB2-4F73-A2CE-00662634E010}"/>
    <cellStyle name="Input [yellow] 2 5 2 18" xfId="43824" xr:uid="{A1953BBF-E15A-4D31-9E7C-D212F425E5AE}"/>
    <cellStyle name="Input [yellow] 2 5 2 19" xfId="44801" xr:uid="{AB969EDD-9C9D-413F-86AB-E933A374C667}"/>
    <cellStyle name="Input [yellow] 2 5 2 2" xfId="1466" xr:uid="{68AF9C9C-ED88-4042-B0C4-C47AAC803E1A}"/>
    <cellStyle name="Input [yellow] 2 5 2 2 10" xfId="18299" xr:uid="{C63BEBD2-5A28-4D70-8D58-ABA4CBDAED50}"/>
    <cellStyle name="Input [yellow] 2 5 2 2 11" xfId="20940" xr:uid="{D3DC2A62-CEFC-4AB2-ADA8-90D49DE0A8A6}"/>
    <cellStyle name="Input [yellow] 2 5 2 2 12" xfId="18678" xr:uid="{FE7D8BD3-93A9-45D0-A9EB-ED401778EE41}"/>
    <cellStyle name="Input [yellow] 2 5 2 2 13" xfId="30009" xr:uid="{8DA6DF9E-D681-4671-AF21-01D2AFB3A2BE}"/>
    <cellStyle name="Input [yellow] 2 5 2 2 14" xfId="35501" xr:uid="{E3C36093-EBBA-403B-AB20-EBC697F23B23}"/>
    <cellStyle name="Input [yellow] 2 5 2 2 15" xfId="14336" xr:uid="{D61D2660-C41E-464E-AC75-7F80BE717CD2}"/>
    <cellStyle name="Input [yellow] 2 5 2 2 16" xfId="41866" xr:uid="{E8DCC525-0EDD-4546-8BFA-0F08147E2D9F}"/>
    <cellStyle name="Input [yellow] 2 5 2 2 17" xfId="44838" xr:uid="{6B95C983-0421-4B8E-9827-07470D401B3E}"/>
    <cellStyle name="Input [yellow] 2 5 2 2 18" xfId="48434" xr:uid="{B1A32FA8-176A-4024-A4F3-7B09A39179B0}"/>
    <cellStyle name="Input [yellow] 2 5 2 2 19" xfId="52754" xr:uid="{DE4FBD3A-9188-499D-8A15-9BFD28E699D4}"/>
    <cellStyle name="Input [yellow] 2 5 2 2 2" xfId="2626" xr:uid="{75158958-09AF-43E7-A777-D448D72E9033}"/>
    <cellStyle name="Input [yellow] 2 5 2 2 2 10" xfId="29616" xr:uid="{388D2C34-0713-45CA-B723-341C4FB9B95D}"/>
    <cellStyle name="Input [yellow] 2 5 2 2 2 11" xfId="40100" xr:uid="{A37C7C1F-5893-4159-AC5D-6052FDE7F9A4}"/>
    <cellStyle name="Input [yellow] 2 5 2 2 2 12" xfId="37802" xr:uid="{42942BDD-3145-478E-94B0-77BAEC892845}"/>
    <cellStyle name="Input [yellow] 2 5 2 2 2 13" xfId="47386" xr:uid="{8B3FD8F0-D325-4A5B-B581-5FACF90F4F95}"/>
    <cellStyle name="Input [yellow] 2 5 2 2 2 14" xfId="50877" xr:uid="{0512559E-CA57-420B-BF50-2CA4E6224157}"/>
    <cellStyle name="Input [yellow] 2 5 2 2 2 15" xfId="54124" xr:uid="{D6FA4A17-83B4-4A64-B72E-C9384E9CB88D}"/>
    <cellStyle name="Input [yellow] 2 5 2 2 2 2" xfId="5473" xr:uid="{4348DE02-C4AE-47E3-B323-68E7B7A75C9B}"/>
    <cellStyle name="Input [yellow] 2 5 2 2 2 2 10" xfId="42816" xr:uid="{8986A5D3-8460-4EB7-9F7E-4268E25A0A54}"/>
    <cellStyle name="Input [yellow] 2 5 2 2 2 2 11" xfId="46397" xr:uid="{C232CF07-64FE-4F71-9FD8-A4CEB24787E6}"/>
    <cellStyle name="Input [yellow] 2 5 2 2 2 2 12" xfId="49901" xr:uid="{F8B77D73-90B3-4009-B4D0-58510B0041EC}"/>
    <cellStyle name="Input [yellow] 2 5 2 2 2 2 13" xfId="53156" xr:uid="{960B6017-3914-4003-8CF0-02895C6D6A4B}"/>
    <cellStyle name="Input [yellow] 2 5 2 2 2 2 14" xfId="55874" xr:uid="{1A2A15C8-8867-4E4B-ACEF-205D467836D9}"/>
    <cellStyle name="Input [yellow] 2 5 2 2 2 2 2" xfId="11876" xr:uid="{C032B202-4E46-46A3-9992-F41EAB0BF7B9}"/>
    <cellStyle name="Input [yellow] 2 5 2 2 2 2 3" xfId="15815" xr:uid="{FC75DE96-DFBC-4E87-8D05-182F50853ECC}"/>
    <cellStyle name="Input [yellow] 2 5 2 2 2 2 4" xfId="19761" xr:uid="{38417E8D-B189-4562-BB2B-FD093BB2362B}"/>
    <cellStyle name="Input [yellow] 2 5 2 2 2 2 5" xfId="23695" xr:uid="{3429E6A4-89E4-4164-AD40-A1504BD907E9}"/>
    <cellStyle name="Input [yellow] 2 5 2 2 2 2 6" xfId="27537" xr:uid="{541FD70E-5BF7-46E0-9297-0478ECBFD770}"/>
    <cellStyle name="Input [yellow] 2 5 2 2 2 2 7" xfId="31459" xr:uid="{3F8C2A61-D887-4080-AD7C-A9A33991FBA4}"/>
    <cellStyle name="Input [yellow] 2 5 2 2 2 2 8" xfId="35343" xr:uid="{2BFA4770-6436-4B60-9E03-84D38C4D2F99}"/>
    <cellStyle name="Input [yellow] 2 5 2 2 2 2 9" xfId="39085" xr:uid="{55885B5C-63AB-4C47-8A85-40065ABE72E4}"/>
    <cellStyle name="Input [yellow] 2 5 2 2 2 3" xfId="9031" xr:uid="{62B43E14-F63B-4226-A266-CDAF5699B192}"/>
    <cellStyle name="Input [yellow] 2 5 2 2 2 4" xfId="12971" xr:uid="{2CB57984-BFE2-48CA-8EAC-19959BAAC405}"/>
    <cellStyle name="Input [yellow] 2 5 2 2 2 5" xfId="16917" xr:uid="{2FECA0B3-5528-4668-92FC-71A6088205A5}"/>
    <cellStyle name="Input [yellow] 2 5 2 2 2 6" xfId="20854" xr:uid="{46F243B2-9B63-4D2B-9F76-A6CD79045FBD}"/>
    <cellStyle name="Input [yellow] 2 5 2 2 2 7" xfId="24708" xr:uid="{A2460866-E0D1-4888-8E69-4E7F5802EFAC}"/>
    <cellStyle name="Input [yellow] 2 5 2 2 2 8" xfId="28633" xr:uid="{517E5F41-AA86-4721-BA0F-52C683BA3CAE}"/>
    <cellStyle name="Input [yellow] 2 5 2 2 2 9" xfId="32547" xr:uid="{3AF51BF2-0B09-46FA-9C0E-220FDFEEE2EB}"/>
    <cellStyle name="Input [yellow] 2 5 2 2 3" xfId="3163" xr:uid="{A2FE69D6-28C1-4256-956B-661C00D85E24}"/>
    <cellStyle name="Input [yellow] 2 5 2 2 3 10" xfId="36824" xr:uid="{30C26D8D-834F-483D-84D2-2D578B44F14D}"/>
    <cellStyle name="Input [yellow] 2 5 2 2 3 11" xfId="40625" xr:uid="{8D635EDF-5400-4E13-B9A7-45CAF9712AA8}"/>
    <cellStyle name="Input [yellow] 2 5 2 2 3 12" xfId="44260" xr:uid="{A33FCA44-87AE-42DD-9FB0-D129C2F11061}"/>
    <cellStyle name="Input [yellow] 2 5 2 2 3 13" xfId="47887" xr:uid="{9FB9F2E0-E4B1-413F-9492-2E48FE36A9B8}"/>
    <cellStyle name="Input [yellow] 2 5 2 2 3 14" xfId="51358" xr:uid="{AB0EFCAF-9AD9-44D6-90A1-42FFC4C1BCC0}"/>
    <cellStyle name="Input [yellow] 2 5 2 2 3 15" xfId="54520" xr:uid="{AB8512D6-44EF-4B3F-B770-4629C1A28C82}"/>
    <cellStyle name="Input [yellow] 2 5 2 2 3 2" xfId="6010" xr:uid="{0643AF5D-5300-4429-BA7E-30CEF6ED7E69}"/>
    <cellStyle name="Input [yellow] 2 5 2 2 3 2 10" xfId="43337" xr:uid="{C4303DEA-1F7F-425D-B802-373BA1AD8470}"/>
    <cellStyle name="Input [yellow] 2 5 2 2 3 2 11" xfId="46913" xr:uid="{31903BE9-D6AC-460C-80CB-5EB4E16C77A1}"/>
    <cellStyle name="Input [yellow] 2 5 2 2 3 2 12" xfId="50406" xr:uid="{47322D0E-FE78-4158-A41E-5AB3D702E5AC}"/>
    <cellStyle name="Input [yellow] 2 5 2 2 3 2 13" xfId="53635" xr:uid="{19FA1C10-FEC5-4380-B913-BA91EA25B693}"/>
    <cellStyle name="Input [yellow] 2 5 2 2 3 2 14" xfId="56270" xr:uid="{9D432772-0C9C-4A33-86B9-BEE343EF9C31}"/>
    <cellStyle name="Input [yellow] 2 5 2 2 3 2 2" xfId="12413" xr:uid="{F155442F-3ACE-403E-A261-5E7121EE9EAE}"/>
    <cellStyle name="Input [yellow] 2 5 2 2 3 2 3" xfId="16351" xr:uid="{72963D41-7099-4014-A51F-B3572B4BFFBA}"/>
    <cellStyle name="Input [yellow] 2 5 2 2 3 2 4" xfId="20295" xr:uid="{DF3BB737-D9AA-47ED-A5E5-8B9D871C8349}"/>
    <cellStyle name="Input [yellow] 2 5 2 2 3 2 5" xfId="24231" xr:uid="{2F4ADBC4-AE45-463F-BB94-AA3E90CAE88B}"/>
    <cellStyle name="Input [yellow] 2 5 2 2 3 2 6" xfId="28074" xr:uid="{4CD35540-F541-4F40-8093-5C3C93EF2A17}"/>
    <cellStyle name="Input [yellow] 2 5 2 2 3 2 7" xfId="31993" xr:uid="{EF6296FA-A1D3-470E-9449-545C1FF2A62E}"/>
    <cellStyle name="Input [yellow] 2 5 2 2 3 2 8" xfId="35876" xr:uid="{FBB413F1-C456-46D1-BE02-DBF99F56ED4A}"/>
    <cellStyle name="Input [yellow] 2 5 2 2 3 2 9" xfId="39616" xr:uid="{4F367DCF-AF7F-4D82-9F61-528B6EBE405A}"/>
    <cellStyle name="Input [yellow] 2 5 2 2 3 3" xfId="9568" xr:uid="{FF7E1459-ECFC-4106-9502-ED8CB1F3B7D7}"/>
    <cellStyle name="Input [yellow] 2 5 2 2 3 4" xfId="13508" xr:uid="{69F4A7FB-BBC4-4554-A52A-175C333628E4}"/>
    <cellStyle name="Input [yellow] 2 5 2 2 3 5" xfId="17454" xr:uid="{55F89291-3D02-49CC-819B-D9E9C7365D39}"/>
    <cellStyle name="Input [yellow] 2 5 2 2 3 6" xfId="21389" xr:uid="{0C672101-DC06-409A-81EB-307FFF62BCFB}"/>
    <cellStyle name="Input [yellow] 2 5 2 2 3 7" xfId="25244" xr:uid="{AECE8423-B957-4113-B92D-5AD955F652F6}"/>
    <cellStyle name="Input [yellow] 2 5 2 2 3 8" xfId="29168" xr:uid="{974FE9E2-ADD2-4988-91F0-373FFF1C8EE7}"/>
    <cellStyle name="Input [yellow] 2 5 2 2 3 9" xfId="33077" xr:uid="{9EA7BAE3-A33F-4F51-B2BD-99553119AA44}"/>
    <cellStyle name="Input [yellow] 2 5 2 2 4" xfId="3341" xr:uid="{661013B9-C2B4-4DA0-A3F2-EC155684AFC7}"/>
    <cellStyle name="Input [yellow] 2 5 2 2 4 10" xfId="37002" xr:uid="{4BE28435-3821-4CCA-B9BE-448A14214C5A}"/>
    <cellStyle name="Input [yellow] 2 5 2 2 4 11" xfId="40800" xr:uid="{2845A5AE-4834-4F88-BF0D-82CB16745768}"/>
    <cellStyle name="Input [yellow] 2 5 2 2 4 12" xfId="44438" xr:uid="{0D86CC2E-7C13-4AD0-AAC5-F75ECD100039}"/>
    <cellStyle name="Input [yellow] 2 5 2 2 4 13" xfId="48065" xr:uid="{AEB69442-D11A-4645-94E6-5FA3BA473D06}"/>
    <cellStyle name="Input [yellow] 2 5 2 2 4 14" xfId="51536" xr:uid="{2A40DE41-FFC3-4D75-84EF-9A4742B65675}"/>
    <cellStyle name="Input [yellow] 2 5 2 2 4 15" xfId="54679" xr:uid="{F79F4463-3F72-4C02-9C33-8327466A7146}"/>
    <cellStyle name="Input [yellow] 2 5 2 2 4 2" xfId="6188" xr:uid="{19BDF16D-9A40-402E-BC62-C8843D649945}"/>
    <cellStyle name="Input [yellow] 2 5 2 2 4 2 10" xfId="43514" xr:uid="{0716BCCC-A0CE-496D-A240-AF8AD395A948}"/>
    <cellStyle name="Input [yellow] 2 5 2 2 4 2 11" xfId="47091" xr:uid="{F347C3D2-5AE9-40A7-BFF3-5B2A98A3E4D2}"/>
    <cellStyle name="Input [yellow] 2 5 2 2 4 2 12" xfId="50584" xr:uid="{721E377F-2969-4851-8D68-8F66B726754D}"/>
    <cellStyle name="Input [yellow] 2 5 2 2 4 2 13" xfId="53813" xr:uid="{E299A355-6580-4553-A229-0257843AC8A5}"/>
    <cellStyle name="Input [yellow] 2 5 2 2 4 2 14" xfId="56429" xr:uid="{8F045DAC-0536-416B-82B1-FBD5F205D6EB}"/>
    <cellStyle name="Input [yellow] 2 5 2 2 4 2 2" xfId="12591" xr:uid="{669D444E-9407-416F-A828-C437E8CF4301}"/>
    <cellStyle name="Input [yellow] 2 5 2 2 4 2 3" xfId="16529" xr:uid="{2F6D2952-789D-4214-B540-39B3FFB03FD7}"/>
    <cellStyle name="Input [yellow] 2 5 2 2 4 2 4" xfId="20473" xr:uid="{080BFA86-1DBD-433D-87F1-309A9C791355}"/>
    <cellStyle name="Input [yellow] 2 5 2 2 4 2 5" xfId="24409" xr:uid="{F3F2ADA6-33EA-4531-A7DC-844D264C0ED4}"/>
    <cellStyle name="Input [yellow] 2 5 2 2 4 2 6" xfId="28252" xr:uid="{9E661ACE-E813-48C5-A90C-FA4E71427CD9}"/>
    <cellStyle name="Input [yellow] 2 5 2 2 4 2 7" xfId="32171" xr:uid="{445DEC53-32F0-4DC3-A01D-C05DD820A24D}"/>
    <cellStyle name="Input [yellow] 2 5 2 2 4 2 8" xfId="36054" xr:uid="{67101A8E-84A7-4434-96AF-C651909DC9F3}"/>
    <cellStyle name="Input [yellow] 2 5 2 2 4 2 9" xfId="39794" xr:uid="{7959B167-3087-41C7-836A-68D18269D389}"/>
    <cellStyle name="Input [yellow] 2 5 2 2 4 3" xfId="9746" xr:uid="{BED71615-E551-41D3-928D-E7846FE5C50F}"/>
    <cellStyle name="Input [yellow] 2 5 2 2 4 4" xfId="13686" xr:uid="{FD75C77B-B8E9-4822-BA64-B6A6C7265EDA}"/>
    <cellStyle name="Input [yellow] 2 5 2 2 4 5" xfId="17632" xr:uid="{257B79E0-DC88-40CD-8800-643E60600E69}"/>
    <cellStyle name="Input [yellow] 2 5 2 2 4 6" xfId="21567" xr:uid="{E4E97A2D-7313-41F8-BD22-3A5095A34D8C}"/>
    <cellStyle name="Input [yellow] 2 5 2 2 4 7" xfId="25422" xr:uid="{C825B83E-BED2-4322-A20E-9902E157CD7B}"/>
    <cellStyle name="Input [yellow] 2 5 2 2 4 8" xfId="29346" xr:uid="{E62BE6E1-06AB-420D-8026-6C2277E5AD20}"/>
    <cellStyle name="Input [yellow] 2 5 2 2 4 9" xfId="33253" xr:uid="{D8E6DB50-A632-4C1E-BA82-FC3FD58F9CAB}"/>
    <cellStyle name="Input [yellow] 2 5 2 2 5" xfId="3503" xr:uid="{EDCBCDE5-9D4E-49EF-BC64-065A3D0AA7D1}"/>
    <cellStyle name="Input [yellow] 2 5 2 2 5 10" xfId="37164" xr:uid="{AB26F906-45CF-4BC7-96FA-9A24F1FE5B99}"/>
    <cellStyle name="Input [yellow] 2 5 2 2 5 11" xfId="40961" xr:uid="{ED484C04-6705-4966-820C-5E651A3BA853}"/>
    <cellStyle name="Input [yellow] 2 5 2 2 5 12" xfId="44600" xr:uid="{98B521BE-B7B9-4370-8DB0-8C8B90C54628}"/>
    <cellStyle name="Input [yellow] 2 5 2 2 5 13" xfId="48227" xr:uid="{81B9B8A3-EB81-4402-8437-DF58C08D4032}"/>
    <cellStyle name="Input [yellow] 2 5 2 2 5 14" xfId="51698" xr:uid="{7D2E6D21-AD18-443A-9A11-DAB9AC6DDD98}"/>
    <cellStyle name="Input [yellow] 2 5 2 2 5 15" xfId="54823" xr:uid="{800AAB0F-8C5A-4E3E-AB38-CE3A5141D522}"/>
    <cellStyle name="Input [yellow] 2 5 2 2 5 2" xfId="6350" xr:uid="{A9FAD0B5-6F8A-48CE-BFB3-BB3DFCBC437A}"/>
    <cellStyle name="Input [yellow] 2 5 2 2 5 2 10" xfId="43675" xr:uid="{276FCC69-F473-4DF0-BEBB-368625C450EC}"/>
    <cellStyle name="Input [yellow] 2 5 2 2 5 2 11" xfId="47253" xr:uid="{7B3355A1-D225-4047-B98B-93F8396E1F8E}"/>
    <cellStyle name="Input [yellow] 2 5 2 2 5 2 12" xfId="50746" xr:uid="{2DDB6B54-FA07-46B5-8F75-55AA6134E12B}"/>
    <cellStyle name="Input [yellow] 2 5 2 2 5 2 13" xfId="53975" xr:uid="{8233978B-94EF-466E-8DBF-6AE781CC7717}"/>
    <cellStyle name="Input [yellow] 2 5 2 2 5 2 14" xfId="56573" xr:uid="{DEA71313-D195-4A60-9862-0A92D1763AF9}"/>
    <cellStyle name="Input [yellow] 2 5 2 2 5 2 2" xfId="12753" xr:uid="{2EBCD5B4-583C-423B-8D27-7238E00FF3BE}"/>
    <cellStyle name="Input [yellow] 2 5 2 2 5 2 3" xfId="16691" xr:uid="{47A10F82-D5C9-4154-B97D-3E73278E2593}"/>
    <cellStyle name="Input [yellow] 2 5 2 2 5 2 4" xfId="20635" xr:uid="{EB57A91D-339D-47C3-BA42-2F971243C44B}"/>
    <cellStyle name="Input [yellow] 2 5 2 2 5 2 5" xfId="24571" xr:uid="{A46F36C6-0561-4A45-BB31-B0F6D566E09A}"/>
    <cellStyle name="Input [yellow] 2 5 2 2 5 2 6" xfId="28414" xr:uid="{55969DE8-4B7C-43D8-AD37-7BC483714EE8}"/>
    <cellStyle name="Input [yellow] 2 5 2 2 5 2 7" xfId="32333" xr:uid="{7CD77547-DAB0-472D-9EAE-44134177AC74}"/>
    <cellStyle name="Input [yellow] 2 5 2 2 5 2 8" xfId="36215" xr:uid="{AD55A4D8-B00A-404B-8433-2F3A0106B145}"/>
    <cellStyle name="Input [yellow] 2 5 2 2 5 2 9" xfId="39956" xr:uid="{DF5ECDC8-86C8-4ABA-93C2-AE24BB417B25}"/>
    <cellStyle name="Input [yellow] 2 5 2 2 5 3" xfId="9908" xr:uid="{4278807B-504B-42C8-9796-F3EF168087AD}"/>
    <cellStyle name="Input [yellow] 2 5 2 2 5 4" xfId="13848" xr:uid="{504A0FCD-6431-4DE6-B52B-60765E8BD1E0}"/>
    <cellStyle name="Input [yellow] 2 5 2 2 5 5" xfId="17794" xr:uid="{3E91738A-E76E-4F35-B423-BC6A3038D749}"/>
    <cellStyle name="Input [yellow] 2 5 2 2 5 6" xfId="21729" xr:uid="{C9BE6C8B-4C3F-4475-9129-65F7BE83C0DE}"/>
    <cellStyle name="Input [yellow] 2 5 2 2 5 7" xfId="25584" xr:uid="{9BEC68BA-BF75-449F-96E1-B95C32555C21}"/>
    <cellStyle name="Input [yellow] 2 5 2 2 5 8" xfId="29508" xr:uid="{AFB30273-21CC-461C-8B1F-D61C79EA08F8}"/>
    <cellStyle name="Input [yellow] 2 5 2 2 5 9" xfId="33415" xr:uid="{F8BE70CE-7EAF-481A-8ECB-32D52C19EFEC}"/>
    <cellStyle name="Input [yellow] 2 5 2 2 6" xfId="4313" xr:uid="{C423F0FF-6530-4866-B7D8-0CC71F5FBF10}"/>
    <cellStyle name="Input [yellow] 2 5 2 2 6 10" xfId="41718" xr:uid="{E00D0C2F-30E6-46F7-A708-1A19D87C9C06}"/>
    <cellStyle name="Input [yellow] 2 5 2 2 6 11" xfId="45336" xr:uid="{357B8F70-ABF0-47A5-B709-1E1CF9FCEB85}"/>
    <cellStyle name="Input [yellow] 2 5 2 2 6 12" xfId="48902" xr:uid="{8CEB1CE6-B435-4A41-B0BA-5D26A0AD48D3}"/>
    <cellStyle name="Input [yellow] 2 5 2 2 6 13" xfId="52273" xr:uid="{48D056DD-6CE4-43B3-BA75-A659F8C8C934}"/>
    <cellStyle name="Input [yellow] 2 5 2 2 6 14" xfId="55229" xr:uid="{EB0EDA33-5E8E-4E67-ACD9-2A4D67EF2D59}"/>
    <cellStyle name="Input [yellow] 2 5 2 2 6 2" xfId="10718" xr:uid="{02D83A6B-3CFB-4ED3-A0A8-C872D49905A0}"/>
    <cellStyle name="Input [yellow] 2 5 2 2 6 3" xfId="14655" xr:uid="{05605FDB-9D36-45CE-AE91-C8425F59B62A}"/>
    <cellStyle name="Input [yellow] 2 5 2 2 6 4" xfId="18603" xr:uid="{D799E050-ED3D-4894-9C26-1CE926B2A51D}"/>
    <cellStyle name="Input [yellow] 2 5 2 2 6 5" xfId="22537" xr:uid="{C6D879EB-962C-4A24-AA26-E5EE083DED29}"/>
    <cellStyle name="Input [yellow] 2 5 2 2 6 6" xfId="26387" xr:uid="{4C576D49-F10B-4279-98FF-15CA3355E71B}"/>
    <cellStyle name="Input [yellow] 2 5 2 2 6 7" xfId="30309" xr:uid="{EDBCAB79-2B8C-43E8-87E9-45E2EB4699E6}"/>
    <cellStyle name="Input [yellow] 2 5 2 2 6 8" xfId="34203" xr:uid="{2CE08DA7-C156-420E-A4FE-EE7B946023B4}"/>
    <cellStyle name="Input [yellow] 2 5 2 2 6 9" xfId="37950" xr:uid="{65A3D381-4CB4-494F-89FB-19C2837F5674}"/>
    <cellStyle name="Input [yellow] 2 5 2 2 7" xfId="7871" xr:uid="{BD7EB51E-8E1E-4AC0-B70F-4603A0EE27B0}"/>
    <cellStyle name="Input [yellow] 2 5 2 2 8" xfId="10413" xr:uid="{6E1C651D-F2F8-4BED-8CC2-C1EDA140D510}"/>
    <cellStyle name="Input [yellow] 2 5 2 2 9" xfId="14797" xr:uid="{F60C6857-4EDF-44D4-A2A1-ED1E6BEAC413}"/>
    <cellStyle name="Input [yellow] 2 5 2 20" xfId="51874" xr:uid="{320681DA-51A6-43B1-A284-DF8396E3E1DE}"/>
    <cellStyle name="Input [yellow] 2 5 2 3" xfId="2178" xr:uid="{16512FDF-10BB-430F-B3A7-27895967881D}"/>
    <cellStyle name="Input [yellow] 2 5 2 3 10" xfId="27386" xr:uid="{80E28F52-D7C8-4968-AD9E-4AAFDD3157D3}"/>
    <cellStyle name="Input [yellow] 2 5 2 3 11" xfId="33862" xr:uid="{8DC3868A-0A31-493D-AC2A-78C2ADC90FF2}"/>
    <cellStyle name="Input [yellow] 2 5 2 3 12" xfId="29766" xr:uid="{F5C2E531-A002-4B22-905D-5CE51C884CAB}"/>
    <cellStyle name="Input [yellow] 2 5 2 3 13" xfId="15708" xr:uid="{36E06AB7-90A4-4D57-8173-3FD88F13C6DE}"/>
    <cellStyle name="Input [yellow] 2 5 2 3 14" xfId="36378" xr:uid="{06BA1A32-E73D-4316-9BF2-41041AD57B6B}"/>
    <cellStyle name="Input [yellow] 2 5 2 3 15" xfId="42266" xr:uid="{B10CDD99-4744-4D59-B6F2-CB6957B38B69}"/>
    <cellStyle name="Input [yellow] 2 5 2 3 2" xfId="5025" xr:uid="{E2A821F4-0109-4DEB-B3A5-9D9541BB9278}"/>
    <cellStyle name="Input [yellow] 2 5 2 3 2 10" xfId="42395" xr:uid="{AF57D9E4-BB31-4A8B-BEAC-605E2BE379A0}"/>
    <cellStyle name="Input [yellow] 2 5 2 3 2 11" xfId="45998" xr:uid="{9DB9BE0B-724E-416F-AD44-CAEE25835A8D}"/>
    <cellStyle name="Input [yellow] 2 5 2 3 2 12" xfId="49529" xr:uid="{17148C6C-D20B-4454-9774-91128B6210AB}"/>
    <cellStyle name="Input [yellow] 2 5 2 3 2 13" xfId="52848" xr:uid="{ED657E56-4A77-4AB7-A3E1-9F5D7FD6D72E}"/>
    <cellStyle name="Input [yellow] 2 5 2 3 2 14" xfId="55669" xr:uid="{FC4BE624-000A-4A4A-B35C-37B67FD02723}"/>
    <cellStyle name="Input [yellow] 2 5 2 3 2 2" xfId="11429" xr:uid="{6E145E18-CD5F-4E63-8C7D-6D36657C531E}"/>
    <cellStyle name="Input [yellow] 2 5 2 3 2 3" xfId="15367" xr:uid="{AB463F03-BF88-4359-BA71-986643F0F784}"/>
    <cellStyle name="Input [yellow] 2 5 2 3 2 4" xfId="19315" xr:uid="{B2360550-DC0D-46F6-A1F9-ADAF4AE43AAB}"/>
    <cellStyle name="Input [yellow] 2 5 2 3 2 5" xfId="23248" xr:uid="{5AAFAC69-14E8-4E86-84FF-241334AEC7C4}"/>
    <cellStyle name="Input [yellow] 2 5 2 3 2 6" xfId="27092" xr:uid="{9BD44D9D-F75C-4B7C-89D0-920CE8A77028}"/>
    <cellStyle name="Input [yellow] 2 5 2 3 2 7" xfId="31017" xr:uid="{6C58E137-0925-46B7-9B89-10070536B625}"/>
    <cellStyle name="Input [yellow] 2 5 2 3 2 8" xfId="34903" xr:uid="{9F2DE1C2-6E59-4B56-9340-CA3C1E5F8919}"/>
    <cellStyle name="Input [yellow] 2 5 2 3 2 9" xfId="38649" xr:uid="{B6A2B4E4-715F-4250-A55A-F09011878887}"/>
    <cellStyle name="Input [yellow] 2 5 2 3 3" xfId="8583" xr:uid="{160D5FD5-ABDF-4C82-B1E0-5A228CD5F4BB}"/>
    <cellStyle name="Input [yellow] 2 5 2 3 4" xfId="6634" xr:uid="{763631B2-B9E1-46C5-8C45-74963B559B71}"/>
    <cellStyle name="Input [yellow] 2 5 2 3 5" xfId="9121" xr:uid="{FE3BA072-DBB4-4FA8-B282-EFD5F3D181CA}"/>
    <cellStyle name="Input [yellow] 2 5 2 3 6" xfId="15192" xr:uid="{52760F19-9A27-40E0-A50B-CB4C04AECF35}"/>
    <cellStyle name="Input [yellow] 2 5 2 3 7" xfId="19424" xr:uid="{6D671462-700C-4553-8659-836BDF4D856A}"/>
    <cellStyle name="Input [yellow] 2 5 2 3 8" xfId="10545" xr:uid="{EB50C12B-14AC-4DDD-8775-913292BE485F}"/>
    <cellStyle name="Input [yellow] 2 5 2 3 9" xfId="25771" xr:uid="{F89ABF93-7AD0-490B-BFB7-F404CB63CA33}"/>
    <cellStyle name="Input [yellow] 2 5 2 4" xfId="2903" xr:uid="{B530599F-C402-46B2-8F23-703F7FD41B71}"/>
    <cellStyle name="Input [yellow] 2 5 2 4 10" xfId="36564" xr:uid="{5E3E3174-3848-4D98-A0B5-158EB756F85D}"/>
    <cellStyle name="Input [yellow] 2 5 2 4 11" xfId="40366" xr:uid="{7305C20D-753E-48F9-8BDC-8AEE3CFBFD94}"/>
    <cellStyle name="Input [yellow] 2 5 2 4 12" xfId="44000" xr:uid="{8A5421AA-9B75-4946-B9F5-74CE51243C83}"/>
    <cellStyle name="Input [yellow] 2 5 2 4 13" xfId="47627" xr:uid="{117E8B58-31D9-4D25-9BDE-57CBEA9CC8F5}"/>
    <cellStyle name="Input [yellow] 2 5 2 4 14" xfId="51098" xr:uid="{D020083C-DA2A-4AD3-AAD0-EC9A40C342C4}"/>
    <cellStyle name="Input [yellow] 2 5 2 4 15" xfId="54280" xr:uid="{923C985B-6B49-4062-88A0-4FD9B6D646B6}"/>
    <cellStyle name="Input [yellow] 2 5 2 4 2" xfId="5750" xr:uid="{7733BDE0-E962-4232-A1EB-EC6D22C310A6}"/>
    <cellStyle name="Input [yellow] 2 5 2 4 2 10" xfId="43078" xr:uid="{85E80F51-CA39-4B34-9DFD-B78E987D8423}"/>
    <cellStyle name="Input [yellow] 2 5 2 4 2 11" xfId="46653" xr:uid="{8C07DA43-46E8-42EE-95D3-ACD4B19D2821}"/>
    <cellStyle name="Input [yellow] 2 5 2 4 2 12" xfId="50146" xr:uid="{6C7115A8-0AC0-41BA-A454-FFC267B672AD}"/>
    <cellStyle name="Input [yellow] 2 5 2 4 2 13" xfId="53375" xr:uid="{C0EF5F08-2227-46FE-AFA9-3CC81E2558BF}"/>
    <cellStyle name="Input [yellow] 2 5 2 4 2 14" xfId="56030" xr:uid="{C6F943D9-8DF5-4CDB-BD81-0C869FB2805A}"/>
    <cellStyle name="Input [yellow] 2 5 2 4 2 2" xfId="12153" xr:uid="{7ED79E2D-DE9F-4514-9C8D-129061DB690E}"/>
    <cellStyle name="Input [yellow] 2 5 2 4 2 3" xfId="16091" xr:uid="{8A8E344C-817D-4740-A283-1A2069F04616}"/>
    <cellStyle name="Input [yellow] 2 5 2 4 2 4" xfId="20035" xr:uid="{AE072B2D-49DB-49A6-856A-7E57CC18614A}"/>
    <cellStyle name="Input [yellow] 2 5 2 4 2 5" xfId="23971" xr:uid="{7774EC8C-9C0A-4F6D-9E7E-D7F37BFF698D}"/>
    <cellStyle name="Input [yellow] 2 5 2 4 2 6" xfId="27814" xr:uid="{D0631EF5-4603-4F9B-8CBE-9775511A9A29}"/>
    <cellStyle name="Input [yellow] 2 5 2 4 2 7" xfId="31733" xr:uid="{147F128A-4A5B-4A27-8BCF-79525E4200CE}"/>
    <cellStyle name="Input [yellow] 2 5 2 4 2 8" xfId="35617" xr:uid="{7CDB62A4-994F-439E-AF42-ABB05B0957A6}"/>
    <cellStyle name="Input [yellow] 2 5 2 4 2 9" xfId="39356" xr:uid="{CF7691B3-5917-41C7-825D-4BBBE14558FF}"/>
    <cellStyle name="Input [yellow] 2 5 2 4 3" xfId="9308" xr:uid="{82EFD3DA-FC60-406A-8667-B740BB241A3A}"/>
    <cellStyle name="Input [yellow] 2 5 2 4 4" xfId="13248" xr:uid="{1F60E990-D290-41DA-A1AE-1F8C229F6BBB}"/>
    <cellStyle name="Input [yellow] 2 5 2 4 5" xfId="17194" xr:uid="{258F4F11-6F99-47D6-B425-D355EBB427BF}"/>
    <cellStyle name="Input [yellow] 2 5 2 4 6" xfId="21129" xr:uid="{2E834FC6-2DC4-4D8C-BB2B-95E68FE9F985}"/>
    <cellStyle name="Input [yellow] 2 5 2 4 7" xfId="24984" xr:uid="{FA818084-3CB3-4D9C-A66A-740877543B25}"/>
    <cellStyle name="Input [yellow] 2 5 2 4 8" xfId="28908" xr:uid="{450E960C-AE0F-48DF-A288-43FBA39B5B25}"/>
    <cellStyle name="Input [yellow] 2 5 2 4 9" xfId="32817" xr:uid="{C13BA5EC-4F8D-4C2F-93DB-DFD813AC1DA7}"/>
    <cellStyle name="Input [yellow] 2 5 2 5" xfId="1853" xr:uid="{440B40E0-E966-4D9A-9CFB-246B521AD7CD}"/>
    <cellStyle name="Input [yellow] 2 5 2 5 10" xfId="34329" xr:uid="{08EAA68D-E6B8-48B5-9906-0EF70CD7FB37}"/>
    <cellStyle name="Input [yellow] 2 5 2 5 11" xfId="38521" xr:uid="{5BF27FED-359D-4773-9DF6-18ED1F824E1A}"/>
    <cellStyle name="Input [yellow] 2 5 2 5 12" xfId="27046" xr:uid="{9E1B2092-A32E-4478-87A1-E5C68E5F9CDD}"/>
    <cellStyle name="Input [yellow] 2 5 2 5 13" xfId="41097" xr:uid="{E135BB12-1458-40F4-A420-250FC9563418}"/>
    <cellStyle name="Input [yellow] 2 5 2 5 14" xfId="48422" xr:uid="{16F8CCA8-F316-4ABF-82F8-4850ECB81FD7}"/>
    <cellStyle name="Input [yellow] 2 5 2 5 15" xfId="52744" xr:uid="{BA01E70F-0A64-4E4C-A5AC-942AB07EA370}"/>
    <cellStyle name="Input [yellow] 2 5 2 5 2" xfId="4700" xr:uid="{228DFD0D-DE61-4DC4-99DB-2F34E131BCD2}"/>
    <cellStyle name="Input [yellow] 2 5 2 5 2 10" xfId="42090" xr:uid="{F9A3BCDC-7D09-431C-BF7E-1277E08D54D9}"/>
    <cellStyle name="Input [yellow] 2 5 2 5 2 11" xfId="45704" xr:uid="{352704A6-F6FE-4EAC-AEE6-6D21E57AA64E}"/>
    <cellStyle name="Input [yellow] 2 5 2 5 2 12" xfId="49251" xr:uid="{92E77775-D08E-46F7-B233-0AE9E008F0C3}"/>
    <cellStyle name="Input [yellow] 2 5 2 5 2 13" xfId="52596" xr:uid="{4323DAEB-32C1-4E89-ADDF-1BB4AA3CDC47}"/>
    <cellStyle name="Input [yellow] 2 5 2 5 2 14" xfId="55485" xr:uid="{E866B395-3F76-4648-99D8-F8ED81B006E7}"/>
    <cellStyle name="Input [yellow] 2 5 2 5 2 2" xfId="11105" xr:uid="{D9DAAFD8-91A5-49F6-AC8C-88B712638D45}"/>
    <cellStyle name="Input [yellow] 2 5 2 5 2 3" xfId="15042" xr:uid="{33903D1A-43C1-4590-B202-1C2675B822BF}"/>
    <cellStyle name="Input [yellow] 2 5 2 5 2 4" xfId="18990" xr:uid="{87B730B9-C228-49E7-8764-CDC2CDB5F3D6}"/>
    <cellStyle name="Input [yellow] 2 5 2 5 2 5" xfId="22924" xr:uid="{5CE42032-408E-4E39-B49C-66CD3E553EE9}"/>
    <cellStyle name="Input [yellow] 2 5 2 5 2 6" xfId="26771" xr:uid="{F23159AB-6207-4724-ABD9-950BBEA6B315}"/>
    <cellStyle name="Input [yellow] 2 5 2 5 2 7" xfId="30694" xr:uid="{71C5073B-99A9-4E8C-8DD4-70E3C202D195}"/>
    <cellStyle name="Input [yellow] 2 5 2 5 2 8" xfId="34583" xr:uid="{B77E4CE6-3DD4-47A3-8FE4-238454EE9280}"/>
    <cellStyle name="Input [yellow] 2 5 2 5 2 9" xfId="38332" xr:uid="{B201BDEF-0DC2-43AC-B814-2C1D417F1117}"/>
    <cellStyle name="Input [yellow] 2 5 2 5 3" xfId="8258" xr:uid="{FFF42944-FA64-4D58-A59E-FC0FEA04D67A}"/>
    <cellStyle name="Input [yellow] 2 5 2 5 4" xfId="10394" xr:uid="{4AB52A86-ABF4-4BCF-89E6-15D579A9F9DB}"/>
    <cellStyle name="Input [yellow] 2 5 2 5 5" xfId="14778" xr:uid="{20DB3B8F-6904-4A1D-8E4C-EE6F947E6024}"/>
    <cellStyle name="Input [yellow] 2 5 2 5 6" xfId="18280" xr:uid="{251202DC-EF28-4BA0-A2F1-BE4D1BC3B293}"/>
    <cellStyle name="Input [yellow] 2 5 2 5 7" xfId="20822" xr:uid="{FFDD0742-E40D-464F-85C0-D12CCA5A74A8}"/>
    <cellStyle name="Input [yellow] 2 5 2 5 8" xfId="7012" xr:uid="{AEA2DA74-49FC-416C-B516-E3E3A26AE769}"/>
    <cellStyle name="Input [yellow] 2 5 2 5 9" xfId="29991" xr:uid="{E5EE366C-F1DA-440E-9FCB-18A5CFB990F7}"/>
    <cellStyle name="Input [yellow] 2 5 2 6" xfId="3060" xr:uid="{556E90F3-581A-4273-901B-FC390540B92C}"/>
    <cellStyle name="Input [yellow] 2 5 2 6 10" xfId="36721" xr:uid="{4BB6A452-42D6-4C4D-B539-F34545168AAC}"/>
    <cellStyle name="Input [yellow] 2 5 2 6 11" xfId="40522" xr:uid="{13210877-307A-4535-AE35-2FF7C6FF2AAD}"/>
    <cellStyle name="Input [yellow] 2 5 2 6 12" xfId="44157" xr:uid="{DC8F382E-3797-4AA2-8001-CB34F29F255B}"/>
    <cellStyle name="Input [yellow] 2 5 2 6 13" xfId="47784" xr:uid="{F29900A1-E424-47C4-AE14-EA62250E7B53}"/>
    <cellStyle name="Input [yellow] 2 5 2 6 14" xfId="51255" xr:uid="{FD3C182E-2DC0-4B21-B3F1-D66A45D2FF14}"/>
    <cellStyle name="Input [yellow] 2 5 2 6 15" xfId="54426" xr:uid="{144C1CDD-EACB-4AB3-8680-006C28263ED8}"/>
    <cellStyle name="Input [yellow] 2 5 2 6 2" xfId="5907" xr:uid="{FE4AC1F5-151A-4B20-8CDE-BFF2AFD66055}"/>
    <cellStyle name="Input [yellow] 2 5 2 6 2 10" xfId="43234" xr:uid="{8EBD4317-86CD-4D84-AFCA-1BE1B1593E94}"/>
    <cellStyle name="Input [yellow] 2 5 2 6 2 11" xfId="46810" xr:uid="{2B18CB57-5F24-4268-A0ED-5DF4A19A5CB9}"/>
    <cellStyle name="Input [yellow] 2 5 2 6 2 12" xfId="50303" xr:uid="{69DAFF7C-9A91-43BA-B171-600BCE7D0A14}"/>
    <cellStyle name="Input [yellow] 2 5 2 6 2 13" xfId="53532" xr:uid="{1065BB24-6700-4EBD-974E-6E921028E40F}"/>
    <cellStyle name="Input [yellow] 2 5 2 6 2 14" xfId="56176" xr:uid="{0F8DCF7C-E319-48E4-B401-8B95A124098B}"/>
    <cellStyle name="Input [yellow] 2 5 2 6 2 2" xfId="12310" xr:uid="{1F9049AF-D481-465C-BC84-5D21CDE789EE}"/>
    <cellStyle name="Input [yellow] 2 5 2 6 2 3" xfId="16248" xr:uid="{FB2DF257-36A9-47BF-913E-9A02A47F5C60}"/>
    <cellStyle name="Input [yellow] 2 5 2 6 2 4" xfId="20192" xr:uid="{CE58ADA3-FDBD-4AFE-B798-C73AFA53D945}"/>
    <cellStyle name="Input [yellow] 2 5 2 6 2 5" xfId="24128" xr:uid="{D8B82D21-C6C2-44DB-9680-7D7CDEDFB92A}"/>
    <cellStyle name="Input [yellow] 2 5 2 6 2 6" xfId="27971" xr:uid="{02EBC9C0-EC1B-4E16-933E-E8724E7E7D03}"/>
    <cellStyle name="Input [yellow] 2 5 2 6 2 7" xfId="31890" xr:uid="{B8D689F0-AF69-4381-BC3C-FF2C2B7EDEA9}"/>
    <cellStyle name="Input [yellow] 2 5 2 6 2 8" xfId="35773" xr:uid="{8170D12C-2479-4A16-933F-A87A57F41702}"/>
    <cellStyle name="Input [yellow] 2 5 2 6 2 9" xfId="39513" xr:uid="{580C2B06-095D-4D5E-B7BF-958C664DF960}"/>
    <cellStyle name="Input [yellow] 2 5 2 6 3" xfId="9465" xr:uid="{217CBCE5-2DBD-4BBD-8FAA-A0D8EEF8567C}"/>
    <cellStyle name="Input [yellow] 2 5 2 6 4" xfId="13405" xr:uid="{32C4D1B7-0320-472C-B5E4-1BA35C58A1D4}"/>
    <cellStyle name="Input [yellow] 2 5 2 6 5" xfId="17351" xr:uid="{9B511C94-F7B7-4F76-BB3E-8985A4348028}"/>
    <cellStyle name="Input [yellow] 2 5 2 6 6" xfId="21286" xr:uid="{8FB28704-6E47-4733-A139-37D32C83955C}"/>
    <cellStyle name="Input [yellow] 2 5 2 6 7" xfId="25141" xr:uid="{47E1502A-49BB-4252-AF0F-291F5C55C269}"/>
    <cellStyle name="Input [yellow] 2 5 2 6 8" xfId="29065" xr:uid="{74AFFC7E-B7F5-4407-B364-B766A36881BA}"/>
    <cellStyle name="Input [yellow] 2 5 2 6 9" xfId="32974" xr:uid="{2550E8E3-0F09-4F02-A7ED-39BC450F297C}"/>
    <cellStyle name="Input [yellow] 2 5 2 7" xfId="3866" xr:uid="{852B4ED8-DDED-4909-8474-45111F8FEF7A}"/>
    <cellStyle name="Input [yellow] 2 5 2 7 10" xfId="41307" xr:uid="{876BF17B-F3D3-4258-A9AD-D49063B6C815}"/>
    <cellStyle name="Input [yellow] 2 5 2 7 11" xfId="44933" xr:uid="{E5B78997-A472-4FF3-91A3-A63E41743F86}"/>
    <cellStyle name="Input [yellow] 2 5 2 7 12" xfId="48541" xr:uid="{FE3481B3-E928-40A3-AD5F-C6F1D4FA18D2}"/>
    <cellStyle name="Input [yellow] 2 5 2 7 13" xfId="51965" xr:uid="{292DA09C-46B0-491C-8AE0-D138DD4988B1}"/>
    <cellStyle name="Input [yellow] 2 5 2 7 14" xfId="55025" xr:uid="{47C7E5FC-46E1-42BF-AD4F-4CD204CDA79C}"/>
    <cellStyle name="Input [yellow] 2 5 2 7 2" xfId="10271" xr:uid="{58884C1C-679E-40E9-B797-C97652E59152}"/>
    <cellStyle name="Input [yellow] 2 5 2 7 3" xfId="14210" xr:uid="{84A384C4-B111-43C6-A0FB-82D031993FE8}"/>
    <cellStyle name="Input [yellow] 2 5 2 7 4" xfId="18157" xr:uid="{25FF0014-56E0-43A4-A68B-62F742AD4E2E}"/>
    <cellStyle name="Input [yellow] 2 5 2 7 5" xfId="22090" xr:uid="{9EF75D2F-C8A7-47DC-8E1E-FD9B2636C8A1}"/>
    <cellStyle name="Input [yellow] 2 5 2 7 6" xfId="25943" xr:uid="{E9E85793-016E-40A0-91C5-F0A6B03687B2}"/>
    <cellStyle name="Input [yellow] 2 5 2 7 7" xfId="29869" xr:uid="{A56A38D3-DA74-4458-8AD8-4F3EAB782647}"/>
    <cellStyle name="Input [yellow] 2 5 2 7 8" xfId="33767" xr:uid="{08716509-8BDE-4939-8515-B1A79AF94101}"/>
    <cellStyle name="Input [yellow] 2 5 2 7 9" xfId="37517" xr:uid="{45A50720-C7C7-4248-83BB-4C87D99E83F5}"/>
    <cellStyle name="Input [yellow] 2 5 2 8" xfId="7425" xr:uid="{027A5C75-E336-4CE9-83BF-37BBB5DD3E16}"/>
    <cellStyle name="Input [yellow] 2 5 2 9" xfId="7763" xr:uid="{AC636786-0116-469D-86FE-96F739518EB8}"/>
    <cellStyle name="Input [yellow] 2 5 3" xfId="7071" xr:uid="{EE7A0742-5E3A-4E60-BEE7-15FEEB947B9B}"/>
    <cellStyle name="Input [yellow] 2 5 4" xfId="11279" xr:uid="{5642010B-E8E1-4481-90E7-4E001D842EBD}"/>
    <cellStyle name="Input [yellow] 2 5 5" xfId="15662" xr:uid="{CB754225-6867-4438-AEEB-20A33086D276}"/>
    <cellStyle name="Input [yellow] 2 5 6" xfId="19831" xr:uid="{97BA0F51-7FE0-476B-93FD-FE28534B66F8}"/>
    <cellStyle name="Input [yellow] 2 5 7" xfId="26234" xr:uid="{A83BA899-C30C-44C1-98AB-7968ABEE722A}"/>
    <cellStyle name="Input [yellow] 2 5 8" xfId="30868" xr:uid="{DFC5131A-58E5-499C-8BD9-3B77422A0920}"/>
    <cellStyle name="Input [yellow] 2 5 9" xfId="33900" xr:uid="{E938D2CF-5CA7-4ACB-AF9F-BE7E04834BBB}"/>
    <cellStyle name="Input [yellow] 3" xfId="610" xr:uid="{D3B00E30-0ED1-4EDA-99C2-B7A38B864AC2}"/>
    <cellStyle name="Input [yellow] 3 2" xfId="710" xr:uid="{027E0BC5-2C5C-41AE-A57B-D6A97A0B7B55}"/>
    <cellStyle name="Input [yellow] 3 2 10" xfId="29769" xr:uid="{991DBB41-6AF1-4FE4-9C66-C202DA70918D}"/>
    <cellStyle name="Input [yellow] 3 2 11" xfId="37625" xr:uid="{1CA30252-72EB-4316-BF72-BAA43958E362}"/>
    <cellStyle name="Input [yellow] 3 2 12" xfId="30915" xr:uid="{BCA393ED-FD01-4451-86F4-5B80941861F2}"/>
    <cellStyle name="Input [yellow] 3 2 2" xfId="1063" xr:uid="{E5BE19F8-BE47-4FAD-BD1A-C92426E56E1B}"/>
    <cellStyle name="Input [yellow] 3 2 2 10" xfId="6442" xr:uid="{0E487B0B-E8EE-4DEB-A7A2-B2EA7D6D3103}"/>
    <cellStyle name="Input [yellow] 3 2 2 11" xfId="9132" xr:uid="{73A0460A-845C-4E08-9527-AE3E678C115A}"/>
    <cellStyle name="Input [yellow] 3 2 2 12" xfId="23368" xr:uid="{41EE369F-B43F-4EE1-8696-468CABB93F9E}"/>
    <cellStyle name="Input [yellow] 3 2 2 13" xfId="27365" xr:uid="{9DCC25E3-9468-4A99-B380-C3CFD3868FA5}"/>
    <cellStyle name="Input [yellow] 3 2 2 14" xfId="22374" xr:uid="{A126F3FE-AFEE-42B9-A692-2F77974D3780}"/>
    <cellStyle name="Input [yellow] 3 2 2 15" xfId="6793" xr:uid="{B312E839-B546-4A5C-A3A7-4FABF61F1780}"/>
    <cellStyle name="Input [yellow] 3 2 2 16" xfId="36415" xr:uid="{20F85EC7-B4BE-439A-BF8E-AF60724E0465}"/>
    <cellStyle name="Input [yellow] 3 2 2 17" xfId="42662" xr:uid="{1A05B3EF-D6DD-4FD5-B054-335FC2621421}"/>
    <cellStyle name="Input [yellow] 3 2 2 18" xfId="45453" xr:uid="{82B195BB-5C40-4E2F-B7AE-DA3AE89E2BB5}"/>
    <cellStyle name="Input [yellow] 3 2 2 19" xfId="50006" xr:uid="{062E4C9C-A351-4AF6-846D-539E8C76F92C}"/>
    <cellStyle name="Input [yellow] 3 2 2 2" xfId="1511" xr:uid="{BDEFDF62-2EF0-4042-9C42-6BBEB26C7833}"/>
    <cellStyle name="Input [yellow] 3 2 2 2 10" xfId="19597" xr:uid="{5552C9D3-00C9-4BFE-A02A-E3F83F04952B}"/>
    <cellStyle name="Input [yellow] 3 2 2 2 11" xfId="22665" xr:uid="{4E913824-129B-4AB6-8BDA-30E64E87DD27}"/>
    <cellStyle name="Input [yellow] 3 2 2 2 12" xfId="22053" xr:uid="{CB0180C1-1A8D-4A18-B61B-1D00C77577DB}"/>
    <cellStyle name="Input [yellow] 3 2 2 2 13" xfId="31299" xr:uid="{8C6A82F6-4ADC-404A-AA9C-7544A4939C85}"/>
    <cellStyle name="Input [yellow] 3 2 2 2 14" xfId="30087" xr:uid="{750EB234-5303-4501-9241-E1604B9B1F5F}"/>
    <cellStyle name="Input [yellow] 3 2 2 2 15" xfId="32645" xr:uid="{46E3E9D9-00F1-47C3-A435-0FE32DB0E077}"/>
    <cellStyle name="Input [yellow] 3 2 2 2 16" xfId="35479" xr:uid="{1CDC0406-FEBD-4D3F-982C-7AD7A96A0C0B}"/>
    <cellStyle name="Input [yellow] 3 2 2 2 17" xfId="46503" xr:uid="{8B99ECD1-FE4E-493F-AEAA-9D0CB416F561}"/>
    <cellStyle name="Input [yellow] 3 2 2 2 18" xfId="44833" xr:uid="{31FDD18E-4553-419A-B9C5-CB8B0768A39B}"/>
    <cellStyle name="Input [yellow] 3 2 2 2 19" xfId="48446" xr:uid="{0751206A-B98E-4E7B-9325-BC155A58A9E2}"/>
    <cellStyle name="Input [yellow] 3 2 2 2 2" xfId="2671" xr:uid="{E0FAB997-6F96-4F24-A8FD-30823ADC6F6B}"/>
    <cellStyle name="Input [yellow] 3 2 2 2 2 10" xfId="36335" xr:uid="{1FA23500-FA9F-4E5D-BAFD-FEB4733F04AA}"/>
    <cellStyle name="Input [yellow] 3 2 2 2 2 11" xfId="40144" xr:uid="{325C52C0-DB07-4F00-B99D-2A1424D5A88F}"/>
    <cellStyle name="Input [yellow] 3 2 2 2 2 12" xfId="43789" xr:uid="{EF9E7C7F-8E2A-4596-A6CF-60E7DCE911AC}"/>
    <cellStyle name="Input [yellow] 3 2 2 2 2 13" xfId="47431" xr:uid="{B86132CD-FD5A-465B-8B58-398B134476C8}"/>
    <cellStyle name="Input [yellow] 3 2 2 2 2 14" xfId="50922" xr:uid="{9E0677C5-F740-41EB-8487-DC5509D239D4}"/>
    <cellStyle name="Input [yellow] 3 2 2 2 2 15" xfId="54162" xr:uid="{DE88ABDD-6762-4418-9C03-45128EF35CC0}"/>
    <cellStyle name="Input [yellow] 3 2 2 2 2 2" xfId="5518" xr:uid="{D64ED021-A57A-42C6-B6E8-9AC1B7B3C3E6}"/>
    <cellStyle name="Input [yellow] 3 2 2 2 2 2 10" xfId="42861" xr:uid="{D2B67E51-A31B-417F-B22C-9B1F09DD6D75}"/>
    <cellStyle name="Input [yellow] 3 2 2 2 2 2 11" xfId="46442" xr:uid="{C718C258-0AED-42F8-B35F-8DD25A726AEC}"/>
    <cellStyle name="Input [yellow] 3 2 2 2 2 2 12" xfId="49946" xr:uid="{6C33E4E7-050F-427E-ACC2-D0DEFA4CCFAD}"/>
    <cellStyle name="Input [yellow] 3 2 2 2 2 2 13" xfId="53201" xr:uid="{57CC40DF-DEBE-4646-8BB8-6B1A332F21B5}"/>
    <cellStyle name="Input [yellow] 3 2 2 2 2 2 14" xfId="55912" xr:uid="{52458DD2-1D45-4370-B2A7-55B05BF7B476}"/>
    <cellStyle name="Input [yellow] 3 2 2 2 2 2 2" xfId="11921" xr:uid="{692E408E-1FF2-46EF-9C4C-3165F7CAA4D8}"/>
    <cellStyle name="Input [yellow] 3 2 2 2 2 2 3" xfId="15860" xr:uid="{1CCA8DC7-1331-4862-85A9-385C1F4849DB}"/>
    <cellStyle name="Input [yellow] 3 2 2 2 2 2 4" xfId="19806" xr:uid="{C136A27A-0964-4CDF-9B3D-8C76137B6C30}"/>
    <cellStyle name="Input [yellow] 3 2 2 2 2 2 5" xfId="23740" xr:uid="{CF0A57C9-406D-4BCB-BC40-0DED91A8ED76}"/>
    <cellStyle name="Input [yellow] 3 2 2 2 2 2 6" xfId="27582" xr:uid="{FA91E81E-E237-4F2A-AE10-9E474AFDE92F}"/>
    <cellStyle name="Input [yellow] 3 2 2 2 2 2 7" xfId="31504" xr:uid="{D1FBF795-D5BE-4E9B-9C41-08C0AF3F7B7D}"/>
    <cellStyle name="Input [yellow] 3 2 2 2 2 2 8" xfId="35388" xr:uid="{5C4CFA5A-B7B5-4DD4-AA2A-69E0E0F691DE}"/>
    <cellStyle name="Input [yellow] 3 2 2 2 2 2 9" xfId="39130" xr:uid="{D46F77DB-D102-41EF-9E98-B8C364A947CA}"/>
    <cellStyle name="Input [yellow] 3 2 2 2 2 3" xfId="9076" xr:uid="{6997111E-39F9-4914-A561-20E03B4FDEFA}"/>
    <cellStyle name="Input [yellow] 3 2 2 2 2 4" xfId="13016" xr:uid="{F66C222F-F1C5-40EE-B80E-98C9200F47F0}"/>
    <cellStyle name="Input [yellow] 3 2 2 2 2 5" xfId="16962" xr:uid="{C7B6E732-C961-4DB1-8A2C-CCFF6452597A}"/>
    <cellStyle name="Input [yellow] 3 2 2 2 2 6" xfId="20899" xr:uid="{AF679AA8-CBEE-4779-8CE6-6AFBBBDBEAD4}"/>
    <cellStyle name="Input [yellow] 3 2 2 2 2 7" xfId="24753" xr:uid="{805C7B4B-46EB-4429-A9F0-BF532388E4BF}"/>
    <cellStyle name="Input [yellow] 3 2 2 2 2 8" xfId="28678" xr:uid="{AFF91D02-B40D-4BD8-9D61-B5FE272AC084}"/>
    <cellStyle name="Input [yellow] 3 2 2 2 2 9" xfId="32592" xr:uid="{A44D5C98-3574-4297-AB10-DE02B72AB07C}"/>
    <cellStyle name="Input [yellow] 3 2 2 2 3" xfId="3208" xr:uid="{530877E8-DC4A-4A8D-8E60-19B1986990D7}"/>
    <cellStyle name="Input [yellow] 3 2 2 2 3 10" xfId="36869" xr:uid="{141C26DC-02BD-46B1-9352-CCDADA6A58E8}"/>
    <cellStyle name="Input [yellow] 3 2 2 2 3 11" xfId="40669" xr:uid="{C46EC4A0-1F37-4BB5-BD87-A414A3C0FE77}"/>
    <cellStyle name="Input [yellow] 3 2 2 2 3 12" xfId="44305" xr:uid="{C606C09C-670E-470B-973F-7E2E680E5366}"/>
    <cellStyle name="Input [yellow] 3 2 2 2 3 13" xfId="47932" xr:uid="{7F3C9B24-5D59-4B5D-982E-0B713786B311}"/>
    <cellStyle name="Input [yellow] 3 2 2 2 3 14" xfId="51403" xr:uid="{90794B8A-52C1-40AB-86E3-4059534DDA35}"/>
    <cellStyle name="Input [yellow] 3 2 2 2 3 15" xfId="54558" xr:uid="{FC949AE9-5C8E-4731-830A-8A837AC2BA5D}"/>
    <cellStyle name="Input [yellow] 3 2 2 2 3 2" xfId="6055" xr:uid="{CA4A2223-DE38-4B34-86C6-AA8201587BCA}"/>
    <cellStyle name="Input [yellow] 3 2 2 2 3 2 10" xfId="43381" xr:uid="{3208DCF9-E18C-4457-842F-0831F9DC1255}"/>
    <cellStyle name="Input [yellow] 3 2 2 2 3 2 11" xfId="46958" xr:uid="{46A8CAEA-5788-473C-8BBB-3DCE7518498F}"/>
    <cellStyle name="Input [yellow] 3 2 2 2 3 2 12" xfId="50451" xr:uid="{8A63682D-7B9B-4635-8773-B2F12DD67CB6}"/>
    <cellStyle name="Input [yellow] 3 2 2 2 3 2 13" xfId="53680" xr:uid="{69B380BF-C948-48AE-BFB6-520C153D8562}"/>
    <cellStyle name="Input [yellow] 3 2 2 2 3 2 14" xfId="56308" xr:uid="{6D111218-D9A8-4AD3-9EB1-B94CCFE42E6E}"/>
    <cellStyle name="Input [yellow] 3 2 2 2 3 2 2" xfId="12458" xr:uid="{953E3227-D219-48B1-97C2-1CDC32AA96F9}"/>
    <cellStyle name="Input [yellow] 3 2 2 2 3 2 3" xfId="16396" xr:uid="{4F46CA39-C4EA-43E4-BDFF-BA615B8D2E87}"/>
    <cellStyle name="Input [yellow] 3 2 2 2 3 2 4" xfId="20340" xr:uid="{B7FFE86B-78EB-424A-A555-7182D3577946}"/>
    <cellStyle name="Input [yellow] 3 2 2 2 3 2 5" xfId="24276" xr:uid="{06A5A494-AD4B-49CC-8BF6-3CB58AFA6F16}"/>
    <cellStyle name="Input [yellow] 3 2 2 2 3 2 6" xfId="28119" xr:uid="{2DF0F2A6-449B-4A51-9E68-00693BF33D11}"/>
    <cellStyle name="Input [yellow] 3 2 2 2 3 2 7" xfId="32038" xr:uid="{223DA27D-E5B6-4357-902D-3883A7CF06D5}"/>
    <cellStyle name="Input [yellow] 3 2 2 2 3 2 8" xfId="35921" xr:uid="{F94A805F-E5A0-40C1-A282-5BD647A2F031}"/>
    <cellStyle name="Input [yellow] 3 2 2 2 3 2 9" xfId="39661" xr:uid="{76DD1B18-B203-4595-813E-BC366B1AB0BA}"/>
    <cellStyle name="Input [yellow] 3 2 2 2 3 3" xfId="9613" xr:uid="{E1AB852F-0F0F-418D-A278-DD771F6F6601}"/>
    <cellStyle name="Input [yellow] 3 2 2 2 3 4" xfId="13553" xr:uid="{9545B40C-C75F-4FA5-8D65-F427807F7D91}"/>
    <cellStyle name="Input [yellow] 3 2 2 2 3 5" xfId="17499" xr:uid="{9D2FC78C-6A05-4AB7-A8C2-4C9E84EE7143}"/>
    <cellStyle name="Input [yellow] 3 2 2 2 3 6" xfId="21434" xr:uid="{FBFB36D7-E0D3-4B5E-B58D-D4398708C938}"/>
    <cellStyle name="Input [yellow] 3 2 2 2 3 7" xfId="25289" xr:uid="{C905BB15-3921-43BD-91A6-7115822E2ECD}"/>
    <cellStyle name="Input [yellow] 3 2 2 2 3 8" xfId="29213" xr:uid="{1CC286E7-3D5E-4601-93F3-B0CAE6B0BF64}"/>
    <cellStyle name="Input [yellow] 3 2 2 2 3 9" xfId="33121" xr:uid="{21C13A7A-58FF-422D-821A-3D5CECC3C5FE}"/>
    <cellStyle name="Input [yellow] 3 2 2 2 4" xfId="3386" xr:uid="{0838F558-1E82-4BB6-87F4-517A7B7F885D}"/>
    <cellStyle name="Input [yellow] 3 2 2 2 4 10" xfId="37047" xr:uid="{34B6EF87-CE20-495F-AAE8-B5EF35C83B29}"/>
    <cellStyle name="Input [yellow] 3 2 2 2 4 11" xfId="40845" xr:uid="{2E5D8FD5-4D1F-4312-9398-B369FB32C867}"/>
    <cellStyle name="Input [yellow] 3 2 2 2 4 12" xfId="44483" xr:uid="{623BC275-AD00-4E87-A3DD-27BDE9521340}"/>
    <cellStyle name="Input [yellow] 3 2 2 2 4 13" xfId="48110" xr:uid="{6A809B1A-66E8-4BC4-A1DF-905C0F8A68AE}"/>
    <cellStyle name="Input [yellow] 3 2 2 2 4 14" xfId="51581" xr:uid="{44A046BB-AB84-4A1D-8782-BB4728C1557C}"/>
    <cellStyle name="Input [yellow] 3 2 2 2 4 15" xfId="54717" xr:uid="{BB6E8505-D5D4-4DD1-87C3-407EC1EBAC41}"/>
    <cellStyle name="Input [yellow] 3 2 2 2 4 2" xfId="6233" xr:uid="{09E001ED-9FED-4259-AA79-FCFC627062FE}"/>
    <cellStyle name="Input [yellow] 3 2 2 2 4 2 10" xfId="43559" xr:uid="{BFDB38B8-1470-4E59-95AD-688A902B9B32}"/>
    <cellStyle name="Input [yellow] 3 2 2 2 4 2 11" xfId="47136" xr:uid="{439998BD-9E32-43BC-B8CF-5B716DEFE837}"/>
    <cellStyle name="Input [yellow] 3 2 2 2 4 2 12" xfId="50629" xr:uid="{7B32FB58-D750-4C4E-BE0F-62511DEAC4C0}"/>
    <cellStyle name="Input [yellow] 3 2 2 2 4 2 13" xfId="53858" xr:uid="{E9028572-6902-4D05-A415-2B83D1878D41}"/>
    <cellStyle name="Input [yellow] 3 2 2 2 4 2 14" xfId="56467" xr:uid="{D96AE7F2-2405-47C7-A01A-8B60EF3F14D3}"/>
    <cellStyle name="Input [yellow] 3 2 2 2 4 2 2" xfId="12636" xr:uid="{75BA6A89-ACC3-4285-B2FD-0E69FF5D862B}"/>
    <cellStyle name="Input [yellow] 3 2 2 2 4 2 3" xfId="16574" xr:uid="{71FD51AD-31A0-4035-864D-BF1C5C12BADC}"/>
    <cellStyle name="Input [yellow] 3 2 2 2 4 2 4" xfId="20518" xr:uid="{7F3B8336-DB64-4BB2-AA38-BC2607B865C0}"/>
    <cellStyle name="Input [yellow] 3 2 2 2 4 2 5" xfId="24454" xr:uid="{382CF5BF-FA12-4262-9E55-15A186310051}"/>
    <cellStyle name="Input [yellow] 3 2 2 2 4 2 6" xfId="28297" xr:uid="{B56165E7-0139-4F53-ADD1-0DA7A115C9AB}"/>
    <cellStyle name="Input [yellow] 3 2 2 2 4 2 7" xfId="32216" xr:uid="{A12C23B1-7929-4F62-B1DA-4F7170F4BECE}"/>
    <cellStyle name="Input [yellow] 3 2 2 2 4 2 8" xfId="36099" xr:uid="{C73AF40E-23F0-47DB-848F-5A94A49DBB6C}"/>
    <cellStyle name="Input [yellow] 3 2 2 2 4 2 9" xfId="39839" xr:uid="{B9F21A4B-2EA0-48B7-AB71-E579C36CDEF5}"/>
    <cellStyle name="Input [yellow] 3 2 2 2 4 3" xfId="9791" xr:uid="{A5BF1A5D-266C-488B-AFA3-3170E21FBD26}"/>
    <cellStyle name="Input [yellow] 3 2 2 2 4 4" xfId="13731" xr:uid="{0DA81452-8BF7-4AF3-A664-AE262293DB23}"/>
    <cellStyle name="Input [yellow] 3 2 2 2 4 5" xfId="17677" xr:uid="{E3F5A0CE-8CE4-4F38-AC5A-41397A719C33}"/>
    <cellStyle name="Input [yellow] 3 2 2 2 4 6" xfId="21612" xr:uid="{08F0DE7C-BAF1-4073-8B30-A4684FD02516}"/>
    <cellStyle name="Input [yellow] 3 2 2 2 4 7" xfId="25467" xr:uid="{A4AE4431-5545-45E5-B983-1A63B350C6CB}"/>
    <cellStyle name="Input [yellow] 3 2 2 2 4 8" xfId="29391" xr:uid="{121A8B22-0E03-42A8-9C5F-3F017056D0E0}"/>
    <cellStyle name="Input [yellow] 3 2 2 2 4 9" xfId="33298" xr:uid="{B024C8CF-87F6-4B82-8BF9-C3D9D79923CC}"/>
    <cellStyle name="Input [yellow] 3 2 2 2 5" xfId="3548" xr:uid="{3804D241-D5C2-4533-9DC5-39EE577FC22C}"/>
    <cellStyle name="Input [yellow] 3 2 2 2 5 10" xfId="37209" xr:uid="{801D94BB-5111-4788-A12D-010F4F52918B}"/>
    <cellStyle name="Input [yellow] 3 2 2 2 5 11" xfId="41005" xr:uid="{F93B4CE0-755F-4057-909E-E0EEE9440D1C}"/>
    <cellStyle name="Input [yellow] 3 2 2 2 5 12" xfId="44645" xr:uid="{73ABAC72-F68A-4FD1-BDD8-50FBA187C565}"/>
    <cellStyle name="Input [yellow] 3 2 2 2 5 13" xfId="48272" xr:uid="{8C719EB4-30FF-43CF-971E-13204B0541B4}"/>
    <cellStyle name="Input [yellow] 3 2 2 2 5 14" xfId="51743" xr:uid="{324FA547-3381-4297-B8E5-41BF40596FD8}"/>
    <cellStyle name="Input [yellow] 3 2 2 2 5 15" xfId="54861" xr:uid="{537001C4-31C8-44E6-AA10-28F25F95895B}"/>
    <cellStyle name="Input [yellow] 3 2 2 2 5 2" xfId="6395" xr:uid="{F70BC1C5-39DE-4F6B-817A-605E2F88AAA4}"/>
    <cellStyle name="Input [yellow] 3 2 2 2 5 2 10" xfId="43720" xr:uid="{FCF2790E-A159-42AF-B326-C725F0DA72ED}"/>
    <cellStyle name="Input [yellow] 3 2 2 2 5 2 11" xfId="47298" xr:uid="{146B7AF5-8A2B-49BA-9946-F8D436F638ED}"/>
    <cellStyle name="Input [yellow] 3 2 2 2 5 2 12" xfId="50791" xr:uid="{FE6F6B7E-1EF1-423C-914D-38AF69E35651}"/>
    <cellStyle name="Input [yellow] 3 2 2 2 5 2 13" xfId="54020" xr:uid="{662EDE46-6945-46CB-AC53-31C5FFD33427}"/>
    <cellStyle name="Input [yellow] 3 2 2 2 5 2 14" xfId="56611" xr:uid="{CD157AE0-7425-4F02-AF8C-3D161C65C439}"/>
    <cellStyle name="Input [yellow] 3 2 2 2 5 2 2" xfId="12798" xr:uid="{F308D1CA-8B30-4E5C-B771-77D94581BFA3}"/>
    <cellStyle name="Input [yellow] 3 2 2 2 5 2 3" xfId="16736" xr:uid="{A285AF06-AEE4-451D-88F9-4ED962BD04B7}"/>
    <cellStyle name="Input [yellow] 3 2 2 2 5 2 4" xfId="20680" xr:uid="{FEBBBA3D-362D-42FD-88E2-0D7E3813CB5F}"/>
    <cellStyle name="Input [yellow] 3 2 2 2 5 2 5" xfId="24616" xr:uid="{B7B38F22-FE9A-4071-A765-83B1795E26E5}"/>
    <cellStyle name="Input [yellow] 3 2 2 2 5 2 6" xfId="28459" xr:uid="{79D431CE-193F-4FCC-89DA-67E98EC0AE97}"/>
    <cellStyle name="Input [yellow] 3 2 2 2 5 2 7" xfId="32378" xr:uid="{9E0DA1DD-3CB3-40D1-AC49-700BFBC129E6}"/>
    <cellStyle name="Input [yellow] 3 2 2 2 5 2 8" xfId="36260" xr:uid="{DDD5E975-C68D-4990-BD6C-56252BFBC10B}"/>
    <cellStyle name="Input [yellow] 3 2 2 2 5 2 9" xfId="40001" xr:uid="{A488F7DC-3C5C-4E6F-86F5-15B783A92516}"/>
    <cellStyle name="Input [yellow] 3 2 2 2 5 3" xfId="9953" xr:uid="{CC24BF99-7888-4463-B74B-524C2978DD82}"/>
    <cellStyle name="Input [yellow] 3 2 2 2 5 4" xfId="13893" xr:uid="{CD5B11B0-B445-454F-8A91-D91F831B4140}"/>
    <cellStyle name="Input [yellow] 3 2 2 2 5 5" xfId="17839" xr:uid="{8726C3C4-5727-45D5-B85B-7AD3EDD88166}"/>
    <cellStyle name="Input [yellow] 3 2 2 2 5 6" xfId="21774" xr:uid="{8FC8E086-319D-4D4E-A6E8-6DA3D953A25B}"/>
    <cellStyle name="Input [yellow] 3 2 2 2 5 7" xfId="25629" xr:uid="{7C3E2D83-9EE1-4431-AA0B-1E71FF4B6705}"/>
    <cellStyle name="Input [yellow] 3 2 2 2 5 8" xfId="29553" xr:uid="{D80E6BA1-56A8-4BD3-8EFB-D17CFC7BC1F6}"/>
    <cellStyle name="Input [yellow] 3 2 2 2 5 9" xfId="33460" xr:uid="{1EC3BCD2-0DCA-4941-9C5C-190A3E6A9D5A}"/>
    <cellStyle name="Input [yellow] 3 2 2 2 6" xfId="4358" xr:uid="{FB9377BA-8F7D-4E1D-8952-2B81834556E2}"/>
    <cellStyle name="Input [yellow] 3 2 2 2 6 10" xfId="41763" xr:uid="{5146011C-DB76-4C42-9411-D98071C092CF}"/>
    <cellStyle name="Input [yellow] 3 2 2 2 6 11" xfId="45381" xr:uid="{529B4801-40FA-4F93-9BE7-FB16A42AB444}"/>
    <cellStyle name="Input [yellow] 3 2 2 2 6 12" xfId="48947" xr:uid="{2DF4C992-474D-405A-9839-920FB9361399}"/>
    <cellStyle name="Input [yellow] 3 2 2 2 6 13" xfId="52318" xr:uid="{06B04B35-17A7-4D41-9A55-4028B9C164E3}"/>
    <cellStyle name="Input [yellow] 3 2 2 2 6 14" xfId="55267" xr:uid="{0D6F5D30-97E8-4182-B808-E6F89F84FF11}"/>
    <cellStyle name="Input [yellow] 3 2 2 2 6 2" xfId="10763" xr:uid="{200CBA50-C796-4811-8E21-7755ABBC3DD5}"/>
    <cellStyle name="Input [yellow] 3 2 2 2 6 3" xfId="14700" xr:uid="{AA155473-3BBB-43DB-8832-E82AE73D3CE2}"/>
    <cellStyle name="Input [yellow] 3 2 2 2 6 4" xfId="18648" xr:uid="{C768D88A-0CD6-4DF4-A649-4475FDAE7757}"/>
    <cellStyle name="Input [yellow] 3 2 2 2 6 5" xfId="22582" xr:uid="{FE186EC7-80E7-438C-9AE9-12E339422774}"/>
    <cellStyle name="Input [yellow] 3 2 2 2 6 6" xfId="26432" xr:uid="{B1466BEE-1792-4B47-B4DC-E8913168630A}"/>
    <cellStyle name="Input [yellow] 3 2 2 2 6 7" xfId="30354" xr:uid="{1205A0F2-870E-45EB-A434-D657EFD6AA9A}"/>
    <cellStyle name="Input [yellow] 3 2 2 2 6 8" xfId="34248" xr:uid="{1EE1FF1A-759F-4E95-9664-4ED98D4CF831}"/>
    <cellStyle name="Input [yellow] 3 2 2 2 6 9" xfId="37995" xr:uid="{4E58C1A7-6C80-4CCA-B76D-80BCC3F671F0}"/>
    <cellStyle name="Input [yellow] 3 2 2 2 7" xfId="7916" xr:uid="{DED30D5B-6AA3-46FA-9C61-F4433E71B344}"/>
    <cellStyle name="Input [yellow] 3 2 2 2 8" xfId="11712" xr:uid="{C8BE2B5F-258E-4B68-B04C-A41A991AAC06}"/>
    <cellStyle name="Input [yellow] 3 2 2 2 9" xfId="14310" xr:uid="{44B7BDD3-6B91-4A52-898A-D2D15C9D9776}"/>
    <cellStyle name="Input [yellow] 3 2 2 20" xfId="50970" xr:uid="{8EEE4A06-0AA4-4FC8-9B2E-64DE2AE30CD8}"/>
    <cellStyle name="Input [yellow] 3 2 2 3" xfId="2223" xr:uid="{A6EEAEFC-6FDE-47A3-A136-B030C2BE5FDB}"/>
    <cellStyle name="Input [yellow] 3 2 2 3 10" xfId="19189" xr:uid="{35151AF8-0611-4EC9-97FE-19D5DDA86829}"/>
    <cellStyle name="Input [yellow] 3 2 2 3 11" xfId="20735" xr:uid="{79D94DB7-FF8F-48C1-9AD7-DA6A04739F11}"/>
    <cellStyle name="Input [yellow] 3 2 2 3 12" xfId="31178" xr:uid="{138D29B6-EFE6-4884-AC72-F32FBC236454}"/>
    <cellStyle name="Input [yellow] 3 2 2 3 13" xfId="42638" xr:uid="{40C44322-729D-4FB9-B222-8BDB25CFF8F1}"/>
    <cellStyle name="Input [yellow] 3 2 2 3 14" xfId="46542" xr:uid="{E1C26126-B729-46DE-AB67-BC176020FF76}"/>
    <cellStyle name="Input [yellow] 3 2 2 3 15" xfId="33550" xr:uid="{AB21DBC1-206D-4D66-9CA2-56156AF51979}"/>
    <cellStyle name="Input [yellow] 3 2 2 3 2" xfId="5070" xr:uid="{5C195B75-E023-4FE9-B4BF-993A9727A3F8}"/>
    <cellStyle name="Input [yellow] 3 2 2 3 2 10" xfId="42440" xr:uid="{5EB6437B-44ED-45A4-AA83-C2725B6660C6}"/>
    <cellStyle name="Input [yellow] 3 2 2 3 2 11" xfId="46043" xr:uid="{B5067920-E604-4D20-A5B6-74CFC907E325}"/>
    <cellStyle name="Input [yellow] 3 2 2 3 2 12" xfId="49574" xr:uid="{55AF5372-7A6A-4134-B7B2-456BA064F7A2}"/>
    <cellStyle name="Input [yellow] 3 2 2 3 2 13" xfId="52893" xr:uid="{3C4CAB33-B723-4C6D-9876-2D303A2B1F7C}"/>
    <cellStyle name="Input [yellow] 3 2 2 3 2 14" xfId="55707" xr:uid="{DDA2706C-DC81-47A5-96C3-F29E19FC3D30}"/>
    <cellStyle name="Input [yellow] 3 2 2 3 2 2" xfId="11474" xr:uid="{86188A34-E23E-4438-BE1E-18A9BB6779DF}"/>
    <cellStyle name="Input [yellow] 3 2 2 3 2 3" xfId="15412" xr:uid="{21014A9D-1642-41F0-8676-DF99C747759F}"/>
    <cellStyle name="Input [yellow] 3 2 2 3 2 4" xfId="19360" xr:uid="{0FEC5C14-D5C1-44BC-93E4-A69326F8732D}"/>
    <cellStyle name="Input [yellow] 3 2 2 3 2 5" xfId="23293" xr:uid="{6FDC1B3D-D7FF-4530-A6FA-0C3DB8350480}"/>
    <cellStyle name="Input [yellow] 3 2 2 3 2 6" xfId="27137" xr:uid="{031B6125-90A3-4CA5-B865-2600B501A17D}"/>
    <cellStyle name="Input [yellow] 3 2 2 3 2 7" xfId="31062" xr:uid="{5FC74414-502F-4CDD-8A8B-43B82B420AC3}"/>
    <cellStyle name="Input [yellow] 3 2 2 3 2 8" xfId="34948" xr:uid="{0B3C1730-DF91-4F63-90F3-B8321351E785}"/>
    <cellStyle name="Input [yellow] 3 2 2 3 2 9" xfId="38694" xr:uid="{96CCD2C9-B309-46AE-AD16-2C832140E721}"/>
    <cellStyle name="Input [yellow] 3 2 2 3 3" xfId="8628" xr:uid="{7BF452F2-F04D-4D07-BAEE-53F784D4C997}"/>
    <cellStyle name="Input [yellow] 3 2 2 3 4" xfId="7217" xr:uid="{82D6E180-504B-4753-BE83-31B12752B51A}"/>
    <cellStyle name="Input [yellow] 3 2 2 3 5" xfId="11299" xr:uid="{3E17095F-EBBD-4BA4-B119-85253DA6B7CC}"/>
    <cellStyle name="Input [yellow] 3 2 2 3 6" xfId="7193" xr:uid="{C424A123-DB4F-4D9B-998F-B4AAC591B616}"/>
    <cellStyle name="Input [yellow] 3 2 2 3 7" xfId="15226" xr:uid="{1C232936-F30C-47C9-A407-AB2D496F7189}"/>
    <cellStyle name="Input [yellow] 3 2 2 3 8" xfId="14510" xr:uid="{F6E34A76-AEED-4BD7-84CA-2C09E7CF99D7}"/>
    <cellStyle name="Input [yellow] 3 2 2 3 9" xfId="27223" xr:uid="{63DB27C0-749E-460B-9156-6751CAE30622}"/>
    <cellStyle name="Input [yellow] 3 2 2 4" xfId="2948" xr:uid="{7E274079-FCF2-4662-A3FF-A09B4BD08E58}"/>
    <cellStyle name="Input [yellow] 3 2 2 4 10" xfId="36609" xr:uid="{67D1EAF6-DF44-4FEF-99F6-F17DB2A99A96}"/>
    <cellStyle name="Input [yellow] 3 2 2 4 11" xfId="40411" xr:uid="{3182A69B-A809-4420-BE3A-01212019B1DA}"/>
    <cellStyle name="Input [yellow] 3 2 2 4 12" xfId="44045" xr:uid="{AB79A3BB-F440-440B-9064-8660AB2C7DD8}"/>
    <cellStyle name="Input [yellow] 3 2 2 4 13" xfId="47672" xr:uid="{9A42E313-DACD-4396-8CD6-B87762147662}"/>
    <cellStyle name="Input [yellow] 3 2 2 4 14" xfId="51143" xr:uid="{576C32AF-068A-4D5D-B9EA-569271E90F51}"/>
    <cellStyle name="Input [yellow] 3 2 2 4 15" xfId="54318" xr:uid="{78E1D172-77F0-485F-B352-4F398375C492}"/>
    <cellStyle name="Input [yellow] 3 2 2 4 2" xfId="5795" xr:uid="{C8C5D4E6-3B7E-4736-8783-2CFDA44626FD}"/>
    <cellStyle name="Input [yellow] 3 2 2 4 2 10" xfId="43123" xr:uid="{1C228B49-4EC6-4FD6-BBF3-08404CDA2DD1}"/>
    <cellStyle name="Input [yellow] 3 2 2 4 2 11" xfId="46698" xr:uid="{81724B47-F8C8-4FC5-A679-A6A15500CCF3}"/>
    <cellStyle name="Input [yellow] 3 2 2 4 2 12" xfId="50191" xr:uid="{00AD25EC-B82C-4456-BF6B-71429899C402}"/>
    <cellStyle name="Input [yellow] 3 2 2 4 2 13" xfId="53420" xr:uid="{1A69DB1B-2C98-490E-96BB-03C9550969AC}"/>
    <cellStyle name="Input [yellow] 3 2 2 4 2 14" xfId="56068" xr:uid="{30F8485A-ED0D-4D2F-8D3A-6B08CD777659}"/>
    <cellStyle name="Input [yellow] 3 2 2 4 2 2" xfId="12198" xr:uid="{68A5AA56-7F62-4461-8515-4C34A48DBB3F}"/>
    <cellStyle name="Input [yellow] 3 2 2 4 2 3" xfId="16136" xr:uid="{A17AE9FB-FE84-4CC4-B05D-D18FF3881EE4}"/>
    <cellStyle name="Input [yellow] 3 2 2 4 2 4" xfId="20080" xr:uid="{EFC6955E-40C6-4867-8824-F42CF9E18924}"/>
    <cellStyle name="Input [yellow] 3 2 2 4 2 5" xfId="24016" xr:uid="{FB781781-7123-4C1B-97DC-1B98FB448412}"/>
    <cellStyle name="Input [yellow] 3 2 2 4 2 6" xfId="27859" xr:uid="{D261400E-10E8-4897-B800-75CB210D2719}"/>
    <cellStyle name="Input [yellow] 3 2 2 4 2 7" xfId="31778" xr:uid="{25266710-147C-4A3C-9B1C-E03A3287C237}"/>
    <cellStyle name="Input [yellow] 3 2 2 4 2 8" xfId="35661" xr:uid="{B4502F01-C92C-4C65-A617-F6584AEEEA19}"/>
    <cellStyle name="Input [yellow] 3 2 2 4 2 9" xfId="39401" xr:uid="{C9C25493-2502-4BE3-B072-32FE82C06773}"/>
    <cellStyle name="Input [yellow] 3 2 2 4 3" xfId="9353" xr:uid="{F3FBC6E2-70D3-4CA6-8C3E-C1B37CC8FF8E}"/>
    <cellStyle name="Input [yellow] 3 2 2 4 4" xfId="13293" xr:uid="{35477CB0-6A37-4EAD-9A5B-0E0D517A792C}"/>
    <cellStyle name="Input [yellow] 3 2 2 4 5" xfId="17239" xr:uid="{326FEC3C-7E39-448D-8256-814EC29A1043}"/>
    <cellStyle name="Input [yellow] 3 2 2 4 6" xfId="21174" xr:uid="{BEF54618-B45F-4583-BE7F-A42B366C4B5A}"/>
    <cellStyle name="Input [yellow] 3 2 2 4 7" xfId="25029" xr:uid="{1CFDF242-D26A-4598-B13F-9B8CBEB34CC7}"/>
    <cellStyle name="Input [yellow] 3 2 2 4 8" xfId="28953" xr:uid="{A092365D-4294-4CC2-AEA9-EC12167BE161}"/>
    <cellStyle name="Input [yellow] 3 2 2 4 9" xfId="32862" xr:uid="{4CA75F80-7CC3-4C18-870B-E4AE23F5E33D}"/>
    <cellStyle name="Input [yellow] 3 2 2 5" xfId="1646" xr:uid="{4BF7D4C5-4A86-4E6F-9F2E-E5D581A03306}"/>
    <cellStyle name="Input [yellow] 3 2 2 5 10" xfId="30181" xr:uid="{B09CE780-BFF4-4078-A9DC-CC4C194694C6}"/>
    <cellStyle name="Input [yellow] 3 2 2 5 11" xfId="30271" xr:uid="{20E27662-4E4A-46E1-88AD-30592D5DF8FD}"/>
    <cellStyle name="Input [yellow] 3 2 2 5 12" xfId="34716" xr:uid="{03879FA0-3461-47FE-B15F-88AD842F66C3}"/>
    <cellStyle name="Input [yellow] 3 2 2 5 13" xfId="45184" xr:uid="{27A68FE8-D90C-445D-9543-3D56249D990D}"/>
    <cellStyle name="Input [yellow] 3 2 2 5 14" xfId="23658" xr:uid="{D8296358-89AB-4E2A-9D49-CCC697677398}"/>
    <cellStyle name="Input [yellow] 3 2 2 5 15" xfId="41425" xr:uid="{F52E46B8-9600-4F8A-B0AE-922F62AF7D7B}"/>
    <cellStyle name="Input [yellow] 3 2 2 5 2" xfId="4493" xr:uid="{94C6232F-EDB8-4797-92FB-B83DA3C0A7FA}"/>
    <cellStyle name="Input [yellow] 3 2 2 5 2 10" xfId="41883" xr:uid="{DEE3E31F-7B34-4695-AF81-76698508C489}"/>
    <cellStyle name="Input [yellow] 3 2 2 5 2 11" xfId="45497" xr:uid="{46024B89-556A-4963-8B22-978D16BFC2E8}"/>
    <cellStyle name="Input [yellow] 3 2 2 5 2 12" xfId="49047" xr:uid="{D0B73BE5-553A-434A-AD79-385CE268AA01}"/>
    <cellStyle name="Input [yellow] 3 2 2 5 2 13" xfId="52393" xr:uid="{758FE560-924E-4E77-981A-9E7B651832A8}"/>
    <cellStyle name="Input [yellow] 3 2 2 5 2 14" xfId="55298" xr:uid="{984F8AC2-7118-4240-9968-B9299F99A3D7}"/>
    <cellStyle name="Input [yellow] 3 2 2 5 2 2" xfId="10898" xr:uid="{5492C81D-8C90-4C37-9C45-A9CF861BC9F4}"/>
    <cellStyle name="Input [yellow] 3 2 2 5 2 3" xfId="14835" xr:uid="{806A43CB-7ACC-4CB7-B9F7-7A2849CA010B}"/>
    <cellStyle name="Input [yellow] 3 2 2 5 2 4" xfId="18783" xr:uid="{0875F40E-58FF-4DBF-A1AD-D49A74C0FE7F}"/>
    <cellStyle name="Input [yellow] 3 2 2 5 2 5" xfId="22717" xr:uid="{E295341C-8CB0-4CC8-94E1-54D7DA1CDF1A}"/>
    <cellStyle name="Input [yellow] 3 2 2 5 2 6" xfId="26564" xr:uid="{AEBCB26A-03E2-4251-B70D-57DA03D1B45F}"/>
    <cellStyle name="Input [yellow] 3 2 2 5 2 7" xfId="30487" xr:uid="{990520E9-AD18-4A38-8D75-0D7B999D262F}"/>
    <cellStyle name="Input [yellow] 3 2 2 5 2 8" xfId="34377" xr:uid="{3E28DD05-2DD1-4DBF-830C-457AEE6567D5}"/>
    <cellStyle name="Input [yellow] 3 2 2 5 2 9" xfId="38125" xr:uid="{0CFCBAA1-4EFE-499E-A5BC-DE9BECEBD6C8}"/>
    <cellStyle name="Input [yellow] 3 2 2 5 3" xfId="8051" xr:uid="{26A6DAFB-3FEC-4535-B85E-097E962526BB}"/>
    <cellStyle name="Input [yellow] 3 2 2 5 4" xfId="9138" xr:uid="{EBEC8C9B-35B0-4C88-9E34-1FA4255B937E}"/>
    <cellStyle name="Input [yellow] 3 2 2 5 5" xfId="14111" xr:uid="{608D4983-FEFC-49D3-BA85-DB11870B38A9}"/>
    <cellStyle name="Input [yellow] 3 2 2 5 6" xfId="17024" xr:uid="{1C63B86F-B184-4DF7-A4D6-ADF084D013A0}"/>
    <cellStyle name="Input [yellow] 3 2 2 5 7" xfId="14311" xr:uid="{61637219-CFA8-4C50-908B-0EF8D1BB837F}"/>
    <cellStyle name="Input [yellow] 3 2 2 5 8" xfId="22224" xr:uid="{A123B8C5-7331-4B2F-AA92-E74C0B522BA7}"/>
    <cellStyle name="Input [yellow] 3 2 2 5 9" xfId="28738" xr:uid="{A9B384A3-7C04-4C54-B308-98C0F97E1D55}"/>
    <cellStyle name="Input [yellow] 3 2 2 6" xfId="1747" xr:uid="{D3D0D2D5-1730-4CDD-B238-D9C58E2D7C5D}"/>
    <cellStyle name="Input [yellow] 3 2 2 6 10" xfId="30445" xr:uid="{9B22C0B9-993B-4834-9A01-A7F16043E55C}"/>
    <cellStyle name="Input [yellow] 3 2 2 6 11" xfId="40025" xr:uid="{3CDA1C96-F12B-4333-87CF-0C4760057FB4}"/>
    <cellStyle name="Input [yellow] 3 2 2 6 12" xfId="38779" xr:uid="{884F2A85-BC14-4450-AEED-138AF1C0702D}"/>
    <cellStyle name="Input [yellow] 3 2 2 6 13" xfId="28704" xr:uid="{27C38CF9-0502-413A-AFDA-5EA18FB34378}"/>
    <cellStyle name="Input [yellow] 3 2 2 6 14" xfId="42946" xr:uid="{89170E78-1B94-4847-8B93-3F547E55BAD4}"/>
    <cellStyle name="Input [yellow] 3 2 2 6 15" xfId="31151" xr:uid="{0B4C4A11-AF09-4E99-948B-B5A248114E18}"/>
    <cellStyle name="Input [yellow] 3 2 2 6 2" xfId="4594" xr:uid="{779B7DAE-9CEA-433D-BC30-1AEF51F08B3C}"/>
    <cellStyle name="Input [yellow] 3 2 2 6 2 10" xfId="41984" xr:uid="{F0961606-3A3D-4F2E-ACF9-A95E86B506EE}"/>
    <cellStyle name="Input [yellow] 3 2 2 6 2 11" xfId="45598" xr:uid="{2444882C-BE45-4BB3-AB05-95938F7D0526}"/>
    <cellStyle name="Input [yellow] 3 2 2 6 2 12" xfId="49148" xr:uid="{C4F071F1-3A54-445F-A601-88624C09AE84}"/>
    <cellStyle name="Input [yellow] 3 2 2 6 2 13" xfId="52494" xr:uid="{F03B8C7E-11A4-4638-AEE7-F867910B7A26}"/>
    <cellStyle name="Input [yellow] 3 2 2 6 2 14" xfId="55389" xr:uid="{325CAC29-EA54-4B35-9CC3-0F5BA5BEAE52}"/>
    <cellStyle name="Input [yellow] 3 2 2 6 2 2" xfId="10999" xr:uid="{A3A28CF8-F66F-4F1E-A6D0-F7FFF42374E3}"/>
    <cellStyle name="Input [yellow] 3 2 2 6 2 3" xfId="14936" xr:uid="{298FC94F-8A86-4B74-8250-09CB7D824597}"/>
    <cellStyle name="Input [yellow] 3 2 2 6 2 4" xfId="18884" xr:uid="{2D8DDB4C-D386-4FC6-8E20-A6B1E590454D}"/>
    <cellStyle name="Input [yellow] 3 2 2 6 2 5" xfId="22818" xr:uid="{B98EA0DE-0947-445D-A30D-C139CCFF5034}"/>
    <cellStyle name="Input [yellow] 3 2 2 6 2 6" xfId="26665" xr:uid="{74F39581-4881-4799-AA90-62502CEBEC98}"/>
    <cellStyle name="Input [yellow] 3 2 2 6 2 7" xfId="30588" xr:uid="{3553C674-5EAB-43C3-8CCE-372851004BA6}"/>
    <cellStyle name="Input [yellow] 3 2 2 6 2 8" xfId="34478" xr:uid="{12E20EF4-7E7F-4E1D-8D62-0C2711F4FE83}"/>
    <cellStyle name="Input [yellow] 3 2 2 6 2 9" xfId="38226" xr:uid="{A1936088-5F54-4CED-8279-2E47DADF8373}"/>
    <cellStyle name="Input [yellow] 3 2 2 6 3" xfId="8152" xr:uid="{0CA4BA9F-A348-413C-BE4C-A302E319457D}"/>
    <cellStyle name="Input [yellow] 3 2 2 6 4" xfId="9119" xr:uid="{88AAA7F0-8ACA-4360-8635-AA14898E619F}"/>
    <cellStyle name="Input [yellow] 3 2 2 6 5" xfId="14092" xr:uid="{4389A9A5-0347-4D1F-9C00-A19CB1990075}"/>
    <cellStyle name="Input [yellow] 3 2 2 6 6" xfId="17005" xr:uid="{6E311629-99C0-40BB-9CBF-A9A962033D71}"/>
    <cellStyle name="Input [yellow] 3 2 2 6 7" xfId="14366" xr:uid="{BB4E70A9-9134-4696-9364-629B416C4D11}"/>
    <cellStyle name="Input [yellow] 3 2 2 6 8" xfId="22351" xr:uid="{FCC66B5B-C8C6-48CA-9F9E-F838902D9352}"/>
    <cellStyle name="Input [yellow] 3 2 2 6 9" xfId="28720" xr:uid="{956627B0-23C9-4994-8BED-2B6B3CB851A8}"/>
    <cellStyle name="Input [yellow] 3 2 2 7" xfId="3911" xr:uid="{E2290771-1713-433A-BE80-733A6CE354E3}"/>
    <cellStyle name="Input [yellow] 3 2 2 7 10" xfId="41352" xr:uid="{44E2470F-E08C-43C2-BE00-83E1C2543D9B}"/>
    <cellStyle name="Input [yellow] 3 2 2 7 11" xfId="44978" xr:uid="{EFFDA9DC-09C6-48DA-8CA8-D214E931B9C6}"/>
    <cellStyle name="Input [yellow] 3 2 2 7 12" xfId="48586" xr:uid="{14C45D8E-B0E0-4C1D-B576-F57409E850DC}"/>
    <cellStyle name="Input [yellow] 3 2 2 7 13" xfId="52010" xr:uid="{345B75BB-076B-4D2E-9514-72246662A553}"/>
    <cellStyle name="Input [yellow] 3 2 2 7 14" xfId="55063" xr:uid="{C521E473-5890-40AC-BB0C-EC4B693EABAC}"/>
    <cellStyle name="Input [yellow] 3 2 2 7 2" xfId="10316" xr:uid="{897588AE-5A22-4C8F-930B-5475AE993D4F}"/>
    <cellStyle name="Input [yellow] 3 2 2 7 3" xfId="14255" xr:uid="{507050B2-6DD1-412E-8200-0E38459429E1}"/>
    <cellStyle name="Input [yellow] 3 2 2 7 4" xfId="18202" xr:uid="{3D049396-1C5B-4E74-96BE-51E249D2545C}"/>
    <cellStyle name="Input [yellow] 3 2 2 7 5" xfId="22135" xr:uid="{A1F6303D-DEB7-49F7-84EC-B57E58A77439}"/>
    <cellStyle name="Input [yellow] 3 2 2 7 6" xfId="25988" xr:uid="{4D0FA87F-94C5-478D-9978-9EA963724748}"/>
    <cellStyle name="Input [yellow] 3 2 2 7 7" xfId="29914" xr:uid="{5E0F8F1B-5A76-4D37-B7AB-620D1CB9EF99}"/>
    <cellStyle name="Input [yellow] 3 2 2 7 8" xfId="33812" xr:uid="{605C533C-286C-466B-AFA8-286427B09783}"/>
    <cellStyle name="Input [yellow] 3 2 2 7 9" xfId="37562" xr:uid="{797374FA-2D5B-46D0-9F9B-E36ED5E6104C}"/>
    <cellStyle name="Input [yellow] 3 2 2 8" xfId="7470" xr:uid="{1E007005-10CF-431F-A0DD-253F20D1C744}"/>
    <cellStyle name="Input [yellow] 3 2 2 9" xfId="8413" xr:uid="{186FCFA4-237D-44DC-A65A-5CA5EE62FC2F}"/>
    <cellStyle name="Input [yellow] 3 2 3" xfId="7117" xr:uid="{F413A839-2B79-4609-A9A0-7809D36E79C7}"/>
    <cellStyle name="Input [yellow] 3 2 4" xfId="7244" xr:uid="{A21D44FA-2623-44CF-80ED-D0CCD51DA85F}"/>
    <cellStyle name="Input [yellow] 3 2 5" xfId="6926" xr:uid="{E73A0A30-F1CD-42A8-B687-1B20A3CA6AF5}"/>
    <cellStyle name="Input [yellow] 3 2 6" xfId="18750" xr:uid="{DB045D8E-AD67-437B-91E7-591EE942E559}"/>
    <cellStyle name="Input [yellow] 3 2 7" xfId="26903" xr:uid="{669552F8-3548-4EFC-88EE-659E22CDF7BD}"/>
    <cellStyle name="Input [yellow] 3 2 8" xfId="26910" xr:uid="{FA73BD75-2408-41A6-A2FE-B1FA0CD4671A}"/>
    <cellStyle name="Input [yellow] 3 2 9" xfId="31139" xr:uid="{90104E8D-E60F-45CA-9F0E-61B172F7CE37}"/>
    <cellStyle name="Input [yellow] 3 3" xfId="669" xr:uid="{20478132-589A-4182-BC23-00B316D58887}"/>
    <cellStyle name="Input [yellow] 3 3 10" xfId="37827" xr:uid="{BF92167C-1AF2-41E7-A20E-74E939066CA7}"/>
    <cellStyle name="Input [yellow] 3 3 11" xfId="42944" xr:uid="{1AB2E482-A8EA-46FC-B7A7-11830AA37A00}"/>
    <cellStyle name="Input [yellow] 3 3 12" xfId="43883" xr:uid="{012FB163-3758-49F1-B439-CA18765BFFE3}"/>
    <cellStyle name="Input [yellow] 3 3 2" xfId="1023" xr:uid="{104AF276-BAE9-40FF-B766-BC9084CB3916}"/>
    <cellStyle name="Input [yellow] 3 3 2 10" xfId="10121" xr:uid="{A86EAFD0-0156-42F2-85F4-A6B56F9D03C4}"/>
    <cellStyle name="Input [yellow] 3 3 2 11" xfId="19913" xr:uid="{387C6599-D70E-4FA6-9CF7-3098ACC6B408}"/>
    <cellStyle name="Input [yellow] 3 3 2 12" xfId="23141" xr:uid="{B4975B30-B0D2-42F6-AC48-42D725BA1ABA}"/>
    <cellStyle name="Input [yellow] 3 3 2 13" xfId="23327" xr:uid="{5AB1CE3D-272E-4A77-B677-1FF283AAD02E}"/>
    <cellStyle name="Input [yellow] 3 3 2 14" xfId="31611" xr:uid="{10167F2D-A542-495F-86A1-0CAAF3E06EB8}"/>
    <cellStyle name="Input [yellow] 3 3 2 15" xfId="31278" xr:uid="{E34EF682-C53E-4477-AE9A-0E2F57C7C866}"/>
    <cellStyle name="Input [yellow] 3 3 2 16" xfId="38963" xr:uid="{75645910-4C67-45C6-B99A-93564D27B32A}"/>
    <cellStyle name="Input [yellow] 3 3 2 17" xfId="40231" xr:uid="{068B8AE3-C7FC-43F8-924D-334FC2209E6B}"/>
    <cellStyle name="Input [yellow] 3 3 2 18" xfId="38965" xr:uid="{27BD9CF2-1429-425E-8D67-69C7563DC879}"/>
    <cellStyle name="Input [yellow] 3 3 2 19" xfId="49803" xr:uid="{DAD9BE86-3B2E-490B-8B53-8AE7DBC824FA}"/>
    <cellStyle name="Input [yellow] 3 3 2 2" xfId="1471" xr:uid="{EBCC3D26-F040-4E13-ADA3-AD4BD7C8389F}"/>
    <cellStyle name="Input [yellow] 3 3 2 2 10" xfId="17059" xr:uid="{CF6CF600-4DE2-4AFA-A032-53ADA4DCBD19}"/>
    <cellStyle name="Input [yellow] 3 3 2 2 11" xfId="12873" xr:uid="{9CCE1835-621B-45E3-9957-D2E7082D7685}"/>
    <cellStyle name="Input [yellow] 3 3 2 2 12" xfId="23856" xr:uid="{94408578-D2E4-4542-BE47-D4538B9796D4}"/>
    <cellStyle name="Input [yellow] 3 3 2 2 13" xfId="28773" xr:uid="{6AF39C5B-61A0-4CC2-9944-C7C39E261CA9}"/>
    <cellStyle name="Input [yellow] 3 3 2 2 14" xfId="19857" xr:uid="{0850B20C-4D0F-40CB-8C1B-708F53E52438}"/>
    <cellStyle name="Input [yellow] 3 3 2 2 15" xfId="37671" xr:uid="{B1DC26DD-E25B-43DE-8A56-DDA95C7D7C58}"/>
    <cellStyle name="Input [yellow] 3 3 2 2 16" xfId="37593" xr:uid="{107EE66F-B588-460C-ABEB-40C20347AB30}"/>
    <cellStyle name="Input [yellow] 3 3 2 2 17" xfId="35126" xr:uid="{D1422664-D1FC-4E58-8F47-F2C6C1AA1308}"/>
    <cellStyle name="Input [yellow] 3 3 2 2 18" xfId="40181" xr:uid="{1EBD870F-6D28-4E9A-850A-5501D394EAC7}"/>
    <cellStyle name="Input [yellow] 3 3 2 2 19" xfId="45474" xr:uid="{F2785A75-8EE7-474D-A703-37A52012CC24}"/>
    <cellStyle name="Input [yellow] 3 3 2 2 2" xfId="2631" xr:uid="{41C10612-4A95-4BF0-A4F5-2098DB4021EA}"/>
    <cellStyle name="Input [yellow] 3 3 2 2 2 10" xfId="36295" xr:uid="{A6665073-50CE-46C1-BDE9-FE89938BDA6E}"/>
    <cellStyle name="Input [yellow] 3 3 2 2 2 11" xfId="40105" xr:uid="{DB904E5D-192B-43AE-A931-B6DCE1251761}"/>
    <cellStyle name="Input [yellow] 3 3 2 2 2 12" xfId="43749" xr:uid="{949186DC-511C-41D8-9A37-A509A7380A31}"/>
    <cellStyle name="Input [yellow] 3 3 2 2 2 13" xfId="47391" xr:uid="{2BF54F4B-202D-4D91-8F86-E8F25A0D1A93}"/>
    <cellStyle name="Input [yellow] 3 3 2 2 2 14" xfId="50882" xr:uid="{4140CEDB-27A6-4EBC-958F-93D056F9EBF4}"/>
    <cellStyle name="Input [yellow] 3 3 2 2 2 15" xfId="54128" xr:uid="{C1B14994-D2F2-45E2-861B-BAE7FC39C9BB}"/>
    <cellStyle name="Input [yellow] 3 3 2 2 2 2" xfId="5478" xr:uid="{8CDA2BDF-7B27-4120-A266-A2E153D77081}"/>
    <cellStyle name="Input [yellow] 3 3 2 2 2 2 10" xfId="42821" xr:uid="{0394A38B-7EDB-410F-891A-445BE4A478B8}"/>
    <cellStyle name="Input [yellow] 3 3 2 2 2 2 11" xfId="46402" xr:uid="{0E9ECEC4-2E41-467C-A27E-91B5ABC48C17}"/>
    <cellStyle name="Input [yellow] 3 3 2 2 2 2 12" xfId="49906" xr:uid="{01491277-8552-47C6-8316-99E35C02C70A}"/>
    <cellStyle name="Input [yellow] 3 3 2 2 2 2 13" xfId="53161" xr:uid="{CF365D26-381B-4954-8DA7-C019AB5167BE}"/>
    <cellStyle name="Input [yellow] 3 3 2 2 2 2 14" xfId="55878" xr:uid="{E66D713D-24E7-4FD2-B11F-73E1739EA9AD}"/>
    <cellStyle name="Input [yellow] 3 3 2 2 2 2 2" xfId="11881" xr:uid="{28D88190-2D16-4C60-A0BA-AF62E6580ED8}"/>
    <cellStyle name="Input [yellow] 3 3 2 2 2 2 3" xfId="15820" xr:uid="{66FED6A0-9CA1-46B8-B020-EA0FD2C1C50B}"/>
    <cellStyle name="Input [yellow] 3 3 2 2 2 2 4" xfId="19766" xr:uid="{34F936E0-D716-4B5E-81AE-6E5BC7C9D9C0}"/>
    <cellStyle name="Input [yellow] 3 3 2 2 2 2 5" xfId="23700" xr:uid="{7348B4D7-2F4A-4AFF-9E4F-E520F1853235}"/>
    <cellStyle name="Input [yellow] 3 3 2 2 2 2 6" xfId="27542" xr:uid="{A27DD89A-3132-47AC-AF9D-90BAE4211A63}"/>
    <cellStyle name="Input [yellow] 3 3 2 2 2 2 7" xfId="31464" xr:uid="{F2C7852C-8FC2-46DF-B554-73DFC1E990E9}"/>
    <cellStyle name="Input [yellow] 3 3 2 2 2 2 8" xfId="35348" xr:uid="{F75DE2DD-9773-439B-A04B-62C0FA679443}"/>
    <cellStyle name="Input [yellow] 3 3 2 2 2 2 9" xfId="39090" xr:uid="{F76BF964-9302-431C-8010-DC70953E1B9B}"/>
    <cellStyle name="Input [yellow] 3 3 2 2 2 3" xfId="9036" xr:uid="{AD1264CE-E785-410F-9D89-C43A888EDB9A}"/>
    <cellStyle name="Input [yellow] 3 3 2 2 2 4" xfId="12976" xr:uid="{A877164A-BF8C-4EF6-AE65-9923D50DF4F9}"/>
    <cellStyle name="Input [yellow] 3 3 2 2 2 5" xfId="16922" xr:uid="{C6E9506C-B487-479A-B31C-E1CF16E6E160}"/>
    <cellStyle name="Input [yellow] 3 3 2 2 2 6" xfId="20859" xr:uid="{8C19B621-3474-4A03-8583-37D9FEF4524C}"/>
    <cellStyle name="Input [yellow] 3 3 2 2 2 7" xfId="24713" xr:uid="{C556E9AF-7C8D-4D36-ADA1-2A85EE39A36A}"/>
    <cellStyle name="Input [yellow] 3 3 2 2 2 8" xfId="28638" xr:uid="{87B09E87-9ABE-4CF5-A4B9-9F2CB9853976}"/>
    <cellStyle name="Input [yellow] 3 3 2 2 2 9" xfId="32552" xr:uid="{EA7F2870-865F-4758-B34D-630B6B794E66}"/>
    <cellStyle name="Input [yellow] 3 3 2 2 3" xfId="3168" xr:uid="{6196CC81-6699-4B01-9D8F-D22FE521A610}"/>
    <cellStyle name="Input [yellow] 3 3 2 2 3 10" xfId="36829" xr:uid="{CC3F5BBC-14B3-4FF9-AEE2-4FC11FE6A408}"/>
    <cellStyle name="Input [yellow] 3 3 2 2 3 11" xfId="40630" xr:uid="{6447C0CF-19A5-4BF6-9373-C4C9B8902B78}"/>
    <cellStyle name="Input [yellow] 3 3 2 2 3 12" xfId="44265" xr:uid="{D328E87C-B2BE-45C4-A23E-759B57970512}"/>
    <cellStyle name="Input [yellow] 3 3 2 2 3 13" xfId="47892" xr:uid="{6B020CC2-8D91-47FC-88C8-B61477C587BA}"/>
    <cellStyle name="Input [yellow] 3 3 2 2 3 14" xfId="51363" xr:uid="{5B2BBDC3-9359-41F2-AA04-94784706BBB7}"/>
    <cellStyle name="Input [yellow] 3 3 2 2 3 15" xfId="54524" xr:uid="{869DD0F9-FB2F-4E79-9585-22F4E98322D5}"/>
    <cellStyle name="Input [yellow] 3 3 2 2 3 2" xfId="6015" xr:uid="{7CF753F2-0FF1-498C-9AE7-CB08834D8948}"/>
    <cellStyle name="Input [yellow] 3 3 2 2 3 2 10" xfId="43342" xr:uid="{866FF86A-DD1C-4E6B-A936-AC73612C5BF8}"/>
    <cellStyle name="Input [yellow] 3 3 2 2 3 2 11" xfId="46918" xr:uid="{8CF68EF6-3434-4C5B-B385-4EDA13FD3C5D}"/>
    <cellStyle name="Input [yellow] 3 3 2 2 3 2 12" xfId="50411" xr:uid="{BA86320C-BDC4-415F-A545-43232967E5B7}"/>
    <cellStyle name="Input [yellow] 3 3 2 2 3 2 13" xfId="53640" xr:uid="{FC6219DF-E339-402A-BC2E-59A8EF12048A}"/>
    <cellStyle name="Input [yellow] 3 3 2 2 3 2 14" xfId="56274" xr:uid="{9330239D-B1F9-49D2-BD45-53BB02E3FCCF}"/>
    <cellStyle name="Input [yellow] 3 3 2 2 3 2 2" xfId="12418" xr:uid="{36966289-8D5F-4F8B-A5FB-422F8C50AEAA}"/>
    <cellStyle name="Input [yellow] 3 3 2 2 3 2 3" xfId="16356" xr:uid="{1FAB592A-226A-42FA-BFE3-7C3723C45AF6}"/>
    <cellStyle name="Input [yellow] 3 3 2 2 3 2 4" xfId="20300" xr:uid="{E8E266CC-AD51-4B46-ABD9-90F1852A0973}"/>
    <cellStyle name="Input [yellow] 3 3 2 2 3 2 5" xfId="24236" xr:uid="{68D749B7-3994-4E2C-A6F5-6AABE2FE18B3}"/>
    <cellStyle name="Input [yellow] 3 3 2 2 3 2 6" xfId="28079" xr:uid="{EA70D8D3-8311-4D5E-945A-E303E2CC360F}"/>
    <cellStyle name="Input [yellow] 3 3 2 2 3 2 7" xfId="31998" xr:uid="{3CF28A4B-AD7B-4157-A6C9-EFF2C17B1062}"/>
    <cellStyle name="Input [yellow] 3 3 2 2 3 2 8" xfId="35881" xr:uid="{A4EE1FD9-A45E-445E-B99C-EB74D21D7617}"/>
    <cellStyle name="Input [yellow] 3 3 2 2 3 2 9" xfId="39621" xr:uid="{8EF1C05D-F4FE-4CCC-9A58-417DB8B4060B}"/>
    <cellStyle name="Input [yellow] 3 3 2 2 3 3" xfId="9573" xr:uid="{748985CB-E830-440C-8F8B-446EE6B9D68D}"/>
    <cellStyle name="Input [yellow] 3 3 2 2 3 4" xfId="13513" xr:uid="{B37FF2EF-D33B-4AA4-9B87-BB61BF0E69EA}"/>
    <cellStyle name="Input [yellow] 3 3 2 2 3 5" xfId="17459" xr:uid="{774BCF6C-864B-488C-91D2-32C91E602EB5}"/>
    <cellStyle name="Input [yellow] 3 3 2 2 3 6" xfId="21394" xr:uid="{A3D98979-D288-4DE0-8FBA-4201F6D7DA34}"/>
    <cellStyle name="Input [yellow] 3 3 2 2 3 7" xfId="25249" xr:uid="{449C2EC0-6B0B-4C0D-B5B8-257B478163F0}"/>
    <cellStyle name="Input [yellow] 3 3 2 2 3 8" xfId="29173" xr:uid="{837C3AA9-F9A3-475C-B10D-73EC280FA7E6}"/>
    <cellStyle name="Input [yellow] 3 3 2 2 3 9" xfId="33082" xr:uid="{B6B22FFB-D56B-45B4-ADB1-57F8E8DD4760}"/>
    <cellStyle name="Input [yellow] 3 3 2 2 4" xfId="3346" xr:uid="{93594CFA-F962-4326-946C-86C08CD78E03}"/>
    <cellStyle name="Input [yellow] 3 3 2 2 4 10" xfId="37007" xr:uid="{3E530A84-6CC8-4001-BE82-837057A7AEF3}"/>
    <cellStyle name="Input [yellow] 3 3 2 2 4 11" xfId="40805" xr:uid="{2F254814-1C62-42CB-A2ED-0764A70C8A18}"/>
    <cellStyle name="Input [yellow] 3 3 2 2 4 12" xfId="44443" xr:uid="{0F1FDEEC-6165-4C57-8B37-8AFB21B66A88}"/>
    <cellStyle name="Input [yellow] 3 3 2 2 4 13" xfId="48070" xr:uid="{59E4FF2E-3BC4-4A49-9899-D082651B29D4}"/>
    <cellStyle name="Input [yellow] 3 3 2 2 4 14" xfId="51541" xr:uid="{FE5D8BB6-DFC6-4AA3-B24C-ADA0A840D50A}"/>
    <cellStyle name="Input [yellow] 3 3 2 2 4 15" xfId="54683" xr:uid="{3E3D34A4-AB83-4126-B156-21A6E1AAD03A}"/>
    <cellStyle name="Input [yellow] 3 3 2 2 4 2" xfId="6193" xr:uid="{BECA99C2-AD1C-4C04-89D6-DFE00E4E4FF8}"/>
    <cellStyle name="Input [yellow] 3 3 2 2 4 2 10" xfId="43519" xr:uid="{B7F1DF30-C545-4299-87A7-DDFA8D97CB71}"/>
    <cellStyle name="Input [yellow] 3 3 2 2 4 2 11" xfId="47096" xr:uid="{01CB76DD-7CDB-43C0-AF9B-40EA445FEC10}"/>
    <cellStyle name="Input [yellow] 3 3 2 2 4 2 12" xfId="50589" xr:uid="{44E42C37-1842-4FB8-95BB-6AA627F94673}"/>
    <cellStyle name="Input [yellow] 3 3 2 2 4 2 13" xfId="53818" xr:uid="{08C8EBE6-C3EF-4CE0-A750-1EA838DEDA1D}"/>
    <cellStyle name="Input [yellow] 3 3 2 2 4 2 14" xfId="56433" xr:uid="{97FE2093-E0C2-4001-9179-F4922378A10E}"/>
    <cellStyle name="Input [yellow] 3 3 2 2 4 2 2" xfId="12596" xr:uid="{5A6CF9F2-2D4B-43CD-A568-2E254B56C71A}"/>
    <cellStyle name="Input [yellow] 3 3 2 2 4 2 3" xfId="16534" xr:uid="{C6BCDDB1-5F43-4637-A894-65EAEF8439A0}"/>
    <cellStyle name="Input [yellow] 3 3 2 2 4 2 4" xfId="20478" xr:uid="{AF831836-9E58-439B-8159-8F95CC281592}"/>
    <cellStyle name="Input [yellow] 3 3 2 2 4 2 5" xfId="24414" xr:uid="{876CEEB5-B591-433E-81F9-ED8851429996}"/>
    <cellStyle name="Input [yellow] 3 3 2 2 4 2 6" xfId="28257" xr:uid="{0A16AC28-74C0-4A6E-A6EE-F319E9928990}"/>
    <cellStyle name="Input [yellow] 3 3 2 2 4 2 7" xfId="32176" xr:uid="{102FC6D2-23F3-46C1-A7DA-14DAC4A711CD}"/>
    <cellStyle name="Input [yellow] 3 3 2 2 4 2 8" xfId="36059" xr:uid="{31658799-FAAC-4D4F-A885-54DB0BF0AF31}"/>
    <cellStyle name="Input [yellow] 3 3 2 2 4 2 9" xfId="39799" xr:uid="{D3EF12C8-2F09-4576-910B-DFB18DDD6AD5}"/>
    <cellStyle name="Input [yellow] 3 3 2 2 4 3" xfId="9751" xr:uid="{94CDFB55-4FA4-446D-BA20-19C06D322FC3}"/>
    <cellStyle name="Input [yellow] 3 3 2 2 4 4" xfId="13691" xr:uid="{99C1D7FF-0CD6-4AA7-A70F-4F977B39A2B0}"/>
    <cellStyle name="Input [yellow] 3 3 2 2 4 5" xfId="17637" xr:uid="{140076E1-2127-4CBB-9874-D2B7CFD9AD90}"/>
    <cellStyle name="Input [yellow] 3 3 2 2 4 6" xfId="21572" xr:uid="{E8D6B124-0EFE-495F-BFA1-AC9E17E7B463}"/>
    <cellStyle name="Input [yellow] 3 3 2 2 4 7" xfId="25427" xr:uid="{E912B336-88C0-4A37-AC90-571ABB73C259}"/>
    <cellStyle name="Input [yellow] 3 3 2 2 4 8" xfId="29351" xr:uid="{89A4C8C8-49F4-4BAE-BA0F-1E1C232A0B6E}"/>
    <cellStyle name="Input [yellow] 3 3 2 2 4 9" xfId="33258" xr:uid="{D27DB9FE-F602-4566-8D33-4ACD7AE5A4B1}"/>
    <cellStyle name="Input [yellow] 3 3 2 2 5" xfId="3508" xr:uid="{02689CD6-9E85-470F-9481-0B92C80BDE51}"/>
    <cellStyle name="Input [yellow] 3 3 2 2 5 10" xfId="37169" xr:uid="{9470A346-1099-4D1C-BE7D-05FE2825B739}"/>
    <cellStyle name="Input [yellow] 3 3 2 2 5 11" xfId="40966" xr:uid="{D25F781B-1FAF-4EA6-9581-50EB81D408C9}"/>
    <cellStyle name="Input [yellow] 3 3 2 2 5 12" xfId="44605" xr:uid="{29D26FEA-EDC4-42DE-B4A4-3750953478F2}"/>
    <cellStyle name="Input [yellow] 3 3 2 2 5 13" xfId="48232" xr:uid="{8DBD81FF-0A59-476A-9B41-70C9E7DF1359}"/>
    <cellStyle name="Input [yellow] 3 3 2 2 5 14" xfId="51703" xr:uid="{640FA942-E90B-4044-8B25-729BEA9CDB6E}"/>
    <cellStyle name="Input [yellow] 3 3 2 2 5 15" xfId="54827" xr:uid="{7815F91A-04FA-4763-950E-923ED6C24A7A}"/>
    <cellStyle name="Input [yellow] 3 3 2 2 5 2" xfId="6355" xr:uid="{27E9E720-5F1D-40D9-AE94-B65A4730F4C4}"/>
    <cellStyle name="Input [yellow] 3 3 2 2 5 2 10" xfId="43680" xr:uid="{C95BCB85-F20B-4CFC-80DB-A61BE958FB76}"/>
    <cellStyle name="Input [yellow] 3 3 2 2 5 2 11" xfId="47258" xr:uid="{59BBCC42-5AC6-43BF-9ADC-20CDFC1DD715}"/>
    <cellStyle name="Input [yellow] 3 3 2 2 5 2 12" xfId="50751" xr:uid="{775A58E7-4E48-4591-992F-20CD231BD2C0}"/>
    <cellStyle name="Input [yellow] 3 3 2 2 5 2 13" xfId="53980" xr:uid="{92002E00-E321-4EC9-B313-FA1D4DA7E48A}"/>
    <cellStyle name="Input [yellow] 3 3 2 2 5 2 14" xfId="56577" xr:uid="{5B343621-986E-4F95-BEB8-FB8822395746}"/>
    <cellStyle name="Input [yellow] 3 3 2 2 5 2 2" xfId="12758" xr:uid="{F3684F01-AF65-4A31-BBFE-7EBD40A6DF82}"/>
    <cellStyle name="Input [yellow] 3 3 2 2 5 2 3" xfId="16696" xr:uid="{C85FFEB9-A672-4C01-AC9A-81A01E7BD5B6}"/>
    <cellStyle name="Input [yellow] 3 3 2 2 5 2 4" xfId="20640" xr:uid="{D32F8ACB-11FD-4AEE-9ED9-4D9AE78BD571}"/>
    <cellStyle name="Input [yellow] 3 3 2 2 5 2 5" xfId="24576" xr:uid="{5C19F03F-1AE9-4004-8C82-4A34CD0B67F2}"/>
    <cellStyle name="Input [yellow] 3 3 2 2 5 2 6" xfId="28419" xr:uid="{4F0991C9-89C4-4071-B5BA-2F6E3A5DB190}"/>
    <cellStyle name="Input [yellow] 3 3 2 2 5 2 7" xfId="32338" xr:uid="{CA994550-70EF-4D0F-95DC-270B7CB67F0D}"/>
    <cellStyle name="Input [yellow] 3 3 2 2 5 2 8" xfId="36220" xr:uid="{BAD6CD0F-DA77-4C1A-AC4C-08DF1F24E3FF}"/>
    <cellStyle name="Input [yellow] 3 3 2 2 5 2 9" xfId="39961" xr:uid="{5DEC7485-ADC6-4A1C-ABB2-AE849D644B77}"/>
    <cellStyle name="Input [yellow] 3 3 2 2 5 3" xfId="9913" xr:uid="{F14028B2-6884-4DC8-898D-5F8BEFF2E979}"/>
    <cellStyle name="Input [yellow] 3 3 2 2 5 4" xfId="13853" xr:uid="{B89E2A5D-7CA5-4250-A5AF-5B4769C8B9B1}"/>
    <cellStyle name="Input [yellow] 3 3 2 2 5 5" xfId="17799" xr:uid="{D68413B8-F855-413C-8B10-2AA9FC1F18B8}"/>
    <cellStyle name="Input [yellow] 3 3 2 2 5 6" xfId="21734" xr:uid="{E74BC8CD-A298-4C7F-852F-46A655CA00FE}"/>
    <cellStyle name="Input [yellow] 3 3 2 2 5 7" xfId="25589" xr:uid="{26F2ABDC-44F8-474E-8385-A03E808E69AE}"/>
    <cellStyle name="Input [yellow] 3 3 2 2 5 8" xfId="29513" xr:uid="{54C5C32E-5007-4C69-9B8D-0CEACF985AFC}"/>
    <cellStyle name="Input [yellow] 3 3 2 2 5 9" xfId="33420" xr:uid="{7985BBD1-DE69-47D8-897C-7A952FDBE59D}"/>
    <cellStyle name="Input [yellow] 3 3 2 2 6" xfId="4318" xr:uid="{6A8BBD6B-1BB5-467D-9383-414751F2BE2E}"/>
    <cellStyle name="Input [yellow] 3 3 2 2 6 10" xfId="41723" xr:uid="{8C15A827-A2A5-4EF0-AC68-100EF5737974}"/>
    <cellStyle name="Input [yellow] 3 3 2 2 6 11" xfId="45341" xr:uid="{FA6235EF-E31C-4D5B-872D-60ECA79A69A6}"/>
    <cellStyle name="Input [yellow] 3 3 2 2 6 12" xfId="48907" xr:uid="{BEE4A1A0-F1AF-45AF-9886-8D90B66B662D}"/>
    <cellStyle name="Input [yellow] 3 3 2 2 6 13" xfId="52278" xr:uid="{89D1AE8A-B25F-4E38-BF78-F9BF31C9A451}"/>
    <cellStyle name="Input [yellow] 3 3 2 2 6 14" xfId="55233" xr:uid="{B5206B11-F840-406B-BC70-368E0B6D7353}"/>
    <cellStyle name="Input [yellow] 3 3 2 2 6 2" xfId="10723" xr:uid="{303938FB-2513-42A4-9DB9-D81AF407D613}"/>
    <cellStyle name="Input [yellow] 3 3 2 2 6 3" xfId="14660" xr:uid="{A1DEC37A-4AF2-4971-91B5-8E8793BCAE26}"/>
    <cellStyle name="Input [yellow] 3 3 2 2 6 4" xfId="18608" xr:uid="{F7F45678-0C90-4177-8531-D9E579C5DCF6}"/>
    <cellStyle name="Input [yellow] 3 3 2 2 6 5" xfId="22542" xr:uid="{2FF37926-BE20-419C-B143-C585327048B1}"/>
    <cellStyle name="Input [yellow] 3 3 2 2 6 6" xfId="26392" xr:uid="{D9B12CD9-53A3-415B-9A95-EDCD648115E9}"/>
    <cellStyle name="Input [yellow] 3 3 2 2 6 7" xfId="30314" xr:uid="{A036D327-CC19-4367-8FDB-DD0F553C2151}"/>
    <cellStyle name="Input [yellow] 3 3 2 2 6 8" xfId="34208" xr:uid="{189735E9-845E-414C-AB37-C2CB3CF7C934}"/>
    <cellStyle name="Input [yellow] 3 3 2 2 6 9" xfId="37955" xr:uid="{93182B04-6BB3-4CBB-B91D-6D022F7B904D}"/>
    <cellStyle name="Input [yellow] 3 3 2 2 7" xfId="7876" xr:uid="{183D3D20-50FA-4D8C-B1E3-3443A691103E}"/>
    <cellStyle name="Input [yellow] 3 3 2 2 8" xfId="9173" xr:uid="{1101275F-DD2A-4434-BD33-9D2A2F2AF72C}"/>
    <cellStyle name="Input [yellow] 3 3 2 2 9" xfId="9191" xr:uid="{BD02195A-A1D8-43B7-807D-A3DC57F9F7AA}"/>
    <cellStyle name="Input [yellow] 3 3 2 20" xfId="42500" xr:uid="{A8AA6999-8498-43D0-9C37-E5297EDB5B11}"/>
    <cellStyle name="Input [yellow] 3 3 2 3" xfId="2183" xr:uid="{9AFB2CDB-EEF0-4B0B-BB13-9D4338941EC5}"/>
    <cellStyle name="Input [yellow] 3 3 2 3 10" xfId="31587" xr:uid="{64915EF4-E1D8-4386-AF47-61430CF4FAAF}"/>
    <cellStyle name="Input [yellow] 3 3 2 3 11" xfId="37293" xr:uid="{DFAB4529-6A32-4F72-AD43-CAC3E236526B}"/>
    <cellStyle name="Input [yellow] 3 3 2 3 12" xfId="37630" xr:uid="{080B8430-C362-47E2-82AD-B79F575A0A48}"/>
    <cellStyle name="Input [yellow] 3 3 2 3 13" xfId="40215" xr:uid="{FEB60DBC-6877-44D6-ABDD-655CBFFE42A9}"/>
    <cellStyle name="Input [yellow] 3 3 2 3 14" xfId="45410" xr:uid="{3AF38714-DADF-4FD1-BFD2-AB7676768B83}"/>
    <cellStyle name="Input [yellow] 3 3 2 3 15" xfId="40218" xr:uid="{B5DE9231-6D02-4EA6-9DE3-A34540395993}"/>
    <cellStyle name="Input [yellow] 3 3 2 3 2" xfId="5030" xr:uid="{3A1FE3ED-53AF-4D5E-9D8F-B738E3C61BB5}"/>
    <cellStyle name="Input [yellow] 3 3 2 3 2 10" xfId="42400" xr:uid="{A51770FB-AD62-4F84-8F55-BE1EFA8227EF}"/>
    <cellStyle name="Input [yellow] 3 3 2 3 2 11" xfId="46003" xr:uid="{626A44BA-9614-4863-A7E0-CCA80FA5A75C}"/>
    <cellStyle name="Input [yellow] 3 3 2 3 2 12" xfId="49534" xr:uid="{433A197C-C91A-4824-A769-C4DBDADDC9EE}"/>
    <cellStyle name="Input [yellow] 3 3 2 3 2 13" xfId="52853" xr:uid="{73481FFA-4766-463E-8896-FDEEB3EE365F}"/>
    <cellStyle name="Input [yellow] 3 3 2 3 2 14" xfId="55673" xr:uid="{617801C7-4DC6-4C92-910B-34DAC1D234DC}"/>
    <cellStyle name="Input [yellow] 3 3 2 3 2 2" xfId="11434" xr:uid="{54CE9BFB-95D3-46B8-80D9-093CE94149EE}"/>
    <cellStyle name="Input [yellow] 3 3 2 3 2 3" xfId="15372" xr:uid="{40B0C375-5642-4A24-AA0E-D0EB977D087B}"/>
    <cellStyle name="Input [yellow] 3 3 2 3 2 4" xfId="19320" xr:uid="{B14C7874-C7EE-4494-8F93-583B7A31C797}"/>
    <cellStyle name="Input [yellow] 3 3 2 3 2 5" xfId="23253" xr:uid="{7ABA11B8-2887-4210-A97A-BD601A7BBC0F}"/>
    <cellStyle name="Input [yellow] 3 3 2 3 2 6" xfId="27097" xr:uid="{1DEF1A35-9852-4FF3-91D1-2771415F1D3E}"/>
    <cellStyle name="Input [yellow] 3 3 2 3 2 7" xfId="31022" xr:uid="{629459A3-8AB3-424B-A8F0-0EDFD684581C}"/>
    <cellStyle name="Input [yellow] 3 3 2 3 2 8" xfId="34908" xr:uid="{33A1D4C8-FAEB-45B5-BC3B-C7B2D72C566A}"/>
    <cellStyle name="Input [yellow] 3 3 2 3 2 9" xfId="38654" xr:uid="{4D66FCBA-B90F-408D-B783-A251905E9505}"/>
    <cellStyle name="Input [yellow] 3 3 2 3 3" xfId="8588" xr:uid="{87B2B646-8342-4199-9C4C-DF09DCA1528D}"/>
    <cellStyle name="Input [yellow] 3 3 2 3 4" xfId="7226" xr:uid="{2478A648-7014-44DC-93A5-415EC38D5AED}"/>
    <cellStyle name="Input [yellow] 3 3 2 3 5" xfId="7986" xr:uid="{350B1966-CC32-427B-BDF9-7A736EB4CF82}"/>
    <cellStyle name="Input [yellow] 3 3 2 3 6" xfId="12866" xr:uid="{2D8F7837-1AA7-420D-B914-3704D7795F9F}"/>
    <cellStyle name="Input [yellow] 3 3 2 3 7" xfId="18449" xr:uid="{55EE3408-3263-47E8-BA2D-94FA65718206}"/>
    <cellStyle name="Input [yellow] 3 3 2 3 8" xfId="12864" xr:uid="{AD01A4C5-1E24-40FB-99B8-402159A35D65}"/>
    <cellStyle name="Input [yellow] 3 3 2 3 9" xfId="27432" xr:uid="{6EAC1FC6-A333-4A43-BB54-AC2D86858C48}"/>
    <cellStyle name="Input [yellow] 3 3 2 4" xfId="2908" xr:uid="{008C9847-A67C-40EB-A0AE-E59EE2421D05}"/>
    <cellStyle name="Input [yellow] 3 3 2 4 10" xfId="36569" xr:uid="{A9BE62D5-A41B-46CE-A6F4-DFEAAFA41B7A}"/>
    <cellStyle name="Input [yellow] 3 3 2 4 11" xfId="40371" xr:uid="{74CDD2D7-30D3-42A8-A96C-FCA27AA8FB72}"/>
    <cellStyle name="Input [yellow] 3 3 2 4 12" xfId="44005" xr:uid="{052BD623-ECBC-4E3E-94A2-4E0C058463A9}"/>
    <cellStyle name="Input [yellow] 3 3 2 4 13" xfId="47632" xr:uid="{FC5C03D9-0555-4616-8896-6FE87A0E4C26}"/>
    <cellStyle name="Input [yellow] 3 3 2 4 14" xfId="51103" xr:uid="{97F03001-3AC4-47A4-8052-0509C6F357E8}"/>
    <cellStyle name="Input [yellow] 3 3 2 4 15" xfId="54284" xr:uid="{FB295AC0-F84A-4445-B638-2D54137F30C2}"/>
    <cellStyle name="Input [yellow] 3 3 2 4 2" xfId="5755" xr:uid="{D8876051-3C7B-426F-B709-3207F91FCFA2}"/>
    <cellStyle name="Input [yellow] 3 3 2 4 2 10" xfId="43083" xr:uid="{ED78BBBA-3FBD-453B-9646-1D8681A4F093}"/>
    <cellStyle name="Input [yellow] 3 3 2 4 2 11" xfId="46658" xr:uid="{04BAE887-CAF9-4075-90A4-9CCC2D65D684}"/>
    <cellStyle name="Input [yellow] 3 3 2 4 2 12" xfId="50151" xr:uid="{F29D4018-5268-4F87-A16C-13D636E04890}"/>
    <cellStyle name="Input [yellow] 3 3 2 4 2 13" xfId="53380" xr:uid="{1DF3322E-21DE-43BA-B167-A742A638D73C}"/>
    <cellStyle name="Input [yellow] 3 3 2 4 2 14" xfId="56034" xr:uid="{51A6C2F6-1778-4270-94F4-E401C30D22D4}"/>
    <cellStyle name="Input [yellow] 3 3 2 4 2 2" xfId="12158" xr:uid="{A7E445EE-6CDC-4B52-AB20-C8633EEBC6F4}"/>
    <cellStyle name="Input [yellow] 3 3 2 4 2 3" xfId="16096" xr:uid="{E16C1046-B619-467A-9A13-FCDAD43D0936}"/>
    <cellStyle name="Input [yellow] 3 3 2 4 2 4" xfId="20040" xr:uid="{72575C46-97B2-489A-8D52-7ED018505D55}"/>
    <cellStyle name="Input [yellow] 3 3 2 4 2 5" xfId="23976" xr:uid="{CA5D8218-75AC-4615-A957-C65A53402A19}"/>
    <cellStyle name="Input [yellow] 3 3 2 4 2 6" xfId="27819" xr:uid="{E6F1B253-54E7-43FB-B3EB-277FF6B15456}"/>
    <cellStyle name="Input [yellow] 3 3 2 4 2 7" xfId="31738" xr:uid="{807A97F3-35DA-42E0-89FF-950BCAB94335}"/>
    <cellStyle name="Input [yellow] 3 3 2 4 2 8" xfId="35622" xr:uid="{223B8680-4A2C-484A-92DC-86C35E057EFA}"/>
    <cellStyle name="Input [yellow] 3 3 2 4 2 9" xfId="39361" xr:uid="{B33F281D-0407-429E-8175-C273C63AD94C}"/>
    <cellStyle name="Input [yellow] 3 3 2 4 3" xfId="9313" xr:uid="{6C5D17AA-B4DC-4F3C-BB88-2188E2ED9891}"/>
    <cellStyle name="Input [yellow] 3 3 2 4 4" xfId="13253" xr:uid="{FACAF3F6-5ED4-49C5-B94C-9451D511199C}"/>
    <cellStyle name="Input [yellow] 3 3 2 4 5" xfId="17199" xr:uid="{ECC5A6B4-4D36-4D01-B5A5-1096C4E2CA5C}"/>
    <cellStyle name="Input [yellow] 3 3 2 4 6" xfId="21134" xr:uid="{65DD644B-38CA-4617-9016-8F7E288DA760}"/>
    <cellStyle name="Input [yellow] 3 3 2 4 7" xfId="24989" xr:uid="{18F2EB27-20B7-4D46-99B1-C5DAC0812294}"/>
    <cellStyle name="Input [yellow] 3 3 2 4 8" xfId="28913" xr:uid="{28EC3BDC-7E87-4668-B741-276B09031981}"/>
    <cellStyle name="Input [yellow] 3 3 2 4 9" xfId="32822" xr:uid="{CBA9C084-8D10-467D-9612-D6A7C386AB1E}"/>
    <cellStyle name="Input [yellow] 3 3 2 5" xfId="1756" xr:uid="{70A96125-D80C-43A6-AC4D-B0A49501974C}"/>
    <cellStyle name="Input [yellow] 3 3 2 5 10" xfId="22209" xr:uid="{FA039F7E-311A-4D93-ACEE-28E99AD960DE}"/>
    <cellStyle name="Input [yellow] 3 3 2 5 11" xfId="32668" xr:uid="{E6D8766B-CF07-4840-8690-55333B0D34FF}"/>
    <cellStyle name="Input [yellow] 3 3 2 5 12" xfId="23511" xr:uid="{A3B465B3-CC19-49E7-8E53-A79ABE0FBE76}"/>
    <cellStyle name="Input [yellow] 3 3 2 5 13" xfId="41146" xr:uid="{7314705A-9DD1-4E65-82CD-AE07CEB9DAE3}"/>
    <cellStyle name="Input [yellow] 3 3 2 5 14" xfId="46203" xr:uid="{9AC517B1-CB4B-4AE3-8C73-4F4A1E5A9A46}"/>
    <cellStyle name="Input [yellow] 3 3 2 5 15" xfId="51872" xr:uid="{60A40FE4-0114-4D74-ADE1-6EDFF4653CD7}"/>
    <cellStyle name="Input [yellow] 3 3 2 5 2" xfId="4603" xr:uid="{E6B4686F-AA2F-442A-BEB0-507534C9521B}"/>
    <cellStyle name="Input [yellow] 3 3 2 5 2 10" xfId="41993" xr:uid="{8310BC10-2F18-4C41-B4DA-E4B7F70F08DA}"/>
    <cellStyle name="Input [yellow] 3 3 2 5 2 11" xfId="45607" xr:uid="{335FBDB4-BDAB-45E1-8412-5AAF73AFAD30}"/>
    <cellStyle name="Input [yellow] 3 3 2 5 2 12" xfId="49157" xr:uid="{F1F43F73-DB3A-40DB-AFE4-DB60970FC0D1}"/>
    <cellStyle name="Input [yellow] 3 3 2 5 2 13" xfId="52503" xr:uid="{9C1823A9-E582-4940-B402-EFB10D158BE4}"/>
    <cellStyle name="Input [yellow] 3 3 2 5 2 14" xfId="55398" xr:uid="{510597CA-F500-4AC6-8F2A-4E04C6524141}"/>
    <cellStyle name="Input [yellow] 3 3 2 5 2 2" xfId="11008" xr:uid="{AA7983FF-278E-47DE-8CBD-8CD896BCB7A0}"/>
    <cellStyle name="Input [yellow] 3 3 2 5 2 3" xfId="14945" xr:uid="{80C31A38-7DDD-4CC8-AB3C-9A0F7CAD316A}"/>
    <cellStyle name="Input [yellow] 3 3 2 5 2 4" xfId="18893" xr:uid="{77BD3B74-CE85-4B2E-9933-26863C7621CA}"/>
    <cellStyle name="Input [yellow] 3 3 2 5 2 5" xfId="22827" xr:uid="{C4FD2FEE-4979-48F4-B5FC-7EBB2CC24B4C}"/>
    <cellStyle name="Input [yellow] 3 3 2 5 2 6" xfId="26674" xr:uid="{59B9DC6F-E2B3-4D37-9DC5-11511E6AB038}"/>
    <cellStyle name="Input [yellow] 3 3 2 5 2 7" xfId="30597" xr:uid="{C58790AB-F4E3-4ADC-8530-7D0F64136861}"/>
    <cellStyle name="Input [yellow] 3 3 2 5 2 8" xfId="34487" xr:uid="{F5F6D96C-F6A3-47FB-AA53-4B64F24341EA}"/>
    <cellStyle name="Input [yellow] 3 3 2 5 2 9" xfId="38235" xr:uid="{72F5992C-34D3-41F0-BEDC-6112BC2D3C1A}"/>
    <cellStyle name="Input [yellow] 3 3 2 5 3" xfId="8161" xr:uid="{51D4C9CD-40A0-474D-8A73-8EE681C87B61}"/>
    <cellStyle name="Input [yellow] 3 3 2 5 4" xfId="7753" xr:uid="{9633CD55-E3D4-4286-8760-AE9493019B8E}"/>
    <cellStyle name="Input [yellow] 3 3 2 5 5" xfId="6535" xr:uid="{593A36B8-604B-46F2-8A0A-C9BA9E3B3243}"/>
    <cellStyle name="Input [yellow] 3 3 2 5 6" xfId="15182" xr:uid="{810095AE-6E88-48CE-B2A5-DB95D36A3C1E}"/>
    <cellStyle name="Input [yellow] 3 3 2 5 7" xfId="23783" xr:uid="{A8B988C6-616A-4D49-B3A2-240D80577AA6}"/>
    <cellStyle name="Input [yellow] 3 3 2 5 8" xfId="27236" xr:uid="{7C335C2A-B16D-4BBF-9DC1-3C6B401664D1}"/>
    <cellStyle name="Input [yellow] 3 3 2 5 9" xfId="25761" xr:uid="{E6E8FC6E-B7A7-4ECA-A059-4961ECF5BA6E}"/>
    <cellStyle name="Input [yellow] 3 3 2 6" xfId="3243" xr:uid="{753BAF4E-A290-42E5-B1D9-7011E89C1318}"/>
    <cellStyle name="Input [yellow] 3 3 2 6 10" xfId="36904" xr:uid="{4D4C8D43-E14F-499D-A5CF-0331DA4D6369}"/>
    <cellStyle name="Input [yellow] 3 3 2 6 11" xfId="40702" xr:uid="{7C7D41E5-6368-45CD-A953-E9A30E2E968B}"/>
    <cellStyle name="Input [yellow] 3 3 2 6 12" xfId="44340" xr:uid="{2B8EA78E-6F02-4D42-9B6B-71A2342D9A13}"/>
    <cellStyle name="Input [yellow] 3 3 2 6 13" xfId="47967" xr:uid="{3BE4F4F6-F4F2-4C3A-8020-AC827DAA8BC5}"/>
    <cellStyle name="Input [yellow] 3 3 2 6 14" xfId="51438" xr:uid="{F9C47E1F-7614-43AD-9B22-EE3397CADFF7}"/>
    <cellStyle name="Input [yellow] 3 3 2 6 15" xfId="54589" xr:uid="{B73E2EE0-2671-4A4E-8E53-E3CDF9289103}"/>
    <cellStyle name="Input [yellow] 3 3 2 6 2" xfId="6090" xr:uid="{A827DC34-4AEF-4402-A908-50DA6CCB6826}"/>
    <cellStyle name="Input [yellow] 3 3 2 6 2 10" xfId="43416" xr:uid="{B41995C4-F486-42C0-9645-78CBB961CAB1}"/>
    <cellStyle name="Input [yellow] 3 3 2 6 2 11" xfId="46993" xr:uid="{4CD90F1C-0DA3-4C22-97D8-D2F1EADC23DC}"/>
    <cellStyle name="Input [yellow] 3 3 2 6 2 12" xfId="50486" xr:uid="{C53E9AD0-2190-4BF1-BE4A-999D5F1A01E1}"/>
    <cellStyle name="Input [yellow] 3 3 2 6 2 13" xfId="53715" xr:uid="{F61706DB-BF54-451D-98E7-0CDD4C75598C}"/>
    <cellStyle name="Input [yellow] 3 3 2 6 2 14" xfId="56339" xr:uid="{22304902-2172-48B7-9C3C-F44D931D653F}"/>
    <cellStyle name="Input [yellow] 3 3 2 6 2 2" xfId="12493" xr:uid="{09D5D1A6-6A2D-4C4B-90C5-C45A1E0D2335}"/>
    <cellStyle name="Input [yellow] 3 3 2 6 2 3" xfId="16431" xr:uid="{0792AA00-35EF-4A68-AEBE-973115166F8B}"/>
    <cellStyle name="Input [yellow] 3 3 2 6 2 4" xfId="20375" xr:uid="{B541DD06-29EC-4D07-872D-554042C4F779}"/>
    <cellStyle name="Input [yellow] 3 3 2 6 2 5" xfId="24311" xr:uid="{E62D4EC9-BA11-4172-9644-3E3AFAD1AC73}"/>
    <cellStyle name="Input [yellow] 3 3 2 6 2 6" xfId="28154" xr:uid="{5F89F77B-1CF6-4ED1-A6AD-FDAF2E2CC172}"/>
    <cellStyle name="Input [yellow] 3 3 2 6 2 7" xfId="32073" xr:uid="{64EFB6CB-22F3-4469-B531-AB6BFFC67A13}"/>
    <cellStyle name="Input [yellow] 3 3 2 6 2 8" xfId="35956" xr:uid="{41AF58A7-C02F-4212-966E-C0DACDA4C69F}"/>
    <cellStyle name="Input [yellow] 3 3 2 6 2 9" xfId="39696" xr:uid="{442CAF5D-B26E-4679-86BB-373862F46A7B}"/>
    <cellStyle name="Input [yellow] 3 3 2 6 3" xfId="9648" xr:uid="{CAB7B2F0-BA7E-40FE-82C9-C8B6ECF5F79E}"/>
    <cellStyle name="Input [yellow] 3 3 2 6 4" xfId="13588" xr:uid="{D83C09CB-DBA0-435B-9DC6-A70F6062C1D4}"/>
    <cellStyle name="Input [yellow] 3 3 2 6 5" xfId="17534" xr:uid="{8C837544-CD1B-4CEB-AEF2-5330BE5724A3}"/>
    <cellStyle name="Input [yellow] 3 3 2 6 6" xfId="21469" xr:uid="{ED0FAC3A-C5F7-447D-9F0A-27DEBE492051}"/>
    <cellStyle name="Input [yellow] 3 3 2 6 7" xfId="25324" xr:uid="{2320E0A0-FEF9-4B13-90A9-4C3C0DC0DE6C}"/>
    <cellStyle name="Input [yellow] 3 3 2 6 8" xfId="29248" xr:uid="{04234965-2D1C-4E62-BFF9-4DD881748933}"/>
    <cellStyle name="Input [yellow] 3 3 2 6 9" xfId="33155" xr:uid="{CCABEC7E-1BEA-432E-AD0B-B4CA29D6A989}"/>
    <cellStyle name="Input [yellow] 3 3 2 7" xfId="3871" xr:uid="{C12AFA5E-22C8-415B-ADA0-D125CE05E6A8}"/>
    <cellStyle name="Input [yellow] 3 3 2 7 10" xfId="41312" xr:uid="{4579C0CF-93D6-41CE-A414-6DA496F1089B}"/>
    <cellStyle name="Input [yellow] 3 3 2 7 11" xfId="44938" xr:uid="{CEC8CEF6-B433-4554-8D30-D1A1B14E61D1}"/>
    <cellStyle name="Input [yellow] 3 3 2 7 12" xfId="48546" xr:uid="{62988B75-B3B0-4DBE-A931-717283AB4037}"/>
    <cellStyle name="Input [yellow] 3 3 2 7 13" xfId="51970" xr:uid="{4417F10C-8990-48FF-8E43-62A113F70AAF}"/>
    <cellStyle name="Input [yellow] 3 3 2 7 14" xfId="55029" xr:uid="{EFB209A2-253C-431A-8DDB-41080C0EDE97}"/>
    <cellStyle name="Input [yellow] 3 3 2 7 2" xfId="10276" xr:uid="{6171A80B-3C87-45F6-A07C-B20C71EC4D11}"/>
    <cellStyle name="Input [yellow] 3 3 2 7 3" xfId="14215" xr:uid="{A7655BCC-1036-4A81-9F38-18C0323602C8}"/>
    <cellStyle name="Input [yellow] 3 3 2 7 4" xfId="18162" xr:uid="{AC595C85-526B-41C2-8801-69C6F9D24F48}"/>
    <cellStyle name="Input [yellow] 3 3 2 7 5" xfId="22095" xr:uid="{909A4213-849E-489D-A98A-63FE6A0365CE}"/>
    <cellStyle name="Input [yellow] 3 3 2 7 6" xfId="25948" xr:uid="{DBF33206-5536-4D8A-B210-53845D7F3BB1}"/>
    <cellStyle name="Input [yellow] 3 3 2 7 7" xfId="29874" xr:uid="{2918507A-AADF-4C17-8B08-CCF1EB5534BB}"/>
    <cellStyle name="Input [yellow] 3 3 2 7 8" xfId="33772" xr:uid="{9BE984A2-B83E-4DDA-89B1-72A649C063F9}"/>
    <cellStyle name="Input [yellow] 3 3 2 7 9" xfId="37522" xr:uid="{311C0B82-CC20-4F66-97BF-CAA20F3D05B0}"/>
    <cellStyle name="Input [yellow] 3 3 2 8" xfId="7430" xr:uid="{87C80CF0-27FF-48D5-9A71-5429E1873810}"/>
    <cellStyle name="Input [yellow] 3 3 2 9" xfId="12031" xr:uid="{FD55870A-19D4-4CB6-B0FB-A741F69CC0F0}"/>
    <cellStyle name="Input [yellow] 3 3 3" xfId="7076" xr:uid="{30260DF6-7F50-4DF0-AD09-609E041322F1}"/>
    <cellStyle name="Input [yellow] 3 3 4" xfId="7720" xr:uid="{1D094842-8EA2-4A73-AABB-9D8C96F69717}"/>
    <cellStyle name="Input [yellow] 3 3 5" xfId="6556" xr:uid="{E4797429-13A6-49CD-A29A-6B4D97A9DBB1}"/>
    <cellStyle name="Input [yellow] 3 3 6" xfId="23645" xr:uid="{5B60E6C8-CD07-4F32-84EA-8DC79837C663}"/>
    <cellStyle name="Input [yellow] 3 3 7" xfId="27203" xr:uid="{5F366D71-4783-41E0-8488-7A16260E0B2D}"/>
    <cellStyle name="Input [yellow] 3 3 8" xfId="22669" xr:uid="{ED8FF054-6852-40CB-9463-9CBD5D6F3271}"/>
    <cellStyle name="Input [yellow] 3 3 9" xfId="32679" xr:uid="{41F229BA-9F98-4EDE-88B0-4A254B3315A3}"/>
    <cellStyle name="Input [yellow] 4" xfId="645" xr:uid="{901C0DA6-0C9E-4664-826C-898CB14ED766}"/>
    <cellStyle name="Input [yellow] 4 10" xfId="26051" xr:uid="{A30D5875-52AC-45B2-85DE-2DA09466285C}"/>
    <cellStyle name="Input [yellow] 4 11" xfId="34021" xr:uid="{0C7A2EBE-A401-4E4E-B5AA-FBA2FF70A78B}"/>
    <cellStyle name="Input [yellow] 4 12" xfId="39229" xr:uid="{316781F6-9CEC-446D-A581-8B434452017C}"/>
    <cellStyle name="Input [yellow] 4 13" xfId="38501" xr:uid="{FD9ECC01-82C5-4751-9158-535875A80851}"/>
    <cellStyle name="Input [yellow] 4 14" xfId="50034" xr:uid="{AE308815-7DCA-4C26-BD55-E3637981CF83}"/>
    <cellStyle name="Input [yellow] 4 2" xfId="732" xr:uid="{8B35FEE1-B946-4179-9250-75CEEFE0417B}"/>
    <cellStyle name="Input [yellow] 4 2 10" xfId="35115" xr:uid="{5EDBDB1D-C800-4CE7-96E2-2A8A88B2D3A2}"/>
    <cellStyle name="Input [yellow] 4 2 11" xfId="41409" xr:uid="{8A7EAB31-6B51-4730-BE2D-AB9A113D7943}"/>
    <cellStyle name="Input [yellow] 4 2 12" xfId="45235" xr:uid="{CE6D2EF9-6955-4335-9C4B-C1CCE5F9361E}"/>
    <cellStyle name="Input [yellow] 4 2 2" xfId="1085" xr:uid="{91EE1EC2-EB48-49D7-AE2B-1F2B7575FF41}"/>
    <cellStyle name="Input [yellow] 4 2 2 10" xfId="13119" xr:uid="{27BF1E0A-02FD-47AD-B8A8-CD67570EE2FE}"/>
    <cellStyle name="Input [yellow] 4 2 2 11" xfId="10231" xr:uid="{0AF4F652-3C5E-48B5-B75C-43759CDE480D}"/>
    <cellStyle name="Input [yellow] 4 2 2 12" xfId="10620" xr:uid="{12E257F6-E457-4E26-9D57-21F3E16F1F8B}"/>
    <cellStyle name="Input [yellow] 4 2 2 13" xfId="27685" xr:uid="{316FE5F9-2C58-4043-AE03-B7317778283A}"/>
    <cellStyle name="Input [yellow] 4 2 2 14" xfId="11741" xr:uid="{52D0F7E9-6C61-408A-A535-7C6EF8AD84E8}"/>
    <cellStyle name="Input [yellow] 4 2 2 15" xfId="32697" xr:uid="{FA8C1CE8-5F93-4B32-AEFD-02D5457997E2}"/>
    <cellStyle name="Input [yellow] 4 2 2 16" xfId="37846" xr:uid="{B07CD28F-9964-4821-B40F-7C19C4FCD1AA}"/>
    <cellStyle name="Input [yellow] 4 2 2 17" xfId="42960" xr:uid="{46271EAA-F341-48C4-BA40-158B79BB56A1}"/>
    <cellStyle name="Input [yellow] 4 2 2 18" xfId="45898" xr:uid="{C9EC2077-7C6A-496B-86E7-71A89CB239BE}"/>
    <cellStyle name="Input [yellow] 4 2 2 19" xfId="30390" xr:uid="{0045B70E-6F2B-4D86-A6DF-6E979768AD67}"/>
    <cellStyle name="Input [yellow] 4 2 2 2" xfId="1533" xr:uid="{A6762437-1F89-4536-B9E9-B477E7D0C698}"/>
    <cellStyle name="Input [yellow] 4 2 2 2 10" xfId="19914" xr:uid="{0D1F5B4D-7456-47DC-8BB5-01D62419C48A}"/>
    <cellStyle name="Input [yellow] 4 2 2 2 11" xfId="23142" xr:uid="{0C757BBA-1286-440D-8808-4346C7C86514}"/>
    <cellStyle name="Input [yellow] 4 2 2 2 12" xfId="8843" xr:uid="{824C517D-B6FE-4F89-9DA3-8CE6B89A0714}"/>
    <cellStyle name="Input [yellow] 4 2 2 2 13" xfId="31612" xr:uid="{FC5942FA-F966-480A-9EAE-FB51443990C3}"/>
    <cellStyle name="Input [yellow] 4 2 2 2 14" xfId="16871" xr:uid="{53D03FC7-5B58-4DA8-BEDF-2422C74CCA31}"/>
    <cellStyle name="Input [yellow] 4 2 2 2 15" xfId="38964" xr:uid="{98B74CE0-4CF2-4490-9501-542780E504F7}"/>
    <cellStyle name="Input [yellow] 4 2 2 2 16" xfId="40232" xr:uid="{829A507C-E490-4BA5-9EA0-ECF31964945C}"/>
    <cellStyle name="Input [yellow] 4 2 2 2 17" xfId="37834" xr:uid="{45D782FA-F4B4-445F-A1D3-FB6DA70E2251}"/>
    <cellStyle name="Input [yellow] 4 2 2 2 18" xfId="49804" xr:uid="{6C3AA97D-18D1-4FC6-B7EC-EBCEA248B389}"/>
    <cellStyle name="Input [yellow] 4 2 2 2 19" xfId="37845" xr:uid="{1FBFC427-B6D2-4829-8B98-89E050799AA4}"/>
    <cellStyle name="Input [yellow] 4 2 2 2 2" xfId="2693" xr:uid="{D96623EB-889C-4481-B6D0-CEE4AD5283E5}"/>
    <cellStyle name="Input [yellow] 4 2 2 2 2 10" xfId="36357" xr:uid="{65EFB1A7-6CAA-498D-A3BC-F133B1DE7E24}"/>
    <cellStyle name="Input [yellow] 4 2 2 2 2 11" xfId="40166" xr:uid="{771E8C00-3BA2-41CC-8515-25A7BEDB6F0F}"/>
    <cellStyle name="Input [yellow] 4 2 2 2 2 12" xfId="43811" xr:uid="{6BE4AAEE-04EA-4A3A-B13B-D70CB836FA8A}"/>
    <cellStyle name="Input [yellow] 4 2 2 2 2 13" xfId="47453" xr:uid="{A4430857-AD67-4186-8BA2-5308A7C07AC0}"/>
    <cellStyle name="Input [yellow] 4 2 2 2 2 14" xfId="50944" xr:uid="{242F820C-F053-4FFD-A329-34D5BE74B0A7}"/>
    <cellStyle name="Input [yellow] 4 2 2 2 2 15" xfId="54181" xr:uid="{DE7C0B7B-64DF-4402-A9CD-AFF844D35B6B}"/>
    <cellStyle name="Input [yellow] 4 2 2 2 2 2" xfId="5540" xr:uid="{334820E3-FE35-421D-9E19-6029186A92F4}"/>
    <cellStyle name="Input [yellow] 4 2 2 2 2 2 10" xfId="42883" xr:uid="{BEE43EAB-D4C9-4A46-B424-35D70BFEF689}"/>
    <cellStyle name="Input [yellow] 4 2 2 2 2 2 11" xfId="46464" xr:uid="{5764BF7F-2CF2-42F2-B097-DED587A926D8}"/>
    <cellStyle name="Input [yellow] 4 2 2 2 2 2 12" xfId="49968" xr:uid="{3A6E3946-1BC1-443F-BF1E-2719EE09FE39}"/>
    <cellStyle name="Input [yellow] 4 2 2 2 2 2 13" xfId="53223" xr:uid="{40ACEEFC-0076-4789-8004-83D9206FCA29}"/>
    <cellStyle name="Input [yellow] 4 2 2 2 2 2 14" xfId="55931" xr:uid="{123CC825-6595-4B01-AB42-70093B931487}"/>
    <cellStyle name="Input [yellow] 4 2 2 2 2 2 2" xfId="11943" xr:uid="{DBF814FA-F945-4391-A899-86D18CA44740}"/>
    <cellStyle name="Input [yellow] 4 2 2 2 2 2 3" xfId="15882" xr:uid="{1298F3C6-171E-4BBC-9A3E-E21914EB3C2B}"/>
    <cellStyle name="Input [yellow] 4 2 2 2 2 2 4" xfId="19828" xr:uid="{50B0719D-9D30-41BA-B496-9E09221CC5EC}"/>
    <cellStyle name="Input [yellow] 4 2 2 2 2 2 5" xfId="23762" xr:uid="{F5A04351-A606-4F26-A512-F310B1F4FF57}"/>
    <cellStyle name="Input [yellow] 4 2 2 2 2 2 6" xfId="27604" xr:uid="{CC43DF95-BF91-46EA-806D-1A7C25ADB4FE}"/>
    <cellStyle name="Input [yellow] 4 2 2 2 2 2 7" xfId="31526" xr:uid="{DDDD73C8-B01C-4D69-AD1F-AC32E97FC92C}"/>
    <cellStyle name="Input [yellow] 4 2 2 2 2 2 8" xfId="35410" xr:uid="{F0E68523-A575-4EF4-A1ED-282358E53E87}"/>
    <cellStyle name="Input [yellow] 4 2 2 2 2 2 9" xfId="39152" xr:uid="{87B207C1-F5CB-4C70-A15F-EA61E4211168}"/>
    <cellStyle name="Input [yellow] 4 2 2 2 2 3" xfId="9098" xr:uid="{AA8CCDA9-8F57-4F3B-A7BA-5E91253330AC}"/>
    <cellStyle name="Input [yellow] 4 2 2 2 2 4" xfId="13038" xr:uid="{619C919F-6E8D-4D47-9760-740643DB55A2}"/>
    <cellStyle name="Input [yellow] 4 2 2 2 2 5" xfId="16984" xr:uid="{4A13D50D-9AE2-4124-8154-0CA4D7316093}"/>
    <cellStyle name="Input [yellow] 4 2 2 2 2 6" xfId="20921" xr:uid="{594B9E4A-5863-4054-8F23-CEE5DEFB30F5}"/>
    <cellStyle name="Input [yellow] 4 2 2 2 2 7" xfId="24775" xr:uid="{0AE0B09D-2891-4F29-98CC-7A380F4E44EA}"/>
    <cellStyle name="Input [yellow] 4 2 2 2 2 8" xfId="28700" xr:uid="{271C90AC-1073-4924-A038-83C8A7E0A063}"/>
    <cellStyle name="Input [yellow] 4 2 2 2 2 9" xfId="32614" xr:uid="{2473F43A-B524-4BD7-9D73-D6DF2CD6F654}"/>
    <cellStyle name="Input [yellow] 4 2 2 2 3" xfId="3230" xr:uid="{E085EA58-4349-4D37-A329-0796B227D637}"/>
    <cellStyle name="Input [yellow] 4 2 2 2 3 10" xfId="36891" xr:uid="{45D38B93-8BBC-4949-A5BC-D3A95639CF56}"/>
    <cellStyle name="Input [yellow] 4 2 2 2 3 11" xfId="40690" xr:uid="{581C4E14-4DE0-4876-996B-6D6B9D6E86C0}"/>
    <cellStyle name="Input [yellow] 4 2 2 2 3 12" xfId="44327" xr:uid="{4CF4591B-D762-4033-803E-BE2F38FB2C6C}"/>
    <cellStyle name="Input [yellow] 4 2 2 2 3 13" xfId="47954" xr:uid="{AD61964E-285E-4885-A87D-FE95F2A6F761}"/>
    <cellStyle name="Input [yellow] 4 2 2 2 3 14" xfId="51425" xr:uid="{6F16949D-55D6-4677-A5E4-169D32D6A7B2}"/>
    <cellStyle name="Input [yellow] 4 2 2 2 3 15" xfId="54577" xr:uid="{02079CCD-50EA-4075-BC7A-6869E721E64D}"/>
    <cellStyle name="Input [yellow] 4 2 2 2 3 2" xfId="6077" xr:uid="{843AA261-EBAD-440B-BAB3-72E8AE352B54}"/>
    <cellStyle name="Input [yellow] 4 2 2 2 3 2 10" xfId="43403" xr:uid="{11E83A9C-202E-4593-845F-D16F7965B52D}"/>
    <cellStyle name="Input [yellow] 4 2 2 2 3 2 11" xfId="46980" xr:uid="{B08AAC52-EAB6-4AA8-BCDD-F4838CD8CEDB}"/>
    <cellStyle name="Input [yellow] 4 2 2 2 3 2 12" xfId="50473" xr:uid="{BC88A389-009B-4404-9AB5-8F0AC9F4AB1A}"/>
    <cellStyle name="Input [yellow] 4 2 2 2 3 2 13" xfId="53702" xr:uid="{F1C9576B-7C8D-4B88-8FD9-92FB890690D5}"/>
    <cellStyle name="Input [yellow] 4 2 2 2 3 2 14" xfId="56327" xr:uid="{90634699-88E2-4FB1-8F9D-F5060CBFB42E}"/>
    <cellStyle name="Input [yellow] 4 2 2 2 3 2 2" xfId="12480" xr:uid="{B1454422-82F8-4652-9454-CB4BC880C55D}"/>
    <cellStyle name="Input [yellow] 4 2 2 2 3 2 3" xfId="16418" xr:uid="{35FCBA56-5CAC-4D2B-9A32-3A2BDFE73716}"/>
    <cellStyle name="Input [yellow] 4 2 2 2 3 2 4" xfId="20362" xr:uid="{357C4056-5ED8-4986-BA1C-9865784DD4C0}"/>
    <cellStyle name="Input [yellow] 4 2 2 2 3 2 5" xfId="24298" xr:uid="{6DEE9F8C-9F80-4FE2-96FB-BF967E8303EB}"/>
    <cellStyle name="Input [yellow] 4 2 2 2 3 2 6" xfId="28141" xr:uid="{6831B491-61C7-43BF-9A0C-AFC8BA64AAE3}"/>
    <cellStyle name="Input [yellow] 4 2 2 2 3 2 7" xfId="32060" xr:uid="{276945FB-63F6-4C28-9CFA-EC21BEFC4F2E}"/>
    <cellStyle name="Input [yellow] 4 2 2 2 3 2 8" xfId="35943" xr:uid="{C9EF6BBF-69A1-4CDB-9E1B-AAF76DCA0619}"/>
    <cellStyle name="Input [yellow] 4 2 2 2 3 2 9" xfId="39683" xr:uid="{90FF448D-1892-4D70-9D91-20FAC37FA1AD}"/>
    <cellStyle name="Input [yellow] 4 2 2 2 3 3" xfId="9635" xr:uid="{B2AC3FCF-B9EB-4649-BE48-4B9E29AAD180}"/>
    <cellStyle name="Input [yellow] 4 2 2 2 3 4" xfId="13575" xr:uid="{9B17F9BB-8F04-4799-BA88-4CED976AD7CA}"/>
    <cellStyle name="Input [yellow] 4 2 2 2 3 5" xfId="17521" xr:uid="{9ABF7808-0A4A-44F6-AD1C-1BD4C22B39AF}"/>
    <cellStyle name="Input [yellow] 4 2 2 2 3 6" xfId="21456" xr:uid="{559820FA-576D-40A6-847C-E5D1B60BEF06}"/>
    <cellStyle name="Input [yellow] 4 2 2 2 3 7" xfId="25311" xr:uid="{77D35387-1674-4613-83AA-52BC0FA5172F}"/>
    <cellStyle name="Input [yellow] 4 2 2 2 3 8" xfId="29235" xr:uid="{D3E4EEF9-BE85-4427-B298-AEFFE8436E9E}"/>
    <cellStyle name="Input [yellow] 4 2 2 2 3 9" xfId="33142" xr:uid="{7F43DFD7-0916-401A-BB8F-376B23D95501}"/>
    <cellStyle name="Input [yellow] 4 2 2 2 4" xfId="3408" xr:uid="{4F06BC3D-770C-4A2C-A333-4231C84EF49A}"/>
    <cellStyle name="Input [yellow] 4 2 2 2 4 10" xfId="37069" xr:uid="{0901A6FA-1719-4FD7-9715-236BF48D28D9}"/>
    <cellStyle name="Input [yellow] 4 2 2 2 4 11" xfId="40866" xr:uid="{3EDC7201-AE81-45CF-9FD7-4BC3C0C16921}"/>
    <cellStyle name="Input [yellow] 4 2 2 2 4 12" xfId="44505" xr:uid="{E707498C-609D-4574-996D-A48013792F9C}"/>
    <cellStyle name="Input [yellow] 4 2 2 2 4 13" xfId="48132" xr:uid="{37F0DA19-68C3-498C-923B-D27EF367DF4E}"/>
    <cellStyle name="Input [yellow] 4 2 2 2 4 14" xfId="51603" xr:uid="{FB21A112-A722-4EAF-A08D-838954137C11}"/>
    <cellStyle name="Input [yellow] 4 2 2 2 4 15" xfId="54736" xr:uid="{D842F84C-F42C-4C7C-A2E3-8A918F61520F}"/>
    <cellStyle name="Input [yellow] 4 2 2 2 4 2" xfId="6255" xr:uid="{960A665C-94B8-4F36-A56D-A82C8DA2987F}"/>
    <cellStyle name="Input [yellow] 4 2 2 2 4 2 10" xfId="43580" xr:uid="{91910CEB-9D92-494A-AC2D-F9C4CAB2735D}"/>
    <cellStyle name="Input [yellow] 4 2 2 2 4 2 11" xfId="47158" xr:uid="{F23A7087-A5BA-4CE9-A3CE-90D30248B52B}"/>
    <cellStyle name="Input [yellow] 4 2 2 2 4 2 12" xfId="50651" xr:uid="{69E647BB-DCD9-464C-9ADE-4DAC95A6317E}"/>
    <cellStyle name="Input [yellow] 4 2 2 2 4 2 13" xfId="53880" xr:uid="{765EA48C-BA80-4CD6-86A1-910C838D5A0D}"/>
    <cellStyle name="Input [yellow] 4 2 2 2 4 2 14" xfId="56486" xr:uid="{D37F1DC0-71CD-4C3F-84ED-BC335E68DC24}"/>
    <cellStyle name="Input [yellow] 4 2 2 2 4 2 2" xfId="12658" xr:uid="{3C7F8C6F-8602-4ADE-A355-4B53F26D893A}"/>
    <cellStyle name="Input [yellow] 4 2 2 2 4 2 3" xfId="16596" xr:uid="{E31B06FC-3F2C-416C-AE61-39DB1265CDE4}"/>
    <cellStyle name="Input [yellow] 4 2 2 2 4 2 4" xfId="20540" xr:uid="{A350209E-5F0E-4C57-85A8-C56116D9056B}"/>
    <cellStyle name="Input [yellow] 4 2 2 2 4 2 5" xfId="24476" xr:uid="{25B69C18-D1C5-4BC6-87B9-091309F9E4E2}"/>
    <cellStyle name="Input [yellow] 4 2 2 2 4 2 6" xfId="28319" xr:uid="{F6B61B82-DEEE-409D-BF42-E19B27064694}"/>
    <cellStyle name="Input [yellow] 4 2 2 2 4 2 7" xfId="32238" xr:uid="{70D71B4C-2343-48FE-B6A4-63E8CDABE743}"/>
    <cellStyle name="Input [yellow] 4 2 2 2 4 2 8" xfId="36120" xr:uid="{FD707D28-0372-4B06-B5D6-5280AB05A1A3}"/>
    <cellStyle name="Input [yellow] 4 2 2 2 4 2 9" xfId="39861" xr:uid="{9170BFC3-5FD0-4C9A-8FF7-1DAB55E5454A}"/>
    <cellStyle name="Input [yellow] 4 2 2 2 4 3" xfId="9813" xr:uid="{BFD0AD04-E7E4-40C6-A25D-7DF7F2C456D3}"/>
    <cellStyle name="Input [yellow] 4 2 2 2 4 4" xfId="13753" xr:uid="{F042B729-97C5-43D2-ADA4-A24A4E5AA683}"/>
    <cellStyle name="Input [yellow] 4 2 2 2 4 5" xfId="17699" xr:uid="{C222562C-F7E7-45B4-A551-F82508A1F57B}"/>
    <cellStyle name="Input [yellow] 4 2 2 2 4 6" xfId="21634" xr:uid="{EC9D8A68-B451-4919-B7EA-BD1D2132F10B}"/>
    <cellStyle name="Input [yellow] 4 2 2 2 4 7" xfId="25489" xr:uid="{D91F8D0B-CC13-4714-B83B-5793ABDE0C90}"/>
    <cellStyle name="Input [yellow] 4 2 2 2 4 8" xfId="29413" xr:uid="{C23581B2-C6A1-4BED-9595-5162A09159E1}"/>
    <cellStyle name="Input [yellow] 4 2 2 2 4 9" xfId="33320" xr:uid="{07E828AE-1AA4-4322-90B3-406AE2BDBA1C}"/>
    <cellStyle name="Input [yellow] 4 2 2 2 5" xfId="3570" xr:uid="{E3C417A4-838D-4367-A810-9BB970F5D3C1}"/>
    <cellStyle name="Input [yellow] 4 2 2 2 5 10" xfId="37231" xr:uid="{E3E04E74-C79A-454F-ABF5-E13131D5D7F4}"/>
    <cellStyle name="Input [yellow] 4 2 2 2 5 11" xfId="41027" xr:uid="{082F808A-7B33-4D0C-85B2-F9A0D102EEF6}"/>
    <cellStyle name="Input [yellow] 4 2 2 2 5 12" xfId="44667" xr:uid="{D1BDB852-6544-4489-99E0-69FBDD5BB1DB}"/>
    <cellStyle name="Input [yellow] 4 2 2 2 5 13" xfId="48294" xr:uid="{A102C433-E8DD-40AE-A9D1-37AAEAD72DA4}"/>
    <cellStyle name="Input [yellow] 4 2 2 2 5 14" xfId="51765" xr:uid="{B8B3EB4C-68EB-4F18-ABC4-044FA3C10E41}"/>
    <cellStyle name="Input [yellow] 4 2 2 2 5 15" xfId="54880" xr:uid="{CDA20416-D6C8-4F74-AC21-78AEAD0956E2}"/>
    <cellStyle name="Input [yellow] 4 2 2 2 5 2" xfId="6417" xr:uid="{0F6D3267-5315-4E5D-80A5-CFB54E957335}"/>
    <cellStyle name="Input [yellow] 4 2 2 2 5 2 10" xfId="43741" xr:uid="{DC2FD77F-4C45-42B0-963D-E7CBC952F2F9}"/>
    <cellStyle name="Input [yellow] 4 2 2 2 5 2 11" xfId="47320" xr:uid="{58C69358-7939-40EB-A8AB-E45504226375}"/>
    <cellStyle name="Input [yellow] 4 2 2 2 5 2 12" xfId="50813" xr:uid="{7D53FE5C-90EA-4CDC-9B9B-322A9C04B655}"/>
    <cellStyle name="Input [yellow] 4 2 2 2 5 2 13" xfId="54042" xr:uid="{371CFD69-B78F-4BDF-B77A-2DA058238942}"/>
    <cellStyle name="Input [yellow] 4 2 2 2 5 2 14" xfId="56630" xr:uid="{BFE4E5CC-79E0-45FD-82BA-6E335CC66EFE}"/>
    <cellStyle name="Input [yellow] 4 2 2 2 5 2 2" xfId="12820" xr:uid="{20B0DC1D-4E84-44E4-BFC0-6819DC348F34}"/>
    <cellStyle name="Input [yellow] 4 2 2 2 5 2 3" xfId="16758" xr:uid="{BB230B09-6C1B-4378-A335-F8CBEAFF7789}"/>
    <cellStyle name="Input [yellow] 4 2 2 2 5 2 4" xfId="20702" xr:uid="{3608C38B-A119-4B0D-B1A5-6D9FB23E8BF6}"/>
    <cellStyle name="Input [yellow] 4 2 2 2 5 2 5" xfId="24638" xr:uid="{69718A7D-2DE9-4E01-9829-92DA20A08FC7}"/>
    <cellStyle name="Input [yellow] 4 2 2 2 5 2 6" xfId="28481" xr:uid="{9A4AE811-4C5D-4188-A505-5178F8A7D561}"/>
    <cellStyle name="Input [yellow] 4 2 2 2 5 2 7" xfId="32400" xr:uid="{0F64481C-C364-46ED-BD53-875DF1E855B6}"/>
    <cellStyle name="Input [yellow] 4 2 2 2 5 2 8" xfId="36282" xr:uid="{26F5FF8B-CCC2-4015-A3B1-C3A3703CC681}"/>
    <cellStyle name="Input [yellow] 4 2 2 2 5 2 9" xfId="40023" xr:uid="{BDD866EC-9802-42A8-A9D8-641CD8EC45E6}"/>
    <cellStyle name="Input [yellow] 4 2 2 2 5 3" xfId="9975" xr:uid="{0EEF6A51-D4F8-400F-83FA-79ACEA2435AC}"/>
    <cellStyle name="Input [yellow] 4 2 2 2 5 4" xfId="13915" xr:uid="{4D162E2D-5BE8-42EE-8BD0-3AB46707ED82}"/>
    <cellStyle name="Input [yellow] 4 2 2 2 5 5" xfId="17861" xr:uid="{E056FA43-AF97-42B5-AD4B-F4ABCF747EBE}"/>
    <cellStyle name="Input [yellow] 4 2 2 2 5 6" xfId="21796" xr:uid="{5F8E9FD7-375C-4E6D-9899-80231E1D350F}"/>
    <cellStyle name="Input [yellow] 4 2 2 2 5 7" xfId="25651" xr:uid="{9092F75A-1D6E-4FD6-AA23-1850B56A1E0D}"/>
    <cellStyle name="Input [yellow] 4 2 2 2 5 8" xfId="29575" xr:uid="{CC23031B-D336-42A8-A6D0-1E3F5086E587}"/>
    <cellStyle name="Input [yellow] 4 2 2 2 5 9" xfId="33482" xr:uid="{0AC284E7-E466-441F-BA1E-D9618BA15CAF}"/>
    <cellStyle name="Input [yellow] 4 2 2 2 6" xfId="4380" xr:uid="{BE120120-209D-47B3-849B-3677C0AAC75B}"/>
    <cellStyle name="Input [yellow] 4 2 2 2 6 10" xfId="41785" xr:uid="{58718D9C-1B0D-4C7B-A9AD-1E033D77E9F0}"/>
    <cellStyle name="Input [yellow] 4 2 2 2 6 11" xfId="45403" xr:uid="{A30A97C4-6B8A-4740-A4C4-0A231672A4B7}"/>
    <cellStyle name="Input [yellow] 4 2 2 2 6 12" xfId="48969" xr:uid="{EB4ACA42-38EE-4531-AF78-012BDEADF16A}"/>
    <cellStyle name="Input [yellow] 4 2 2 2 6 13" xfId="52340" xr:uid="{CD12F590-BA68-4061-B397-155ACE5ED3F6}"/>
    <cellStyle name="Input [yellow] 4 2 2 2 6 14" xfId="55286" xr:uid="{3ADC6F43-4382-457A-BC64-7F3644E3A611}"/>
    <cellStyle name="Input [yellow] 4 2 2 2 6 2" xfId="10785" xr:uid="{5CC63B0A-82F4-4C09-A6FA-E58B7D2A50B2}"/>
    <cellStyle name="Input [yellow] 4 2 2 2 6 3" xfId="14722" xr:uid="{160DF1EE-85B3-4ABE-AEC1-B091E62567E9}"/>
    <cellStyle name="Input [yellow] 4 2 2 2 6 4" xfId="18670" xr:uid="{1B537DB8-E8AE-47C8-AD39-604C092D3ACC}"/>
    <cellStyle name="Input [yellow] 4 2 2 2 6 5" xfId="22604" xr:uid="{45562482-DCF6-418E-B2EB-0A2956FC96BD}"/>
    <cellStyle name="Input [yellow] 4 2 2 2 6 6" xfId="26454" xr:uid="{8373E85F-A670-4E20-A999-04DB44646CB7}"/>
    <cellStyle name="Input [yellow] 4 2 2 2 6 7" xfId="30376" xr:uid="{83680E09-C282-43F3-8E57-E3335BAD261E}"/>
    <cellStyle name="Input [yellow] 4 2 2 2 6 8" xfId="34269" xr:uid="{D4D330D8-D0C6-4D57-A56A-8EB7EC7E4C70}"/>
    <cellStyle name="Input [yellow] 4 2 2 2 6 9" xfId="38017" xr:uid="{B7DCA2B6-A5CB-44D3-99F3-0DF6088DA877}"/>
    <cellStyle name="Input [yellow] 4 2 2 2 7" xfId="7938" xr:uid="{93EB5651-C9EB-48B1-BDE8-C38AB9BA5828}"/>
    <cellStyle name="Input [yellow] 4 2 2 2 8" xfId="12032" xr:uid="{262CA384-A707-4FF4-A776-3DF5A16EA6F8}"/>
    <cellStyle name="Input [yellow] 4 2 2 2 9" xfId="11280" xr:uid="{E5083D1E-F81F-464E-A1AC-5BA2854C04A4}"/>
    <cellStyle name="Input [yellow] 4 2 2 20" xfId="52179" xr:uid="{E87B0CA6-4A11-41E8-ADDF-1B6E7E15444D}"/>
    <cellStyle name="Input [yellow] 4 2 2 3" xfId="2245" xr:uid="{F5E21C75-626D-4899-80B0-56E3CD4803C6}"/>
    <cellStyle name="Input [yellow] 4 2 2 3 10" xfId="22052" xr:uid="{F405F44F-5354-4B32-A21A-6B612D288F66}"/>
    <cellStyle name="Input [yellow] 4 2 2 3 11" xfId="27054" xr:uid="{1459A1DF-362D-4633-B740-F2F9D033E140}"/>
    <cellStyle name="Input [yellow] 4 2 2 3 12" xfId="37787" xr:uid="{1C21DA8E-3189-4BB5-8B78-E69998265086}"/>
    <cellStyle name="Input [yellow] 4 2 2 3 13" xfId="31280" xr:uid="{723E09A5-9945-4B14-BD56-5BEC60514CAE}"/>
    <cellStyle name="Input [yellow] 4 2 2 3 14" xfId="27430" xr:uid="{AD6E0B6E-FB75-4DCE-8373-A6D94FD5B1E7}"/>
    <cellStyle name="Input [yellow] 4 2 2 3 15" xfId="48786" xr:uid="{A8BFC48D-81FE-40F5-B24A-34670B0C0932}"/>
    <cellStyle name="Input [yellow] 4 2 2 3 2" xfId="5092" xr:uid="{42E37F2A-2F2F-41E4-B6F5-D4E7E856CE38}"/>
    <cellStyle name="Input [yellow] 4 2 2 3 2 10" xfId="42461" xr:uid="{D63A0616-5766-477B-927C-EE2083F2B9E0}"/>
    <cellStyle name="Input [yellow] 4 2 2 3 2 11" xfId="46065" xr:uid="{F9457AB3-7A3A-4A0A-9701-9EC04680E277}"/>
    <cellStyle name="Input [yellow] 4 2 2 3 2 12" xfId="49596" xr:uid="{B22F23F7-51AB-4BF4-A6F9-FBFF5045D1C6}"/>
    <cellStyle name="Input [yellow] 4 2 2 3 2 13" xfId="52915" xr:uid="{3B2A8078-F9CA-4196-B22F-D8BA9B4715E8}"/>
    <cellStyle name="Input [yellow] 4 2 2 3 2 14" xfId="55726" xr:uid="{51F85DAD-A830-49BC-9C8E-80E6701338FC}"/>
    <cellStyle name="Input [yellow] 4 2 2 3 2 2" xfId="11496" xr:uid="{E198AF01-AC3A-4D20-BEDA-613229DDBC3C}"/>
    <cellStyle name="Input [yellow] 4 2 2 3 2 3" xfId="15434" xr:uid="{1C1D7A50-E2DB-49A7-90CA-F4C416C3C07C}"/>
    <cellStyle name="Input [yellow] 4 2 2 3 2 4" xfId="19382" xr:uid="{AEB66A7E-E6E6-4E8F-8C35-FF7500107838}"/>
    <cellStyle name="Input [yellow] 4 2 2 3 2 5" xfId="23315" xr:uid="{98CCCEFA-929D-4C2C-B90B-30262B5CF704}"/>
    <cellStyle name="Input [yellow] 4 2 2 3 2 6" xfId="27159" xr:uid="{DE9CA63A-AD59-4F41-8F5B-574394203999}"/>
    <cellStyle name="Input [yellow] 4 2 2 3 2 7" xfId="31084" xr:uid="{D94E97A6-9002-40CB-A522-308821C86AE5}"/>
    <cellStyle name="Input [yellow] 4 2 2 3 2 8" xfId="34969" xr:uid="{5BE49B25-E369-40A5-9D62-5BCC1A6873DF}"/>
    <cellStyle name="Input [yellow] 4 2 2 3 2 9" xfId="38716" xr:uid="{A7AFC8D2-543D-427B-A3FE-08140DE1A3CF}"/>
    <cellStyle name="Input [yellow] 4 2 2 3 3" xfId="8650" xr:uid="{25A6C08A-9585-48C4-8111-BDF862072AF4}"/>
    <cellStyle name="Input [yellow] 4 2 2 3 4" xfId="6588" xr:uid="{3CDF1F0B-5635-414B-9461-A8A4EC38978F}"/>
    <cellStyle name="Input [yellow] 4 2 2 3 5" xfId="7250" xr:uid="{6272A6DE-8D71-4DA7-A558-EC1C041EB08A}"/>
    <cellStyle name="Input [yellow] 4 2 2 3 6" xfId="15195" xr:uid="{12F340EA-CA85-4BFE-8968-962F2371C3DE}"/>
    <cellStyle name="Input [yellow] 4 2 2 3 7" xfId="6718" xr:uid="{D8089D69-D3BD-4318-BEBD-756478B7C0B4}"/>
    <cellStyle name="Input [yellow] 4 2 2 3 8" xfId="7706" xr:uid="{EE0AC67C-F79E-4931-9194-A1285D94AE87}"/>
    <cellStyle name="Input [yellow] 4 2 2 3 9" xfId="25774" xr:uid="{67A10AD9-0EA8-4493-9826-00452F836FF8}"/>
    <cellStyle name="Input [yellow] 4 2 2 4" xfId="2970" xr:uid="{9542873F-F761-4A4C-BFCB-2D44AF9294F5}"/>
    <cellStyle name="Input [yellow] 4 2 2 4 10" xfId="36631" xr:uid="{69CB24F8-A1B7-4DDB-90CE-52E6670E27C4}"/>
    <cellStyle name="Input [yellow] 4 2 2 4 11" xfId="40432" xr:uid="{B9A0AD29-2960-41DB-9888-0D4DDFF3CE9B}"/>
    <cellStyle name="Input [yellow] 4 2 2 4 12" xfId="44067" xr:uid="{730A81B6-CA0D-403C-8532-D4104B59351F}"/>
    <cellStyle name="Input [yellow] 4 2 2 4 13" xfId="47694" xr:uid="{8753D7AB-C753-427E-80D1-0370BC0D64FA}"/>
    <cellStyle name="Input [yellow] 4 2 2 4 14" xfId="51165" xr:uid="{6035F6CB-9C10-479F-B00A-7610B0806B6A}"/>
    <cellStyle name="Input [yellow] 4 2 2 4 15" xfId="54337" xr:uid="{6C3EDAA0-78F7-4D4B-A88C-9CB9AB494381}"/>
    <cellStyle name="Input [yellow] 4 2 2 4 2" xfId="5817" xr:uid="{8558C7EC-0597-4634-A69B-8B769C2D7EC2}"/>
    <cellStyle name="Input [yellow] 4 2 2 4 2 10" xfId="43144" xr:uid="{532888D2-8AE6-41D1-A1CC-2CF57D9403CF}"/>
    <cellStyle name="Input [yellow] 4 2 2 4 2 11" xfId="46720" xr:uid="{575FF0EF-CF33-4222-9608-C606E42081BC}"/>
    <cellStyle name="Input [yellow] 4 2 2 4 2 12" xfId="50213" xr:uid="{5D9EE922-95D9-4D60-A294-CCE6D0D98308}"/>
    <cellStyle name="Input [yellow] 4 2 2 4 2 13" xfId="53442" xr:uid="{6A9BB85B-DB0F-42D7-BCD7-A2468F5DC7F2}"/>
    <cellStyle name="Input [yellow] 4 2 2 4 2 14" xfId="56087" xr:uid="{4B5A614F-8504-494B-907C-CE490DB21C17}"/>
    <cellStyle name="Input [yellow] 4 2 2 4 2 2" xfId="12220" xr:uid="{3A63E724-BBA7-46F5-88BC-D5C4BB9948C7}"/>
    <cellStyle name="Input [yellow] 4 2 2 4 2 3" xfId="16158" xr:uid="{48BE46DE-1345-4EE3-920A-02FFD9C87AC7}"/>
    <cellStyle name="Input [yellow] 4 2 2 4 2 4" xfId="20102" xr:uid="{B096B55E-321B-4659-A7D9-82BFD0F35315}"/>
    <cellStyle name="Input [yellow] 4 2 2 4 2 5" xfId="24038" xr:uid="{16E34194-73AE-4FEE-8A54-0B5E0306184E}"/>
    <cellStyle name="Input [yellow] 4 2 2 4 2 6" xfId="27881" xr:uid="{A3C43080-FC78-4AFF-8724-DFE9801C957A}"/>
    <cellStyle name="Input [yellow] 4 2 2 4 2 7" xfId="31800" xr:uid="{8CE574C4-5EEB-42D6-8D65-AE4875433AED}"/>
    <cellStyle name="Input [yellow] 4 2 2 4 2 8" xfId="35683" xr:uid="{69CF70F5-B54E-455F-A0E8-74A5A25D61F4}"/>
    <cellStyle name="Input [yellow] 4 2 2 4 2 9" xfId="39423" xr:uid="{44547631-7332-41DE-9970-51CB3BA3A475}"/>
    <cellStyle name="Input [yellow] 4 2 2 4 3" xfId="9375" xr:uid="{ABE3DAFE-A6E2-4C9C-A322-18CAE8B47762}"/>
    <cellStyle name="Input [yellow] 4 2 2 4 4" xfId="13315" xr:uid="{2925F024-C637-4E76-AA70-9A0EC8B9F4E9}"/>
    <cellStyle name="Input [yellow] 4 2 2 4 5" xfId="17261" xr:uid="{63ED099B-0F48-46D7-8731-8A0E20BC5A69}"/>
    <cellStyle name="Input [yellow] 4 2 2 4 6" xfId="21196" xr:uid="{52AC12AA-BFE8-4326-8197-291A9BEEDB25}"/>
    <cellStyle name="Input [yellow] 4 2 2 4 7" xfId="25051" xr:uid="{7D34C7C0-5B96-4505-B12F-F31D9830AF55}"/>
    <cellStyle name="Input [yellow] 4 2 2 4 8" xfId="28975" xr:uid="{04A1FB8F-B197-41E0-8F07-C3B852C7CC15}"/>
    <cellStyle name="Input [yellow] 4 2 2 4 9" xfId="32884" xr:uid="{B067F99B-1268-4332-8DE7-A3EE11FBF51B}"/>
    <cellStyle name="Input [yellow] 4 2 2 5" xfId="1734" xr:uid="{F9374AB8-99CF-4FD9-97BF-CA4DE027D55A}"/>
    <cellStyle name="Input [yellow] 4 2 2 5 10" xfId="29683" xr:uid="{800FFF42-CD7D-4E83-94EA-A0BE80B5EBA1}"/>
    <cellStyle name="Input [yellow] 4 2 2 5 11" xfId="34073" xr:uid="{0527C6E8-CD36-403B-BABC-CB2D67D47E86}"/>
    <cellStyle name="Input [yellow] 4 2 2 5 12" xfId="42004" xr:uid="{4F8D81A5-846A-4E96-8CCA-2056B3053B94}"/>
    <cellStyle name="Input [yellow] 4 2 2 5 13" xfId="40214" xr:uid="{CC5AC31C-F092-4FB7-AC4E-84FA9604A6AF}"/>
    <cellStyle name="Input [yellow] 4 2 2 5 14" xfId="49632" xr:uid="{953A190F-C1F0-4F0A-9841-2A109BEA93E5}"/>
    <cellStyle name="Input [yellow] 4 2 2 5 15" xfId="37340" xr:uid="{375034CC-DEA1-4CC1-A96C-5EE2617B4F28}"/>
    <cellStyle name="Input [yellow] 4 2 2 5 2" xfId="4581" xr:uid="{966BA9B6-2DD1-42B2-9B7B-9F7323EFFCDA}"/>
    <cellStyle name="Input [yellow] 4 2 2 5 2 10" xfId="41971" xr:uid="{14D2C453-D14A-45D2-9D45-18A5CE130277}"/>
    <cellStyle name="Input [yellow] 4 2 2 5 2 11" xfId="45585" xr:uid="{F9CA47EE-E00F-467C-B6D3-CC2158770192}"/>
    <cellStyle name="Input [yellow] 4 2 2 5 2 12" xfId="49135" xr:uid="{18B0594C-23C6-4FD4-A7FC-85B788F63DF8}"/>
    <cellStyle name="Input [yellow] 4 2 2 5 2 13" xfId="52481" xr:uid="{6DB2FEFC-6C16-4A5A-B757-77EE32D42406}"/>
    <cellStyle name="Input [yellow] 4 2 2 5 2 14" xfId="55377" xr:uid="{B092E73B-7AC0-4AEB-B554-C5549CAC7F38}"/>
    <cellStyle name="Input [yellow] 4 2 2 5 2 2" xfId="10986" xr:uid="{E2DF0878-25EA-414D-9988-FB3849192F3F}"/>
    <cellStyle name="Input [yellow] 4 2 2 5 2 3" xfId="14923" xr:uid="{39F0AEA2-E8E3-40E6-A875-D37CA06B3759}"/>
    <cellStyle name="Input [yellow] 4 2 2 5 2 4" xfId="18871" xr:uid="{62AE1D45-455F-4B3C-80B7-F6750DF09937}"/>
    <cellStyle name="Input [yellow] 4 2 2 5 2 5" xfId="22805" xr:uid="{DA43A5C1-BD82-4B33-A4D3-F8EAFAA102A6}"/>
    <cellStyle name="Input [yellow] 4 2 2 5 2 6" xfId="26652" xr:uid="{069639A2-2418-4DF8-AB8F-0E506304A8A8}"/>
    <cellStyle name="Input [yellow] 4 2 2 5 2 7" xfId="30575" xr:uid="{72ABF24F-8677-4590-A9E2-7327D03963C9}"/>
    <cellStyle name="Input [yellow] 4 2 2 5 2 8" xfId="34465" xr:uid="{97AF5088-E281-408E-8749-CBCEC571494D}"/>
    <cellStyle name="Input [yellow] 4 2 2 5 2 9" xfId="38213" xr:uid="{014F54EE-7447-42F4-B22D-8F5F8D8AE0B1}"/>
    <cellStyle name="Input [yellow] 4 2 2 5 3" xfId="8139" xr:uid="{FE63FFA7-5F8E-404F-A4DB-F88163815390}"/>
    <cellStyle name="Input [yellow] 4 2 2 5 4" xfId="7277" xr:uid="{549236A3-D5D7-443E-8688-E7DAA2FA9DB1}"/>
    <cellStyle name="Input [yellow] 4 2 2 5 5" xfId="6912" xr:uid="{9DF87BC5-52EB-471C-80E6-B524964BBF03}"/>
    <cellStyle name="Input [yellow] 4 2 2 5 6" xfId="15655" xr:uid="{06B5DBE8-2848-4AFC-8973-920044778DC3}"/>
    <cellStyle name="Input [yellow] 4 2 2 5 7" xfId="13973" xr:uid="{F71952B5-ACFC-4A38-A1F2-98F50F5EA8B5}"/>
    <cellStyle name="Input [yellow] 4 2 2 5 8" xfId="26922" xr:uid="{11F5581C-A902-4004-ADA7-629A62251068}"/>
    <cellStyle name="Input [yellow] 4 2 2 5 9" xfId="26227" xr:uid="{B46531CD-5C9D-4595-8337-D9784D838CD0}"/>
    <cellStyle name="Input [yellow] 4 2 2 6" xfId="1931" xr:uid="{62696B76-E930-4FB4-8B64-116BFBD0444C}"/>
    <cellStyle name="Input [yellow] 4 2 2 6 10" xfId="34996" xr:uid="{D046BEFD-398D-40E5-8DB8-2CE8FCAC74EB}"/>
    <cellStyle name="Input [yellow] 4 2 2 6 11" xfId="34292" xr:uid="{E983C7E6-5C31-4EF2-86D1-588DAEE8C995}"/>
    <cellStyle name="Input [yellow] 4 2 2 6 12" xfId="41398" xr:uid="{22331A6D-C099-4BBD-8974-6B7C2065FC8D}"/>
    <cellStyle name="Input [yellow] 4 2 2 6 13" xfId="32826" xr:uid="{4E827AC6-F403-4C2D-8DA8-BBE756CEFC94}"/>
    <cellStyle name="Input [yellow] 4 2 2 6 14" xfId="41589" xr:uid="{DD5C3D14-4F47-42D0-9F0A-DBAA920F7E56}"/>
    <cellStyle name="Input [yellow] 4 2 2 6 15" xfId="51860" xr:uid="{423255BE-49B9-459A-A549-4CC1D03D9859}"/>
    <cellStyle name="Input [yellow] 4 2 2 6 2" xfId="4778" xr:uid="{76461BC9-9566-4AEA-BD68-3415338B6794}"/>
    <cellStyle name="Input [yellow] 4 2 2 6 2 10" xfId="42165" xr:uid="{BBCD469A-8F6B-495F-8E82-8BA1BE19E459}"/>
    <cellStyle name="Input [yellow] 4 2 2 6 2 11" xfId="45777" xr:uid="{72267EBC-138F-4AC3-9FDB-28B94E697C7B}"/>
    <cellStyle name="Input [yellow] 4 2 2 6 2 12" xfId="49327" xr:uid="{A5FE2513-B3E4-4E48-8244-77BE5B855A7B}"/>
    <cellStyle name="Input [yellow] 4 2 2 6 2 13" xfId="52668" xr:uid="{93C96D16-00AA-4D11-A362-E2369B3E9CF5}"/>
    <cellStyle name="Input [yellow] 4 2 2 6 2 14" xfId="55545" xr:uid="{CD19DC5C-6C7D-41E3-AA66-85E4F8BD7553}"/>
    <cellStyle name="Input [yellow] 4 2 2 6 2 2" xfId="11183" xr:uid="{CB429102-161B-4612-9181-245C32EF6363}"/>
    <cellStyle name="Input [yellow] 4 2 2 6 2 3" xfId="15120" xr:uid="{22585DA5-40AF-4D92-BBB9-C813855BA57F}"/>
    <cellStyle name="Input [yellow] 4 2 2 6 2 4" xfId="19068" xr:uid="{3DDB18F5-2070-4504-845D-E12B41ED76AC}"/>
    <cellStyle name="Input [yellow] 4 2 2 6 2 5" xfId="23001" xr:uid="{1E72F8C6-CF64-42A3-AF2D-17495B889132}"/>
    <cellStyle name="Input [yellow] 4 2 2 6 2 6" xfId="26849" xr:uid="{51ADF557-3029-48F8-A785-27E617C58401}"/>
    <cellStyle name="Input [yellow] 4 2 2 6 2 7" xfId="30772" xr:uid="{B8662E0A-7556-4B6C-9DEC-1692BE6567A1}"/>
    <cellStyle name="Input [yellow] 4 2 2 6 2 8" xfId="34659" xr:uid="{B153FA06-3C47-4950-914E-5AC410086997}"/>
    <cellStyle name="Input [yellow] 4 2 2 6 2 9" xfId="38408" xr:uid="{752E1893-82C4-4A12-AF0C-4C7C4FF8710A}"/>
    <cellStyle name="Input [yellow] 4 2 2 6 3" xfId="8336" xr:uid="{C80F64A4-D777-4939-B848-841B10EA3583}"/>
    <cellStyle name="Input [yellow] 4 2 2 6 4" xfId="7718" xr:uid="{00C6339C-4276-45C1-8F2F-9BBDBF859262}"/>
    <cellStyle name="Input [yellow] 4 2 2 6 5" xfId="6557" xr:uid="{1FC66346-FAFF-4E73-961C-C4ED2326D459}"/>
    <cellStyle name="Input [yellow] 4 2 2 6 6" xfId="7977" xr:uid="{8D05FF14-7B83-400B-8EB7-948E1315BE1B}"/>
    <cellStyle name="Input [yellow] 4 2 2 6 7" xfId="20991" xr:uid="{25A1B365-877A-42BB-962F-C96975FDCF10}"/>
    <cellStyle name="Input [yellow] 4 2 2 6 8" xfId="27201" xr:uid="{A6CE38B5-515A-47F3-AA22-2CA47AA68F8B}"/>
    <cellStyle name="Input [yellow] 4 2 2 6 9" xfId="23524" xr:uid="{2E4EA0F7-B431-489E-ACFD-3D54BB20A276}"/>
    <cellStyle name="Input [yellow] 4 2 2 7" xfId="3933" xr:uid="{0E59C91D-2E9F-45F9-8E2C-46E0E30D38B4}"/>
    <cellStyle name="Input [yellow] 4 2 2 7 10" xfId="41373" xr:uid="{0C4DE26F-5C75-4035-975B-07753CC56E69}"/>
    <cellStyle name="Input [yellow] 4 2 2 7 11" xfId="45000" xr:uid="{EFD5AA39-0291-4F2A-B239-3894C758D557}"/>
    <cellStyle name="Input [yellow] 4 2 2 7 12" xfId="48608" xr:uid="{D75F765F-9752-4D26-BAB0-663FBF48172C}"/>
    <cellStyle name="Input [yellow] 4 2 2 7 13" xfId="52032" xr:uid="{D6C1608F-6FC8-42EC-B787-5814DC11A4F1}"/>
    <cellStyle name="Input [yellow] 4 2 2 7 14" xfId="55082" xr:uid="{7AF929E0-69C0-4D18-A483-E3F335BD4F38}"/>
    <cellStyle name="Input [yellow] 4 2 2 7 2" xfId="10338" xr:uid="{218DC24C-992E-426A-9592-29C148029098}"/>
    <cellStyle name="Input [yellow] 4 2 2 7 3" xfId="14277" xr:uid="{653795D1-4693-4B44-9A34-4A4D00037754}"/>
    <cellStyle name="Input [yellow] 4 2 2 7 4" xfId="18224" xr:uid="{CDFE0578-81EB-41FB-9BB7-8558822557D8}"/>
    <cellStyle name="Input [yellow] 4 2 2 7 5" xfId="22157" xr:uid="{EF5AE978-2E27-4101-9F48-19C52B442E54}"/>
    <cellStyle name="Input [yellow] 4 2 2 7 6" xfId="26010" xr:uid="{3104D826-A34A-41B5-A610-5CA4CBBAFBC4}"/>
    <cellStyle name="Input [yellow] 4 2 2 7 7" xfId="29936" xr:uid="{A6617635-B3AE-4BE6-81BC-C2065A3A3C7E}"/>
    <cellStyle name="Input [yellow] 4 2 2 7 8" xfId="33833" xr:uid="{B571985C-56AD-49E4-B21F-C9FCE4718FBE}"/>
    <cellStyle name="Input [yellow] 4 2 2 7 9" xfId="37584" xr:uid="{E091F3EE-E01E-4905-84F7-C2B131BABF62}"/>
    <cellStyle name="Input [yellow] 4 2 2 8" xfId="7492" xr:uid="{54B790C8-2423-43FE-AF17-FE7248DDF829}"/>
    <cellStyle name="Input [yellow] 4 2 2 9" xfId="8731" xr:uid="{744333D4-FF84-43B9-83DF-3A26508EFB06}"/>
    <cellStyle name="Input [yellow] 4 2 3" xfId="7139" xr:uid="{2D616C60-1188-4D41-8FCE-6D44AB969DB2}"/>
    <cellStyle name="Input [yellow] 4 2 4" xfId="7734" xr:uid="{8DCB908C-5300-4737-BA20-5BC557B256C6}"/>
    <cellStyle name="Input [yellow] 4 2 5" xfId="7195" xr:uid="{58B0E37A-CC1A-4EBD-8AF5-0D9D5D51088A}"/>
    <cellStyle name="Input [yellow] 4 2 6" xfId="23764" xr:uid="{2C6D55E1-ABA5-4C0A-A804-3CB37FCCDBA2}"/>
    <cellStyle name="Input [yellow] 4 2 7" xfId="27217" xr:uid="{3CBE34C4-AE60-4768-962D-5ABF506BE708}"/>
    <cellStyle name="Input [yellow] 4 2 8" xfId="22055" xr:uid="{6EEFC466-6E34-4994-9AB9-6C79D371D79B}"/>
    <cellStyle name="Input [yellow] 4 2 9" xfId="35012" xr:uid="{BDD0CCD9-317D-4101-A2AE-6C990B46947F}"/>
    <cellStyle name="Input [yellow] 4 3" xfId="691" xr:uid="{9720FB14-9D47-43CB-8399-D0615244E74D}"/>
    <cellStyle name="Input [yellow] 4 3 10" xfId="18557" xr:uid="{1D2DCD7E-AF4B-4C9E-B5F0-09C84E716E10}"/>
    <cellStyle name="Input [yellow] 4 3 11" xfId="33651" xr:uid="{D2204DC8-4F83-49E9-ADD8-D5C0392505FF}"/>
    <cellStyle name="Input [yellow] 4 3 12" xfId="31562" xr:uid="{35340A62-7384-41C6-B0C9-887CD150C808}"/>
    <cellStyle name="Input [yellow] 4 3 2" xfId="1044" xr:uid="{9018FD64-83A3-4771-8119-184E8E97462F}"/>
    <cellStyle name="Input [yellow] 4 3 2 10" xfId="6892" xr:uid="{07AF4DC9-2674-4B0C-8EB4-C53D9A013A21}"/>
    <cellStyle name="Input [yellow] 4 3 2 11" xfId="15678" xr:uid="{DC8F6E4E-F107-4852-AC34-4F1AB316AA91}"/>
    <cellStyle name="Input [yellow] 4 3 2 12" xfId="23470" xr:uid="{832D77A5-1CC0-4787-82A9-07F78A0B755B}"/>
    <cellStyle name="Input [yellow] 4 3 2 13" xfId="26952" xr:uid="{637FCD88-AF70-469A-9D83-96FE8A7733D0}"/>
    <cellStyle name="Input [yellow] 4 3 2 14" xfId="26250" xr:uid="{0A90273B-F9F5-485F-91C6-72A6CF270817}"/>
    <cellStyle name="Input [yellow] 4 3 2 15" xfId="18429" xr:uid="{F47D378D-6028-4E1A-8922-E5A8A0665934}"/>
    <cellStyle name="Input [yellow] 4 3 2 16" xfId="38720" xr:uid="{78809741-8A78-407F-B322-64CA331EDB54}"/>
    <cellStyle name="Input [yellow] 4 3 2 17" xfId="42270" xr:uid="{51F34D41-CFBD-45FB-BE45-E90BF1CAED46}"/>
    <cellStyle name="Input [yellow] 4 3 2 18" xfId="41435" xr:uid="{C8556912-13DF-4644-AE1A-F00E45B718A0}"/>
    <cellStyle name="Input [yellow] 4 3 2 19" xfId="48505" xr:uid="{CFCCF1B5-601A-40BA-92C6-0F4E8F4AD8FF}"/>
    <cellStyle name="Input [yellow] 4 3 2 2" xfId="1492" xr:uid="{69518011-70E8-48D0-A104-1EAC801F0357}"/>
    <cellStyle name="Input [yellow] 4 3 2 2 10" xfId="19181" xr:uid="{085879B1-8DD9-483B-83C8-D3EE22FC5A76}"/>
    <cellStyle name="Input [yellow] 4 3 2 2 11" xfId="18310" xr:uid="{EAD68E9A-31E1-4696-83B3-C7A2CBACBC1F}"/>
    <cellStyle name="Input [yellow] 4 3 2 2 12" xfId="26251" xr:uid="{C6684610-C850-4C86-B3F8-0F3AF649432E}"/>
    <cellStyle name="Input [yellow] 4 3 2 2 13" xfId="30884" xr:uid="{E39A49F3-BD0B-4187-A8AE-5AF618E7E624}"/>
    <cellStyle name="Input [yellow] 4 3 2 2 14" xfId="34055" xr:uid="{8DD068CB-3919-4B10-AB85-BF6FB0E7252D}"/>
    <cellStyle name="Input [yellow] 4 3 2 2 15" xfId="30968" xr:uid="{A8CD6B2D-1ED4-4CBF-A5B9-961DE12C85DF}"/>
    <cellStyle name="Input [yellow] 4 3 2 2 16" xfId="27662" xr:uid="{08F11CDA-6713-45EF-AF04-4EE83FA3128B}"/>
    <cellStyle name="Input [yellow] 4 3 2 2 17" xfId="44892" xr:uid="{ACA0EF82-17F9-47C6-8C6A-88C8675EFE53}"/>
    <cellStyle name="Input [yellow] 4 3 2 2 18" xfId="42532" xr:uid="{7C0BC45C-AA9B-4604-A0B9-141888B6574C}"/>
    <cellStyle name="Input [yellow] 4 3 2 2 19" xfId="52342" xr:uid="{F8C2DCD9-AFDE-44F3-924E-423E989FD4D6}"/>
    <cellStyle name="Input [yellow] 4 3 2 2 2" xfId="2652" xr:uid="{BD04C59C-ACCE-46B2-B020-068D36419C82}"/>
    <cellStyle name="Input [yellow] 4 3 2 2 2 10" xfId="36316" xr:uid="{7A04E8C9-191E-4515-9709-7EB7E7AE40F7}"/>
    <cellStyle name="Input [yellow] 4 3 2 2 2 11" xfId="40125" xr:uid="{FE5702C6-3E0E-4DB6-95D4-D9EAFCE9A41C}"/>
    <cellStyle name="Input [yellow] 4 3 2 2 2 12" xfId="43770" xr:uid="{DEA6CFA7-B811-4290-8179-5CCD8317B981}"/>
    <cellStyle name="Input [yellow] 4 3 2 2 2 13" xfId="47412" xr:uid="{EABFFDEB-5C2B-4922-8FA6-DA89646C02A6}"/>
    <cellStyle name="Input [yellow] 4 3 2 2 2 14" xfId="50903" xr:uid="{92DA5B68-6CBF-4DF3-89DD-0F5265A8DB34}"/>
    <cellStyle name="Input [yellow] 4 3 2 2 2 15" xfId="54146" xr:uid="{C0E5BE5C-6504-465A-9844-1133697F3860}"/>
    <cellStyle name="Input [yellow] 4 3 2 2 2 2" xfId="5499" xr:uid="{D4EEF28F-6E3B-4065-8114-8A3F861F7797}"/>
    <cellStyle name="Input [yellow] 4 3 2 2 2 2 10" xfId="42842" xr:uid="{19A13E61-CA26-4C32-B9C0-3F980720C4E9}"/>
    <cellStyle name="Input [yellow] 4 3 2 2 2 2 11" xfId="46423" xr:uid="{3E27E849-4934-4E31-8EB2-A8EE50A335F3}"/>
    <cellStyle name="Input [yellow] 4 3 2 2 2 2 12" xfId="49927" xr:uid="{158E14FE-AC81-446F-98A1-F41253101636}"/>
    <cellStyle name="Input [yellow] 4 3 2 2 2 2 13" xfId="53182" xr:uid="{1885D49B-B630-4A90-BE46-8EF59C9C5E26}"/>
    <cellStyle name="Input [yellow] 4 3 2 2 2 2 14" xfId="55896" xr:uid="{8A690DA9-D39D-4F9A-A146-4811A49B229B}"/>
    <cellStyle name="Input [yellow] 4 3 2 2 2 2 2" xfId="11902" xr:uid="{15658643-7CEF-4957-B22C-1BB3D1EA7881}"/>
    <cellStyle name="Input [yellow] 4 3 2 2 2 2 3" xfId="15841" xr:uid="{C72EE78E-8C05-4BAE-A149-ACE9ED6530D2}"/>
    <cellStyle name="Input [yellow] 4 3 2 2 2 2 4" xfId="19787" xr:uid="{29FC9DD1-6402-4DC4-8C66-59E28FE8EE08}"/>
    <cellStyle name="Input [yellow] 4 3 2 2 2 2 5" xfId="23721" xr:uid="{21D341B0-B963-44D6-A872-B6DC42661E6D}"/>
    <cellStyle name="Input [yellow] 4 3 2 2 2 2 6" xfId="27563" xr:uid="{08CC56A4-7193-40E0-8577-83B2941A3B98}"/>
    <cellStyle name="Input [yellow] 4 3 2 2 2 2 7" xfId="31485" xr:uid="{DC615E86-E505-4066-AA0E-D36562FFF674}"/>
    <cellStyle name="Input [yellow] 4 3 2 2 2 2 8" xfId="35369" xr:uid="{6F556F17-2F49-4443-BDBD-08A6574C9336}"/>
    <cellStyle name="Input [yellow] 4 3 2 2 2 2 9" xfId="39111" xr:uid="{4AC22D5D-F669-4B36-9DC9-57C386E419D3}"/>
    <cellStyle name="Input [yellow] 4 3 2 2 2 3" xfId="9057" xr:uid="{1C22D92B-4EC3-4B3D-AD5B-73293DA11FFB}"/>
    <cellStyle name="Input [yellow] 4 3 2 2 2 4" xfId="12997" xr:uid="{34F73412-301F-4CC3-96DD-254C0C3C3E25}"/>
    <cellStyle name="Input [yellow] 4 3 2 2 2 5" xfId="16943" xr:uid="{06B0AF4D-6878-4A4B-B609-2E843E162DF7}"/>
    <cellStyle name="Input [yellow] 4 3 2 2 2 6" xfId="20880" xr:uid="{B42CD27E-7FF9-446A-B537-3E544AD217C7}"/>
    <cellStyle name="Input [yellow] 4 3 2 2 2 7" xfId="24734" xr:uid="{92FC0521-CF92-4F34-9D35-7CC820F64CC5}"/>
    <cellStyle name="Input [yellow] 4 3 2 2 2 8" xfId="28659" xr:uid="{F21B157A-A0D7-4670-8C36-918EA925E9DB}"/>
    <cellStyle name="Input [yellow] 4 3 2 2 2 9" xfId="32573" xr:uid="{9BCC1EB2-9FA6-4EA4-9BD1-9A86E5D9BE38}"/>
    <cellStyle name="Input [yellow] 4 3 2 2 3" xfId="3189" xr:uid="{C45CCA21-DC57-4651-BA11-55E145FAF340}"/>
    <cellStyle name="Input [yellow] 4 3 2 2 3 10" xfId="36850" xr:uid="{6F4FFCF2-4D33-477E-80F7-5EC466820D87}"/>
    <cellStyle name="Input [yellow] 4 3 2 2 3 11" xfId="40650" xr:uid="{4514C2EE-32D7-4B5E-B188-72E3290536E4}"/>
    <cellStyle name="Input [yellow] 4 3 2 2 3 12" xfId="44286" xr:uid="{3D6590D7-38E4-4254-A1CA-807F085ABF2C}"/>
    <cellStyle name="Input [yellow] 4 3 2 2 3 13" xfId="47913" xr:uid="{D1603D07-DD1D-41A1-8FE8-F84F8E7B3AB0}"/>
    <cellStyle name="Input [yellow] 4 3 2 2 3 14" xfId="51384" xr:uid="{88E4ECFC-4787-470C-9DAB-B734FC55D763}"/>
    <cellStyle name="Input [yellow] 4 3 2 2 3 15" xfId="54542" xr:uid="{2EB5BD5A-1CFA-499B-8BAC-4AA6BD4A64DA}"/>
    <cellStyle name="Input [yellow] 4 3 2 2 3 2" xfId="6036" xr:uid="{EAB38346-3D91-4D15-8B28-7B7CE20074EF}"/>
    <cellStyle name="Input [yellow] 4 3 2 2 3 2 10" xfId="43362" xr:uid="{8A1937D9-7DAC-46CC-94A4-E0D651E9EC89}"/>
    <cellStyle name="Input [yellow] 4 3 2 2 3 2 11" xfId="46939" xr:uid="{035212D0-1A42-46AF-B8C4-D5AFC1102FDB}"/>
    <cellStyle name="Input [yellow] 4 3 2 2 3 2 12" xfId="50432" xr:uid="{35104424-1F17-4F2E-827F-8B7103DF1365}"/>
    <cellStyle name="Input [yellow] 4 3 2 2 3 2 13" xfId="53661" xr:uid="{D68AA936-1C58-49CF-A1FB-D526FB9B4707}"/>
    <cellStyle name="Input [yellow] 4 3 2 2 3 2 14" xfId="56292" xr:uid="{1BE88A40-9699-482E-ABE8-720847E341B4}"/>
    <cellStyle name="Input [yellow] 4 3 2 2 3 2 2" xfId="12439" xr:uid="{46F8A6AB-EE15-438A-8FC6-DA43FEB6A3AD}"/>
    <cellStyle name="Input [yellow] 4 3 2 2 3 2 3" xfId="16377" xr:uid="{3E22BFB7-0442-445F-81DA-425F35DCCBA2}"/>
    <cellStyle name="Input [yellow] 4 3 2 2 3 2 4" xfId="20321" xr:uid="{40342649-2137-4B09-80DF-D14F33E61B35}"/>
    <cellStyle name="Input [yellow] 4 3 2 2 3 2 5" xfId="24257" xr:uid="{E8BDCDD5-28B5-4B14-9C96-197B7BD22D5B}"/>
    <cellStyle name="Input [yellow] 4 3 2 2 3 2 6" xfId="28100" xr:uid="{B704B1FF-AA0E-495E-BB0B-AEC761908B72}"/>
    <cellStyle name="Input [yellow] 4 3 2 2 3 2 7" xfId="32019" xr:uid="{4A211422-9EB5-43E9-BA97-F98F580EC01C}"/>
    <cellStyle name="Input [yellow] 4 3 2 2 3 2 8" xfId="35902" xr:uid="{C0E2D68D-A863-4137-BFBC-A8F3FB6D7C4D}"/>
    <cellStyle name="Input [yellow] 4 3 2 2 3 2 9" xfId="39642" xr:uid="{2CE71B01-B747-40AC-9B17-0AB93159659A}"/>
    <cellStyle name="Input [yellow] 4 3 2 2 3 3" xfId="9594" xr:uid="{1FD575E4-4A2F-4222-B9B9-794B346C99F6}"/>
    <cellStyle name="Input [yellow] 4 3 2 2 3 4" xfId="13534" xr:uid="{C6415DDD-AEF6-4F8D-873F-9226F87B202E}"/>
    <cellStyle name="Input [yellow] 4 3 2 2 3 5" xfId="17480" xr:uid="{B74D47DA-BEFC-42D9-844D-3268A08B5861}"/>
    <cellStyle name="Input [yellow] 4 3 2 2 3 6" xfId="21415" xr:uid="{94A21737-96AE-4E9C-AF3A-446851B539DA}"/>
    <cellStyle name="Input [yellow] 4 3 2 2 3 7" xfId="25270" xr:uid="{D9B1A635-D6D8-493D-BAA7-2AF3D3597B4A}"/>
    <cellStyle name="Input [yellow] 4 3 2 2 3 8" xfId="29194" xr:uid="{D467980D-CE9F-44BC-A039-B40F16CB4B54}"/>
    <cellStyle name="Input [yellow] 4 3 2 2 3 9" xfId="33102" xr:uid="{F080C3CA-0721-49C9-9A64-A23DDAAFF8AF}"/>
    <cellStyle name="Input [yellow] 4 3 2 2 4" xfId="3367" xr:uid="{87BC4D49-CFF0-4C22-A2B7-7D84C718C4F5}"/>
    <cellStyle name="Input [yellow] 4 3 2 2 4 10" xfId="37028" xr:uid="{02C27EF1-7367-492E-8A51-EAFA1142D204}"/>
    <cellStyle name="Input [yellow] 4 3 2 2 4 11" xfId="40826" xr:uid="{339D5E44-CBBD-48D2-9BDB-911DC883E5F4}"/>
    <cellStyle name="Input [yellow] 4 3 2 2 4 12" xfId="44464" xr:uid="{1FD6103F-A358-45E0-AF76-111409890930}"/>
    <cellStyle name="Input [yellow] 4 3 2 2 4 13" xfId="48091" xr:uid="{AB1A7AC9-6859-401A-91D1-CAEC4244914A}"/>
    <cellStyle name="Input [yellow] 4 3 2 2 4 14" xfId="51562" xr:uid="{A76CE737-F67C-4A3C-8792-BC41CC826B51}"/>
    <cellStyle name="Input [yellow] 4 3 2 2 4 15" xfId="54701" xr:uid="{C4DF50FD-E928-4DF1-9580-FA653A36A55D}"/>
    <cellStyle name="Input [yellow] 4 3 2 2 4 2" xfId="6214" xr:uid="{FDB72E5A-0C42-4D81-AD3F-D50DC0B1A7B3}"/>
    <cellStyle name="Input [yellow] 4 3 2 2 4 2 10" xfId="43540" xr:uid="{D33DCFF7-92E1-4E75-BB3A-22C2E5110BBA}"/>
    <cellStyle name="Input [yellow] 4 3 2 2 4 2 11" xfId="47117" xr:uid="{B9EBE568-A3EA-45DE-BEF2-B550911357E3}"/>
    <cellStyle name="Input [yellow] 4 3 2 2 4 2 12" xfId="50610" xr:uid="{32A2B23A-A6B2-40CC-89A3-637F2B6CB464}"/>
    <cellStyle name="Input [yellow] 4 3 2 2 4 2 13" xfId="53839" xr:uid="{A0DF4B8A-5DAA-4806-A7CE-99D89BC6B319}"/>
    <cellStyle name="Input [yellow] 4 3 2 2 4 2 14" xfId="56451" xr:uid="{030EF68A-25A7-402C-A218-0AF1400BFB2D}"/>
    <cellStyle name="Input [yellow] 4 3 2 2 4 2 2" xfId="12617" xr:uid="{82A014E3-1A16-40E7-8AA5-855807E8B693}"/>
    <cellStyle name="Input [yellow] 4 3 2 2 4 2 3" xfId="16555" xr:uid="{54991465-66FC-4D1C-9FD3-2C3750C946AB}"/>
    <cellStyle name="Input [yellow] 4 3 2 2 4 2 4" xfId="20499" xr:uid="{237302F1-9643-4CFD-8166-67CBB36D853E}"/>
    <cellStyle name="Input [yellow] 4 3 2 2 4 2 5" xfId="24435" xr:uid="{4D0B8579-80D6-4975-930A-876883059E10}"/>
    <cellStyle name="Input [yellow] 4 3 2 2 4 2 6" xfId="28278" xr:uid="{73EC4EB9-7144-45EE-A8E2-0DE316974DEA}"/>
    <cellStyle name="Input [yellow] 4 3 2 2 4 2 7" xfId="32197" xr:uid="{C86CA041-7335-432E-9241-A38E03254670}"/>
    <cellStyle name="Input [yellow] 4 3 2 2 4 2 8" xfId="36080" xr:uid="{039759C6-5ADF-4752-9CFA-903EFE259DA3}"/>
    <cellStyle name="Input [yellow] 4 3 2 2 4 2 9" xfId="39820" xr:uid="{30EDA1B3-EDD8-4C5D-94CC-9C8F0A7DA421}"/>
    <cellStyle name="Input [yellow] 4 3 2 2 4 3" xfId="9772" xr:uid="{255FFF09-0FB2-43C4-B0DA-9472D77B70EF}"/>
    <cellStyle name="Input [yellow] 4 3 2 2 4 4" xfId="13712" xr:uid="{AD685537-DBC4-4C4E-84FB-56CD65695AAD}"/>
    <cellStyle name="Input [yellow] 4 3 2 2 4 5" xfId="17658" xr:uid="{C61ED2C9-9CF6-49CA-8768-57C23571030B}"/>
    <cellStyle name="Input [yellow] 4 3 2 2 4 6" xfId="21593" xr:uid="{9CBC1BAA-9F64-4791-9329-7B2D42E9508C}"/>
    <cellStyle name="Input [yellow] 4 3 2 2 4 7" xfId="25448" xr:uid="{0176B096-E9E1-430B-97A4-EEAB1782309E}"/>
    <cellStyle name="Input [yellow] 4 3 2 2 4 8" xfId="29372" xr:uid="{D0FFA136-D384-4C4B-A849-A9131863D504}"/>
    <cellStyle name="Input [yellow] 4 3 2 2 4 9" xfId="33279" xr:uid="{8E4766C7-697A-41A2-80B9-A2284B0C214C}"/>
    <cellStyle name="Input [yellow] 4 3 2 2 5" xfId="3529" xr:uid="{BA5F8452-CF91-4728-8D6C-9681FA92D4D6}"/>
    <cellStyle name="Input [yellow] 4 3 2 2 5 10" xfId="37190" xr:uid="{A655AE5C-B148-42B9-805F-8AF56DE034EC}"/>
    <cellStyle name="Input [yellow] 4 3 2 2 5 11" xfId="40987" xr:uid="{22DFD961-B1FC-415F-B450-4B45EA5FD937}"/>
    <cellStyle name="Input [yellow] 4 3 2 2 5 12" xfId="44626" xr:uid="{C50DCD77-441A-4381-B5C4-88E0E8AB150F}"/>
    <cellStyle name="Input [yellow] 4 3 2 2 5 13" xfId="48253" xr:uid="{EEAE58C7-1061-4568-93F5-09AF373FEA11}"/>
    <cellStyle name="Input [yellow] 4 3 2 2 5 14" xfId="51724" xr:uid="{B31FD4C9-5A3E-494E-91F2-70906AFE3DF3}"/>
    <cellStyle name="Input [yellow] 4 3 2 2 5 15" xfId="54845" xr:uid="{644B25A4-1164-4511-92FE-AF00291703CA}"/>
    <cellStyle name="Input [yellow] 4 3 2 2 5 2" xfId="6376" xr:uid="{C66703BE-02EF-49F8-B893-9DA058BD16F5}"/>
    <cellStyle name="Input [yellow] 4 3 2 2 5 2 10" xfId="43701" xr:uid="{4E43377C-EC0C-41CA-BB0F-990FE1DC282C}"/>
    <cellStyle name="Input [yellow] 4 3 2 2 5 2 11" xfId="47279" xr:uid="{89B82A3F-E517-43EB-A98D-C68BE6E3B4E5}"/>
    <cellStyle name="Input [yellow] 4 3 2 2 5 2 12" xfId="50772" xr:uid="{1D17EA7C-9E12-4ACD-A47E-3C61B8804CC3}"/>
    <cellStyle name="Input [yellow] 4 3 2 2 5 2 13" xfId="54001" xr:uid="{9F862B7A-B19E-496A-BDD1-481B0DEA9AC9}"/>
    <cellStyle name="Input [yellow] 4 3 2 2 5 2 14" xfId="56595" xr:uid="{2287B993-814A-4C22-A5AA-10ED99E19FEF}"/>
    <cellStyle name="Input [yellow] 4 3 2 2 5 2 2" xfId="12779" xr:uid="{CAFF0ED3-D9BD-4DF0-84C9-73E19ED9D246}"/>
    <cellStyle name="Input [yellow] 4 3 2 2 5 2 3" xfId="16717" xr:uid="{7550EE41-3956-4421-919C-CCA9115FC727}"/>
    <cellStyle name="Input [yellow] 4 3 2 2 5 2 4" xfId="20661" xr:uid="{0B300E87-0D3B-46E1-8C2E-DC8B0A0B66F0}"/>
    <cellStyle name="Input [yellow] 4 3 2 2 5 2 5" xfId="24597" xr:uid="{194A024F-4747-411E-871B-0ABCF673A011}"/>
    <cellStyle name="Input [yellow] 4 3 2 2 5 2 6" xfId="28440" xr:uid="{6584BBEA-CD01-4B83-BB2B-92055158F53A}"/>
    <cellStyle name="Input [yellow] 4 3 2 2 5 2 7" xfId="32359" xr:uid="{400F83A2-5A3E-42AA-A9A0-B8E2F503AF32}"/>
    <cellStyle name="Input [yellow] 4 3 2 2 5 2 8" xfId="36241" xr:uid="{2DB75DB5-A4A0-4D79-93D4-C8A3E8EF59A2}"/>
    <cellStyle name="Input [yellow] 4 3 2 2 5 2 9" xfId="39982" xr:uid="{B9E04483-B995-418B-9193-91A6921125C7}"/>
    <cellStyle name="Input [yellow] 4 3 2 2 5 3" xfId="9934" xr:uid="{5AEB3630-59D8-4B85-ACFF-16EF2771A31A}"/>
    <cellStyle name="Input [yellow] 4 3 2 2 5 4" xfId="13874" xr:uid="{E3F807EA-31D6-4F1F-A1DA-0947A6A575F0}"/>
    <cellStyle name="Input [yellow] 4 3 2 2 5 5" xfId="17820" xr:uid="{DB969C0E-F1CD-4594-91FF-3247D8B2E233}"/>
    <cellStyle name="Input [yellow] 4 3 2 2 5 6" xfId="21755" xr:uid="{BEAEECD9-D881-4FF0-A1F1-AF4BFBFB4716}"/>
    <cellStyle name="Input [yellow] 4 3 2 2 5 7" xfId="25610" xr:uid="{7C0BA936-5CA3-4AF5-8286-7F868C811E62}"/>
    <cellStyle name="Input [yellow] 4 3 2 2 5 8" xfId="29534" xr:uid="{C2B172F5-4F0A-4F71-B507-71EAFF7DC777}"/>
    <cellStyle name="Input [yellow] 4 3 2 2 5 9" xfId="33441" xr:uid="{79B5E97A-3406-40CC-8E4D-732C118D6BC1}"/>
    <cellStyle name="Input [yellow] 4 3 2 2 6" xfId="4339" xr:uid="{7A078A42-38BC-4F69-BC44-D04A8DFF1055}"/>
    <cellStyle name="Input [yellow] 4 3 2 2 6 10" xfId="41744" xr:uid="{D2C774D9-1226-4812-9A3D-51060C6371D6}"/>
    <cellStyle name="Input [yellow] 4 3 2 2 6 11" xfId="45362" xr:uid="{A9CD80E5-5E22-4003-8D27-64B81526541E}"/>
    <cellStyle name="Input [yellow] 4 3 2 2 6 12" xfId="48928" xr:uid="{93A664B8-1A49-4698-A4F6-29618338AA70}"/>
    <cellStyle name="Input [yellow] 4 3 2 2 6 13" xfId="52299" xr:uid="{E7293DB0-4B48-4BF9-8DF6-06061558972F}"/>
    <cellStyle name="Input [yellow] 4 3 2 2 6 14" xfId="55251" xr:uid="{E216516E-30C9-42A1-B0D6-89CA38A5BC14}"/>
    <cellStyle name="Input [yellow] 4 3 2 2 6 2" xfId="10744" xr:uid="{8C8F1E3A-E213-412E-9177-CCA6E67965FB}"/>
    <cellStyle name="Input [yellow] 4 3 2 2 6 3" xfId="14681" xr:uid="{0833D6B1-2B66-4181-91CF-67A90A1AFE37}"/>
    <cellStyle name="Input [yellow] 4 3 2 2 6 4" xfId="18629" xr:uid="{62AFB1CA-A813-467A-9989-6C18486AF35E}"/>
    <cellStyle name="Input [yellow] 4 3 2 2 6 5" xfId="22563" xr:uid="{C4D831B4-7D0E-4384-AA01-F85168B5F6FB}"/>
    <cellStyle name="Input [yellow] 4 3 2 2 6 6" xfId="26413" xr:uid="{054F44E9-ED40-4897-9E72-29D6907E2B98}"/>
    <cellStyle name="Input [yellow] 4 3 2 2 6 7" xfId="30335" xr:uid="{3DD3B05C-A52E-4C27-B20F-AE447F00B3A7}"/>
    <cellStyle name="Input [yellow] 4 3 2 2 6 8" xfId="34229" xr:uid="{A6230C09-68AD-4116-BBCE-DA4B30EA3685}"/>
    <cellStyle name="Input [yellow] 4 3 2 2 6 9" xfId="37976" xr:uid="{C24BBBCD-B01D-42D4-A7EA-FFE35B171344}"/>
    <cellStyle name="Input [yellow] 4 3 2 2 7" xfId="7897" xr:uid="{E21E48BC-17DD-4309-9230-7EB8E557F90A}"/>
    <cellStyle name="Input [yellow] 4 3 2 2 8" xfId="11296" xr:uid="{9824B8CC-00E7-416A-B176-1F214EA62E2C}"/>
    <cellStyle name="Input [yellow] 4 3 2 2 9" xfId="15679" xr:uid="{5C8E1108-6D70-497A-B620-DAC199B2B05D}"/>
    <cellStyle name="Input [yellow] 4 3 2 20" xfId="52816" xr:uid="{5C68838A-F56C-4C0E-BF45-FA0A141987CF}"/>
    <cellStyle name="Input [yellow] 4 3 2 3" xfId="2204" xr:uid="{3B7DFC77-F675-4E59-A07B-365B6EF940DE}"/>
    <cellStyle name="Input [yellow] 4 3 2 3 10" xfId="26036" xr:uid="{B4E7EC23-4112-43AC-9876-C9587EBAE05B}"/>
    <cellStyle name="Input [yellow] 4 3 2 3 11" xfId="30747" xr:uid="{A5FA6CB5-E4A9-494F-AAAD-D2A3DE0CDD82}"/>
    <cellStyle name="Input [yellow] 4 3 2 3 12" xfId="38744" xr:uid="{94AE98E7-7755-46D6-8C30-4604CE2F0FF1}"/>
    <cellStyle name="Input [yellow] 4 3 2 3 13" xfId="38493" xr:uid="{6F6E1C6C-F49C-4628-808B-0634E2787CF8}"/>
    <cellStyle name="Input [yellow] 4 3 2 3 14" xfId="28528" xr:uid="{72DFCAFA-2211-42F0-899C-30B4C58B8400}"/>
    <cellStyle name="Input [yellow] 4 3 2 3 15" xfId="41081" xr:uid="{A255B01D-3627-45BA-AE2B-6EC74C6B29A4}"/>
    <cellStyle name="Input [yellow] 4 3 2 3 2" xfId="5051" xr:uid="{19BEBF69-D789-40AE-A6E0-EBC09118C02F}"/>
    <cellStyle name="Input [yellow] 4 3 2 3 2 10" xfId="42421" xr:uid="{752954BC-59AB-43E1-BDD3-85B80068B8AF}"/>
    <cellStyle name="Input [yellow] 4 3 2 3 2 11" xfId="46024" xr:uid="{FD517F26-EA4A-4C87-AE7A-1A803A5F5540}"/>
    <cellStyle name="Input [yellow] 4 3 2 3 2 12" xfId="49555" xr:uid="{560230C9-15D7-473B-8BAF-43825432A3FF}"/>
    <cellStyle name="Input [yellow] 4 3 2 3 2 13" xfId="52874" xr:uid="{471D6258-4D87-41AC-AF83-944590381675}"/>
    <cellStyle name="Input [yellow] 4 3 2 3 2 14" xfId="55691" xr:uid="{88D914BD-872A-4A99-8B13-C7D942B39E8F}"/>
    <cellStyle name="Input [yellow] 4 3 2 3 2 2" xfId="11455" xr:uid="{86F475BA-0B0B-4CF2-B78B-9F243CA55FA2}"/>
    <cellStyle name="Input [yellow] 4 3 2 3 2 3" xfId="15393" xr:uid="{8E6578F9-C810-4857-988A-6372C3532ECC}"/>
    <cellStyle name="Input [yellow] 4 3 2 3 2 4" xfId="19341" xr:uid="{BCB5FFA7-D67E-4E69-A653-007B03B19EE0}"/>
    <cellStyle name="Input [yellow] 4 3 2 3 2 5" xfId="23274" xr:uid="{0CD6EC65-F46F-4765-ACE7-703303F2145E}"/>
    <cellStyle name="Input [yellow] 4 3 2 3 2 6" xfId="27118" xr:uid="{B4ACADC8-0682-4797-AA08-C62A46FFF9BC}"/>
    <cellStyle name="Input [yellow] 4 3 2 3 2 7" xfId="31043" xr:uid="{453E60F4-DBE3-4029-9660-FD18358C6BF6}"/>
    <cellStyle name="Input [yellow] 4 3 2 3 2 8" xfId="34929" xr:uid="{7D5547B3-4164-4344-9C7B-BCB9678727D7}"/>
    <cellStyle name="Input [yellow] 4 3 2 3 2 9" xfId="38675" xr:uid="{B5138CED-4555-4614-AE74-2EA63CD4943D}"/>
    <cellStyle name="Input [yellow] 4 3 2 3 3" xfId="8609" xr:uid="{8ACD4F34-29E7-4E65-B804-ABDBF157B04D}"/>
    <cellStyle name="Input [yellow] 4 3 2 3 4" xfId="6617" xr:uid="{881C877E-A69F-4D2D-BC68-3F71DC61AF83}"/>
    <cellStyle name="Input [yellow] 4 3 2 3 5" xfId="10361" xr:uid="{60BB700E-AD9E-4ACD-924B-7712C0FD2B43}"/>
    <cellStyle name="Input [yellow] 4 3 2 3 6" xfId="13061" xr:uid="{5C8CF77C-8276-41A3-A605-A7C500939DDF}"/>
    <cellStyle name="Input [yellow] 4 3 2 3 7" xfId="7995" xr:uid="{09867BCA-7DFE-4398-8165-B6D3162A3A89}"/>
    <cellStyle name="Input [yellow] 4 3 2 3 8" xfId="19908" xr:uid="{94731963-88D1-4449-8F02-865E8DF2EEBD}"/>
    <cellStyle name="Input [yellow] 4 3 2 3 9" xfId="27627" xr:uid="{4D98D9FD-FC92-4271-ACF8-0F8A485F2BDF}"/>
    <cellStyle name="Input [yellow] 4 3 2 4" xfId="2929" xr:uid="{37A8FD94-C5FC-4B58-9768-9597B4CC12D7}"/>
    <cellStyle name="Input [yellow] 4 3 2 4 10" xfId="36590" xr:uid="{1F9A88BA-1950-4A28-B1C7-CA173039AC0C}"/>
    <cellStyle name="Input [yellow] 4 3 2 4 11" xfId="40392" xr:uid="{DCB0FA6A-9316-4B50-B7A1-F198639EFA68}"/>
    <cellStyle name="Input [yellow] 4 3 2 4 12" xfId="44026" xr:uid="{A9AE0878-15C9-4D0E-9792-5D9AEC2B9A01}"/>
    <cellStyle name="Input [yellow] 4 3 2 4 13" xfId="47653" xr:uid="{E0BCEEDF-08CB-4EBA-831E-247DF77213AB}"/>
    <cellStyle name="Input [yellow] 4 3 2 4 14" xfId="51124" xr:uid="{D3B6F0B5-55E9-41FF-809D-23EE582871AE}"/>
    <cellStyle name="Input [yellow] 4 3 2 4 15" xfId="54302" xr:uid="{F64E8D39-800E-4572-8C34-074AB836448F}"/>
    <cellStyle name="Input [yellow] 4 3 2 4 2" xfId="5776" xr:uid="{2E2B40FE-FEEB-4B34-97E3-BE86A0A891E2}"/>
    <cellStyle name="Input [yellow] 4 3 2 4 2 10" xfId="43104" xr:uid="{6A74B565-2C97-47CD-AE01-C7CC3502692D}"/>
    <cellStyle name="Input [yellow] 4 3 2 4 2 11" xfId="46679" xr:uid="{D09BA9DA-C4D3-4C31-8450-B1CD0402FEA6}"/>
    <cellStyle name="Input [yellow] 4 3 2 4 2 12" xfId="50172" xr:uid="{FCAFB6DB-AA9C-40F1-991A-AD2F57A2AF49}"/>
    <cellStyle name="Input [yellow] 4 3 2 4 2 13" xfId="53401" xr:uid="{5ACCBCC4-FDF1-4D75-B88D-2F7C6B75E37C}"/>
    <cellStyle name="Input [yellow] 4 3 2 4 2 14" xfId="56052" xr:uid="{738126DD-7039-46DD-B192-4DE534478C3F}"/>
    <cellStyle name="Input [yellow] 4 3 2 4 2 2" xfId="12179" xr:uid="{75EDE380-79BA-4834-8897-5B8F32D8AA34}"/>
    <cellStyle name="Input [yellow] 4 3 2 4 2 3" xfId="16117" xr:uid="{BAFC3F1D-EE53-439F-BB1E-248820038AF4}"/>
    <cellStyle name="Input [yellow] 4 3 2 4 2 4" xfId="20061" xr:uid="{31BD8C20-3997-477C-A47F-6B8458048F54}"/>
    <cellStyle name="Input [yellow] 4 3 2 4 2 5" xfId="23997" xr:uid="{F7F1D8F7-9B15-4867-AB87-7843B2399DB9}"/>
    <cellStyle name="Input [yellow] 4 3 2 4 2 6" xfId="27840" xr:uid="{ADD48235-42A5-4752-A759-CDF579BE1862}"/>
    <cellStyle name="Input [yellow] 4 3 2 4 2 7" xfId="31759" xr:uid="{51894BBF-AEE3-4824-964C-7072B759D6A7}"/>
    <cellStyle name="Input [yellow] 4 3 2 4 2 8" xfId="35642" xr:uid="{D70B29C5-F582-4ACD-B1AE-C8B7805E8936}"/>
    <cellStyle name="Input [yellow] 4 3 2 4 2 9" xfId="39382" xr:uid="{FDFB5BED-329A-4224-8817-647A7A86D958}"/>
    <cellStyle name="Input [yellow] 4 3 2 4 3" xfId="9334" xr:uid="{0C35DF45-0AEC-4552-BB38-491893171BC7}"/>
    <cellStyle name="Input [yellow] 4 3 2 4 4" xfId="13274" xr:uid="{4BA330FE-3690-41B6-A5E3-CA900AE94E32}"/>
    <cellStyle name="Input [yellow] 4 3 2 4 5" xfId="17220" xr:uid="{274B52C8-31ED-4C7C-B93E-6FE0D90F574D}"/>
    <cellStyle name="Input [yellow] 4 3 2 4 6" xfId="21155" xr:uid="{A3932531-30B3-4E50-A8AD-54D482B8CEE3}"/>
    <cellStyle name="Input [yellow] 4 3 2 4 7" xfId="25010" xr:uid="{EC7D9724-AED5-4E46-9784-08DB3CDB25BD}"/>
    <cellStyle name="Input [yellow] 4 3 2 4 8" xfId="28934" xr:uid="{273B3E37-EEE5-4799-B83C-AF890531EE2F}"/>
    <cellStyle name="Input [yellow] 4 3 2 4 9" xfId="32843" xr:uid="{CEDA8AF9-E5FD-435C-9EC8-0264C71EA39B}"/>
    <cellStyle name="Input [yellow] 4 3 2 5" xfId="1643" xr:uid="{C131D4AD-0BA5-4451-9356-8544927EB39B}"/>
    <cellStyle name="Input [yellow] 4 3 2 5 10" xfId="35435" xr:uid="{A6017A5D-E34C-4D6A-9EB8-0C4EE20DFCF8}"/>
    <cellStyle name="Input [yellow] 4 3 2 5 11" xfId="35064" xr:uid="{A33D30AD-1E60-4B23-B490-133693DA9F8A}"/>
    <cellStyle name="Input [yellow] 4 3 2 5 12" xfId="41803" xr:uid="{29F891F6-34C8-41B4-8599-1025E4D8724D}"/>
    <cellStyle name="Input [yellow] 4 3 2 5 13" xfId="44778" xr:uid="{52CE5477-755F-42C9-9760-1204F7F4FAA1}"/>
    <cellStyle name="Input [yellow] 4 3 2 5 14" xfId="46541" xr:uid="{7305058E-4088-4B8B-A213-D2876FCDD882}"/>
    <cellStyle name="Input [yellow] 4 3 2 5 15" xfId="52162" xr:uid="{F29ECF13-B79A-409D-83F1-0754E66EDD2D}"/>
    <cellStyle name="Input [yellow] 4 3 2 5 2" xfId="4490" xr:uid="{E24DE8D8-EEBD-4623-A249-A4CE8CCF1652}"/>
    <cellStyle name="Input [yellow] 4 3 2 5 2 10" xfId="41880" xr:uid="{67836B57-0FFF-47D3-BE28-6715A41731B7}"/>
    <cellStyle name="Input [yellow] 4 3 2 5 2 11" xfId="45494" xr:uid="{696AFA50-8D7A-485C-B934-A4EA25E13300}"/>
    <cellStyle name="Input [yellow] 4 3 2 5 2 12" xfId="49044" xr:uid="{2AF416BE-0141-4325-9EC7-09B85D08EEAF}"/>
    <cellStyle name="Input [yellow] 4 3 2 5 2 13" xfId="52390" xr:uid="{8A830B57-99C3-43A8-818C-8097473BD7ED}"/>
    <cellStyle name="Input [yellow] 4 3 2 5 2 14" xfId="55295" xr:uid="{FC4AC7E5-97BD-419B-8614-6F2A59A0593C}"/>
    <cellStyle name="Input [yellow] 4 3 2 5 2 2" xfId="10895" xr:uid="{E6BC98DE-20F5-475D-90D9-B7A1A9D3608B}"/>
    <cellStyle name="Input [yellow] 4 3 2 5 2 3" xfId="14832" xr:uid="{50DEB243-3143-42B0-AF24-73DD0F8B6D9F}"/>
    <cellStyle name="Input [yellow] 4 3 2 5 2 4" xfId="18780" xr:uid="{14263170-B647-4845-AA60-802D872035D1}"/>
    <cellStyle name="Input [yellow] 4 3 2 5 2 5" xfId="22714" xr:uid="{D745DB5B-4E42-4D74-9BAA-A5009F9C9F4F}"/>
    <cellStyle name="Input [yellow] 4 3 2 5 2 6" xfId="26561" xr:uid="{5B42AFC3-AF53-4C7A-9BED-C00236CAF8D1}"/>
    <cellStyle name="Input [yellow] 4 3 2 5 2 7" xfId="30484" xr:uid="{5B4033C5-C46F-4ABB-ABF3-892B6C5BEBC5}"/>
    <cellStyle name="Input [yellow] 4 3 2 5 2 8" xfId="34374" xr:uid="{1C8C8A79-D151-48A8-931D-C33469271D36}"/>
    <cellStyle name="Input [yellow] 4 3 2 5 2 9" xfId="38122" xr:uid="{63472830-8C78-4054-9A50-FF39024957A2}"/>
    <cellStyle name="Input [yellow] 4 3 2 5 3" xfId="8048" xr:uid="{0C40FF9E-3DFF-46BC-A384-7AC11EA58F74}"/>
    <cellStyle name="Input [yellow] 4 3 2 5 4" xfId="8690" xr:uid="{C44943B4-0B52-4417-A6F6-D9D1B059C0E6}"/>
    <cellStyle name="Input [yellow] 4 3 2 5 5" xfId="13078" xr:uid="{043E0FB8-58DC-41A9-B1E1-0F1D3E775E9B}"/>
    <cellStyle name="Input [yellow] 4 3 2 5 6" xfId="8410" xr:uid="{CA5C03B6-E125-4F77-A110-8F823AF99C68}"/>
    <cellStyle name="Input [yellow] 4 3 2 5 7" xfId="16813" xr:uid="{17F1BE5F-A90C-4405-AF83-A5666E6A1EE9}"/>
    <cellStyle name="Input [yellow] 4 3 2 5 8" xfId="27644" xr:uid="{9E9CB571-A578-43B6-8996-45C7A2D0AD3B}"/>
    <cellStyle name="Input [yellow] 4 3 2 5 9" xfId="23210" xr:uid="{D3DB3ABD-E37D-44CF-B810-5D618FB12355}"/>
    <cellStyle name="Input [yellow] 4 3 2 6" xfId="1748" xr:uid="{02A356B6-2572-4C2B-A970-1C0232148255}"/>
    <cellStyle name="Input [yellow] 4 3 2 6 10" xfId="28769" xr:uid="{25DE88DD-D187-415E-9F22-9A4A06096C62}"/>
    <cellStyle name="Input [yellow] 4 3 2 6 11" xfId="37677" xr:uid="{F90908D1-29A5-4164-A6BC-0671C61043F6}"/>
    <cellStyle name="Input [yellow] 4 3 2 6 12" xfId="37815" xr:uid="{6B2E652B-D146-4E4A-BA39-EC87D1F8E8A4}"/>
    <cellStyle name="Input [yellow] 4 3 2 6 13" xfId="42526" xr:uid="{FDF0D647-028E-4EE4-AB16-144542D1A295}"/>
    <cellStyle name="Input [yellow] 4 3 2 6 14" xfId="41548" xr:uid="{30770737-CCF0-4E15-8ACA-79D790042480}"/>
    <cellStyle name="Input [yellow] 4 3 2 6 15" xfId="52040" xr:uid="{FA66832C-AA4E-4F4F-9E15-9395A73FC4A6}"/>
    <cellStyle name="Input [yellow] 4 3 2 6 2" xfId="4595" xr:uid="{167B4BFE-93C6-400B-A3A6-E4D311773302}"/>
    <cellStyle name="Input [yellow] 4 3 2 6 2 10" xfId="41985" xr:uid="{7118BE3A-82C9-4ACA-A094-5C4C999FE46B}"/>
    <cellStyle name="Input [yellow] 4 3 2 6 2 11" xfId="45599" xr:uid="{26C95D11-4B4D-4984-AFC0-89E48108B925}"/>
    <cellStyle name="Input [yellow] 4 3 2 6 2 12" xfId="49149" xr:uid="{4873F3A8-8B04-4A96-8CBB-D2E28328EB09}"/>
    <cellStyle name="Input [yellow] 4 3 2 6 2 13" xfId="52495" xr:uid="{AF84DB77-92E1-45F2-94AA-12030108AC30}"/>
    <cellStyle name="Input [yellow] 4 3 2 6 2 14" xfId="55390" xr:uid="{AA77A969-2B6F-4E69-BB9C-A89CE2E24F4B}"/>
    <cellStyle name="Input [yellow] 4 3 2 6 2 2" xfId="11000" xr:uid="{15070762-F447-4E61-9478-39E51FD62CE3}"/>
    <cellStyle name="Input [yellow] 4 3 2 6 2 3" xfId="14937" xr:uid="{CD38C6C2-715B-4D68-9FD2-4FFB5CDC12F0}"/>
    <cellStyle name="Input [yellow] 4 3 2 6 2 4" xfId="18885" xr:uid="{E18B08B2-70FE-4822-A31E-6A5476AD9D1B}"/>
    <cellStyle name="Input [yellow] 4 3 2 6 2 5" xfId="22819" xr:uid="{C1C67C67-B071-4241-9285-AA342F3D18F2}"/>
    <cellStyle name="Input [yellow] 4 3 2 6 2 6" xfId="26666" xr:uid="{10751BA3-2876-4A30-86F9-9372A9A75423}"/>
    <cellStyle name="Input [yellow] 4 3 2 6 2 7" xfId="30589" xr:uid="{D20AB641-9BDB-4924-9835-940FA6AE913A}"/>
    <cellStyle name="Input [yellow] 4 3 2 6 2 8" xfId="34479" xr:uid="{1AFB87E2-2338-4830-80DD-56A763004F23}"/>
    <cellStyle name="Input [yellow] 4 3 2 6 2 9" xfId="38227" xr:uid="{00DAEE8E-98F3-4A2C-A8F1-D725DED91479}"/>
    <cellStyle name="Input [yellow] 4 3 2 6 3" xfId="8153" xr:uid="{A458172B-0038-4C8D-A797-574BD65A98A9}"/>
    <cellStyle name="Input [yellow] 4 3 2 6 4" xfId="7959" xr:uid="{98A92888-6DEF-4E8F-85A2-E1C5FD0055F4}"/>
    <cellStyle name="Input [yellow] 4 3 2 6 5" xfId="15249" xr:uid="{C30454D0-2A7C-4E2D-8D46-B57765EF1160}"/>
    <cellStyle name="Input [yellow] 4 3 2 6 6" xfId="6769" xr:uid="{3529DFF9-5622-4E51-9159-CAA9C5C9416A}"/>
    <cellStyle name="Input [yellow] 4 3 2 6 7" xfId="22361" xr:uid="{8B7C709F-96BA-45B7-9302-583DB5EB603C}"/>
    <cellStyle name="Input [yellow] 4 3 2 6 8" xfId="25825" xr:uid="{3E55E004-67E3-4FA6-AF26-E11EE560E3F1}"/>
    <cellStyle name="Input [yellow] 4 3 2 6 9" xfId="26953" xr:uid="{D81E34A3-7DD2-4E1D-9D52-DAEF61572308}"/>
    <cellStyle name="Input [yellow] 4 3 2 7" xfId="3892" xr:uid="{0CA8EFBF-1A04-4047-AB73-5AF1AC68BFF1}"/>
    <cellStyle name="Input [yellow] 4 3 2 7 10" xfId="41333" xr:uid="{E174FAD8-922D-43F6-ADCD-28E120208E85}"/>
    <cellStyle name="Input [yellow] 4 3 2 7 11" xfId="44959" xr:uid="{EF8FE3CB-116E-4B90-82ED-BBF25D48F690}"/>
    <cellStyle name="Input [yellow] 4 3 2 7 12" xfId="48567" xr:uid="{E262AC87-4EE4-4834-BE92-142D3404A352}"/>
    <cellStyle name="Input [yellow] 4 3 2 7 13" xfId="51991" xr:uid="{44CFCBD8-731E-44CD-B6B9-8C3C19A536D3}"/>
    <cellStyle name="Input [yellow] 4 3 2 7 14" xfId="55047" xr:uid="{806675AD-9B9C-46B7-8E6F-759D61C2C5DD}"/>
    <cellStyle name="Input [yellow] 4 3 2 7 2" xfId="10297" xr:uid="{761C23DD-25A6-4BC7-B6F9-A62EDB1FE823}"/>
    <cellStyle name="Input [yellow] 4 3 2 7 3" xfId="14236" xr:uid="{EEFC1937-5DE0-401B-A111-9FE54B9AB55F}"/>
    <cellStyle name="Input [yellow] 4 3 2 7 4" xfId="18183" xr:uid="{46335D90-DE33-43FA-A178-70C8EE3CA0FE}"/>
    <cellStyle name="Input [yellow] 4 3 2 7 5" xfId="22116" xr:uid="{8C05BA44-024C-4648-BDFD-89910ADDF8B2}"/>
    <cellStyle name="Input [yellow] 4 3 2 7 6" xfId="25969" xr:uid="{1808C885-2225-413D-B839-9CA15596CAB1}"/>
    <cellStyle name="Input [yellow] 4 3 2 7 7" xfId="29895" xr:uid="{BAD395C1-7274-44AD-B55F-7C324C5E2FF1}"/>
    <cellStyle name="Input [yellow] 4 3 2 7 8" xfId="33793" xr:uid="{836022EA-955F-4005-B088-FBB3EAC530E4}"/>
    <cellStyle name="Input [yellow] 4 3 2 7 9" xfId="37543" xr:uid="{E193760D-6529-4C9F-A5BE-42A3165E3013}"/>
    <cellStyle name="Input [yellow] 4 3 2 8" xfId="7451" xr:uid="{0CBFE36A-07C8-468E-A95D-F9E74954C664}"/>
    <cellStyle name="Input [yellow] 4 3 2 9" xfId="7389" xr:uid="{0040D230-63B4-433E-9F67-9A7537BD35D6}"/>
    <cellStyle name="Input [yellow] 4 3 3" xfId="7098" xr:uid="{CF207BF0-D8D8-462C-BCE5-96980667742F}"/>
    <cellStyle name="Input [yellow] 4 3 4" xfId="9114" xr:uid="{BB7F68B6-7BB0-45B7-B802-7FB4D72B9225}"/>
    <cellStyle name="Input [yellow] 4 3 5" xfId="14087" xr:uid="{F42A93D1-7DAE-4D62-9FE4-6CAAD2B7CBB5}"/>
    <cellStyle name="Input [yellow] 4 3 6" xfId="14507" xr:uid="{ACE98FA4-80BB-4B73-90D2-ED6845DCCDCE}"/>
    <cellStyle name="Input [yellow] 4 3 7" xfId="14500" xr:uid="{A38D297C-6524-4D5F-A134-1D23E166E50C}"/>
    <cellStyle name="Input [yellow] 4 3 8" xfId="28715" xr:uid="{6A1252F9-4805-4AFA-BBB3-5A8C8ECE4662}"/>
    <cellStyle name="Input [yellow] 4 3 9" xfId="34103" xr:uid="{1029404C-729D-403C-B34A-A3326C88BE30}"/>
    <cellStyle name="Input [yellow] 4 4" xfId="1003" xr:uid="{FC27AB09-FF3C-4712-AD4A-8AEAB6447296}"/>
    <cellStyle name="Input [yellow] 4 4 10" xfId="7203" xr:uid="{0FD2CAD4-8726-475C-9CE9-8A23BE1BFA5F}"/>
    <cellStyle name="Input [yellow] 4 4 11" xfId="15670" xr:uid="{EF85A19A-A1F2-42D2-9E01-C8EFAFFD5197}"/>
    <cellStyle name="Input [yellow] 4 4 12" xfId="20981" xr:uid="{91E03518-8BF8-4FBD-803F-D4EAC274E218}"/>
    <cellStyle name="Input [yellow] 4 4 13" xfId="27191" xr:uid="{820A11CD-0407-4665-A3E7-5C933B4A6680}"/>
    <cellStyle name="Input [yellow] 4 4 14" xfId="26242" xr:uid="{5589E510-C0B2-4B1D-B86E-99718286B070}"/>
    <cellStyle name="Input [yellow] 4 4 15" xfId="34986" xr:uid="{C5D3DEC2-8E84-47BA-AFA7-5BB280132E90}"/>
    <cellStyle name="Input [yellow] 4 4 16" xfId="33602" xr:uid="{A582ECB5-1C04-40F4-80EB-4171AF046C71}"/>
    <cellStyle name="Input [yellow] 4 4 17" xfId="41388" xr:uid="{CA3AE4E3-A782-4B2A-BCDC-72042D7DF5BE}"/>
    <cellStyle name="Input [yellow] 4 4 18" xfId="41810" xr:uid="{983DE1E2-814C-4D8A-AA8B-41889CB0F0FE}"/>
    <cellStyle name="Input [yellow] 4 4 19" xfId="45181" xr:uid="{AE51BCAF-72E8-48C2-A803-E86AA2FC535A}"/>
    <cellStyle name="Input [yellow] 4 4 2" xfId="1451" xr:uid="{A30BA547-168E-4BFE-8CF3-9286E4EA3B76}"/>
    <cellStyle name="Input [yellow] 4 4 2 10" xfId="18243" xr:uid="{E2C7404C-5E1A-4D35-BE68-79F56757EA5A}"/>
    <cellStyle name="Input [yellow] 4 4 2 11" xfId="9120" xr:uid="{816A9B74-DFD5-468B-8228-4D2EFD6DD0DB}"/>
    <cellStyle name="Input [yellow] 4 4 2 12" xfId="15672" xr:uid="{2145FF5D-4DA5-4CE6-8166-16A88787EC66}"/>
    <cellStyle name="Input [yellow] 4 4 2 13" xfId="29955" xr:uid="{C64242E0-20BE-40C2-9E67-FB739CFAA508}"/>
    <cellStyle name="Input [yellow] 4 4 2 14" xfId="35446" xr:uid="{5B98D6C1-78DD-4B71-818C-F8623ABB8188}"/>
    <cellStyle name="Input [yellow] 4 4 2 15" xfId="26477" xr:uid="{50D0EF82-31A2-407B-A441-3AD4F2030F8F}"/>
    <cellStyle name="Input [yellow] 4 4 2 16" xfId="41815" xr:uid="{BD350938-38C1-4757-A19A-788640C9A22F}"/>
    <cellStyle name="Input [yellow] 4 4 2 17" xfId="44787" xr:uid="{5CB235F7-B36E-46C3-B627-E2F63E91EB06}"/>
    <cellStyle name="Input [yellow] 4 4 2 18" xfId="48397" xr:uid="{A959A404-E441-4CCE-8061-1B142A4AC667}"/>
    <cellStyle name="Input [yellow] 4 4 2 19" xfId="52729" xr:uid="{A1DEF520-9E50-4DDF-92DD-086E69CDF4FF}"/>
    <cellStyle name="Input [yellow] 4 4 2 2" xfId="2611" xr:uid="{537A4A31-7116-4617-9D67-6A7DC62DD621}"/>
    <cellStyle name="Input [yellow] 4 4 2 2 10" xfId="29629" xr:uid="{C3195130-B497-43AC-8815-7577116EE9D0}"/>
    <cellStyle name="Input [yellow] 4 4 2 2 11" xfId="40086" xr:uid="{0BF5D694-EC41-48B2-882D-9915401D5575}"/>
    <cellStyle name="Input [yellow] 4 4 2 2 12" xfId="31176" xr:uid="{586B18BE-8D96-4F41-A9E5-2A18236DA361}"/>
    <cellStyle name="Input [yellow] 4 4 2 2 13" xfId="47371" xr:uid="{F052F637-0C28-441F-B2BA-12C370378E04}"/>
    <cellStyle name="Input [yellow] 4 4 2 2 14" xfId="50862" xr:uid="{F3D62253-298F-4743-8C82-DF22321845E9}"/>
    <cellStyle name="Input [yellow] 4 4 2 2 15" xfId="54111" xr:uid="{A1726180-65E7-4822-9D4A-F61CF5569A64}"/>
    <cellStyle name="Input [yellow] 4 4 2 2 2" xfId="5458" xr:uid="{F4B935A5-3BAA-47D7-A7D1-5046C5B22CBB}"/>
    <cellStyle name="Input [yellow] 4 4 2 2 2 10" xfId="42802" xr:uid="{5B105A03-719D-4758-ABA9-EFB43A743A63}"/>
    <cellStyle name="Input [yellow] 4 4 2 2 2 11" xfId="46382" xr:uid="{CD61C1D0-1B2C-4F8C-B146-3D54F16AB4D0}"/>
    <cellStyle name="Input [yellow] 4 4 2 2 2 12" xfId="49886" xr:uid="{6AA81206-5E81-4BAA-9C47-F2EDFDB81EA0}"/>
    <cellStyle name="Input [yellow] 4 4 2 2 2 13" xfId="53141" xr:uid="{8FD30527-D9CB-4794-B740-9217593D10C6}"/>
    <cellStyle name="Input [yellow] 4 4 2 2 2 14" xfId="55861" xr:uid="{3CD229CE-D8FB-4906-8A6B-95E78986D5A5}"/>
    <cellStyle name="Input [yellow] 4 4 2 2 2 2" xfId="11861" xr:uid="{EF71DF32-1184-4A54-9AF1-C547C8F24249}"/>
    <cellStyle name="Input [yellow] 4 4 2 2 2 3" xfId="15800" xr:uid="{006C51BA-0B2B-4503-B4C0-4C9561176EFD}"/>
    <cellStyle name="Input [yellow] 4 4 2 2 2 4" xfId="19746" xr:uid="{71C6D1D3-7C0B-4F67-8B8D-3CC0D8A900B8}"/>
    <cellStyle name="Input [yellow] 4 4 2 2 2 5" xfId="23680" xr:uid="{F4518B62-CA35-44D9-9089-671E346164C7}"/>
    <cellStyle name="Input [yellow] 4 4 2 2 2 6" xfId="27522" xr:uid="{A3735E6B-DA4F-4FCC-BBBD-4F07530472A3}"/>
    <cellStyle name="Input [yellow] 4 4 2 2 2 7" xfId="31444" xr:uid="{60FD754F-37B8-43E8-A470-DA3495FE70AD}"/>
    <cellStyle name="Input [yellow] 4 4 2 2 2 8" xfId="35328" xr:uid="{43FDE0DB-6B47-40B3-BAC9-B31C020B37FD}"/>
    <cellStyle name="Input [yellow] 4 4 2 2 2 9" xfId="39070" xr:uid="{59B8031E-845D-45AC-B6EF-A5BB9601B16D}"/>
    <cellStyle name="Input [yellow] 4 4 2 2 3" xfId="9016" xr:uid="{C63E4FF3-78F2-4F66-BF47-252BB0FD5E00}"/>
    <cellStyle name="Input [yellow] 4 4 2 2 4" xfId="12956" xr:uid="{66F49CC6-33C5-4CFC-975F-20687E98D821}"/>
    <cellStyle name="Input [yellow] 4 4 2 2 5" xfId="16902" xr:uid="{A239BDBE-7781-435A-BF71-AA773F0F8A40}"/>
    <cellStyle name="Input [yellow] 4 4 2 2 6" xfId="20839" xr:uid="{BD6E1703-A806-45A3-B2A3-96032C5EFD7B}"/>
    <cellStyle name="Input [yellow] 4 4 2 2 7" xfId="24693" xr:uid="{6381DD82-9D59-411E-96F6-2B8A617ACB25}"/>
    <cellStyle name="Input [yellow] 4 4 2 2 8" xfId="28618" xr:uid="{E4DA13E3-240D-4ED2-8F4C-CB1F7F58A073}"/>
    <cellStyle name="Input [yellow] 4 4 2 2 9" xfId="32532" xr:uid="{4B99934B-2E09-4DEE-A96C-4A91D4832BB8}"/>
    <cellStyle name="Input [yellow] 4 4 2 3" xfId="3148" xr:uid="{9FA4E91D-F5B5-4B46-9A70-E54275F54E6E}"/>
    <cellStyle name="Input [yellow] 4 4 2 3 10" xfId="36809" xr:uid="{02F78142-31E0-4F1F-B339-E62FA61009FD}"/>
    <cellStyle name="Input [yellow] 4 4 2 3 11" xfId="40610" xr:uid="{5A828402-FEE1-43AE-9A7E-20148182F9A6}"/>
    <cellStyle name="Input [yellow] 4 4 2 3 12" xfId="44245" xr:uid="{D1AEB350-5F24-4C83-9836-F635B05C4FEF}"/>
    <cellStyle name="Input [yellow] 4 4 2 3 13" xfId="47872" xr:uid="{5A2BF0C2-22FE-481E-8B92-4BD1F7B64283}"/>
    <cellStyle name="Input [yellow] 4 4 2 3 14" xfId="51343" xr:uid="{D959098A-3660-4064-A029-36AE84927D50}"/>
    <cellStyle name="Input [yellow] 4 4 2 3 15" xfId="54507" xr:uid="{D3560475-3F25-4EAA-81DF-821C1C3DD351}"/>
    <cellStyle name="Input [yellow] 4 4 2 3 2" xfId="5995" xr:uid="{B9EC3021-57C1-4CD4-A1A0-1C7EDDB845F2}"/>
    <cellStyle name="Input [yellow] 4 4 2 3 2 10" xfId="43322" xr:uid="{237E4236-6C0C-4EBD-9783-C7FD8F302581}"/>
    <cellStyle name="Input [yellow] 4 4 2 3 2 11" xfId="46898" xr:uid="{23EEB7EB-92DD-48E3-A0A9-5B164D38E275}"/>
    <cellStyle name="Input [yellow] 4 4 2 3 2 12" xfId="50391" xr:uid="{493ABAE1-9903-49D3-BC02-086565E54F79}"/>
    <cellStyle name="Input [yellow] 4 4 2 3 2 13" xfId="53620" xr:uid="{2E2D8401-C2C2-4917-8041-93E1F8566E9C}"/>
    <cellStyle name="Input [yellow] 4 4 2 3 2 14" xfId="56257" xr:uid="{351FC343-503C-419B-877E-46CEB0306C92}"/>
    <cellStyle name="Input [yellow] 4 4 2 3 2 2" xfId="12398" xr:uid="{B7A72FFA-8CC7-40AD-A54A-309A6630C672}"/>
    <cellStyle name="Input [yellow] 4 4 2 3 2 3" xfId="16336" xr:uid="{AFD35852-1BF1-4C17-98B7-70F366A09770}"/>
    <cellStyle name="Input [yellow] 4 4 2 3 2 4" xfId="20280" xr:uid="{82CFA558-3425-46FD-BED4-255763937FC5}"/>
    <cellStyle name="Input [yellow] 4 4 2 3 2 5" xfId="24216" xr:uid="{3AAF0ACF-3C9B-4F53-89D5-61DE9DB3C86C}"/>
    <cellStyle name="Input [yellow] 4 4 2 3 2 6" xfId="28059" xr:uid="{DA4C69EA-609F-4FC6-AE01-027852127F48}"/>
    <cellStyle name="Input [yellow] 4 4 2 3 2 7" xfId="31978" xr:uid="{B4841654-59EA-4159-BBD6-2A6082D347CC}"/>
    <cellStyle name="Input [yellow] 4 4 2 3 2 8" xfId="35861" xr:uid="{1674D873-6D20-4148-B005-389D2B9323F5}"/>
    <cellStyle name="Input [yellow] 4 4 2 3 2 9" xfId="39601" xr:uid="{028062D6-557D-4BAD-B51F-A47894F125C1}"/>
    <cellStyle name="Input [yellow] 4 4 2 3 3" xfId="9553" xr:uid="{82803729-FC3D-4BDF-8410-BBA740F84690}"/>
    <cellStyle name="Input [yellow] 4 4 2 3 4" xfId="13493" xr:uid="{6FD222C3-1B0B-40C2-93E6-4F6962905B29}"/>
    <cellStyle name="Input [yellow] 4 4 2 3 5" xfId="17439" xr:uid="{605C3B89-E34C-433F-BA6B-852B9B38E9EC}"/>
    <cellStyle name="Input [yellow] 4 4 2 3 6" xfId="21374" xr:uid="{E6E94F83-427C-4B0E-A936-2201419FFD3B}"/>
    <cellStyle name="Input [yellow] 4 4 2 3 7" xfId="25229" xr:uid="{F1B81E7C-6002-402D-BD8A-A7365175B712}"/>
    <cellStyle name="Input [yellow] 4 4 2 3 8" xfId="29153" xr:uid="{5F91D7A2-7E01-456B-8DAA-24E34FE6A483}"/>
    <cellStyle name="Input [yellow] 4 4 2 3 9" xfId="33062" xr:uid="{3ECDB510-55CD-4A04-A8AC-F5900DC4ABCC}"/>
    <cellStyle name="Input [yellow] 4 4 2 4" xfId="3326" xr:uid="{DDDEF444-5626-4916-ADB6-CC1C19FA6117}"/>
    <cellStyle name="Input [yellow] 4 4 2 4 10" xfId="36987" xr:uid="{EBF934BB-CD3E-4160-983D-FD97EA793D41}"/>
    <cellStyle name="Input [yellow] 4 4 2 4 11" xfId="40785" xr:uid="{8CE87342-DA1E-4739-953C-6578062D7F6E}"/>
    <cellStyle name="Input [yellow] 4 4 2 4 12" xfId="44423" xr:uid="{FB82B5C7-9AB3-4CB3-A672-854E6C97AC43}"/>
    <cellStyle name="Input [yellow] 4 4 2 4 13" xfId="48050" xr:uid="{47068615-C0F1-44A8-AA14-15D543971B95}"/>
    <cellStyle name="Input [yellow] 4 4 2 4 14" xfId="51521" xr:uid="{87F37C14-17AF-456F-B4BC-4C565012B0E5}"/>
    <cellStyle name="Input [yellow] 4 4 2 4 15" xfId="54666" xr:uid="{31ECD707-9857-499E-99DA-248A64A569BB}"/>
    <cellStyle name="Input [yellow] 4 4 2 4 2" xfId="6173" xr:uid="{F69DCA23-E812-48B5-A5F8-A77E696809C6}"/>
    <cellStyle name="Input [yellow] 4 4 2 4 2 10" xfId="43499" xr:uid="{D5A2DD2F-C677-41E0-B6EC-74ECF9434C25}"/>
    <cellStyle name="Input [yellow] 4 4 2 4 2 11" xfId="47076" xr:uid="{F519D8E9-45D7-4337-A96F-4A2FC88C74D3}"/>
    <cellStyle name="Input [yellow] 4 4 2 4 2 12" xfId="50569" xr:uid="{57D05734-97D7-4477-9FC8-10A406123C43}"/>
    <cellStyle name="Input [yellow] 4 4 2 4 2 13" xfId="53798" xr:uid="{69FC37E6-F4F9-4E33-87CA-991FF73A2B95}"/>
    <cellStyle name="Input [yellow] 4 4 2 4 2 14" xfId="56416" xr:uid="{DBD02660-D1D6-4132-B0FC-ADB3F111BA93}"/>
    <cellStyle name="Input [yellow] 4 4 2 4 2 2" xfId="12576" xr:uid="{F7C46AFA-6632-419D-9871-68169633423D}"/>
    <cellStyle name="Input [yellow] 4 4 2 4 2 3" xfId="16514" xr:uid="{127A952A-E1ED-43A8-80EF-C69EA5D997DF}"/>
    <cellStyle name="Input [yellow] 4 4 2 4 2 4" xfId="20458" xr:uid="{90172962-D456-46CA-ACA7-9BFCE2A37D63}"/>
    <cellStyle name="Input [yellow] 4 4 2 4 2 5" xfId="24394" xr:uid="{65D93239-A9DB-4517-8C07-7DF2633A79FC}"/>
    <cellStyle name="Input [yellow] 4 4 2 4 2 6" xfId="28237" xr:uid="{1FB0E544-DF2A-48E5-A9DA-0289CA342D25}"/>
    <cellStyle name="Input [yellow] 4 4 2 4 2 7" xfId="32156" xr:uid="{12A1A0F1-1D74-4CBE-9932-7168A83F9D45}"/>
    <cellStyle name="Input [yellow] 4 4 2 4 2 8" xfId="36039" xr:uid="{A3CEF6CE-03EF-42AD-BB1F-3235F1478FB1}"/>
    <cellStyle name="Input [yellow] 4 4 2 4 2 9" xfId="39779" xr:uid="{045DF1FD-E7C1-413B-8A21-D79D191813F8}"/>
    <cellStyle name="Input [yellow] 4 4 2 4 3" xfId="9731" xr:uid="{6188D58B-DA17-4EDF-92A5-18ECBAAE9FB4}"/>
    <cellStyle name="Input [yellow] 4 4 2 4 4" xfId="13671" xr:uid="{5206E3B6-539E-4236-957B-F95E2D5F4360}"/>
    <cellStyle name="Input [yellow] 4 4 2 4 5" xfId="17617" xr:uid="{47E027BB-90A8-400A-B3EF-9631203844A8}"/>
    <cellStyle name="Input [yellow] 4 4 2 4 6" xfId="21552" xr:uid="{4C78B209-ECC9-46A5-A171-26620B4FEC79}"/>
    <cellStyle name="Input [yellow] 4 4 2 4 7" xfId="25407" xr:uid="{F677FBB9-D573-42B9-93F7-5ED1A1AB64BE}"/>
    <cellStyle name="Input [yellow] 4 4 2 4 8" xfId="29331" xr:uid="{A34C4351-85D8-4271-8A5D-6825BD0884D3}"/>
    <cellStyle name="Input [yellow] 4 4 2 4 9" xfId="33238" xr:uid="{FBCCD847-E049-4EAF-9EEB-226B6C69AD5B}"/>
    <cellStyle name="Input [yellow] 4 4 2 5" xfId="3488" xr:uid="{0E02B0CA-90DE-4D8A-A6C3-AC4BFC9DE671}"/>
    <cellStyle name="Input [yellow] 4 4 2 5 10" xfId="37149" xr:uid="{85A85C01-1BFF-46A9-9655-5488D8BEE916}"/>
    <cellStyle name="Input [yellow] 4 4 2 5 11" xfId="40946" xr:uid="{6D941A75-E242-4313-B162-EFA55102DE68}"/>
    <cellStyle name="Input [yellow] 4 4 2 5 12" xfId="44585" xr:uid="{E0313CAD-131B-44F2-89F7-6001679F4849}"/>
    <cellStyle name="Input [yellow] 4 4 2 5 13" xfId="48212" xr:uid="{5910DD8F-3BF0-413E-970D-91EE2BD7DA37}"/>
    <cellStyle name="Input [yellow] 4 4 2 5 14" xfId="51683" xr:uid="{FDFB50D6-9898-4FF5-A10C-F83E295E08D0}"/>
    <cellStyle name="Input [yellow] 4 4 2 5 15" xfId="54810" xr:uid="{0890AC37-17A0-4688-A9F1-0D8BB14F707F}"/>
    <cellStyle name="Input [yellow] 4 4 2 5 2" xfId="6335" xr:uid="{B3DF34F1-4E6D-4142-84E9-879A96FBA8D4}"/>
    <cellStyle name="Input [yellow] 4 4 2 5 2 10" xfId="43660" xr:uid="{5FA847D3-8E5B-42AC-B079-A1BD2314713C}"/>
    <cellStyle name="Input [yellow] 4 4 2 5 2 11" xfId="47238" xr:uid="{22A4495E-30B7-4A3D-8AC0-2CB2BDD6AF06}"/>
    <cellStyle name="Input [yellow] 4 4 2 5 2 12" xfId="50731" xr:uid="{4E82559E-54CC-4B17-99C7-ACE20D5E1E84}"/>
    <cellStyle name="Input [yellow] 4 4 2 5 2 13" xfId="53960" xr:uid="{C2C7E78A-12CE-4E24-A1B0-74E30994E28F}"/>
    <cellStyle name="Input [yellow] 4 4 2 5 2 14" xfId="56560" xr:uid="{4B4C7F65-A2AB-4A29-ACCB-192796C2D750}"/>
    <cellStyle name="Input [yellow] 4 4 2 5 2 2" xfId="12738" xr:uid="{FCB7381B-E950-4AA4-A120-6F177809B908}"/>
    <cellStyle name="Input [yellow] 4 4 2 5 2 3" xfId="16676" xr:uid="{AF4C5702-776E-4DFF-A597-4B0E66361B63}"/>
    <cellStyle name="Input [yellow] 4 4 2 5 2 4" xfId="20620" xr:uid="{1BAAC681-FC09-40E8-B7B5-04DA2327A318}"/>
    <cellStyle name="Input [yellow] 4 4 2 5 2 5" xfId="24556" xr:uid="{402EA709-0675-46A5-9969-7DF1CFE5D37A}"/>
    <cellStyle name="Input [yellow] 4 4 2 5 2 6" xfId="28399" xr:uid="{F650D420-6256-44F5-BC9C-DD1542DEDCA8}"/>
    <cellStyle name="Input [yellow] 4 4 2 5 2 7" xfId="32318" xr:uid="{2C59DAB0-9DD1-4B89-847D-8BFE0383461A}"/>
    <cellStyle name="Input [yellow] 4 4 2 5 2 8" xfId="36200" xr:uid="{38B0AD9A-F5FF-4D79-8CDD-DD7A951859A0}"/>
    <cellStyle name="Input [yellow] 4 4 2 5 2 9" xfId="39941" xr:uid="{BA8789CA-7610-4329-ABF4-3D89789DF369}"/>
    <cellStyle name="Input [yellow] 4 4 2 5 3" xfId="9893" xr:uid="{518A245E-A58E-418D-B73E-8D36CC658B53}"/>
    <cellStyle name="Input [yellow] 4 4 2 5 4" xfId="13833" xr:uid="{6AEAA82F-2C63-4883-B779-5615EDE8926A}"/>
    <cellStyle name="Input [yellow] 4 4 2 5 5" xfId="17779" xr:uid="{6BFC5CA0-8472-42A5-83A8-F07212A24234}"/>
    <cellStyle name="Input [yellow] 4 4 2 5 6" xfId="21714" xr:uid="{13B7CD7F-EDF7-4252-B603-09A96C264795}"/>
    <cellStyle name="Input [yellow] 4 4 2 5 7" xfId="25569" xr:uid="{996135AC-A636-4460-8BA7-A6BAA359031D}"/>
    <cellStyle name="Input [yellow] 4 4 2 5 8" xfId="29493" xr:uid="{4283FE84-3FE4-4D2E-99BF-AF2774F42A2F}"/>
    <cellStyle name="Input [yellow] 4 4 2 5 9" xfId="33400" xr:uid="{684D71E4-2AAF-445A-8651-8D229BA7ACAC}"/>
    <cellStyle name="Input [yellow] 4 4 2 6" xfId="4298" xr:uid="{44AC09BE-B242-4F91-A27B-C312A4910DDA}"/>
    <cellStyle name="Input [yellow] 4 4 2 6 10" xfId="41703" xr:uid="{7EA306A1-4982-4C7B-8D51-344D793E6DC1}"/>
    <cellStyle name="Input [yellow] 4 4 2 6 11" xfId="45321" xr:uid="{EEE2F293-B41C-41D5-B657-31A3E0F44498}"/>
    <cellStyle name="Input [yellow] 4 4 2 6 12" xfId="48887" xr:uid="{13C9A2C0-6FDE-476F-AB98-BE4329B8493A}"/>
    <cellStyle name="Input [yellow] 4 4 2 6 13" xfId="52258" xr:uid="{7BD3A72D-A4B2-4321-B5DC-1AA5F3E0C4FE}"/>
    <cellStyle name="Input [yellow] 4 4 2 6 14" xfId="55216" xr:uid="{7603DC62-5F88-41CA-8D25-51D2273E3CC2}"/>
    <cellStyle name="Input [yellow] 4 4 2 6 2" xfId="10703" xr:uid="{231A516E-4984-4F30-B3AB-A0F9739C2FB7}"/>
    <cellStyle name="Input [yellow] 4 4 2 6 3" xfId="14640" xr:uid="{44EA071F-C896-452B-B030-2A4682C7738D}"/>
    <cellStyle name="Input [yellow] 4 4 2 6 4" xfId="18588" xr:uid="{090C9828-450B-4B36-858F-40B5DF2004E5}"/>
    <cellStyle name="Input [yellow] 4 4 2 6 5" xfId="22522" xr:uid="{01D15ED0-3505-4952-A082-F297A04FF50E}"/>
    <cellStyle name="Input [yellow] 4 4 2 6 6" xfId="26372" xr:uid="{05CD0E4D-4927-4878-BA93-7AD2644119AA}"/>
    <cellStyle name="Input [yellow] 4 4 2 6 7" xfId="30294" xr:uid="{4FC8B657-C3FF-4952-86DA-1CE7373AF8F3}"/>
    <cellStyle name="Input [yellow] 4 4 2 6 8" xfId="34188" xr:uid="{EC783C1A-7EBC-42E5-8C01-30FEA1EA9E49}"/>
    <cellStyle name="Input [yellow] 4 4 2 6 9" xfId="37935" xr:uid="{F8812F9A-35AD-4AC3-8B12-AF1FC5A947EA}"/>
    <cellStyle name="Input [yellow] 4 4 2 7" xfId="7856" xr:uid="{E7625DB5-D3E0-4B38-8FA7-EAEC3D36A496}"/>
    <cellStyle name="Input [yellow] 4 4 2 8" xfId="10357" xr:uid="{EA98EB0D-2872-4B21-8F63-44C387AA1AEE}"/>
    <cellStyle name="Input [yellow] 4 4 2 9" xfId="14741" xr:uid="{B29A6578-5C8A-47AE-8DA5-2F191B179433}"/>
    <cellStyle name="Input [yellow] 4 4 20" xfId="51855" xr:uid="{CC5FA57E-B900-4887-8167-5A7D3C859CA8}"/>
    <cellStyle name="Input [yellow] 4 4 3" xfId="2163" xr:uid="{91E465FC-02E1-4639-AA11-1DF37F823A28}"/>
    <cellStyle name="Input [yellow] 4 4 3 10" xfId="34254" xr:uid="{01C2AD49-AF80-4959-A9EA-2C7C8A54E9E1}"/>
    <cellStyle name="Input [yellow] 4 4 3 11" xfId="35471" xr:uid="{12A475CB-C2C9-487C-AAD8-E52AE1982F72}"/>
    <cellStyle name="Input [yellow] 4 4 3 12" xfId="15196" xr:uid="{255208EC-ECA1-422D-AC28-13CB82CAF6E4}"/>
    <cellStyle name="Input [yellow] 4 4 3 13" xfId="32405" xr:uid="{B56E5EEA-6EB5-4436-B9AA-687A3389EBD5}"/>
    <cellStyle name="Input [yellow] 4 4 3 14" xfId="34866" xr:uid="{57D51E87-EB8F-49FA-9A55-63D31FC09AD6}"/>
    <cellStyle name="Input [yellow] 4 4 3 15" xfId="45967" xr:uid="{8CBD74F1-7829-40BD-9523-FE789BF725C8}"/>
    <cellStyle name="Input [yellow] 4 4 3 2" xfId="5010" xr:uid="{6C32D4DF-6B5A-43AB-99E6-479B24BE9F2E}"/>
    <cellStyle name="Input [yellow] 4 4 3 2 10" xfId="42380" xr:uid="{C689F5AC-4742-48B0-9B6E-9C86C4809AF6}"/>
    <cellStyle name="Input [yellow] 4 4 3 2 11" xfId="45983" xr:uid="{777DE4A9-2B73-4395-B70B-0FA0E56BCCA2}"/>
    <cellStyle name="Input [yellow] 4 4 3 2 12" xfId="49514" xr:uid="{5CDB494C-227E-4B78-A1AA-C8A8F54B66E4}"/>
    <cellStyle name="Input [yellow] 4 4 3 2 13" xfId="52833" xr:uid="{C07E66C8-6E25-45A0-9EFC-474A3E7120EF}"/>
    <cellStyle name="Input [yellow] 4 4 3 2 14" xfId="55656" xr:uid="{FEEC84C2-0693-4E7E-803D-277921AE646C}"/>
    <cellStyle name="Input [yellow] 4 4 3 2 2" xfId="11414" xr:uid="{1D6EBDC4-4B95-4D63-B44E-883A0F20B20F}"/>
    <cellStyle name="Input [yellow] 4 4 3 2 3" xfId="15352" xr:uid="{92463D4B-6DE8-4D17-9CFC-B5351E921E64}"/>
    <cellStyle name="Input [yellow] 4 4 3 2 4" xfId="19300" xr:uid="{F3BBD150-1C3C-4304-B426-E6DC94F3D58B}"/>
    <cellStyle name="Input [yellow] 4 4 3 2 5" xfId="23233" xr:uid="{A6934272-D43A-4A14-831E-E075C2651B08}"/>
    <cellStyle name="Input [yellow] 4 4 3 2 6" xfId="27077" xr:uid="{9DA35FBD-ED8B-42D5-83AE-66F143F84C8A}"/>
    <cellStyle name="Input [yellow] 4 4 3 2 7" xfId="31002" xr:uid="{D3974FDF-AF5A-4CA2-9173-7F8896535028}"/>
    <cellStyle name="Input [yellow] 4 4 3 2 8" xfId="34888" xr:uid="{04E989DC-9F47-4B88-8BE3-502DEE7EDF17}"/>
    <cellStyle name="Input [yellow] 4 4 3 2 9" xfId="38634" xr:uid="{6080BA2A-7C20-4F84-8FF3-EA7D4C9F5F38}"/>
    <cellStyle name="Input [yellow] 4 4 3 3" xfId="8568" xr:uid="{68059FF2-3E1F-4B2C-B671-750D34F49AED}"/>
    <cellStyle name="Input [yellow] 4 4 3 4" xfId="6640" xr:uid="{F6EE553A-3974-4500-ADC9-6D9A05A40B6E}"/>
    <cellStyle name="Input [yellow] 4 4 3 5" xfId="8408" xr:uid="{5659A8A1-7141-46FC-8915-2244411DC119}"/>
    <cellStyle name="Input [yellow] 4 4 3 6" xfId="15454" xr:uid="{02F0EFA4-67ED-46F6-9E46-B3D8F225DCE7}"/>
    <cellStyle name="Input [yellow] 4 4 3 7" xfId="18226" xr:uid="{D75FB231-1CAC-487F-BBA4-9CF516933EE4}"/>
    <cellStyle name="Input [yellow] 4 4 3 8" xfId="22652" xr:uid="{DF260AF8-206B-4C84-9861-2B5CC0C4A1DF}"/>
    <cellStyle name="Input [yellow] 4 4 3 9" xfId="26030" xr:uid="{FC4DBEFE-91DD-4CD5-9B65-EE97F67D03D8}"/>
    <cellStyle name="Input [yellow] 4 4 4" xfId="2888" xr:uid="{C4F64323-2137-4625-9ECC-9E80171BBD65}"/>
    <cellStyle name="Input [yellow] 4 4 4 10" xfId="36549" xr:uid="{3E7F8310-78DA-449A-984E-BC3379AB8548}"/>
    <cellStyle name="Input [yellow] 4 4 4 11" xfId="40351" xr:uid="{7A7858CC-ACB1-4319-827B-014A35632ECF}"/>
    <cellStyle name="Input [yellow] 4 4 4 12" xfId="43985" xr:uid="{FE817828-9F83-4C5D-B515-485765BB136E}"/>
    <cellStyle name="Input [yellow] 4 4 4 13" xfId="47612" xr:uid="{768DCB56-20E3-4864-B9F1-CDDE0C79FA1C}"/>
    <cellStyle name="Input [yellow] 4 4 4 14" xfId="51083" xr:uid="{1649308D-0381-4B89-8F97-7A0735F38F8B}"/>
    <cellStyle name="Input [yellow] 4 4 4 15" xfId="54267" xr:uid="{2C82EEE8-F23B-46FB-9C2E-4B153B12D95A}"/>
    <cellStyle name="Input [yellow] 4 4 4 2" xfId="5735" xr:uid="{9AF461B3-FD01-4642-97DE-9D3A8BEABAFA}"/>
    <cellStyle name="Input [yellow] 4 4 4 2 10" xfId="43063" xr:uid="{46FA223F-0C5C-4191-9227-2C162F0F9579}"/>
    <cellStyle name="Input [yellow] 4 4 4 2 11" xfId="46638" xr:uid="{0F727B46-9EDF-4B59-A5C7-DAAB5C970837}"/>
    <cellStyle name="Input [yellow] 4 4 4 2 12" xfId="50131" xr:uid="{AF34D013-A1CE-4E80-A02E-240C63CFB4B5}"/>
    <cellStyle name="Input [yellow] 4 4 4 2 13" xfId="53360" xr:uid="{CF521599-D12E-47A4-A1B1-24B2C2992A30}"/>
    <cellStyle name="Input [yellow] 4 4 4 2 14" xfId="56017" xr:uid="{9159E548-868F-4016-A8FE-3C465B4F5352}"/>
    <cellStyle name="Input [yellow] 4 4 4 2 2" xfId="12138" xr:uid="{94CAF624-F6A5-4BAA-AB29-B4E870FB4942}"/>
    <cellStyle name="Input [yellow] 4 4 4 2 3" xfId="16076" xr:uid="{B73ED05C-06D5-4BC7-AE2A-98B10EB047FE}"/>
    <cellStyle name="Input [yellow] 4 4 4 2 4" xfId="20020" xr:uid="{D88E1695-658E-45F3-8D14-7176C6461DF9}"/>
    <cellStyle name="Input [yellow] 4 4 4 2 5" xfId="23956" xr:uid="{9080532E-F572-4E10-A4D3-135BBB89D22E}"/>
    <cellStyle name="Input [yellow] 4 4 4 2 6" xfId="27799" xr:uid="{89AA7917-D070-4FD0-96D8-63587ECE606F}"/>
    <cellStyle name="Input [yellow] 4 4 4 2 7" xfId="31718" xr:uid="{C9C6CF0A-C003-4D99-9C82-C7F513A2306A}"/>
    <cellStyle name="Input [yellow] 4 4 4 2 8" xfId="35602" xr:uid="{A004E3BC-F4A8-42C6-8F2B-26C29FD0D5D1}"/>
    <cellStyle name="Input [yellow] 4 4 4 2 9" xfId="39341" xr:uid="{1FC12931-95C1-462D-B746-26421A479321}"/>
    <cellStyle name="Input [yellow] 4 4 4 3" xfId="9293" xr:uid="{F6FEF921-1048-459F-A99D-8E7E2D939616}"/>
    <cellStyle name="Input [yellow] 4 4 4 4" xfId="13233" xr:uid="{E33C622D-6152-40A4-BBAA-A6754F4AE5C3}"/>
    <cellStyle name="Input [yellow] 4 4 4 5" xfId="17179" xr:uid="{7D48DB4E-76CB-4FE6-81AC-B7FA225A7423}"/>
    <cellStyle name="Input [yellow] 4 4 4 6" xfId="21114" xr:uid="{4506E48C-61E3-441D-843D-C9A5260A8E7E}"/>
    <cellStyle name="Input [yellow] 4 4 4 7" xfId="24969" xr:uid="{BF4C7F3B-08FF-42C5-A900-3DE6CB5F48F7}"/>
    <cellStyle name="Input [yellow] 4 4 4 8" xfId="28893" xr:uid="{0ADFB52A-775C-4BA7-A939-AC74F63977F7}"/>
    <cellStyle name="Input [yellow] 4 4 4 9" xfId="32802" xr:uid="{AB022787-4E11-4572-89BE-54F0536C37B5}"/>
    <cellStyle name="Input [yellow] 4 4 5" xfId="1847" xr:uid="{FF4B1AE0-145A-47B0-A473-88998BFF56F9}"/>
    <cellStyle name="Input [yellow] 4 4 5 10" xfId="35210" xr:uid="{3AC725E3-1E75-483E-8406-F14D05E1FC47}"/>
    <cellStyle name="Input [yellow] 4 4 5 11" xfId="38024" xr:uid="{99498B93-28A0-48EF-8FCB-04D972C3D12F}"/>
    <cellStyle name="Input [yellow] 4 4 5 12" xfId="41590" xr:uid="{F88DC4B4-40FA-4888-88FC-1559D21E5566}"/>
    <cellStyle name="Input [yellow] 4 4 5 13" xfId="46071" xr:uid="{5A0CC06A-56AE-4E32-86DF-400DE31D09F8}"/>
    <cellStyle name="Input [yellow] 4 4 5 14" xfId="41168" xr:uid="{2D01D15E-9F97-461A-A1C4-0EB7379CE7A1}"/>
    <cellStyle name="Input [yellow] 4 4 5 15" xfId="52241" xr:uid="{13E8B542-F915-4864-94A2-70F17DC4229D}"/>
    <cellStyle name="Input [yellow] 4 4 5 2" xfId="4694" xr:uid="{3B9EFFD3-5C8A-4061-B2AE-D8C887D1410D}"/>
    <cellStyle name="Input [yellow] 4 4 5 2 10" xfId="42084" xr:uid="{23F422C4-8AC0-4F5A-9676-7D42C94C5F2B}"/>
    <cellStyle name="Input [yellow] 4 4 5 2 11" xfId="45698" xr:uid="{3D56CE22-5CBA-4E9D-9FB2-4714BDC2CF5A}"/>
    <cellStyle name="Input [yellow] 4 4 5 2 12" xfId="49245" xr:uid="{90AE7BD5-1817-4C28-9C46-F0C83254B2CD}"/>
    <cellStyle name="Input [yellow] 4 4 5 2 13" xfId="52590" xr:uid="{014C120E-BE03-4717-8CCD-9AC4D5756F71}"/>
    <cellStyle name="Input [yellow] 4 4 5 2 14" xfId="55480" xr:uid="{1DB59E50-9741-476C-9238-5F64D52AD11D}"/>
    <cellStyle name="Input [yellow] 4 4 5 2 2" xfId="11099" xr:uid="{99B65BEA-C6CA-438A-A871-34ECDA397572}"/>
    <cellStyle name="Input [yellow] 4 4 5 2 3" xfId="15036" xr:uid="{0124DE67-3F60-404F-B411-4EB16A7A9FA9}"/>
    <cellStyle name="Input [yellow] 4 4 5 2 4" xfId="18984" xr:uid="{CD2B0FEC-079A-4DFB-908D-D455846A655B}"/>
    <cellStyle name="Input [yellow] 4 4 5 2 5" xfId="22918" xr:uid="{6605899A-5D99-402D-A6B5-08B0F07F9088}"/>
    <cellStyle name="Input [yellow] 4 4 5 2 6" xfId="26765" xr:uid="{7236A7B8-05C7-4802-94DA-0C7EAAC1DDC0}"/>
    <cellStyle name="Input [yellow] 4 4 5 2 7" xfId="30688" xr:uid="{FDDCF22F-97A8-4A06-B477-239064C8F107}"/>
    <cellStyle name="Input [yellow] 4 4 5 2 8" xfId="34577" xr:uid="{A81E71A4-B106-4A01-81EB-1E44C6809282}"/>
    <cellStyle name="Input [yellow] 4 4 5 2 9" xfId="38326" xr:uid="{BDC1CA8E-4293-40AB-AEBE-B48C3DE23858}"/>
    <cellStyle name="Input [yellow] 4 4 5 3" xfId="8252" xr:uid="{2A478B56-A1A3-46D5-B9CE-669395288943}"/>
    <cellStyle name="Input [yellow] 4 4 5 4" xfId="11291" xr:uid="{99A095EF-E05E-4972-A792-E368DCBB5A19}"/>
    <cellStyle name="Input [yellow] 4 4 5 5" xfId="15674" xr:uid="{8F7632E9-3510-43DD-B986-94D67CA31B43}"/>
    <cellStyle name="Input [yellow] 4 4 5 6" xfId="19176" xr:uid="{0DAB8FD1-AE8F-4CC9-AEFF-2A99B08AA538}"/>
    <cellStyle name="Input [yellow] 4 4 5 7" xfId="19439" xr:uid="{B7D8040E-6E61-4DD4-9506-A6249FDF7BAC}"/>
    <cellStyle name="Input [yellow] 4 4 5 8" xfId="26246" xr:uid="{E0110107-90E6-427E-9E0F-4B7FAFEFDCC1}"/>
    <cellStyle name="Input [yellow] 4 4 5 9" xfId="30880" xr:uid="{6C9F7EDF-9536-4193-8BC8-A570BC8EEE63}"/>
    <cellStyle name="Input [yellow] 4 4 6" xfId="3246" xr:uid="{B41632AC-B828-42CF-85F6-0622B778C3FA}"/>
    <cellStyle name="Input [yellow] 4 4 6 10" xfId="36907" xr:uid="{A21EA492-420D-40ED-BB85-AB9538D1E64E}"/>
    <cellStyle name="Input [yellow] 4 4 6 11" xfId="40705" xr:uid="{BE9EE734-7BB5-4CAC-8D70-CDDF44D647BE}"/>
    <cellStyle name="Input [yellow] 4 4 6 12" xfId="44343" xr:uid="{EB039402-1986-43CB-BCE2-6F38D111A2E4}"/>
    <cellStyle name="Input [yellow] 4 4 6 13" xfId="47970" xr:uid="{E6FDC3EB-CD7B-4141-AB1F-C9BB9804C846}"/>
    <cellStyle name="Input [yellow] 4 4 6 14" xfId="51441" xr:uid="{CBA3425C-A5AF-4CB7-93C9-71008768464A}"/>
    <cellStyle name="Input [yellow] 4 4 6 15" xfId="54592" xr:uid="{89A127F0-DC93-425B-9051-98C81649BAEC}"/>
    <cellStyle name="Input [yellow] 4 4 6 2" xfId="6093" xr:uid="{F53E7187-2FED-419A-8774-BB833500E86B}"/>
    <cellStyle name="Input [yellow] 4 4 6 2 10" xfId="43419" xr:uid="{68BBC764-0565-4E33-8E52-4D3CD132934C}"/>
    <cellStyle name="Input [yellow] 4 4 6 2 11" xfId="46996" xr:uid="{446B4E8F-C7E2-4575-AF08-D296BFC59F1D}"/>
    <cellStyle name="Input [yellow] 4 4 6 2 12" xfId="50489" xr:uid="{D67D10B8-A840-4755-AB93-D6FE109C6C7B}"/>
    <cellStyle name="Input [yellow] 4 4 6 2 13" xfId="53718" xr:uid="{1A8FB7A6-1221-4437-BBC3-6715622D59C8}"/>
    <cellStyle name="Input [yellow] 4 4 6 2 14" xfId="56342" xr:uid="{9E5EFC9C-BCDC-402E-8C34-8355D6125F5C}"/>
    <cellStyle name="Input [yellow] 4 4 6 2 2" xfId="12496" xr:uid="{BE6AB494-1C7F-4D98-9D56-551850930DCA}"/>
    <cellStyle name="Input [yellow] 4 4 6 2 3" xfId="16434" xr:uid="{139BA0F3-7091-4E02-98F8-5D3A0FDC5B5C}"/>
    <cellStyle name="Input [yellow] 4 4 6 2 4" xfId="20378" xr:uid="{861B9BD5-7C05-455F-96D0-CD6F06F746EF}"/>
    <cellStyle name="Input [yellow] 4 4 6 2 5" xfId="24314" xr:uid="{1F2F8841-08D1-40D2-8F5A-4E5D4161203C}"/>
    <cellStyle name="Input [yellow] 4 4 6 2 6" xfId="28157" xr:uid="{C7172E40-A0F0-4A3A-92B7-088C6F176691}"/>
    <cellStyle name="Input [yellow] 4 4 6 2 7" xfId="32076" xr:uid="{DA4E22D6-01C4-41AB-92B8-6ACD026A0E3F}"/>
    <cellStyle name="Input [yellow] 4 4 6 2 8" xfId="35959" xr:uid="{48D9B938-3769-440B-892F-6AA8DC0310DD}"/>
    <cellStyle name="Input [yellow] 4 4 6 2 9" xfId="39699" xr:uid="{94019478-B72A-4E94-A202-AE560864D89D}"/>
    <cellStyle name="Input [yellow] 4 4 6 3" xfId="9651" xr:uid="{2CB904DF-58C5-4ECC-8564-DDABEB727714}"/>
    <cellStyle name="Input [yellow] 4 4 6 4" xfId="13591" xr:uid="{06D3F8A8-9555-4F61-A526-705D06344F67}"/>
    <cellStyle name="Input [yellow] 4 4 6 5" xfId="17537" xr:uid="{C2F71E25-CBEF-4A1E-A7DD-D7952596C9E8}"/>
    <cellStyle name="Input [yellow] 4 4 6 6" xfId="21472" xr:uid="{60987FAB-9A65-4BF7-9D32-6C1CC4D6E4FC}"/>
    <cellStyle name="Input [yellow] 4 4 6 7" xfId="25327" xr:uid="{BFD6F634-8B8A-4F4B-9A5A-0162E11ECF44}"/>
    <cellStyle name="Input [yellow] 4 4 6 8" xfId="29251" xr:uid="{BAD02461-4669-4F48-A3E8-C1D4E2C73439}"/>
    <cellStyle name="Input [yellow] 4 4 6 9" xfId="33158" xr:uid="{1AC5D549-B4FE-4281-9337-71DD45AFC7D4}"/>
    <cellStyle name="Input [yellow] 4 4 7" xfId="3851" xr:uid="{66E21843-E052-48EA-8F1C-658DE4D937C3}"/>
    <cellStyle name="Input [yellow] 4 4 7 10" xfId="41292" xr:uid="{32172D55-7040-4C26-85FE-5C50798F8CBA}"/>
    <cellStyle name="Input [yellow] 4 4 7 11" xfId="44918" xr:uid="{1EF3CE60-D8B8-4C19-81E9-C7DAC49B3A0A}"/>
    <cellStyle name="Input [yellow] 4 4 7 12" xfId="48526" xr:uid="{C04F221F-BFE8-4309-9776-8D98FA728517}"/>
    <cellStyle name="Input [yellow] 4 4 7 13" xfId="51950" xr:uid="{286FD26D-F262-44A1-BCCD-64CF5330BCE8}"/>
    <cellStyle name="Input [yellow] 4 4 7 14" xfId="55012" xr:uid="{B9538978-407A-40CE-83F7-FDAD4A085452}"/>
    <cellStyle name="Input [yellow] 4 4 7 2" xfId="10256" xr:uid="{13CEEEC7-CFC0-4125-BBB9-FC06763E5558}"/>
    <cellStyle name="Input [yellow] 4 4 7 3" xfId="14195" xr:uid="{041C93B9-7460-4A9D-A24E-4B33ABC4E779}"/>
    <cellStyle name="Input [yellow] 4 4 7 4" xfId="18142" xr:uid="{7D93C1A0-7250-4675-B6CE-204C7ECF1079}"/>
    <cellStyle name="Input [yellow] 4 4 7 5" xfId="22075" xr:uid="{75690738-A590-4C2A-9775-32E00AD150BF}"/>
    <cellStyle name="Input [yellow] 4 4 7 6" xfId="25928" xr:uid="{80592D29-AC44-4700-8BAC-1951C11B5B3D}"/>
    <cellStyle name="Input [yellow] 4 4 7 7" xfId="29854" xr:uid="{A8E5EDA5-5AEE-4982-96FE-CC5B9E718B16}"/>
    <cellStyle name="Input [yellow] 4 4 7 8" xfId="33752" xr:uid="{24B96077-F62A-4D8E-A41D-8E64C8F2422A}"/>
    <cellStyle name="Input [yellow] 4 4 7 9" xfId="37502" xr:uid="{DC00BED1-A0D6-4CD7-8580-BF8F91352951}"/>
    <cellStyle name="Input [yellow] 4 4 8" xfId="7410" xr:uid="{6971C0B8-A0F2-4E77-A114-85FE79E13514}"/>
    <cellStyle name="Input [yellow] 4 4 9" xfId="7708" xr:uid="{65AF3FD7-4585-4B61-A9BD-84CCE14B00CE}"/>
    <cellStyle name="Input [yellow] 4 5" xfId="7052" xr:uid="{838000E4-7EB8-4C1F-BA4E-007F85F4F04D}"/>
    <cellStyle name="Input [yellow] 4 6" xfId="7024" xr:uid="{51400B85-3FD9-4696-9891-E6B0C4A543A7}"/>
    <cellStyle name="Input [yellow] 4 7" xfId="11727" xr:uid="{3FC3F07F-61C9-4658-A349-7A557CC48BA7}"/>
    <cellStyle name="Input [yellow] 4 8" xfId="23411" xr:uid="{80F50F3F-D5A6-4828-BA7F-CE627F6A0770}"/>
    <cellStyle name="Input [yellow] 4 9" xfId="25711" xr:uid="{307098E4-74F8-4F9C-8643-D091B2CD5408}"/>
    <cellStyle name="Input [yellow] 5" xfId="696" xr:uid="{20E8DFBB-6696-45E0-823C-555481FA22D8}"/>
    <cellStyle name="Input [yellow] 5 10" xfId="35174" xr:uid="{3B455265-5B53-477B-BB6D-131A9A403A0D}"/>
    <cellStyle name="Input [yellow] 5 11" xfId="41454" xr:uid="{B00F65F6-EDF3-49A5-90B7-1A61775F4ED5}"/>
    <cellStyle name="Input [yellow] 5 12" xfId="48977" xr:uid="{6BF2CC51-AF15-42B6-9F98-6CF6E0D95577}"/>
    <cellStyle name="Input [yellow] 5 2" xfId="1049" xr:uid="{49D7BC65-A3C8-46EF-97D0-704893F22A4B}"/>
    <cellStyle name="Input [yellow] 5 2 10" xfId="14330" xr:uid="{C5C7007B-0D03-4BEE-B3F3-574DCC2DE849}"/>
    <cellStyle name="Input [yellow] 5 2 11" xfId="19617" xr:uid="{7461C8B6-B023-4F76-9F63-7705ED84D66F}"/>
    <cellStyle name="Input [yellow] 5 2 12" xfId="15336" xr:uid="{FC74AA80-AA46-4E6D-A09B-DBEF6D8FD4DB}"/>
    <cellStyle name="Input [yellow] 5 2 13" xfId="20973" xr:uid="{8DE5076E-7FE6-4CDC-B3C4-3DB608256BCE}"/>
    <cellStyle name="Input [yellow] 5 2 14" xfId="31319" xr:uid="{F8B600FA-4FD6-4841-9228-431E40E701CF}"/>
    <cellStyle name="Input [yellow] 5 2 15" xfId="33891" xr:uid="{8257EC53-E99D-435B-8ED7-8D4F1D61AAF1}"/>
    <cellStyle name="Input [yellow] 5 2 16" xfId="33584" xr:uid="{3588692C-8EB4-42C8-92A3-AC81D8A15AD0}"/>
    <cellStyle name="Input [yellow] 5 2 17" xfId="37613" xr:uid="{ED0511D9-9516-448D-B444-7398CF872E3D}"/>
    <cellStyle name="Input [yellow] 5 2 18" xfId="46468" xr:uid="{1C46349B-FFEE-4573-8D3C-12CE1CEAB9A5}"/>
    <cellStyle name="Input [yellow] 5 2 19" xfId="47352" xr:uid="{04B97B48-99CB-434C-94F6-424292A8E497}"/>
    <cellStyle name="Input [yellow] 5 2 2" xfId="1497" xr:uid="{3DB45B65-9C1D-4EAE-8254-0FCCAB08906E}"/>
    <cellStyle name="Input [yellow] 5 2 2 10" xfId="6757" xr:uid="{5EA4CF49-88B0-4A24-89D3-461C8EBC673B}"/>
    <cellStyle name="Input [yellow] 5 2 2 11" xfId="23767" xr:uid="{51D1E580-BDB9-4DC2-BE72-BF4DFDB9A186}"/>
    <cellStyle name="Input [yellow] 5 2 2 12" xfId="27220" xr:uid="{30E4CD09-E313-4879-99AA-912267A38068}"/>
    <cellStyle name="Input [yellow] 5 2 2 13" xfId="26979" xr:uid="{23937C68-8492-461D-A32B-89079DFF8603}"/>
    <cellStyle name="Input [yellow] 5 2 2 14" xfId="35015" xr:uid="{59E9EB17-2FB0-4D52-AD56-207345C65D7A}"/>
    <cellStyle name="Input [yellow] 5 2 2 15" xfId="33721" xr:uid="{47FDAA6B-48E1-46CD-A624-E68F0B18F8FD}"/>
    <cellStyle name="Input [yellow] 5 2 2 16" xfId="41412" xr:uid="{D3231FCE-5ED2-439F-8EDA-274DA87FD8E5}"/>
    <cellStyle name="Input [yellow] 5 2 2 17" xfId="35218" xr:uid="{8ABC0F1E-8B38-4460-9153-1E867CB9E0A3}"/>
    <cellStyle name="Input [yellow] 5 2 2 18" xfId="41682" xr:uid="{D1879A14-5EA9-4D6A-84BA-2D76503B51EC}"/>
    <cellStyle name="Input [yellow] 5 2 2 19" xfId="51864" xr:uid="{BF685134-D169-4331-883A-22586E27D8A7}"/>
    <cellStyle name="Input [yellow] 5 2 2 2" xfId="2657" xr:uid="{E7A811DE-7B2A-4AFB-A51C-C09519FFB2BF}"/>
    <cellStyle name="Input [yellow] 5 2 2 2 10" xfId="36321" xr:uid="{00C79F9C-8DDC-4374-A9EC-58E7FB013A26}"/>
    <cellStyle name="Input [yellow] 5 2 2 2 11" xfId="40130" xr:uid="{F88E82C6-B64E-41D5-A7C4-D78DF5ED0EC0}"/>
    <cellStyle name="Input [yellow] 5 2 2 2 12" xfId="43775" xr:uid="{82929463-5250-442A-93D1-06AAE88ADD74}"/>
    <cellStyle name="Input [yellow] 5 2 2 2 13" xfId="47417" xr:uid="{0597259C-7A16-43E0-9DDF-844FEC1D085A}"/>
    <cellStyle name="Input [yellow] 5 2 2 2 14" xfId="50908" xr:uid="{08C79910-B483-4FAF-9727-D926C642C5D4}"/>
    <cellStyle name="Input [yellow] 5 2 2 2 15" xfId="54151" xr:uid="{2F8E6932-D600-4CCE-AB85-1CDA9EFE07B9}"/>
    <cellStyle name="Input [yellow] 5 2 2 2 2" xfId="5504" xr:uid="{EC0C02E3-D0DF-4739-B89D-E5A764262702}"/>
    <cellStyle name="Input [yellow] 5 2 2 2 2 10" xfId="42847" xr:uid="{FD5F455D-8C40-4B7F-8B57-1676CDA9A1D0}"/>
    <cellStyle name="Input [yellow] 5 2 2 2 2 11" xfId="46428" xr:uid="{A0D1E8E4-C82D-4F42-A8DA-D35A61977B31}"/>
    <cellStyle name="Input [yellow] 5 2 2 2 2 12" xfId="49932" xr:uid="{D8A15077-BBB3-4F3D-BE37-2F263A80CEA3}"/>
    <cellStyle name="Input [yellow] 5 2 2 2 2 13" xfId="53187" xr:uid="{11579794-6628-40A6-849C-4971B4E35A94}"/>
    <cellStyle name="Input [yellow] 5 2 2 2 2 14" xfId="55901" xr:uid="{AE78F994-427D-4E1B-A084-B8645DD236BC}"/>
    <cellStyle name="Input [yellow] 5 2 2 2 2 2" xfId="11907" xr:uid="{DDBEFC01-0593-447C-BADB-F3157CA5411C}"/>
    <cellStyle name="Input [yellow] 5 2 2 2 2 3" xfId="15846" xr:uid="{9B7811F2-7DD1-48B3-85A7-E8C46EF210D0}"/>
    <cellStyle name="Input [yellow] 5 2 2 2 2 4" xfId="19792" xr:uid="{3DC47B56-ED76-4E9D-8312-24462880B10A}"/>
    <cellStyle name="Input [yellow] 5 2 2 2 2 5" xfId="23726" xr:uid="{9F03DD28-D888-4215-A01B-4716320C983D}"/>
    <cellStyle name="Input [yellow] 5 2 2 2 2 6" xfId="27568" xr:uid="{ACF56956-126C-4DA7-BFCC-E7B90E807C74}"/>
    <cellStyle name="Input [yellow] 5 2 2 2 2 7" xfId="31490" xr:uid="{63AF0132-E626-4EC6-BBD5-AAEBB6E7B6B7}"/>
    <cellStyle name="Input [yellow] 5 2 2 2 2 8" xfId="35374" xr:uid="{94D39179-436D-4EEC-BBE8-B1D0BAF402D9}"/>
    <cellStyle name="Input [yellow] 5 2 2 2 2 9" xfId="39116" xr:uid="{A80D7233-63E8-41E5-AB2E-DF7DDC0DAADA}"/>
    <cellStyle name="Input [yellow] 5 2 2 2 3" xfId="9062" xr:uid="{C4A4DEBE-2508-4357-AF17-7596AC0FDBB0}"/>
    <cellStyle name="Input [yellow] 5 2 2 2 4" xfId="13002" xr:uid="{67E3074F-95EF-410F-A831-261CEAC0C576}"/>
    <cellStyle name="Input [yellow] 5 2 2 2 5" xfId="16948" xr:uid="{87F1AF58-61FC-4C16-B4C9-92E46E27DB55}"/>
    <cellStyle name="Input [yellow] 5 2 2 2 6" xfId="20885" xr:uid="{201A3D2A-B272-4823-9492-71F1FE4942E6}"/>
    <cellStyle name="Input [yellow] 5 2 2 2 7" xfId="24739" xr:uid="{AE1F9161-BDC4-4912-A73E-EA16CEE3CB12}"/>
    <cellStyle name="Input [yellow] 5 2 2 2 8" xfId="28664" xr:uid="{D605FD3C-CF86-4440-8C6E-B30F6677D3D8}"/>
    <cellStyle name="Input [yellow] 5 2 2 2 9" xfId="32578" xr:uid="{CAD22224-4EAC-4101-B5EE-E0EAA8585919}"/>
    <cellStyle name="Input [yellow] 5 2 2 3" xfId="3194" xr:uid="{01FB7F0B-564A-437A-A618-9CB6641A9EEA}"/>
    <cellStyle name="Input [yellow] 5 2 2 3 10" xfId="36855" xr:uid="{585EC78D-F1B5-43CF-AEEA-37B6BA4D1749}"/>
    <cellStyle name="Input [yellow] 5 2 2 3 11" xfId="40655" xr:uid="{8FEB2CA7-B459-4DA9-A80E-7129703CE826}"/>
    <cellStyle name="Input [yellow] 5 2 2 3 12" xfId="44291" xr:uid="{46EEDDCC-B47E-46D2-A289-D5ADB15DBE09}"/>
    <cellStyle name="Input [yellow] 5 2 2 3 13" xfId="47918" xr:uid="{92A49ABB-536F-496F-A51C-98C450433249}"/>
    <cellStyle name="Input [yellow] 5 2 2 3 14" xfId="51389" xr:uid="{F787A14A-9579-42E3-9F50-2CE6E8E38174}"/>
    <cellStyle name="Input [yellow] 5 2 2 3 15" xfId="54547" xr:uid="{F8176244-838A-44F4-A2F8-1B2CFCE71E2D}"/>
    <cellStyle name="Input [yellow] 5 2 2 3 2" xfId="6041" xr:uid="{218B0BE5-D678-4352-A96D-CBF6F16C1738}"/>
    <cellStyle name="Input [yellow] 5 2 2 3 2 10" xfId="43367" xr:uid="{D1C111A5-8E06-422D-B4C3-8DF8A697566E}"/>
    <cellStyle name="Input [yellow] 5 2 2 3 2 11" xfId="46944" xr:uid="{DE235FAD-CDE2-4BF9-8CC5-131C2F145460}"/>
    <cellStyle name="Input [yellow] 5 2 2 3 2 12" xfId="50437" xr:uid="{D6818584-DE76-4D72-AF80-4438D169B66D}"/>
    <cellStyle name="Input [yellow] 5 2 2 3 2 13" xfId="53666" xr:uid="{459842AF-79F8-4C15-AC1B-698026EF389D}"/>
    <cellStyle name="Input [yellow] 5 2 2 3 2 14" xfId="56297" xr:uid="{9FAE3D05-4C9C-44AF-9313-0510018408B3}"/>
    <cellStyle name="Input [yellow] 5 2 2 3 2 2" xfId="12444" xr:uid="{8F2AEC5B-4515-4A17-AEBF-65CAE3FD51D2}"/>
    <cellStyle name="Input [yellow] 5 2 2 3 2 3" xfId="16382" xr:uid="{E44AFC20-C85C-4F39-9A67-6DE30017E57B}"/>
    <cellStyle name="Input [yellow] 5 2 2 3 2 4" xfId="20326" xr:uid="{A95DF6D2-CC17-40AD-BCB9-B42F5EC8BA10}"/>
    <cellStyle name="Input [yellow] 5 2 2 3 2 5" xfId="24262" xr:uid="{AD552670-16FB-4E5A-8818-A8577420A10D}"/>
    <cellStyle name="Input [yellow] 5 2 2 3 2 6" xfId="28105" xr:uid="{39E7ACF1-E6E9-4632-9583-50DE0965C961}"/>
    <cellStyle name="Input [yellow] 5 2 2 3 2 7" xfId="32024" xr:uid="{3A00FE87-66A7-41BE-97D6-A244A0B91739}"/>
    <cellStyle name="Input [yellow] 5 2 2 3 2 8" xfId="35907" xr:uid="{180A2C11-7A23-421B-9854-21C2220226B9}"/>
    <cellStyle name="Input [yellow] 5 2 2 3 2 9" xfId="39647" xr:uid="{7B1EABA4-189F-4CFA-8FFA-D16BCED0B5BF}"/>
    <cellStyle name="Input [yellow] 5 2 2 3 3" xfId="9599" xr:uid="{A0D9B27C-DC2D-4D98-803B-EB88F4306FB2}"/>
    <cellStyle name="Input [yellow] 5 2 2 3 4" xfId="13539" xr:uid="{DDC137DC-886E-41A8-BB97-A05045065A80}"/>
    <cellStyle name="Input [yellow] 5 2 2 3 5" xfId="17485" xr:uid="{56B7E03C-DF5A-47DD-9995-F6F7B8EEB596}"/>
    <cellStyle name="Input [yellow] 5 2 2 3 6" xfId="21420" xr:uid="{41DEAFE0-8226-44ED-A488-289FC8636696}"/>
    <cellStyle name="Input [yellow] 5 2 2 3 7" xfId="25275" xr:uid="{2568B58F-269B-4A87-9B69-23448DA2B7FE}"/>
    <cellStyle name="Input [yellow] 5 2 2 3 8" xfId="29199" xr:uid="{CE28D120-C755-4D27-95C4-D1356542D2D5}"/>
    <cellStyle name="Input [yellow] 5 2 2 3 9" xfId="33107" xr:uid="{3D175B3B-59F5-45BC-AC61-7BF554772188}"/>
    <cellStyle name="Input [yellow] 5 2 2 4" xfId="3372" xr:uid="{0D472C68-B7AF-43EE-81EE-F956E238F544}"/>
    <cellStyle name="Input [yellow] 5 2 2 4 10" xfId="37033" xr:uid="{801230B6-87D7-41EB-B4B2-3D702F1DB946}"/>
    <cellStyle name="Input [yellow] 5 2 2 4 11" xfId="40831" xr:uid="{1CB679F1-9643-4CC2-81BF-665AEDDA76B4}"/>
    <cellStyle name="Input [yellow] 5 2 2 4 12" xfId="44469" xr:uid="{B1DF3A51-8EBD-4388-9D03-E97DA31D5C08}"/>
    <cellStyle name="Input [yellow] 5 2 2 4 13" xfId="48096" xr:uid="{2DB63E2A-9F71-47D9-9BDD-F1D91A39D114}"/>
    <cellStyle name="Input [yellow] 5 2 2 4 14" xfId="51567" xr:uid="{841562C7-B5EE-4F38-BA37-FB0AD4A049BE}"/>
    <cellStyle name="Input [yellow] 5 2 2 4 15" xfId="54706" xr:uid="{D048A550-03D8-4616-9EC9-83CA0EFA612E}"/>
    <cellStyle name="Input [yellow] 5 2 2 4 2" xfId="6219" xr:uid="{D7EFEB2C-4BB7-45AE-86FA-F6C63C890E56}"/>
    <cellStyle name="Input [yellow] 5 2 2 4 2 10" xfId="43545" xr:uid="{15195D88-E137-47CE-9C89-721B0184FBDF}"/>
    <cellStyle name="Input [yellow] 5 2 2 4 2 11" xfId="47122" xr:uid="{98C0EA02-C0F1-4121-97DE-34012FE777FD}"/>
    <cellStyle name="Input [yellow] 5 2 2 4 2 12" xfId="50615" xr:uid="{22D7F6CD-6F8F-4912-9AAA-F9E434DCBEDD}"/>
    <cellStyle name="Input [yellow] 5 2 2 4 2 13" xfId="53844" xr:uid="{07BB3EF3-827E-4D0F-A68E-7A102CC66C26}"/>
    <cellStyle name="Input [yellow] 5 2 2 4 2 14" xfId="56456" xr:uid="{B6911ADF-9459-4AD4-82B1-0D383C759A99}"/>
    <cellStyle name="Input [yellow] 5 2 2 4 2 2" xfId="12622" xr:uid="{509AA801-04AE-4AF4-9C55-43A9A34BAECF}"/>
    <cellStyle name="Input [yellow] 5 2 2 4 2 3" xfId="16560" xr:uid="{87CB0590-3383-4514-BC83-72439FD27738}"/>
    <cellStyle name="Input [yellow] 5 2 2 4 2 4" xfId="20504" xr:uid="{73436E4E-9906-440E-A805-5CB5FA7C8490}"/>
    <cellStyle name="Input [yellow] 5 2 2 4 2 5" xfId="24440" xr:uid="{6A085BFC-A03B-436A-B849-227DC982701B}"/>
    <cellStyle name="Input [yellow] 5 2 2 4 2 6" xfId="28283" xr:uid="{A183C44B-2C50-4F35-896E-8CD58E0A1309}"/>
    <cellStyle name="Input [yellow] 5 2 2 4 2 7" xfId="32202" xr:uid="{73263590-FDFE-4467-BE87-711A0191ED58}"/>
    <cellStyle name="Input [yellow] 5 2 2 4 2 8" xfId="36085" xr:uid="{D58F54E0-FED9-4450-BF9C-C0BCC34F373D}"/>
    <cellStyle name="Input [yellow] 5 2 2 4 2 9" xfId="39825" xr:uid="{13297A78-6066-4A43-8A3C-6015705A7746}"/>
    <cellStyle name="Input [yellow] 5 2 2 4 3" xfId="9777" xr:uid="{6EC5D67B-1882-49F4-B296-8C7B757899B3}"/>
    <cellStyle name="Input [yellow] 5 2 2 4 4" xfId="13717" xr:uid="{7AB964BD-69BB-46E2-8B7C-10DADC4C3C03}"/>
    <cellStyle name="Input [yellow] 5 2 2 4 5" xfId="17663" xr:uid="{EBF300FB-C1BF-433F-857D-A99AE8AD1E6B}"/>
    <cellStyle name="Input [yellow] 5 2 2 4 6" xfId="21598" xr:uid="{43895148-AE36-42F0-BFB7-C35F99861224}"/>
    <cellStyle name="Input [yellow] 5 2 2 4 7" xfId="25453" xr:uid="{BDAAA2AB-0511-4F6F-9CE4-F0EEBF3638FF}"/>
    <cellStyle name="Input [yellow] 5 2 2 4 8" xfId="29377" xr:uid="{27472ABB-1CDA-485A-829A-3286553227D4}"/>
    <cellStyle name="Input [yellow] 5 2 2 4 9" xfId="33284" xr:uid="{72AC9A21-CCDA-4857-9260-7B90B60068CD}"/>
    <cellStyle name="Input [yellow] 5 2 2 5" xfId="3534" xr:uid="{68349C2B-8826-46A4-923C-6812727F750D}"/>
    <cellStyle name="Input [yellow] 5 2 2 5 10" xfId="37195" xr:uid="{B7E43B77-8417-48EF-B7A7-4FFD582E16CD}"/>
    <cellStyle name="Input [yellow] 5 2 2 5 11" xfId="40992" xr:uid="{9E3F9193-0CAB-468A-ABD0-825E8071C142}"/>
    <cellStyle name="Input [yellow] 5 2 2 5 12" xfId="44631" xr:uid="{E4FAB399-29C3-4470-A6E1-35E28789994E}"/>
    <cellStyle name="Input [yellow] 5 2 2 5 13" xfId="48258" xr:uid="{CFF0BE56-C786-4B31-A354-3EBD31132628}"/>
    <cellStyle name="Input [yellow] 5 2 2 5 14" xfId="51729" xr:uid="{FF2D4F1B-183D-4913-87F5-2BE9CB83CDF2}"/>
    <cellStyle name="Input [yellow] 5 2 2 5 15" xfId="54850" xr:uid="{CEDE90A6-4CD0-496A-AC95-DB2200F280C5}"/>
    <cellStyle name="Input [yellow] 5 2 2 5 2" xfId="6381" xr:uid="{8A15D3FA-2A00-4D3A-9514-C3A4347D8169}"/>
    <cellStyle name="Input [yellow] 5 2 2 5 2 10" xfId="43706" xr:uid="{5B19A605-7A8E-4D59-8C42-3C986EFC8E38}"/>
    <cellStyle name="Input [yellow] 5 2 2 5 2 11" xfId="47284" xr:uid="{65FBD204-6CB3-460A-889D-9B4129B59372}"/>
    <cellStyle name="Input [yellow] 5 2 2 5 2 12" xfId="50777" xr:uid="{24376447-6123-49CA-AEAE-BC57EC2E3844}"/>
    <cellStyle name="Input [yellow] 5 2 2 5 2 13" xfId="54006" xr:uid="{63A60F4E-A67C-4D80-ACD3-D61AD2EED525}"/>
    <cellStyle name="Input [yellow] 5 2 2 5 2 14" xfId="56600" xr:uid="{99FDEAE1-224C-41C5-A97C-DC02ECB982FC}"/>
    <cellStyle name="Input [yellow] 5 2 2 5 2 2" xfId="12784" xr:uid="{C51FBEBA-20C4-4031-A761-3E0C4DB8DA48}"/>
    <cellStyle name="Input [yellow] 5 2 2 5 2 3" xfId="16722" xr:uid="{CF94A8B9-DBD6-4E5C-9C24-98D81442AB56}"/>
    <cellStyle name="Input [yellow] 5 2 2 5 2 4" xfId="20666" xr:uid="{9F74E0FC-EE5A-405E-AA42-3EB2CCB1B7DF}"/>
    <cellStyle name="Input [yellow] 5 2 2 5 2 5" xfId="24602" xr:uid="{0AEF2CE3-0429-45D5-A77B-F2889FC0B5CB}"/>
    <cellStyle name="Input [yellow] 5 2 2 5 2 6" xfId="28445" xr:uid="{95C1BF6F-B541-4253-8C6E-F6964CE3891F}"/>
    <cellStyle name="Input [yellow] 5 2 2 5 2 7" xfId="32364" xr:uid="{C2ECC49F-BAB3-44D2-9A53-7C3B99FA8035}"/>
    <cellStyle name="Input [yellow] 5 2 2 5 2 8" xfId="36246" xr:uid="{7E54F8ED-AEA8-47F1-9B1D-ADFA0FB0AA90}"/>
    <cellStyle name="Input [yellow] 5 2 2 5 2 9" xfId="39987" xr:uid="{12DB441B-3469-4ECF-9BF0-F069D0FED664}"/>
    <cellStyle name="Input [yellow] 5 2 2 5 3" xfId="9939" xr:uid="{750FDB18-EBC8-4E9D-9982-616B99936AE7}"/>
    <cellStyle name="Input [yellow] 5 2 2 5 4" xfId="13879" xr:uid="{51309D70-949D-4709-8E89-2F91378BDDF4}"/>
    <cellStyle name="Input [yellow] 5 2 2 5 5" xfId="17825" xr:uid="{BE2A77C0-4814-456C-ADDD-DF95B3CAB966}"/>
    <cellStyle name="Input [yellow] 5 2 2 5 6" xfId="21760" xr:uid="{A8EAF559-D0E6-4AC0-BC53-E5F476F182E8}"/>
    <cellStyle name="Input [yellow] 5 2 2 5 7" xfId="25615" xr:uid="{366411CA-05CC-47E5-BF42-89F78713EE31}"/>
    <cellStyle name="Input [yellow] 5 2 2 5 8" xfId="29539" xr:uid="{B0F3CF74-EA37-4861-8968-840B4A5738E9}"/>
    <cellStyle name="Input [yellow] 5 2 2 5 9" xfId="33446" xr:uid="{7B922DDB-88D3-4D8C-BAF5-CE46789D9F9E}"/>
    <cellStyle name="Input [yellow] 5 2 2 6" xfId="4344" xr:uid="{0A7CF54F-1377-4BA0-9591-0582C92DB618}"/>
    <cellStyle name="Input [yellow] 5 2 2 6 10" xfId="41749" xr:uid="{C2DA1B1D-5CFE-455C-9BE3-255859CBBE9B}"/>
    <cellStyle name="Input [yellow] 5 2 2 6 11" xfId="45367" xr:uid="{7F311A4E-13A5-4DDB-AA57-A4E154336378}"/>
    <cellStyle name="Input [yellow] 5 2 2 6 12" xfId="48933" xr:uid="{6FA14310-7EEF-41CA-A068-7D413574E352}"/>
    <cellStyle name="Input [yellow] 5 2 2 6 13" xfId="52304" xr:uid="{74900E3A-A8D0-4A26-9DD3-B29A2948B0B0}"/>
    <cellStyle name="Input [yellow] 5 2 2 6 14" xfId="55256" xr:uid="{CD17FC77-4F9D-4C30-86D0-F335332C12B8}"/>
    <cellStyle name="Input [yellow] 5 2 2 6 2" xfId="10749" xr:uid="{29D7622B-35B2-4A61-B39F-EAF624F21AFC}"/>
    <cellStyle name="Input [yellow] 5 2 2 6 3" xfId="14686" xr:uid="{DA97A65F-54C0-4300-AD72-C3CD61691892}"/>
    <cellStyle name="Input [yellow] 5 2 2 6 4" xfId="18634" xr:uid="{B82F12F6-87EC-49CA-8C76-161658629CA8}"/>
    <cellStyle name="Input [yellow] 5 2 2 6 5" xfId="22568" xr:uid="{F1F6D49B-0995-4B67-9AEA-E80CB5261EED}"/>
    <cellStyle name="Input [yellow] 5 2 2 6 6" xfId="26418" xr:uid="{EC7BA6F5-FFEC-4275-A9F2-052E584DB22A}"/>
    <cellStyle name="Input [yellow] 5 2 2 6 7" xfId="30340" xr:uid="{296D4016-C425-466B-848E-60AB706203D8}"/>
    <cellStyle name="Input [yellow] 5 2 2 6 8" xfId="34234" xr:uid="{C934DD37-A13C-4487-BAB5-D7A15373B85F}"/>
    <cellStyle name="Input [yellow] 5 2 2 6 9" xfId="37981" xr:uid="{8C3070C6-1ECC-4F6E-A72B-0D3DDE48640B}"/>
    <cellStyle name="Input [yellow] 5 2 2 7" xfId="7902" xr:uid="{5DACDAF6-1B8C-437C-A940-4D3EA9430F9D}"/>
    <cellStyle name="Input [yellow] 5 2 2 8" xfId="7737" xr:uid="{4954903C-E611-4671-B38A-7B99893502C1}"/>
    <cellStyle name="Input [yellow] 5 2 2 9" xfId="7194" xr:uid="{E951A811-5DDC-4E6C-89B0-89FF3C53635F}"/>
    <cellStyle name="Input [yellow] 5 2 20" xfId="48858" xr:uid="{E1F7FC25-2171-4187-AF5B-A967BC77FE39}"/>
    <cellStyle name="Input [yellow] 5 2 3" xfId="2209" xr:uid="{215E2E1F-B964-46B5-A0B9-2F70B1040F76}"/>
    <cellStyle name="Input [yellow] 5 2 3 10" xfId="19167" xr:uid="{4ACB8FE9-BBB7-40C2-A83D-1013AC6BD20E}"/>
    <cellStyle name="Input [yellow] 5 2 3 11" xfId="34277" xr:uid="{4F21DB07-F077-4564-AB09-C6885C32CA4D}"/>
    <cellStyle name="Input [yellow] 5 2 3 12" xfId="38743" xr:uid="{1BB08E96-618A-4A3D-A2AB-512772331F24}"/>
    <cellStyle name="Input [yellow] 5 2 3 13" xfId="40174" xr:uid="{9B7856ED-C375-4645-BD6A-7D2DA43E46D5}"/>
    <cellStyle name="Input [yellow] 5 2 3 14" xfId="44765" xr:uid="{7228EAF3-09E7-4EE2-A8D6-C6A152DF0F0F}"/>
    <cellStyle name="Input [yellow] 5 2 3 15" xfId="34633" xr:uid="{25A9A635-4DEF-4F4F-9C21-76C95DE21D29}"/>
    <cellStyle name="Input [yellow] 5 2 3 2" xfId="5056" xr:uid="{A1B7D3D1-26A4-43DD-8165-25460475A4C1}"/>
    <cellStyle name="Input [yellow] 5 2 3 2 10" xfId="42426" xr:uid="{2631138A-0391-421D-883C-F714A6F601F3}"/>
    <cellStyle name="Input [yellow] 5 2 3 2 11" xfId="46029" xr:uid="{35C0DBE7-09F5-4A10-BE8C-0F630B011979}"/>
    <cellStyle name="Input [yellow] 5 2 3 2 12" xfId="49560" xr:uid="{83929654-F288-4DD2-A29E-60CCE09C0763}"/>
    <cellStyle name="Input [yellow] 5 2 3 2 13" xfId="52879" xr:uid="{59145DAC-B1A1-4CD0-AF2A-DA85B40CD7CA}"/>
    <cellStyle name="Input [yellow] 5 2 3 2 14" xfId="55696" xr:uid="{1A81D4E6-1F1B-4FD3-85CB-8C22F87EBF8A}"/>
    <cellStyle name="Input [yellow] 5 2 3 2 2" xfId="11460" xr:uid="{9202F27F-19D7-4B9F-8AB1-16E3B492D75F}"/>
    <cellStyle name="Input [yellow] 5 2 3 2 3" xfId="15398" xr:uid="{12FA50D2-FBDF-4B44-94B9-8F7D4597CB87}"/>
    <cellStyle name="Input [yellow] 5 2 3 2 4" xfId="19346" xr:uid="{7BDF6E79-8822-415A-BC1B-D24C1A1A567E}"/>
    <cellStyle name="Input [yellow] 5 2 3 2 5" xfId="23279" xr:uid="{A20AE8D9-5DE5-4532-8976-D4F28120D404}"/>
    <cellStyle name="Input [yellow] 5 2 3 2 6" xfId="27123" xr:uid="{43F7E7C8-C531-4A33-9040-2912C7C43FAC}"/>
    <cellStyle name="Input [yellow] 5 2 3 2 7" xfId="31048" xr:uid="{C91F4151-8A3D-4C06-9DE9-09AAFD5671AB}"/>
    <cellStyle name="Input [yellow] 5 2 3 2 8" xfId="34934" xr:uid="{AB2B187A-6F61-4A11-A8EA-893F6D06B859}"/>
    <cellStyle name="Input [yellow] 5 2 3 2 9" xfId="38680" xr:uid="{C6F2D27B-BC8B-4760-B366-4425AB1C416A}"/>
    <cellStyle name="Input [yellow] 5 2 3 3" xfId="8614" xr:uid="{3FAB67DC-1A30-4A98-97B8-B5A8BDE0B68A}"/>
    <cellStyle name="Input [yellow] 5 2 3 4" xfId="7221" xr:uid="{F512249F-601F-426A-BACC-85AE8623EDC9}"/>
    <cellStyle name="Input [yellow] 5 2 3 5" xfId="12007" xr:uid="{6C401EA8-7770-4158-8024-861CB0BDC79B}"/>
    <cellStyle name="Input [yellow] 5 2 3 6" xfId="6900" xr:uid="{CE649FFA-7AC5-41AC-975D-CAE5D33FB23F}"/>
    <cellStyle name="Input [yellow] 5 2 3 7" xfId="11300" xr:uid="{3D2451C7-27D7-4BC8-81E3-42333F774876}"/>
    <cellStyle name="Input [yellow] 5 2 3 8" xfId="14331" xr:uid="{8A8AD856-F7D3-437A-A483-F0A491DA3295}"/>
    <cellStyle name="Input [yellow] 5 2 3 9" xfId="26936" xr:uid="{CC98F93B-66BD-401D-BB69-1958180BB6C3}"/>
    <cellStyle name="Input [yellow] 5 2 4" xfId="2934" xr:uid="{1D9506A2-D5CD-4686-AC9C-2728FAFCC43A}"/>
    <cellStyle name="Input [yellow] 5 2 4 10" xfId="36595" xr:uid="{82289599-DA97-47E3-9185-61E1F0B0AF08}"/>
    <cellStyle name="Input [yellow] 5 2 4 11" xfId="40397" xr:uid="{1B86E5A4-577F-44EA-BA4C-639A40E10433}"/>
    <cellStyle name="Input [yellow] 5 2 4 12" xfId="44031" xr:uid="{61C4F8B8-4629-4509-B9A8-69225B8E79DB}"/>
    <cellStyle name="Input [yellow] 5 2 4 13" xfId="47658" xr:uid="{52F1A31E-F899-40E8-A82E-25CC6A58A09C}"/>
    <cellStyle name="Input [yellow] 5 2 4 14" xfId="51129" xr:uid="{79C0C753-EA18-464A-A3CA-3875BCC4EDAA}"/>
    <cellStyle name="Input [yellow] 5 2 4 15" xfId="54307" xr:uid="{7FB5DD36-74C0-431A-8C31-CC93EA08AF54}"/>
    <cellStyle name="Input [yellow] 5 2 4 2" xfId="5781" xr:uid="{9F55EC3C-2468-44B1-8DE7-25E45018EF8C}"/>
    <cellStyle name="Input [yellow] 5 2 4 2 10" xfId="43109" xr:uid="{90800C2C-D4D5-44F3-A08E-DD47284EDA1B}"/>
    <cellStyle name="Input [yellow] 5 2 4 2 11" xfId="46684" xr:uid="{39484882-C3DF-4CAC-A0E9-4C882D96060C}"/>
    <cellStyle name="Input [yellow] 5 2 4 2 12" xfId="50177" xr:uid="{19CDA252-BB85-49C9-AF97-5BE4BD1F2EC3}"/>
    <cellStyle name="Input [yellow] 5 2 4 2 13" xfId="53406" xr:uid="{44B78896-91EE-4610-852F-FD9915BB1151}"/>
    <cellStyle name="Input [yellow] 5 2 4 2 14" xfId="56057" xr:uid="{FC47F3FA-8EB4-41DA-9300-542870150F1C}"/>
    <cellStyle name="Input [yellow] 5 2 4 2 2" xfId="12184" xr:uid="{3A38E80E-0A6F-4F3F-9FB0-00996D2EC464}"/>
    <cellStyle name="Input [yellow] 5 2 4 2 3" xfId="16122" xr:uid="{9639B913-1DF7-406F-9BC8-111B1B033468}"/>
    <cellStyle name="Input [yellow] 5 2 4 2 4" xfId="20066" xr:uid="{9350DD18-7487-4C98-BC25-3F4557B6E6E6}"/>
    <cellStyle name="Input [yellow] 5 2 4 2 5" xfId="24002" xr:uid="{B0CD475A-4750-4045-81D2-3FC4F5F58638}"/>
    <cellStyle name="Input [yellow] 5 2 4 2 6" xfId="27845" xr:uid="{E36B1BAB-0653-411F-B032-FC21C7E503E0}"/>
    <cellStyle name="Input [yellow] 5 2 4 2 7" xfId="31764" xr:uid="{564442E9-36F5-4912-B5D7-FD0895FDE755}"/>
    <cellStyle name="Input [yellow] 5 2 4 2 8" xfId="35647" xr:uid="{38F7CEE5-5DE7-4914-97EF-10361DE6C3F8}"/>
    <cellStyle name="Input [yellow] 5 2 4 2 9" xfId="39387" xr:uid="{CD9423E1-267B-4336-9759-EEA65CB7C3A8}"/>
    <cellStyle name="Input [yellow] 5 2 4 3" xfId="9339" xr:uid="{D2DE6E5A-A0E9-4103-8694-8A03C414E89D}"/>
    <cellStyle name="Input [yellow] 5 2 4 4" xfId="13279" xr:uid="{CC91CC6B-94BF-4274-A06B-FFE19C538487}"/>
    <cellStyle name="Input [yellow] 5 2 4 5" xfId="17225" xr:uid="{2CD30047-28A2-49DC-860F-E303D2ED8A76}"/>
    <cellStyle name="Input [yellow] 5 2 4 6" xfId="21160" xr:uid="{AA2B3296-E6BF-41D0-8BD0-0EE25DC8D04E}"/>
    <cellStyle name="Input [yellow] 5 2 4 7" xfId="25015" xr:uid="{89FC6BE9-42D6-4BFB-942A-FD090BADB8E8}"/>
    <cellStyle name="Input [yellow] 5 2 4 8" xfId="28939" xr:uid="{4B8146E8-9224-4B04-87F0-E91060207C0C}"/>
    <cellStyle name="Input [yellow] 5 2 4 9" xfId="32848" xr:uid="{824044A2-D092-41E5-B45D-3BDF5EC051D1}"/>
    <cellStyle name="Input [yellow] 5 2 5" xfId="1867" xr:uid="{DE5CFBF4-ECD6-46CC-9549-D1D5120639EA}"/>
    <cellStyle name="Input [yellow] 5 2 5 10" xfId="35003" xr:uid="{D9FFD50C-AC0E-4CCA-9065-28CC4DF1F373}"/>
    <cellStyle name="Input [yellow] 5 2 5 11" xfId="26252" xr:uid="{EC603740-1FA9-4FB4-986F-13DE5B80018B}"/>
    <cellStyle name="Input [yellow] 5 2 5 12" xfId="41403" xr:uid="{C0191152-C1FE-4962-BBD1-C046C33AA7A0}"/>
    <cellStyle name="Input [yellow] 5 2 5 13" xfId="40246" xr:uid="{1ACD6A78-0FBC-41F3-B660-99DF4FF57B86}"/>
    <cellStyle name="Input [yellow] 5 2 5 14" xfId="46084" xr:uid="{0E343BA7-E4C9-4870-9D83-4A971380A85F}"/>
    <cellStyle name="Input [yellow] 5 2 5 15" xfId="49406" xr:uid="{9F120C51-EC78-48EE-93B0-5752BE721482}"/>
    <cellStyle name="Input [yellow] 5 2 5 2" xfId="4714" xr:uid="{77CA35FB-3F38-4BE5-A1B4-F9E1B7C9092E}"/>
    <cellStyle name="Input [yellow] 5 2 5 2 10" xfId="42104" xr:uid="{F92A1AAC-2451-4AED-99ED-5585B6C6E07E}"/>
    <cellStyle name="Input [yellow] 5 2 5 2 11" xfId="45718" xr:uid="{B9A39475-9F99-44DE-A813-960AE103CDCE}"/>
    <cellStyle name="Input [yellow] 5 2 5 2 12" xfId="49265" xr:uid="{81E68970-93F4-415A-92A0-6FC2FDA5D47D}"/>
    <cellStyle name="Input [yellow] 5 2 5 2 13" xfId="52610" xr:uid="{0961E351-0639-4A38-8553-096A2B629E05}"/>
    <cellStyle name="Input [yellow] 5 2 5 2 14" xfId="55495" xr:uid="{A095D843-1F3A-4759-8B71-ABD114A74650}"/>
    <cellStyle name="Input [yellow] 5 2 5 2 2" xfId="11119" xr:uid="{B95832CD-71FC-4F44-8896-777F6ABE298F}"/>
    <cellStyle name="Input [yellow] 5 2 5 2 3" xfId="15056" xr:uid="{B730A796-33FA-4733-AE66-C09CD95C58E3}"/>
    <cellStyle name="Input [yellow] 5 2 5 2 4" xfId="19004" xr:uid="{45D48911-20DE-4101-AD6D-D484DB93056A}"/>
    <cellStyle name="Input [yellow] 5 2 5 2 5" xfId="22938" xr:uid="{0A98296D-180E-41B8-A366-E59F9E0E5B45}"/>
    <cellStyle name="Input [yellow] 5 2 5 2 6" xfId="26785" xr:uid="{AD8CF81A-EEAD-49B4-9749-E5CFF02940EB}"/>
    <cellStyle name="Input [yellow] 5 2 5 2 7" xfId="30708" xr:uid="{03E6529A-E209-4DDE-A98C-CC5ADA72F17C}"/>
    <cellStyle name="Input [yellow] 5 2 5 2 8" xfId="34597" xr:uid="{97F557F0-CED3-4A24-B964-9B884C8B87DA}"/>
    <cellStyle name="Input [yellow] 5 2 5 2 9" xfId="38346" xr:uid="{835BA6C7-5189-4D2C-86D6-1D6709DB81F0}"/>
    <cellStyle name="Input [yellow] 5 2 5 3" xfId="8272" xr:uid="{A9957DEE-8E8A-45DA-AEB2-CB74950BAA8E}"/>
    <cellStyle name="Input [yellow] 5 2 5 4" xfId="8862" xr:uid="{4A594B99-D50D-4D0D-8E53-66F4916BBA2F}"/>
    <cellStyle name="Input [yellow] 5 2 5 5" xfId="15462" xr:uid="{2CF7BA56-D35E-473F-8876-094DA58D3F21}"/>
    <cellStyle name="Input [yellow] 5 2 5 6" xfId="6801" xr:uid="{66E47DC3-DAE3-415D-8A56-7AA010F53570}"/>
    <cellStyle name="Input [yellow] 5 2 5 7" xfId="23818" xr:uid="{542176ED-CCA9-4499-859B-DC42ECE10ACF}"/>
    <cellStyle name="Input [yellow] 5 2 5 8" xfId="26038" xr:uid="{4B8E2DC9-2958-4770-B7FE-EC5B59F99493}"/>
    <cellStyle name="Input [yellow] 5 2 5 9" xfId="21855" xr:uid="{6D55BA9D-381C-437B-AB67-A40A83D5F658}"/>
    <cellStyle name="Input [yellow] 5 2 6" xfId="1693" xr:uid="{63733C00-3F17-4E0B-A293-2FE2D738CE5C}"/>
    <cellStyle name="Input [yellow] 5 2 6 10" xfId="19404" xr:uid="{D2380ADF-DB87-41AE-AF17-991E406A4F6D}"/>
    <cellStyle name="Input [yellow] 5 2 6 11" xfId="15976" xr:uid="{E6F024C1-79E6-4183-974F-B8E45670FEFB}"/>
    <cellStyle name="Input [yellow] 5 2 6 12" xfId="24801" xr:uid="{D051230C-C05A-401B-A83B-0CD205D75DFA}"/>
    <cellStyle name="Input [yellow] 5 2 6 13" xfId="45219" xr:uid="{23EAFE8C-5D32-4B0A-9EF7-EACF38CDB37D}"/>
    <cellStyle name="Input [yellow] 5 2 6 14" xfId="45873" xr:uid="{89324F0D-7643-4D26-9719-E6BC5F0A26D3}"/>
    <cellStyle name="Input [yellow] 5 2 6 15" xfId="50019" xr:uid="{A7F813C5-A2AF-4720-A6F0-BCC978514E69}"/>
    <cellStyle name="Input [yellow] 5 2 6 2" xfId="4540" xr:uid="{2DEAB800-09A2-4E55-A530-701577C4AF75}"/>
    <cellStyle name="Input [yellow] 5 2 6 2 10" xfId="41930" xr:uid="{213DA1BD-F2D8-4FE8-814B-25EA9C0ECDE3}"/>
    <cellStyle name="Input [yellow] 5 2 6 2 11" xfId="45544" xr:uid="{91BF44FC-A7D3-45F6-9BC5-EC29011C8BB9}"/>
    <cellStyle name="Input [yellow] 5 2 6 2 12" xfId="49094" xr:uid="{9C3974A3-59D3-4EEB-8327-39652D627240}"/>
    <cellStyle name="Input [yellow] 5 2 6 2 13" xfId="52440" xr:uid="{45D8E388-132E-4C11-A7CC-4446FE9955CD}"/>
    <cellStyle name="Input [yellow] 5 2 6 2 14" xfId="55342" xr:uid="{366124D0-7403-42E5-ACBD-90234A0BFC00}"/>
    <cellStyle name="Input [yellow] 5 2 6 2 2" xfId="10945" xr:uid="{72AFBF31-5AE0-4C18-9B13-AFB330B41C78}"/>
    <cellStyle name="Input [yellow] 5 2 6 2 3" xfId="14882" xr:uid="{7BA393C9-3BF4-4B31-A417-EF13513D3291}"/>
    <cellStyle name="Input [yellow] 5 2 6 2 4" xfId="18830" xr:uid="{BAB6B123-FA7C-4992-A209-CFB8665F1F3C}"/>
    <cellStyle name="Input [yellow] 5 2 6 2 5" xfId="22764" xr:uid="{7CF07EB5-C9B8-4508-9E55-9C634A65B6F4}"/>
    <cellStyle name="Input [yellow] 5 2 6 2 6" xfId="26611" xr:uid="{4F0AD676-3496-4616-93F1-4A6EEE041778}"/>
    <cellStyle name="Input [yellow] 5 2 6 2 7" xfId="30534" xr:uid="{5336705A-2C3B-4F7D-8972-418EE695C4ED}"/>
    <cellStyle name="Input [yellow] 5 2 6 2 8" xfId="34424" xr:uid="{43FE4451-9D54-4473-A4E8-A6F0028B095A}"/>
    <cellStyle name="Input [yellow] 5 2 6 2 9" xfId="38172" xr:uid="{96158380-4050-49E1-912D-4A2A6E354CD3}"/>
    <cellStyle name="Input [yellow] 5 2 6 3" xfId="8098" xr:uid="{A40FAD26-B0BE-4CCF-A224-6431ECDCEDC1}"/>
    <cellStyle name="Input [yellow] 5 2 6 4" xfId="7058" xr:uid="{744EEDBA-C410-4BBA-B738-A4D1818AA04B}"/>
    <cellStyle name="Input [yellow] 5 2 6 5" xfId="16768" xr:uid="{C8865386-C7B9-4896-9AB6-9A0DB0D8946F}"/>
    <cellStyle name="Input [yellow] 5 2 6 6" xfId="11946" xr:uid="{EFFF5510-2678-4462-B496-33B1BED38E1F}"/>
    <cellStyle name="Input [yellow] 5 2 6 7" xfId="21019" xr:uid="{A870E822-5FDE-45E0-8BA4-A7DF90E782C2}"/>
    <cellStyle name="Input [yellow] 5 2 6 8" xfId="23858" xr:uid="{B14FDF02-E61B-4351-99E3-4C53764C7F98}"/>
    <cellStyle name="Input [yellow] 5 2 6 9" xfId="18274" xr:uid="{46C3EAC4-A670-4D7E-9B1E-18636B437E49}"/>
    <cellStyle name="Input [yellow] 5 2 7" xfId="3897" xr:uid="{6DEC6AFF-B524-4594-886D-B7EF11827C86}"/>
    <cellStyle name="Input [yellow] 5 2 7 10" xfId="41338" xr:uid="{D97C3E74-3B4B-4436-BC27-07C67739A3A4}"/>
    <cellStyle name="Input [yellow] 5 2 7 11" xfId="44964" xr:uid="{624769C4-39C1-42BC-AB36-08CFA149B960}"/>
    <cellStyle name="Input [yellow] 5 2 7 12" xfId="48572" xr:uid="{B2F59021-7175-47B6-B2E6-A8BB6A66E68F}"/>
    <cellStyle name="Input [yellow] 5 2 7 13" xfId="51996" xr:uid="{A068C625-4601-4849-8849-9B64A6A80DE0}"/>
    <cellStyle name="Input [yellow] 5 2 7 14" xfId="55052" xr:uid="{BCE441AB-450F-4076-A972-92131A0D345B}"/>
    <cellStyle name="Input [yellow] 5 2 7 2" xfId="10302" xr:uid="{2B6A4EA1-B837-4FDC-AE54-2AE46E75D255}"/>
    <cellStyle name="Input [yellow] 5 2 7 3" xfId="14241" xr:uid="{4D1EC014-933D-4D64-8A74-B5CB3CA139AA}"/>
    <cellStyle name="Input [yellow] 5 2 7 4" xfId="18188" xr:uid="{E9EA9A35-293D-4DC3-AC9B-38F5FD80FACF}"/>
    <cellStyle name="Input [yellow] 5 2 7 5" xfId="22121" xr:uid="{955EECEB-02BD-47FE-89ED-E76014BE3101}"/>
    <cellStyle name="Input [yellow] 5 2 7 6" xfId="25974" xr:uid="{352908F7-421B-4582-B546-ED31B404371B}"/>
    <cellStyle name="Input [yellow] 5 2 7 7" xfId="29900" xr:uid="{72183699-00E7-4461-9AD7-5F24CDDC4874}"/>
    <cellStyle name="Input [yellow] 5 2 7 8" xfId="33798" xr:uid="{EAAC4E04-4079-4251-ABB8-7D79B364184C}"/>
    <cellStyle name="Input [yellow] 5 2 7 9" xfId="37548" xr:uid="{02B66679-06AA-4573-8F95-23472C8CE9F2}"/>
    <cellStyle name="Input [yellow] 5 2 8" xfId="7456" xr:uid="{81CA3525-904B-4A46-BB89-5D51D9D0232C}"/>
    <cellStyle name="Input [yellow] 5 2 9" xfId="11732" xr:uid="{B204E6E5-58DC-408D-AD89-1F54C631092B}"/>
    <cellStyle name="Input [yellow] 5 3" xfId="7103" xr:uid="{FE6A062A-7B62-4295-B044-4C639E76BC85}"/>
    <cellStyle name="Input [yellow] 5 4" xfId="8460" xr:uid="{87F6F46B-4427-4BC9-A542-00DC35042EAC}"/>
    <cellStyle name="Input [yellow] 5 5" xfId="12846" xr:uid="{9A1B65CC-4869-462A-B4F8-05236F4B4FDF}"/>
    <cellStyle name="Input [yellow] 5 6" xfId="22173" xr:uid="{051F1725-56D2-4C4E-B0AE-C90E6F868DAF}"/>
    <cellStyle name="Input [yellow] 5 7" xfId="27412" xr:uid="{E71FC7B2-CDD2-4308-8DC5-690D80DBD4F7}"/>
    <cellStyle name="Input [yellow] 5 8" xfId="19603" xr:uid="{1795FBD3-A452-42FE-9D55-11AFE29FA2C4}"/>
    <cellStyle name="Input [yellow] 5 9" xfId="35063" xr:uid="{31C0B8AC-CF08-47E0-BBD6-A3E2675C18C4}"/>
    <cellStyle name="Input [yellow] 6" xfId="655" xr:uid="{BDC8EEC4-8101-40AC-9AE4-943D85534988}"/>
    <cellStyle name="Input [yellow] 6 10" xfId="38905" xr:uid="{8D9302E9-6985-4218-849C-DBF325BDC151}"/>
    <cellStyle name="Input [yellow] 6 11" xfId="40179" xr:uid="{C679FB74-9A3C-453B-B0A9-C98171F09EC3}"/>
    <cellStyle name="Input [yellow] 6 12" xfId="35499" xr:uid="{9682AEC9-9E8E-4F4E-B4E9-300101056AA2}"/>
    <cellStyle name="Input [yellow] 6 2" xfId="1009" xr:uid="{E2D9C16D-670C-433E-A60C-E9ED00F421CB}"/>
    <cellStyle name="Input [yellow] 6 2 10" xfId="14103" xr:uid="{BA10B83C-6333-4B5B-A5B7-12F1CD86E622}"/>
    <cellStyle name="Input [yellow] 6 2 11" xfId="17016" xr:uid="{F923ECD6-09DB-469C-8480-CC3F4B7574CD}"/>
    <cellStyle name="Input [yellow] 6 2 12" xfId="6558" xr:uid="{FBCD9E7C-E5AD-425C-9FF7-EDD90C815D10}"/>
    <cellStyle name="Input [yellow] 6 2 13" xfId="18417" xr:uid="{911EFCDF-8486-4114-9B85-45E7C3AAE738}"/>
    <cellStyle name="Input [yellow] 6 2 14" xfId="28730" xr:uid="{208BCE1B-05A0-4B40-A6AE-B39840DF7314}"/>
    <cellStyle name="Input [yellow] 6 2 15" xfId="30387" xr:uid="{214A3D86-3C28-4B7D-A3D5-A4625F6FEEBB}"/>
    <cellStyle name="Input [yellow] 6 2 16" xfId="31575" xr:uid="{EB82026F-454B-4C80-A574-A06F5A37A58E}"/>
    <cellStyle name="Input [yellow] 6 2 17" xfId="20719" xr:uid="{3D246361-F12A-4C36-B21B-5C9C69DBEB1E}"/>
    <cellStyle name="Input [yellow] 6 2 18" xfId="45176" xr:uid="{B6015F05-0A0D-4939-8A86-48CE4B3E82B6}"/>
    <cellStyle name="Input [yellow] 6 2 19" xfId="25912" xr:uid="{31010573-F28A-48D1-9B20-BEB6FF4A8C8E}"/>
    <cellStyle name="Input [yellow] 6 2 2" xfId="1457" xr:uid="{A3E339D7-8DB0-4AA9-83BB-1E60F08D63AF}"/>
    <cellStyle name="Input [yellow] 6 2 2 10" xfId="14069" xr:uid="{604A7ADC-FA77-493A-A12C-D1DAAB43972A}"/>
    <cellStyle name="Input [yellow] 6 2 2 11" xfId="22359" xr:uid="{6CAF681E-96CD-453C-BA8E-F90A65783556}"/>
    <cellStyle name="Input [yellow] 6 2 2 12" xfId="25823" xr:uid="{36B5B096-F820-464C-AEAD-897FE7E055B7}"/>
    <cellStyle name="Input [yellow] 6 2 2 13" xfId="22161" xr:uid="{81210068-9493-457D-A9E9-908B7889E98D}"/>
    <cellStyle name="Input [yellow] 6 2 2 14" xfId="15974" xr:uid="{0AAB25EE-2BE7-4A1D-BE7A-80898AD27B56}"/>
    <cellStyle name="Input [yellow] 6 2 2 15" xfId="38751" xr:uid="{378C45E8-D0A8-463C-BC59-2B5E5D3066B8}"/>
    <cellStyle name="Input [yellow] 6 2 2 16" xfId="42297" xr:uid="{D196EE9C-0D4C-440C-B062-B3EAE4245A7C}"/>
    <cellStyle name="Input [yellow] 6 2 2 17" xfId="34760" xr:uid="{587A6DD8-AC21-4629-8B97-ADB432E4F483}"/>
    <cellStyle name="Input [yellow] 6 2 2 18" xfId="43868" xr:uid="{D91A40BA-67F1-45E3-80E1-8FEFB4D8B0D2}"/>
    <cellStyle name="Input [yellow] 6 2 2 19" xfId="52039" xr:uid="{6659724F-53D1-46D7-AB26-748E20B77902}"/>
    <cellStyle name="Input [yellow] 6 2 2 2" xfId="2617" xr:uid="{895A6301-3FAA-4635-BDFC-7409E039215E}"/>
    <cellStyle name="Input [yellow] 6 2 2 2 10" xfId="29642" xr:uid="{4B381E29-A7B1-44E7-9FB1-798C9F26FB19}"/>
    <cellStyle name="Input [yellow] 6 2 2 2 11" xfId="40092" xr:uid="{A0AF42ED-02EE-4CAA-A808-7848047E5B3C}"/>
    <cellStyle name="Input [yellow] 6 2 2 2 12" xfId="33609" xr:uid="{CE4F2DD4-D717-40CC-BB05-601365839D01}"/>
    <cellStyle name="Input [yellow] 6 2 2 2 13" xfId="47377" xr:uid="{2B864A26-D80E-499E-8E96-A029AA8DD542}"/>
    <cellStyle name="Input [yellow] 6 2 2 2 14" xfId="50868" xr:uid="{C2E17069-11EC-4096-A7F8-9F17020F12B0}"/>
    <cellStyle name="Input [yellow] 6 2 2 2 15" xfId="54117" xr:uid="{A77DE1D2-B056-44AB-B239-A779EB41D592}"/>
    <cellStyle name="Input [yellow] 6 2 2 2 2" xfId="5464" xr:uid="{F83CCAD2-78F2-4271-9909-548EC8B46B55}"/>
    <cellStyle name="Input [yellow] 6 2 2 2 2 10" xfId="42808" xr:uid="{1FAB1CAD-0166-456C-88EC-072D1CF9FE5E}"/>
    <cellStyle name="Input [yellow] 6 2 2 2 2 11" xfId="46388" xr:uid="{E1B95A2D-C359-4209-8D14-AD084D473BC0}"/>
    <cellStyle name="Input [yellow] 6 2 2 2 2 12" xfId="49892" xr:uid="{DAD0F1C0-59AC-44EF-B3D1-943759FE5A58}"/>
    <cellStyle name="Input [yellow] 6 2 2 2 2 13" xfId="53147" xr:uid="{3FD69005-6198-4AC6-AAF5-1F21887A44E7}"/>
    <cellStyle name="Input [yellow] 6 2 2 2 2 14" xfId="55867" xr:uid="{138925CE-4759-4F71-80EC-91905F2E95C1}"/>
    <cellStyle name="Input [yellow] 6 2 2 2 2 2" xfId="11867" xr:uid="{E92F6B11-4247-4C2D-80DC-1842D9CD0C40}"/>
    <cellStyle name="Input [yellow] 6 2 2 2 2 3" xfId="15806" xr:uid="{2B27692B-CF5D-4A97-BE05-2208042C977F}"/>
    <cellStyle name="Input [yellow] 6 2 2 2 2 4" xfId="19752" xr:uid="{BCED558B-8080-46D3-9CA6-40534BBE8CD0}"/>
    <cellStyle name="Input [yellow] 6 2 2 2 2 5" xfId="23686" xr:uid="{87696750-4D9B-4B6D-BAEB-3159690C030E}"/>
    <cellStyle name="Input [yellow] 6 2 2 2 2 6" xfId="27528" xr:uid="{310580CC-AD5A-430B-9512-86591B9F4950}"/>
    <cellStyle name="Input [yellow] 6 2 2 2 2 7" xfId="31450" xr:uid="{EC13D5B5-8CAC-41F7-80A5-29BA96E77EC4}"/>
    <cellStyle name="Input [yellow] 6 2 2 2 2 8" xfId="35334" xr:uid="{1643F4D7-5A40-4218-B878-3DA99E6DA5E2}"/>
    <cellStyle name="Input [yellow] 6 2 2 2 2 9" xfId="39076" xr:uid="{75F7B623-ADA4-4221-B163-548D1014F470}"/>
    <cellStyle name="Input [yellow] 6 2 2 2 3" xfId="9022" xr:uid="{8C48C4D0-0C83-4683-9D55-475E5816920A}"/>
    <cellStyle name="Input [yellow] 6 2 2 2 4" xfId="12962" xr:uid="{A53D7E1C-38AE-4BD1-BFEB-B8F3AC4A6609}"/>
    <cellStyle name="Input [yellow] 6 2 2 2 5" xfId="16908" xr:uid="{DDB9CEFC-3EE0-4EE7-97BC-09BFE521804A}"/>
    <cellStyle name="Input [yellow] 6 2 2 2 6" xfId="20845" xr:uid="{1E27BA22-BAFD-4EC6-B96C-C26B69636E81}"/>
    <cellStyle name="Input [yellow] 6 2 2 2 7" xfId="24699" xr:uid="{1B4C76FC-212C-4ABB-B776-8480632921A2}"/>
    <cellStyle name="Input [yellow] 6 2 2 2 8" xfId="28624" xr:uid="{F8A7B351-D3BC-4CA5-98F5-5BF7014B51CF}"/>
    <cellStyle name="Input [yellow] 6 2 2 2 9" xfId="32538" xr:uid="{F0B505FB-F340-49B1-9BAD-A1497F716938}"/>
    <cellStyle name="Input [yellow] 6 2 2 3" xfId="3154" xr:uid="{B84E8271-CEC1-4DB3-B32B-994E9AA413D2}"/>
    <cellStyle name="Input [yellow] 6 2 2 3 10" xfId="36815" xr:uid="{3D7E680E-24CC-4153-8338-82592BA613D8}"/>
    <cellStyle name="Input [yellow] 6 2 2 3 11" xfId="40616" xr:uid="{018611B9-55B3-4DCA-B343-564ACC9BAB35}"/>
    <cellStyle name="Input [yellow] 6 2 2 3 12" xfId="44251" xr:uid="{97836546-4C61-44F2-B08A-A0D126C3FBF1}"/>
    <cellStyle name="Input [yellow] 6 2 2 3 13" xfId="47878" xr:uid="{2DAEFBFE-5F39-4671-8D5F-037BDEA0146A}"/>
    <cellStyle name="Input [yellow] 6 2 2 3 14" xfId="51349" xr:uid="{EF516EAE-7659-4693-920E-FFEF174A24C8}"/>
    <cellStyle name="Input [yellow] 6 2 2 3 15" xfId="54513" xr:uid="{8CF6A672-E1E5-4AA4-9818-227596F19025}"/>
    <cellStyle name="Input [yellow] 6 2 2 3 2" xfId="6001" xr:uid="{EB8D9A43-1282-4F6C-8ED3-AF1D7D2C1F67}"/>
    <cellStyle name="Input [yellow] 6 2 2 3 2 10" xfId="43328" xr:uid="{81C2129A-6579-4FFA-9824-6AADEB2C4305}"/>
    <cellStyle name="Input [yellow] 6 2 2 3 2 11" xfId="46904" xr:uid="{724C12A6-D186-44E3-B1A9-72C4BA15BDB7}"/>
    <cellStyle name="Input [yellow] 6 2 2 3 2 12" xfId="50397" xr:uid="{40F9BD8B-5CF2-4F6F-A02B-2CE087D755A2}"/>
    <cellStyle name="Input [yellow] 6 2 2 3 2 13" xfId="53626" xr:uid="{A98ED95E-F46C-4669-BC3D-27B48C70AA6F}"/>
    <cellStyle name="Input [yellow] 6 2 2 3 2 14" xfId="56263" xr:uid="{61FAA31D-3B5A-420B-B58C-DA0E44C1D14E}"/>
    <cellStyle name="Input [yellow] 6 2 2 3 2 2" xfId="12404" xr:uid="{57897B5E-E1C3-4FA1-AAB5-BC2CD399E085}"/>
    <cellStyle name="Input [yellow] 6 2 2 3 2 3" xfId="16342" xr:uid="{D40B483A-8A3B-476B-9D86-CF7F952D7823}"/>
    <cellStyle name="Input [yellow] 6 2 2 3 2 4" xfId="20286" xr:uid="{DF4E9F40-935F-4DCE-BB16-50E6DA056736}"/>
    <cellStyle name="Input [yellow] 6 2 2 3 2 5" xfId="24222" xr:uid="{0EF23BF0-4B1B-432C-A185-8395E0A8017A}"/>
    <cellStyle name="Input [yellow] 6 2 2 3 2 6" xfId="28065" xr:uid="{0C5ED849-1FA4-4FCF-9265-8FC03A9DF927}"/>
    <cellStyle name="Input [yellow] 6 2 2 3 2 7" xfId="31984" xr:uid="{D22279E4-35A5-4215-AE74-3DF571066951}"/>
    <cellStyle name="Input [yellow] 6 2 2 3 2 8" xfId="35867" xr:uid="{5D2700E0-1549-4D9F-AC01-4753C646D077}"/>
    <cellStyle name="Input [yellow] 6 2 2 3 2 9" xfId="39607" xr:uid="{5E6A1FD2-B9D9-416D-833E-806B254C8B2A}"/>
    <cellStyle name="Input [yellow] 6 2 2 3 3" xfId="9559" xr:uid="{AAD2AFE6-5682-4476-9BF3-2B52F6AA6704}"/>
    <cellStyle name="Input [yellow] 6 2 2 3 4" xfId="13499" xr:uid="{5BA67F19-C207-4A20-A91E-9F114829B45B}"/>
    <cellStyle name="Input [yellow] 6 2 2 3 5" xfId="17445" xr:uid="{1A16E50F-0A44-4645-B988-776DF1827C39}"/>
    <cellStyle name="Input [yellow] 6 2 2 3 6" xfId="21380" xr:uid="{4580EB81-A878-4CD8-8D74-81045EDD606F}"/>
    <cellStyle name="Input [yellow] 6 2 2 3 7" xfId="25235" xr:uid="{332EF5FC-41FA-4DC5-B899-D4978D3A7C7B}"/>
    <cellStyle name="Input [yellow] 6 2 2 3 8" xfId="29159" xr:uid="{4D6F174C-A340-4406-AB1C-65A7D17C8F1B}"/>
    <cellStyle name="Input [yellow] 6 2 2 3 9" xfId="33068" xr:uid="{EF1B665C-4D2A-4C99-8F8D-3F33170DB3E8}"/>
    <cellStyle name="Input [yellow] 6 2 2 4" xfId="3332" xr:uid="{433D08EC-93F1-4CDB-A828-1DE8DBD22B92}"/>
    <cellStyle name="Input [yellow] 6 2 2 4 10" xfId="36993" xr:uid="{C71FC0FF-4862-403E-97D0-4C6065B5D89D}"/>
    <cellStyle name="Input [yellow] 6 2 2 4 11" xfId="40791" xr:uid="{F9A6D226-26C9-4CB0-BC87-1DAE32DD6A84}"/>
    <cellStyle name="Input [yellow] 6 2 2 4 12" xfId="44429" xr:uid="{064D7A11-F601-48D1-A0A9-603CC6DD9ECF}"/>
    <cellStyle name="Input [yellow] 6 2 2 4 13" xfId="48056" xr:uid="{B14B6BB1-1FDC-4834-807B-AA787FF8BC50}"/>
    <cellStyle name="Input [yellow] 6 2 2 4 14" xfId="51527" xr:uid="{30BA2C88-11ED-4372-8B53-862585F14BC0}"/>
    <cellStyle name="Input [yellow] 6 2 2 4 15" xfId="54672" xr:uid="{BB2B2725-6226-4DEB-B577-3E956527894B}"/>
    <cellStyle name="Input [yellow] 6 2 2 4 2" xfId="6179" xr:uid="{FC47F188-6751-467D-A2BE-B040A5185E26}"/>
    <cellStyle name="Input [yellow] 6 2 2 4 2 10" xfId="43505" xr:uid="{52ACC3C6-CF35-4D81-953A-2C4E89B8D161}"/>
    <cellStyle name="Input [yellow] 6 2 2 4 2 11" xfId="47082" xr:uid="{350D4337-01BC-450C-B8B7-A8023D68E722}"/>
    <cellStyle name="Input [yellow] 6 2 2 4 2 12" xfId="50575" xr:uid="{BA7CE631-452C-4772-87F5-C6DB4EA6C682}"/>
    <cellStyle name="Input [yellow] 6 2 2 4 2 13" xfId="53804" xr:uid="{7DDD09B0-AA5B-4094-AE90-F8F6A5D795C2}"/>
    <cellStyle name="Input [yellow] 6 2 2 4 2 14" xfId="56422" xr:uid="{9662F03F-1632-4087-889C-8085100FCA56}"/>
    <cellStyle name="Input [yellow] 6 2 2 4 2 2" xfId="12582" xr:uid="{A99A11A9-BD64-490A-8005-16503393D908}"/>
    <cellStyle name="Input [yellow] 6 2 2 4 2 3" xfId="16520" xr:uid="{CD2D61E2-523E-44D0-BA3C-85628222528B}"/>
    <cellStyle name="Input [yellow] 6 2 2 4 2 4" xfId="20464" xr:uid="{DEA61134-D1BA-4EFD-9F9B-CE01D110B4D1}"/>
    <cellStyle name="Input [yellow] 6 2 2 4 2 5" xfId="24400" xr:uid="{4C476DC6-5D22-43CF-B683-27498636B6D0}"/>
    <cellStyle name="Input [yellow] 6 2 2 4 2 6" xfId="28243" xr:uid="{69990EF9-D714-4B97-BFA2-59130EC4B316}"/>
    <cellStyle name="Input [yellow] 6 2 2 4 2 7" xfId="32162" xr:uid="{FD8A8203-CE93-4B24-BCAE-B6EDC27294E9}"/>
    <cellStyle name="Input [yellow] 6 2 2 4 2 8" xfId="36045" xr:uid="{2C2F4B3F-C62A-4FDB-B277-A909DA0EADAA}"/>
    <cellStyle name="Input [yellow] 6 2 2 4 2 9" xfId="39785" xr:uid="{C6B1AE1B-00C2-4637-AEE8-A53CE182F30B}"/>
    <cellStyle name="Input [yellow] 6 2 2 4 3" xfId="9737" xr:uid="{173DA1CD-1F11-4807-B36E-9C675536B351}"/>
    <cellStyle name="Input [yellow] 6 2 2 4 4" xfId="13677" xr:uid="{F0FD32D8-0219-44A3-94C1-CEC7BCDF4929}"/>
    <cellStyle name="Input [yellow] 6 2 2 4 5" xfId="17623" xr:uid="{F2C29A1C-C2D5-4D57-AC2D-8F017ECDBBC4}"/>
    <cellStyle name="Input [yellow] 6 2 2 4 6" xfId="21558" xr:uid="{3262B657-A446-47A4-84E0-7B35839D0671}"/>
    <cellStyle name="Input [yellow] 6 2 2 4 7" xfId="25413" xr:uid="{26C37F16-9A2E-42D1-86B4-7C9E8405BCA7}"/>
    <cellStyle name="Input [yellow] 6 2 2 4 8" xfId="29337" xr:uid="{6C8BC2EB-A654-4037-AAF7-744404B8ADA2}"/>
    <cellStyle name="Input [yellow] 6 2 2 4 9" xfId="33244" xr:uid="{E0A8E807-FD0C-4868-A4D4-E0379183D83B}"/>
    <cellStyle name="Input [yellow] 6 2 2 5" xfId="3494" xr:uid="{CD90C345-7ACB-4250-9E5B-310332AFAA91}"/>
    <cellStyle name="Input [yellow] 6 2 2 5 10" xfId="37155" xr:uid="{0FA735FA-51B0-4B2D-8924-0016F82EE839}"/>
    <cellStyle name="Input [yellow] 6 2 2 5 11" xfId="40952" xr:uid="{5D3A2855-DC12-404C-B4A5-9FDC10807EC5}"/>
    <cellStyle name="Input [yellow] 6 2 2 5 12" xfId="44591" xr:uid="{FE01F875-4329-4472-99C0-561D20EE50BF}"/>
    <cellStyle name="Input [yellow] 6 2 2 5 13" xfId="48218" xr:uid="{4A6E0208-5534-408F-B4DE-237FB969AB86}"/>
    <cellStyle name="Input [yellow] 6 2 2 5 14" xfId="51689" xr:uid="{1FAA3494-747C-499B-A1E4-817CC66CAC15}"/>
    <cellStyle name="Input [yellow] 6 2 2 5 15" xfId="54816" xr:uid="{CDE348E9-DFF1-4A3B-A7FB-7AE6582EC58B}"/>
    <cellStyle name="Input [yellow] 6 2 2 5 2" xfId="6341" xr:uid="{75F4F785-930F-4216-AB3D-6C970729AAE9}"/>
    <cellStyle name="Input [yellow] 6 2 2 5 2 10" xfId="43666" xr:uid="{5165F401-4B22-4F60-9946-2A516CC1EF28}"/>
    <cellStyle name="Input [yellow] 6 2 2 5 2 11" xfId="47244" xr:uid="{47144A94-4675-402D-B2D9-C8915789555E}"/>
    <cellStyle name="Input [yellow] 6 2 2 5 2 12" xfId="50737" xr:uid="{3E9B331C-4A23-4FC2-85B9-EDF509D16A30}"/>
    <cellStyle name="Input [yellow] 6 2 2 5 2 13" xfId="53966" xr:uid="{D4251408-56BC-46E1-95FB-54DC82A986A8}"/>
    <cellStyle name="Input [yellow] 6 2 2 5 2 14" xfId="56566" xr:uid="{0AFFBEBD-611F-4DFC-A0C9-6461A8A20569}"/>
    <cellStyle name="Input [yellow] 6 2 2 5 2 2" xfId="12744" xr:uid="{A2CD7D5B-1D06-42A6-875A-A3A5FBB08284}"/>
    <cellStyle name="Input [yellow] 6 2 2 5 2 3" xfId="16682" xr:uid="{C870CDDE-AEF5-4516-BEF6-2305C3A882C7}"/>
    <cellStyle name="Input [yellow] 6 2 2 5 2 4" xfId="20626" xr:uid="{3C08CEDC-6CBA-4728-AED4-C328DE82D038}"/>
    <cellStyle name="Input [yellow] 6 2 2 5 2 5" xfId="24562" xr:uid="{CB15D54A-50D9-43BC-AC04-40EDAE2FCEAD}"/>
    <cellStyle name="Input [yellow] 6 2 2 5 2 6" xfId="28405" xr:uid="{FDE8A885-8E62-4946-B2F5-21A0F36B7201}"/>
    <cellStyle name="Input [yellow] 6 2 2 5 2 7" xfId="32324" xr:uid="{2F9C0E0C-225D-4368-B09F-15B3AA27FD59}"/>
    <cellStyle name="Input [yellow] 6 2 2 5 2 8" xfId="36206" xr:uid="{127EA0C9-D19F-43CA-B86C-1E58AF472217}"/>
    <cellStyle name="Input [yellow] 6 2 2 5 2 9" xfId="39947" xr:uid="{355AD2D9-B0A0-4139-B9DE-BFF471907EDB}"/>
    <cellStyle name="Input [yellow] 6 2 2 5 3" xfId="9899" xr:uid="{072180CC-D78C-4C19-A42F-0251F055F60A}"/>
    <cellStyle name="Input [yellow] 6 2 2 5 4" xfId="13839" xr:uid="{CB4CC69B-CC37-4FA3-BDBA-B046DF20D2EF}"/>
    <cellStyle name="Input [yellow] 6 2 2 5 5" xfId="17785" xr:uid="{FD4B3603-9518-4551-976E-3853D62E3E70}"/>
    <cellStyle name="Input [yellow] 6 2 2 5 6" xfId="21720" xr:uid="{60A213A8-01C2-4141-9F80-D9C235B1F2C0}"/>
    <cellStyle name="Input [yellow] 6 2 2 5 7" xfId="25575" xr:uid="{42B6FC07-B446-4AED-8534-F6E6C79868F5}"/>
    <cellStyle name="Input [yellow] 6 2 2 5 8" xfId="29499" xr:uid="{8CC4B7A2-663C-40C3-B325-E6680F6B6A73}"/>
    <cellStyle name="Input [yellow] 6 2 2 5 9" xfId="33406" xr:uid="{2CD3BE8E-1703-42FA-9CE3-04BACBC0C167}"/>
    <cellStyle name="Input [yellow] 6 2 2 6" xfId="4304" xr:uid="{F800D7F0-C1BF-47F9-A31B-6D92082E052E}"/>
    <cellStyle name="Input [yellow] 6 2 2 6 10" xfId="41709" xr:uid="{2B51DB15-C268-4CA2-9997-D0CF080CC047}"/>
    <cellStyle name="Input [yellow] 6 2 2 6 11" xfId="45327" xr:uid="{96FAE239-6517-4B81-8007-EE18EE56C65E}"/>
    <cellStyle name="Input [yellow] 6 2 2 6 12" xfId="48893" xr:uid="{87B8C6EC-B5CD-454A-BBC5-276904A0CF0C}"/>
    <cellStyle name="Input [yellow] 6 2 2 6 13" xfId="52264" xr:uid="{46F19007-34BF-4F94-A7C2-5062560DE0DC}"/>
    <cellStyle name="Input [yellow] 6 2 2 6 14" xfId="55222" xr:uid="{5D172A8C-0423-49D9-9FE4-09C2A7001E2E}"/>
    <cellStyle name="Input [yellow] 6 2 2 6 2" xfId="10709" xr:uid="{ED8AA5DA-5FAB-41C9-BF21-577AF6307601}"/>
    <cellStyle name="Input [yellow] 6 2 2 6 3" xfId="14646" xr:uid="{D4DF455D-6843-49C1-B0A6-C2FCB62E1293}"/>
    <cellStyle name="Input [yellow] 6 2 2 6 4" xfId="18594" xr:uid="{C8671C53-4C48-481E-B334-141907E1CDB0}"/>
    <cellStyle name="Input [yellow] 6 2 2 6 5" xfId="22528" xr:uid="{634EAB01-732E-4153-8B84-25B40F301719}"/>
    <cellStyle name="Input [yellow] 6 2 2 6 6" xfId="26378" xr:uid="{F1E6D01B-8C74-4D09-B584-39727B42DE0A}"/>
    <cellStyle name="Input [yellow] 6 2 2 6 7" xfId="30300" xr:uid="{057D41FE-522D-46C7-97D1-46F52C41F86A}"/>
    <cellStyle name="Input [yellow] 6 2 2 6 8" xfId="34194" xr:uid="{A275B750-B232-4B39-9EE6-409592073C11}"/>
    <cellStyle name="Input [yellow] 6 2 2 6 9" xfId="37941" xr:uid="{7706C896-670A-4AA8-8FE0-BF3A6024C20D}"/>
    <cellStyle name="Input [yellow] 6 2 2 7" xfId="7862" xr:uid="{F5461A9F-2F77-4E64-84FD-9CF5752986C3}"/>
    <cellStyle name="Input [yellow] 6 2 2 8" xfId="7957" xr:uid="{F714889E-2618-42ED-A277-384A0CE3B0B3}"/>
    <cellStyle name="Input [yellow] 6 2 2 9" xfId="15247" xr:uid="{9750F045-31DB-478B-8006-6AA20FBD7071}"/>
    <cellStyle name="Input [yellow] 6 2 20" xfId="41201" xr:uid="{EDEC6BE7-42ED-461A-AE9A-9711BE040047}"/>
    <cellStyle name="Input [yellow] 6 2 3" xfId="2169" xr:uid="{CCDBEA2D-2182-4CF1-A50D-1EF9A4923AEB}"/>
    <cellStyle name="Input [yellow] 6 2 3 10" xfId="33127" xr:uid="{C7EBD12C-61E1-48B8-A739-9936A0E6F2A4}"/>
    <cellStyle name="Input [yellow] 6 2 3 11" xfId="35031" xr:uid="{1648C832-C341-4D6D-B1E2-FA1BA00AD845}"/>
    <cellStyle name="Input [yellow] 6 2 3 12" xfId="43388" xr:uid="{76008257-4E30-41E8-8DCC-F0B83525533D}"/>
    <cellStyle name="Input [yellow] 6 2 3 13" xfId="41839" xr:uid="{E7C6276F-98D4-4B8B-A547-EED934D344D0}"/>
    <cellStyle name="Input [yellow] 6 2 3 14" xfId="40028" xr:uid="{BFE6ACDB-4A3F-42E1-A183-C3BF64979102}"/>
    <cellStyle name="Input [yellow] 6 2 3 15" xfId="44830" xr:uid="{72915364-D09E-4EC3-8628-859C9A3DD02D}"/>
    <cellStyle name="Input [yellow] 6 2 3 2" xfId="5016" xr:uid="{A2B654AD-9ECF-4B71-A0EF-B654076998E2}"/>
    <cellStyle name="Input [yellow] 6 2 3 2 10" xfId="42386" xr:uid="{D01E2C4A-D203-4BA0-AD2E-2418E4BF774E}"/>
    <cellStyle name="Input [yellow] 6 2 3 2 11" xfId="45989" xr:uid="{7CBAD220-B1A9-4D4F-8867-DA292A723B26}"/>
    <cellStyle name="Input [yellow] 6 2 3 2 12" xfId="49520" xr:uid="{1C26D428-CCF7-42D8-A8E9-D3C4036EDC07}"/>
    <cellStyle name="Input [yellow] 6 2 3 2 13" xfId="52839" xr:uid="{DA7F8EAA-B7B3-4B05-A064-E2784CA312A6}"/>
    <cellStyle name="Input [yellow] 6 2 3 2 14" xfId="55662" xr:uid="{6439BC8C-1626-4454-A179-CC40F898CD3E}"/>
    <cellStyle name="Input [yellow] 6 2 3 2 2" xfId="11420" xr:uid="{B6E01256-F6A1-4775-A95D-22E214455388}"/>
    <cellStyle name="Input [yellow] 6 2 3 2 3" xfId="15358" xr:uid="{9D6E08C2-8D2B-4D48-84AF-7128AD1D38FC}"/>
    <cellStyle name="Input [yellow] 6 2 3 2 4" xfId="19306" xr:uid="{EC852BB8-079C-424D-BB2C-2693FDCF84BF}"/>
    <cellStyle name="Input [yellow] 6 2 3 2 5" xfId="23239" xr:uid="{1720410B-8839-4A1D-8D7C-6B6B04AADDB8}"/>
    <cellStyle name="Input [yellow] 6 2 3 2 6" xfId="27083" xr:uid="{E9A3381C-8D04-4932-9961-7AD18D07E47C}"/>
    <cellStyle name="Input [yellow] 6 2 3 2 7" xfId="31008" xr:uid="{07F0AF6F-C8A2-4E37-9DAE-5E08C2698BAC}"/>
    <cellStyle name="Input [yellow] 6 2 3 2 8" xfId="34894" xr:uid="{438DA297-7053-433B-BAC0-1099FF7D9AF5}"/>
    <cellStyle name="Input [yellow] 6 2 3 2 9" xfId="38640" xr:uid="{2E586C83-3062-48BC-8CC8-C580E197E658}"/>
    <cellStyle name="Input [yellow] 6 2 3 3" xfId="8574" xr:uid="{FE26BDEB-381E-4D92-BCDA-54FDB17776E2}"/>
    <cellStyle name="Input [yellow] 6 2 3 4" xfId="6637" xr:uid="{095687DC-5255-4458-B778-F0A203D2CA5F}"/>
    <cellStyle name="Input [yellow] 6 2 3 5" xfId="7276" xr:uid="{7F7DF3A3-E57A-453E-94E6-602B98FB42A5}"/>
    <cellStyle name="Input [yellow] 6 2 3 6" xfId="6895" xr:uid="{6EC7803E-F2F9-4B4E-82B8-5F5B4BA883B3}"/>
    <cellStyle name="Input [yellow] 6 2 3 7" xfId="17028" xr:uid="{85D90056-F57F-48E8-B4AF-CCDB15A3F5D5}"/>
    <cellStyle name="Input [yellow] 6 2 3 8" xfId="19144" xr:uid="{6520E7DC-0ED2-43BB-BE89-48E91C56AB49}"/>
    <cellStyle name="Input [yellow] 6 2 3 9" xfId="26943" xr:uid="{0A75E553-F92B-417F-A088-22B28DD8AD3E}"/>
    <cellStyle name="Input [yellow] 6 2 4" xfId="2894" xr:uid="{28A2993E-8DA5-4008-A267-E25EB607D273}"/>
    <cellStyle name="Input [yellow] 6 2 4 10" xfId="36555" xr:uid="{59961CFE-AE3F-4D47-90D1-100AD80454F0}"/>
    <cellStyle name="Input [yellow] 6 2 4 11" xfId="40357" xr:uid="{FCFD3FD1-E97C-4214-852D-B94FB8512E03}"/>
    <cellStyle name="Input [yellow] 6 2 4 12" xfId="43991" xr:uid="{AE56CF7D-DC6D-4F96-B10B-EE3B04BF683A}"/>
    <cellStyle name="Input [yellow] 6 2 4 13" xfId="47618" xr:uid="{9385B989-7A7F-4F6D-86C8-BAA412119B14}"/>
    <cellStyle name="Input [yellow] 6 2 4 14" xfId="51089" xr:uid="{46409D27-C087-4B74-82BC-28B1886A801A}"/>
    <cellStyle name="Input [yellow] 6 2 4 15" xfId="54273" xr:uid="{324BC500-06D1-4B4A-8749-3E52203582B7}"/>
    <cellStyle name="Input [yellow] 6 2 4 2" xfId="5741" xr:uid="{18185803-28E1-4041-9753-23BDE8B5A709}"/>
    <cellStyle name="Input [yellow] 6 2 4 2 10" xfId="43069" xr:uid="{4F565BFF-B1D7-4712-A70F-8F4ED01D853B}"/>
    <cellStyle name="Input [yellow] 6 2 4 2 11" xfId="46644" xr:uid="{F1097C56-F5A4-434B-8770-19CF1804E4D4}"/>
    <cellStyle name="Input [yellow] 6 2 4 2 12" xfId="50137" xr:uid="{194AA321-A035-42DB-802A-760928198902}"/>
    <cellStyle name="Input [yellow] 6 2 4 2 13" xfId="53366" xr:uid="{CF123A41-711E-488F-B254-C5F7133B6926}"/>
    <cellStyle name="Input [yellow] 6 2 4 2 14" xfId="56023" xr:uid="{24E5E7BA-2801-4552-94CD-FE40E6653231}"/>
    <cellStyle name="Input [yellow] 6 2 4 2 2" xfId="12144" xr:uid="{6A988C5A-DAB4-4A18-B520-CBD06B7DEAE9}"/>
    <cellStyle name="Input [yellow] 6 2 4 2 3" xfId="16082" xr:uid="{A2F65D15-F85A-4831-892B-58327B402926}"/>
    <cellStyle name="Input [yellow] 6 2 4 2 4" xfId="20026" xr:uid="{4DDA4B96-061B-42B8-87EF-81BA000B620E}"/>
    <cellStyle name="Input [yellow] 6 2 4 2 5" xfId="23962" xr:uid="{766E08C9-8DEB-4059-A8E5-34807ECBD4C3}"/>
    <cellStyle name="Input [yellow] 6 2 4 2 6" xfId="27805" xr:uid="{436FD738-70FB-481E-AC9C-13A51915999F}"/>
    <cellStyle name="Input [yellow] 6 2 4 2 7" xfId="31724" xr:uid="{9A9937F1-D0FE-4729-A281-70E2E6367374}"/>
    <cellStyle name="Input [yellow] 6 2 4 2 8" xfId="35608" xr:uid="{E0EC7FA0-6EDC-4AAC-891C-5E222D88DCC4}"/>
    <cellStyle name="Input [yellow] 6 2 4 2 9" xfId="39347" xr:uid="{DF2CE8C4-4B41-4716-ACDD-62927C2616FF}"/>
    <cellStyle name="Input [yellow] 6 2 4 3" xfId="9299" xr:uid="{D12389D7-1780-4F58-9001-0136F29A58E9}"/>
    <cellStyle name="Input [yellow] 6 2 4 4" xfId="13239" xr:uid="{B14175D8-96A3-4954-B0A2-C7E8EB99BB01}"/>
    <cellStyle name="Input [yellow] 6 2 4 5" xfId="17185" xr:uid="{41361B17-B55A-4657-96CA-E80DA9DBAAEC}"/>
    <cellStyle name="Input [yellow] 6 2 4 6" xfId="21120" xr:uid="{F871EE50-2A99-4F53-9A79-5FCA7FCE84CD}"/>
    <cellStyle name="Input [yellow] 6 2 4 7" xfId="24975" xr:uid="{7AD19A1C-88A4-4698-AD83-A7E119B121C3}"/>
    <cellStyle name="Input [yellow] 6 2 4 8" xfId="28899" xr:uid="{1A0B3EDC-D684-4F05-BAB1-7E856A492556}"/>
    <cellStyle name="Input [yellow] 6 2 4 9" xfId="32808" xr:uid="{ECD4917A-43CD-473B-A60B-5A11CC5FDD80}"/>
    <cellStyle name="Input [yellow] 6 2 5" xfId="1637" xr:uid="{EE67C28D-091F-4567-B784-38846171F381}"/>
    <cellStyle name="Input [yellow] 6 2 5 10" xfId="7686" xr:uid="{785C1BA1-ED1C-47BF-8BDE-9AB4E6E6D3A5}"/>
    <cellStyle name="Input [yellow] 6 2 5 11" xfId="36409" xr:uid="{6A5DD350-2768-490B-9DFB-AD6716A4CDF8}"/>
    <cellStyle name="Input [yellow] 6 2 5 12" xfId="42656" xr:uid="{32E3D98E-F14F-4CE8-A809-41D3E7EEA1E0}"/>
    <cellStyle name="Input [yellow] 6 2 5 13" xfId="45448" xr:uid="{44870295-6751-4496-B231-34983CC51EA2}"/>
    <cellStyle name="Input [yellow] 6 2 5 14" xfId="47496" xr:uid="{6947C04B-2A86-49AA-B71A-BCA5A449BE8A}"/>
    <cellStyle name="Input [yellow] 6 2 5 15" xfId="49655" xr:uid="{ED9E572E-CF86-41A9-BC21-705424DF940B}"/>
    <cellStyle name="Input [yellow] 6 2 5 2" xfId="4484" xr:uid="{2D1FF20B-966E-418D-8CC2-E304F23E285E}"/>
    <cellStyle name="Input [yellow] 6 2 5 2 10" xfId="41874" xr:uid="{45C463C1-7FA7-498E-B353-0A7EF2B90CBE}"/>
    <cellStyle name="Input [yellow] 6 2 5 2 11" xfId="45488" xr:uid="{2E275699-8B35-4AC2-B9E3-6659D8814B5D}"/>
    <cellStyle name="Input [yellow] 6 2 5 2 12" xfId="49038" xr:uid="{30A13B2F-471F-4C94-8359-4873C74618EF}"/>
    <cellStyle name="Input [yellow] 6 2 5 2 13" xfId="52384" xr:uid="{5EF34A73-A672-414E-B08C-CED33DEF93C2}"/>
    <cellStyle name="Input [yellow] 6 2 5 2 14" xfId="55290" xr:uid="{A80FBF3A-28B4-4845-AA49-F56B329DDFE0}"/>
    <cellStyle name="Input [yellow] 6 2 5 2 2" xfId="10889" xr:uid="{1079F94A-A48B-41F3-91CF-57706C15BCCA}"/>
    <cellStyle name="Input [yellow] 6 2 5 2 3" xfId="14826" xr:uid="{A4721FBF-42B3-457E-B435-BD2397BFF903}"/>
    <cellStyle name="Input [yellow] 6 2 5 2 4" xfId="18774" xr:uid="{F12A4C0B-DC02-444A-9390-501C81DFE673}"/>
    <cellStyle name="Input [yellow] 6 2 5 2 5" xfId="22708" xr:uid="{BFA2DE32-5B5C-4DE8-B74E-D25DAD00BC60}"/>
    <cellStyle name="Input [yellow] 6 2 5 2 6" xfId="26555" xr:uid="{1905136B-659D-4E6A-B687-12BA48BB77A4}"/>
    <cellStyle name="Input [yellow] 6 2 5 2 7" xfId="30478" xr:uid="{E3CC47D6-C2C8-44A3-A114-1201DA17EAC6}"/>
    <cellStyle name="Input [yellow] 6 2 5 2 8" xfId="34368" xr:uid="{CA5F5FB0-AAEA-4DCC-9809-5A444E69FE0F}"/>
    <cellStyle name="Input [yellow] 6 2 5 2 9" xfId="38116" xr:uid="{A279B6FA-DDD5-4232-A5F5-2343E18469CF}"/>
    <cellStyle name="Input [yellow] 6 2 5 3" xfId="8042" xr:uid="{5E39330B-8A37-41B6-AFB5-026A71C3E05A}"/>
    <cellStyle name="Input [yellow] 6 2 5 4" xfId="10561" xr:uid="{837C6121-2551-44BD-901D-BE0CAD83A90A}"/>
    <cellStyle name="Input [yellow] 6 2 5 5" xfId="8702" xr:uid="{4C836285-B66E-4360-A8A2-89B2080ECAF7}"/>
    <cellStyle name="Input [yellow] 6 2 5 6" xfId="18446" xr:uid="{B80B719E-3A1F-49E3-B53C-D4D193E79278}"/>
    <cellStyle name="Input [yellow] 6 2 5 7" xfId="15484" xr:uid="{45500D56-4D14-4E8B-BD15-3F5F348B4217}"/>
    <cellStyle name="Input [yellow] 6 2 5 8" xfId="7988" xr:uid="{C21C55D0-BF89-44A4-84EF-5CC4448F7F64}"/>
    <cellStyle name="Input [yellow] 6 2 5 9" xfId="30155" xr:uid="{636EDB1A-45C1-42CA-9D38-FB65AF679E59}"/>
    <cellStyle name="Input [yellow] 6 2 6" xfId="1791" xr:uid="{58966CE4-A9C6-415E-AEED-A726FEEFDC28}"/>
    <cellStyle name="Input [yellow] 6 2 6 10" xfId="35457" xr:uid="{EAB03CEA-9277-4278-8758-9ACCDDCADC59}"/>
    <cellStyle name="Input [yellow] 6 2 6 11" xfId="26057" xr:uid="{657C75F6-F446-4862-B9CC-3E99F938959F}"/>
    <cellStyle name="Input [yellow] 6 2 6 12" xfId="41826" xr:uid="{1B400B57-1AA5-4927-AE54-DB0F37276015}"/>
    <cellStyle name="Input [yellow] 6 2 6 13" xfId="44797" xr:uid="{40790E63-2891-4258-A327-5B4785AAB74C}"/>
    <cellStyle name="Input [yellow] 6 2 6 14" xfId="40172" xr:uid="{0C482CDC-C720-440D-84B1-7B057D84964F}"/>
    <cellStyle name="Input [yellow] 6 2 6 15" xfId="52171" xr:uid="{343F6483-7830-4AAD-BBFF-538E09573B75}"/>
    <cellStyle name="Input [yellow] 6 2 6 2" xfId="4638" xr:uid="{7DD4D108-F099-475F-BF2F-2AA906904A3A}"/>
    <cellStyle name="Input [yellow] 6 2 6 2 10" xfId="42028" xr:uid="{CAEA0E80-F2C4-41DF-AAC7-FC70B345A747}"/>
    <cellStyle name="Input [yellow] 6 2 6 2 11" xfId="45642" xr:uid="{F15E19B5-825F-41CA-9AD3-9D538B9835C2}"/>
    <cellStyle name="Input [yellow] 6 2 6 2 12" xfId="49189" xr:uid="{4C6FC2EA-1416-44F2-8D66-FB18D5CE12C1}"/>
    <cellStyle name="Input [yellow] 6 2 6 2 13" xfId="52534" xr:uid="{CFE384C3-EFF6-4D24-9D9E-280FEFFE4345}"/>
    <cellStyle name="Input [yellow] 6 2 6 2 14" xfId="55428" xr:uid="{71033446-8A9F-4934-B5AE-033000C4A4A3}"/>
    <cellStyle name="Input [yellow] 6 2 6 2 2" xfId="11043" xr:uid="{71F423D8-BA92-4287-92D5-5D5E482A68F7}"/>
    <cellStyle name="Input [yellow] 6 2 6 2 3" xfId="14980" xr:uid="{984D93E0-D9CF-46A0-8EC2-03BA7FDF1B8F}"/>
    <cellStyle name="Input [yellow] 6 2 6 2 4" xfId="18928" xr:uid="{40E7D11B-AFB0-4A69-8E32-521EC0CD6F79}"/>
    <cellStyle name="Input [yellow] 6 2 6 2 5" xfId="22862" xr:uid="{CE405B66-7908-4460-BE51-3C1C41FE8168}"/>
    <cellStyle name="Input [yellow] 6 2 6 2 6" xfId="26709" xr:uid="{8B6DBECC-D0CB-4179-9375-4407F9692A07}"/>
    <cellStyle name="Input [yellow] 6 2 6 2 7" xfId="30632" xr:uid="{A7D1E8DB-9D87-4673-AF5A-91D99AE8B5EA}"/>
    <cellStyle name="Input [yellow] 6 2 6 2 8" xfId="34521" xr:uid="{FDF6F011-98FB-4BBF-8828-7FD21AFB1908}"/>
    <cellStyle name="Input [yellow] 6 2 6 2 9" xfId="38270" xr:uid="{132B4E36-F8C4-4B3A-866C-4FF2A0AE53F5}"/>
    <cellStyle name="Input [yellow] 6 2 6 3" xfId="8196" xr:uid="{BE5F103C-635A-49A6-900C-68A9CE0444E3}"/>
    <cellStyle name="Input [yellow] 6 2 6 4" xfId="8713" xr:uid="{E470AD69-B44E-4307-972C-742C8015F5BF}"/>
    <cellStyle name="Input [yellow] 6 2 6 5" xfId="13101" xr:uid="{83C000D2-B138-4E91-8FBC-D4C8D6BFDB08}"/>
    <cellStyle name="Input [yellow] 6 2 6 6" xfId="8545" xr:uid="{9D40F6C4-D3D9-4161-A9D6-BF52411D274D}"/>
    <cellStyle name="Input [yellow] 6 2 6 7" xfId="15891" xr:uid="{F46F9E62-EBC2-47D0-BF2E-E78EFFC92F84}"/>
    <cellStyle name="Input [yellow] 6 2 6 8" xfId="27667" xr:uid="{70A7E53F-057E-457D-BFAE-B33E82B60BF2}"/>
    <cellStyle name="Input [yellow] 6 2 6 9" xfId="22390" xr:uid="{92C677FB-8355-497F-9A08-D09F96A4356E}"/>
    <cellStyle name="Input [yellow] 6 2 7" xfId="3857" xr:uid="{79E78A8B-744E-4CA1-BA32-AB49EB2A68C5}"/>
    <cellStyle name="Input [yellow] 6 2 7 10" xfId="41298" xr:uid="{2DF34AE1-219E-4852-AE1C-F2A424EA5AE5}"/>
    <cellStyle name="Input [yellow] 6 2 7 11" xfId="44924" xr:uid="{F0686562-0784-4913-BDCC-9729FD4C9905}"/>
    <cellStyle name="Input [yellow] 6 2 7 12" xfId="48532" xr:uid="{87B11FB8-4294-4AD2-AB37-2635F716C2F4}"/>
    <cellStyle name="Input [yellow] 6 2 7 13" xfId="51956" xr:uid="{F4D327D6-63DA-4A55-AB7F-2808EA40A8CD}"/>
    <cellStyle name="Input [yellow] 6 2 7 14" xfId="55018" xr:uid="{272C8A7F-3323-46B3-BDE2-874F3A71EC55}"/>
    <cellStyle name="Input [yellow] 6 2 7 2" xfId="10262" xr:uid="{03568516-1193-4B14-8A96-1443D328CEEB}"/>
    <cellStyle name="Input [yellow] 6 2 7 3" xfId="14201" xr:uid="{3FE56CE5-A0E6-4224-9ADC-6E5264B37E81}"/>
    <cellStyle name="Input [yellow] 6 2 7 4" xfId="18148" xr:uid="{7C804E76-1E62-45ED-BFB6-791F040133D3}"/>
    <cellStyle name="Input [yellow] 6 2 7 5" xfId="22081" xr:uid="{CF0892CD-D99B-40DC-BF98-E0ACE0A5106F}"/>
    <cellStyle name="Input [yellow] 6 2 7 6" xfId="25934" xr:uid="{6528E843-FDD6-4410-A691-71D79F9A884F}"/>
    <cellStyle name="Input [yellow] 6 2 7 7" xfId="29860" xr:uid="{FE6ACE11-9468-42C2-8DB8-89B9976D4761}"/>
    <cellStyle name="Input [yellow] 6 2 7 8" xfId="33758" xr:uid="{111FF8CE-075D-4D5E-9A1A-4BC3CA0FE0B7}"/>
    <cellStyle name="Input [yellow] 6 2 7 9" xfId="37508" xr:uid="{E46AD6EB-9DA6-4648-BA45-E991AA8698AD}"/>
    <cellStyle name="Input [yellow] 6 2 8" xfId="7416" xr:uid="{C540401E-A618-4844-A935-23388A87754F}"/>
    <cellStyle name="Input [yellow] 6 2 9" xfId="9130" xr:uid="{DAF56893-EB7A-4370-A5BB-8D737C40799E}"/>
    <cellStyle name="Input [yellow] 6 3" xfId="7062" xr:uid="{F22AC0FA-7152-47CC-9FB0-AA8A7EBB8138}"/>
    <cellStyle name="Input [yellow] 6 4" xfId="10222" xr:uid="{AD1FE797-32EA-4833-8948-93CE4A878355}"/>
    <cellStyle name="Input [yellow] 6 5" xfId="14605" xr:uid="{50029600-88E1-4181-830E-5472D21A551F}"/>
    <cellStyle name="Input [yellow] 6 6" xfId="12001" xr:uid="{8CEAA31D-4E6D-4146-B7FD-97D73E743AC4}"/>
    <cellStyle name="Input [yellow] 6 7" xfId="19884" xr:uid="{541A427B-7172-4F99-ABE6-FF4F0419EB94}"/>
    <cellStyle name="Input [yellow] 6 8" xfId="29820" xr:uid="{D7EF2697-AFDC-46E5-BBCF-C775DDD71BA7}"/>
    <cellStyle name="Input [yellow] 6 9" xfId="27218" xr:uid="{71611DBE-104D-48CF-B0F5-8855ABA21D62}"/>
    <cellStyle name="Input 1" xfId="495" xr:uid="{703EDA6B-B56A-4651-9CCE-8BE6290AC787}"/>
    <cellStyle name="Input 3" xfId="496" xr:uid="{1C17DF24-512F-442F-9ADA-DCE2FC89E965}"/>
    <cellStyle name="Link Currency (0)" xfId="497" xr:uid="{45590ADA-7E2A-4A59-9DD3-743DFD14CFDE}"/>
    <cellStyle name="Link Currency (0) 2" xfId="498" xr:uid="{98D1E8FC-C6B1-4091-8AEF-E40574F18A86}"/>
    <cellStyle name="Link Currency (2)" xfId="499" xr:uid="{D9E2D1C3-05EF-4E97-885D-2EDF038A1A1B}"/>
    <cellStyle name="Link Units (0)" xfId="500" xr:uid="{4198DDFB-79D8-4526-B1E1-3090486C90A3}"/>
    <cellStyle name="Link Units (0) 2" xfId="501" xr:uid="{9DEAB263-DE19-4237-9A81-C5DEBC7D95AB}"/>
    <cellStyle name="Link Units (1)" xfId="502" xr:uid="{5BD7C032-7AFB-4EA7-9F0F-578136F35C9D}"/>
    <cellStyle name="Link Units (1) 2" xfId="503" xr:uid="{B82C007E-78D4-4469-8104-B3BF1FF0CEDF}"/>
    <cellStyle name="Link Units (2)" xfId="504" xr:uid="{32B92A93-CE33-435D-A22C-D832F8AD60EA}"/>
    <cellStyle name="Millares [0]_Hoja1" xfId="505" xr:uid="{30A97EBB-5698-4A16-A89C-8E5459C01582}"/>
    <cellStyle name="Millares_CLIENTES" xfId="506" xr:uid="{8C4FABF9-4A58-4364-BB37-C639E62C1CA0}"/>
    <cellStyle name="Milliers [0]_EDYAN" xfId="507" xr:uid="{A027091A-7357-4FFA-B80F-61307927C298}"/>
    <cellStyle name="Milliers_EDYAN" xfId="508" xr:uid="{87BCC0F1-CFE3-4460-85AF-61211D297843}"/>
    <cellStyle name="Moeda 2" xfId="406" xr:uid="{E700EFA3-9A40-4C03-961E-19B8D89033FE}"/>
    <cellStyle name="Moeda 2 2" xfId="509" xr:uid="{2BED9B6F-F902-4E81-9FEF-C71C6ACAE208}"/>
    <cellStyle name="Moeda 2 3" xfId="3628" xr:uid="{8151A4CC-E610-441F-890F-B39A4512E52C}"/>
    <cellStyle name="Moeda0" xfId="510" xr:uid="{8038552B-7BD9-4BBF-8AA3-408E9FD6761C}"/>
    <cellStyle name="Moneda [0]_Hoja1" xfId="511" xr:uid="{587C5C37-D014-4C88-8D6B-A9C55914E7D1}"/>
    <cellStyle name="Moneda_CLIENTES" xfId="512" xr:uid="{43ACD5AB-5890-43E2-9081-DC3FEF074ED5}"/>
    <cellStyle name="Monétaire [0]_EDYAN" xfId="513" xr:uid="{54C53415-343A-424D-A4AA-49AB1344FD29}"/>
    <cellStyle name="Monétaire_EDYAN" xfId="514" xr:uid="{F6694B64-5C33-465E-B89C-AB83D13A7F7D}"/>
    <cellStyle name="Month" xfId="515" xr:uid="{D0A54930-C468-41C1-A433-C31034E6C13A}"/>
    <cellStyle name="movimentação" xfId="516" xr:uid="{59DD8A4E-4EC2-47A9-882C-1F4D6E632472}"/>
    <cellStyle name="no dec" xfId="369" xr:uid="{1FD16212-1FD5-43FC-AB79-8A1F312D1B2D}"/>
    <cellStyle name="Normal" xfId="0" builtinId="0" customBuiltin="1"/>
    <cellStyle name="Normal - Style1" xfId="370" xr:uid="{ECBA1933-374A-43EF-A45F-C05649D1E8E1}"/>
    <cellStyle name="Normal - Style1 2" xfId="517" xr:uid="{B2015550-C312-4A07-82BE-D35BC9C79FA6}"/>
    <cellStyle name="Normal - Style1 2 2" xfId="518" xr:uid="{CB6A067C-B5BC-4827-94B1-4CEE27989272}"/>
    <cellStyle name="Normal (%)" xfId="519" xr:uid="{B33B2AA5-DBE9-4138-9313-2FB2493CDED7}"/>
    <cellStyle name="Normal (No)" xfId="520" xr:uid="{3F213557-64D3-4AC7-804B-0192D3831046}"/>
    <cellStyle name="Normal 10" xfId="6" xr:uid="{00000000-0005-0000-0000-000001000000}"/>
    <cellStyle name="Normal 10 2" xfId="412" xr:uid="{07FC9742-252E-4CDD-ADFC-4254B57D5B28}"/>
    <cellStyle name="Normal 11" xfId="522" xr:uid="{48A5F58E-DC10-4847-8A15-00A459918F5E}"/>
    <cellStyle name="Normal 11 2" xfId="523" xr:uid="{A90E555C-D9F7-4AB3-8C77-480675D5335B}"/>
    <cellStyle name="Normal 11 3" xfId="524" xr:uid="{2018FE5A-C0F2-4D21-B959-EE6782625DF5}"/>
    <cellStyle name="Normal 12" xfId="525" xr:uid="{CEA75CE0-B74C-486F-8750-7DA7232EB66C}"/>
    <cellStyle name="Normal 12 2" xfId="526" xr:uid="{4584C77B-DFFB-44D3-9DAC-FC435150A56D}"/>
    <cellStyle name="Normal 13" xfId="527" xr:uid="{2F1691BE-0F98-48BB-9CA0-1C8509FD4535}"/>
    <cellStyle name="Normal 13 2" xfId="528" xr:uid="{F68EF08A-2B20-4029-A330-BE4C9A393510}"/>
    <cellStyle name="Normal 14" xfId="529" xr:uid="{1C6C1CEA-2679-4D22-BE8D-53D6AAE9DB30}"/>
    <cellStyle name="Normal 14 2" xfId="530" xr:uid="{334E3104-AF58-40BF-9F38-CDE5A13CBFDC}"/>
    <cellStyle name="Normal 15" xfId="531" xr:uid="{EACA3859-957B-4F65-98F7-FB441C73D3B5}"/>
    <cellStyle name="Normal 15 2" xfId="532" xr:uid="{097CA19C-E255-46FA-B1CA-4DC0D42FED79}"/>
    <cellStyle name="Normal 16" xfId="533" xr:uid="{FFC7C50C-F0D1-4177-8EFC-DEE3E6352FA1}"/>
    <cellStyle name="Normal 16 2" xfId="534" xr:uid="{CCF0077B-E748-4721-B72D-EAAD3C8F2319}"/>
    <cellStyle name="Normal 17" xfId="535" xr:uid="{BE1FD058-4F71-4695-BADD-2EC5D2326124}"/>
    <cellStyle name="Normal 17 2" xfId="536" xr:uid="{49A1F6E4-4CF6-4DDC-BBF0-E6443DF85A1B}"/>
    <cellStyle name="Normal 18" xfId="411" xr:uid="{6220EB8E-FF3F-40FC-9D65-524598CF7E45}"/>
    <cellStyle name="Normal 18 2" xfId="537" xr:uid="{0F6A2422-217C-41E1-B97B-59B20B4C4BA3}"/>
    <cellStyle name="Normal 19" xfId="538" xr:uid="{B60F42A4-F6D8-41BF-AFA6-33651C2727F5}"/>
    <cellStyle name="Normal 2" xfId="371" xr:uid="{BB32B6EC-E1B4-4F42-8E4F-E74D7BE40A68}"/>
    <cellStyle name="Normal 2 2" xfId="388" xr:uid="{1C7488C8-3302-491D-8EDC-B4DCE3FB014D}"/>
    <cellStyle name="Normal 20" xfId="539" xr:uid="{21645FE9-F5B0-4550-AA4D-149945BC0087}"/>
    <cellStyle name="Normal 21" xfId="603" xr:uid="{5500306E-D054-435D-9A26-C97227D272E1}"/>
    <cellStyle name="Normal 21 10" xfId="56637" xr:uid="{2DAB4015-87B3-4655-8186-1473901DDEBE}"/>
    <cellStyle name="Normal 21 2" xfId="621" xr:uid="{C8EAFCBE-D07B-481D-97F3-919717532A81}"/>
    <cellStyle name="Normal 21 2 2" xfId="835" xr:uid="{D2191BB6-EAB2-4126-891B-A3B9B9119152}"/>
    <cellStyle name="Normal 21 2 2 2" xfId="863" xr:uid="{01BA5EDA-9726-4540-8E56-15B8E0BCF164}"/>
    <cellStyle name="Normal 21 2 2 2 2" xfId="919" xr:uid="{8EA2DC97-F94C-4CBF-BF95-83C94FEF5BB1}"/>
    <cellStyle name="Normal 21 2 2 2 2 2" xfId="1183" xr:uid="{E127BBAB-3CE8-4B82-936F-A91BCE83C742}"/>
    <cellStyle name="Normal 21 2 2 2 2 2 2" xfId="1631" xr:uid="{98D9C587-2863-4F29-BB96-3823556B899F}"/>
    <cellStyle name="Normal 21 2 2 2 2 2 2 2" xfId="2791" xr:uid="{6CF47B81-88CD-4034-86BF-16CC0E134D9E}"/>
    <cellStyle name="Normal 21 2 2 2 2 2 2 2 2" xfId="5638" xr:uid="{5F3782E5-95C0-4E34-A4F0-2DD19EDB916E}"/>
    <cellStyle name="Normal 21 2 2 2 2 2 2 2 2 2" xfId="60181" xr:uid="{842EFF41-21AE-4496-8D4E-BC89F938165D}"/>
    <cellStyle name="Normal 21 2 2 2 2 2 2 2 3" xfId="58161" xr:uid="{41415DDF-63CD-4724-BA62-F24E5CC33248}"/>
    <cellStyle name="Normal 21 2 2 2 2 2 2 3" xfId="4478" xr:uid="{7F1F42AF-E2BD-4587-A4E1-161052F9B52F}"/>
    <cellStyle name="Normal 21 2 2 2 2 2 2 3 2" xfId="59309" xr:uid="{E72BEC04-BE7C-4426-AE6A-A6D0847193F8}"/>
    <cellStyle name="Normal 21 2 2 2 2 2 2 4" xfId="57289" xr:uid="{51F9323E-D3F8-4EAD-AC6A-DECC8391BBE7}"/>
    <cellStyle name="Normal 21 2 2 2 2 2 3" xfId="2343" xr:uid="{522BC75F-5B4E-44C2-BB4B-D091D41CFFA0}"/>
    <cellStyle name="Normal 21 2 2 2 2 2 3 2" xfId="5190" xr:uid="{B395B4B5-761A-4BA6-A2A6-377B6F4F96AB}"/>
    <cellStyle name="Normal 21 2 2 2 2 2 3 2 2" xfId="59816" xr:uid="{72CE9831-A76C-417D-9D96-6D550D219B8C}"/>
    <cellStyle name="Normal 21 2 2 2 2 2 3 3" xfId="57796" xr:uid="{3F068DFA-AEEF-4860-AF16-A866F07FD55C}"/>
    <cellStyle name="Normal 21 2 2 2 2 2 4" xfId="4031" xr:uid="{1994CE0F-D40B-4209-913E-859148AC1978}"/>
    <cellStyle name="Normal 21 2 2 2 2 2 4 2" xfId="58944" xr:uid="{2C3BF7D9-C18A-403E-8D14-701E5900F57B}"/>
    <cellStyle name="Normal 21 2 2 2 2 2 5" xfId="56924" xr:uid="{544BFBB0-EF95-49F6-92B3-05F562254813}"/>
    <cellStyle name="Normal 21 2 2 2 2 3" xfId="1367" xr:uid="{7EEDDDE7-D717-4271-882F-D355CC441871}"/>
    <cellStyle name="Normal 21 2 2 2 2 3 2" xfId="2527" xr:uid="{03AD6233-1267-4D85-8CFD-611311719768}"/>
    <cellStyle name="Normal 21 2 2 2 2 3 2 2" xfId="5374" xr:uid="{7A45C26F-6F05-4CFC-BD11-86C007BCDC0E}"/>
    <cellStyle name="Normal 21 2 2 2 2 3 2 2 2" xfId="59999" xr:uid="{5F99E4C2-DEB1-4652-95DF-7F819FC269B9}"/>
    <cellStyle name="Normal 21 2 2 2 2 3 2 3" xfId="57979" xr:uid="{6744880D-E022-4B23-88EA-96B059002319}"/>
    <cellStyle name="Normal 21 2 2 2 2 3 3" xfId="4214" xr:uid="{E9767B94-57F2-4B0F-AEB3-6B8FD91F6AAF}"/>
    <cellStyle name="Normal 21 2 2 2 2 3 3 2" xfId="59127" xr:uid="{12833376-76F2-47D9-A026-2026EF2CBE53}"/>
    <cellStyle name="Normal 21 2 2 2 2 3 4" xfId="57107" xr:uid="{300A45B1-FDBE-4832-A575-AA045F096E80}"/>
    <cellStyle name="Normal 21 2 2 2 2 4" xfId="2081" xr:uid="{4DCCC448-FC50-4512-8145-7278DE936414}"/>
    <cellStyle name="Normal 21 2 2 2 2 4 2" xfId="4928" xr:uid="{407CA344-8295-408D-8A87-F80CC459CA67}"/>
    <cellStyle name="Normal 21 2 2 2 2 4 2 2" xfId="59634" xr:uid="{857CD5CD-24EF-4523-9324-A0E16567A12A}"/>
    <cellStyle name="Normal 21 2 2 2 2 4 3" xfId="57614" xr:uid="{8B65DCA9-D57C-4841-8D72-1AD11B36794E}"/>
    <cellStyle name="Normal 21 2 2 2 2 5" xfId="3769" xr:uid="{1FAA7FD7-D945-433C-A40C-804FE27601C8}"/>
    <cellStyle name="Normal 21 2 2 2 2 5 2" xfId="58762" xr:uid="{F89DB4A2-B1F4-42C4-80E5-E6FA01850D8B}"/>
    <cellStyle name="Normal 21 2 2 2 2 6" xfId="56742" xr:uid="{A56A0C3C-AE5E-4771-BEA3-53FFB10371E1}"/>
    <cellStyle name="Normal 21 2 2 2 3" xfId="1127" xr:uid="{EE4CAC6E-B74A-45CC-81C4-594436BD4181}"/>
    <cellStyle name="Normal 21 2 2 2 3 2" xfId="1575" xr:uid="{DD7BEAB1-2D32-400F-B6D8-5A363D7E22BC}"/>
    <cellStyle name="Normal 21 2 2 2 3 2 2" xfId="2735" xr:uid="{A4755826-403E-4A33-B9AA-AC006825D102}"/>
    <cellStyle name="Normal 21 2 2 2 3 2 2 2" xfId="5582" xr:uid="{EE06B2C4-28F3-49C0-BD3C-E92C8BF1FA55}"/>
    <cellStyle name="Normal 21 2 2 2 3 2 2 2 2" xfId="60125" xr:uid="{BD77C729-5050-4463-A4D9-D2C8D50702FA}"/>
    <cellStyle name="Normal 21 2 2 2 3 2 2 3" xfId="58105" xr:uid="{2F5FCF10-D89D-49C1-980C-6579353FA6DB}"/>
    <cellStyle name="Normal 21 2 2 2 3 2 3" xfId="4422" xr:uid="{A315BDC6-796F-488D-B4E5-DEFDF4E3DCDA}"/>
    <cellStyle name="Normal 21 2 2 2 3 2 3 2" xfId="59253" xr:uid="{F152E7DE-3E9C-4F88-A5A0-71D0F8879CD8}"/>
    <cellStyle name="Normal 21 2 2 2 3 2 4" xfId="57233" xr:uid="{3C6F6A89-41DE-46D8-91B6-14477C984096}"/>
    <cellStyle name="Normal 21 2 2 2 3 3" xfId="2287" xr:uid="{B3590C51-3949-4BF5-889F-956F6BABC2E0}"/>
    <cellStyle name="Normal 21 2 2 2 3 3 2" xfId="5134" xr:uid="{E6E58FE5-EFFD-4894-B194-B2C4A13767A1}"/>
    <cellStyle name="Normal 21 2 2 2 3 3 2 2" xfId="59760" xr:uid="{9B2F4262-9BA1-4B02-8971-D17A57B9EEE7}"/>
    <cellStyle name="Normal 21 2 2 2 3 3 3" xfId="57740" xr:uid="{4E50AACA-3556-46C9-A88D-DD72638D9A0B}"/>
    <cellStyle name="Normal 21 2 2 2 3 4" xfId="3975" xr:uid="{77E26837-CCBB-47AD-B43E-BCC9D0A02C51}"/>
    <cellStyle name="Normal 21 2 2 2 3 4 2" xfId="58888" xr:uid="{466F9D34-9FE4-4AA0-B757-F2A876794C2A}"/>
    <cellStyle name="Normal 21 2 2 2 3 5" xfId="56868" xr:uid="{89642528-2355-44F1-A07D-154698AE6944}"/>
    <cellStyle name="Normal 21 2 2 2 4" xfId="1311" xr:uid="{ECBCC91B-1B17-481A-93DF-A358C9E22ED9}"/>
    <cellStyle name="Normal 21 2 2 2 4 2" xfId="2471" xr:uid="{6FA2A81A-C61E-474C-B54E-7E9BC70F7699}"/>
    <cellStyle name="Normal 21 2 2 2 4 2 2" xfId="5318" xr:uid="{F213F4B4-8C5A-4FD2-9DFD-0841C8C03DF8}"/>
    <cellStyle name="Normal 21 2 2 2 4 2 2 2" xfId="59943" xr:uid="{E0DF9D68-DCAC-4805-82E7-75F0A536AE06}"/>
    <cellStyle name="Normal 21 2 2 2 4 2 3" xfId="57923" xr:uid="{3FDAAD97-8734-44E7-8D79-C069005938A3}"/>
    <cellStyle name="Normal 21 2 2 2 4 3" xfId="4158" xr:uid="{21EE68B2-274C-40BE-B3FC-88BDE7D51A1E}"/>
    <cellStyle name="Normal 21 2 2 2 4 3 2" xfId="59071" xr:uid="{E70AE1F0-CE1C-4213-81F6-84275FB9B0C0}"/>
    <cellStyle name="Normal 21 2 2 2 4 4" xfId="57051" xr:uid="{883D18FC-9588-4ABF-81D2-C2F1A90B4EA6}"/>
    <cellStyle name="Normal 21 2 2 2 5" xfId="2025" xr:uid="{C56564BC-6C2B-4066-B146-81F78669CFBE}"/>
    <cellStyle name="Normal 21 2 2 2 5 2" xfId="4872" xr:uid="{F3B72D71-623F-4EF8-A4BD-7A5B296D9A0A}"/>
    <cellStyle name="Normal 21 2 2 2 5 2 2" xfId="59578" xr:uid="{5E8938AD-EC15-4597-9277-586BC3936200}"/>
    <cellStyle name="Normal 21 2 2 2 5 3" xfId="57558" xr:uid="{3CC93A28-7453-403B-BB46-8ACBEB5488A7}"/>
    <cellStyle name="Normal 21 2 2 2 6" xfId="3713" xr:uid="{2EB221A0-F895-41B7-975C-C5AB06DFB1FB}"/>
    <cellStyle name="Normal 21 2 2 2 6 2" xfId="58706" xr:uid="{3008E2AC-29C1-4BB8-A4D8-5D4C40A6A240}"/>
    <cellStyle name="Normal 21 2 2 2 7" xfId="56686" xr:uid="{48A93947-216C-4D33-8FAD-64EB564BF9ED}"/>
    <cellStyle name="Normal 21 2 2 3" xfId="891" xr:uid="{E8A76C54-4289-4EEB-B683-7F8D762658D0}"/>
    <cellStyle name="Normal 21 2 2 3 2" xfId="1155" xr:uid="{3F7F975B-4289-45AB-B38A-DF01499BB18D}"/>
    <cellStyle name="Normal 21 2 2 3 2 2" xfId="1603" xr:uid="{4E807F42-E0DD-49CA-8E23-5886AB0E1D05}"/>
    <cellStyle name="Normal 21 2 2 3 2 2 2" xfId="2763" xr:uid="{233F4680-6BE6-4E97-8908-72F9A1EA5209}"/>
    <cellStyle name="Normal 21 2 2 3 2 2 2 2" xfId="5610" xr:uid="{E4C2B3DE-CDB5-4335-B0E3-178647824838}"/>
    <cellStyle name="Normal 21 2 2 3 2 2 2 2 2" xfId="60153" xr:uid="{4C49F69B-A171-4877-BB26-90ECBF50AE65}"/>
    <cellStyle name="Normal 21 2 2 3 2 2 2 3" xfId="58133" xr:uid="{17C6135F-0EE2-4BFC-955E-A095002F2964}"/>
    <cellStyle name="Normal 21 2 2 3 2 2 3" xfId="4450" xr:uid="{B15B74F3-0000-439E-B8C1-DE4DA859AD7A}"/>
    <cellStyle name="Normal 21 2 2 3 2 2 3 2" xfId="59281" xr:uid="{5D6A20C8-CFD0-4154-8EF4-D506C197FDAC}"/>
    <cellStyle name="Normal 21 2 2 3 2 2 4" xfId="57261" xr:uid="{32AC5373-B82E-40EE-B4D1-5276846B61F0}"/>
    <cellStyle name="Normal 21 2 2 3 2 3" xfId="2315" xr:uid="{4AA0B251-50B6-4FBC-8041-50C8F1C7A0C9}"/>
    <cellStyle name="Normal 21 2 2 3 2 3 2" xfId="5162" xr:uid="{2EE2D601-9F5F-4BA1-9821-8F9D142D373C}"/>
    <cellStyle name="Normal 21 2 2 3 2 3 2 2" xfId="59788" xr:uid="{849C5E9B-34FF-4FF3-81DB-3390A7658EB2}"/>
    <cellStyle name="Normal 21 2 2 3 2 3 3" xfId="57768" xr:uid="{7D777810-3604-469F-8348-1A1B8C878CF6}"/>
    <cellStyle name="Normal 21 2 2 3 2 4" xfId="4003" xr:uid="{7987CCFE-19C4-42BA-98B4-76E8F79ECCE8}"/>
    <cellStyle name="Normal 21 2 2 3 2 4 2" xfId="58916" xr:uid="{C4A09889-136E-4131-A47B-E60DE4E93A39}"/>
    <cellStyle name="Normal 21 2 2 3 2 5" xfId="56896" xr:uid="{8C1529B5-01D1-47CE-859A-C535441ED508}"/>
    <cellStyle name="Normal 21 2 2 3 3" xfId="1339" xr:uid="{48BA580C-D4C9-4862-955B-ED5E4D940920}"/>
    <cellStyle name="Normal 21 2 2 3 3 2" xfId="2499" xr:uid="{67E20F89-82B8-41D1-9D16-BD405DECE843}"/>
    <cellStyle name="Normal 21 2 2 3 3 2 2" xfId="5346" xr:uid="{34AAFB87-6D46-49A5-B7C9-38D8F249E8CF}"/>
    <cellStyle name="Normal 21 2 2 3 3 2 2 2" xfId="59971" xr:uid="{FEB1864E-45BA-49C5-8B15-EA70EC6AC43F}"/>
    <cellStyle name="Normal 21 2 2 3 3 2 3" xfId="57951" xr:uid="{164F56D2-0D17-461B-B0A9-A44FB15DE285}"/>
    <cellStyle name="Normal 21 2 2 3 3 3" xfId="4186" xr:uid="{9A252976-A62E-4A6A-94C1-0003BA013CC7}"/>
    <cellStyle name="Normal 21 2 2 3 3 3 2" xfId="59099" xr:uid="{0AA8FD4E-4DC7-4C7E-9E8A-38653ADC7F83}"/>
    <cellStyle name="Normal 21 2 2 3 3 4" xfId="57079" xr:uid="{C16080B7-6157-471E-98E1-7F15BBA938D2}"/>
    <cellStyle name="Normal 21 2 2 3 4" xfId="2053" xr:uid="{186257F1-8DEB-4B3D-A8E8-9631885F5E63}"/>
    <cellStyle name="Normal 21 2 2 3 4 2" xfId="4900" xr:uid="{73A55263-315C-4605-8C09-D7257151E986}"/>
    <cellStyle name="Normal 21 2 2 3 4 2 2" xfId="59606" xr:uid="{962D713B-A16B-4E02-9D85-D8A494F0978D}"/>
    <cellStyle name="Normal 21 2 2 3 4 3" xfId="57586" xr:uid="{6A00C6A4-E8DC-4C6B-A877-CC13C65F1F5D}"/>
    <cellStyle name="Normal 21 2 2 3 5" xfId="3741" xr:uid="{75242D6D-1575-46D9-9D5A-53869A30BBCF}"/>
    <cellStyle name="Normal 21 2 2 3 5 2" xfId="58734" xr:uid="{3595F1BE-95DB-4D92-B25F-6C61BD6CC466}"/>
    <cellStyle name="Normal 21 2 2 3 6" xfId="56714" xr:uid="{92FB4AD1-BD78-4115-884E-903B42BFD131}"/>
    <cellStyle name="Normal 21 2 2 4" xfId="1099" xr:uid="{7F5A7B69-7084-44CC-896D-495A81693455}"/>
    <cellStyle name="Normal 21 2 2 4 2" xfId="1547" xr:uid="{8BC661A1-DD34-4B03-926D-5EC03AC11829}"/>
    <cellStyle name="Normal 21 2 2 4 2 2" xfId="2707" xr:uid="{E1A151ED-D93A-436B-BF39-E2849F70E2B8}"/>
    <cellStyle name="Normal 21 2 2 4 2 2 2" xfId="5554" xr:uid="{AD0299FB-8DD2-41D2-BF2B-15851F8CD32F}"/>
    <cellStyle name="Normal 21 2 2 4 2 2 2 2" xfId="60097" xr:uid="{EF7EBBB4-31C2-42CC-8655-24792D6351D9}"/>
    <cellStyle name="Normal 21 2 2 4 2 2 3" xfId="58077" xr:uid="{FD1C5CA4-3D61-414D-88F8-0EC018DA63DC}"/>
    <cellStyle name="Normal 21 2 2 4 2 3" xfId="4394" xr:uid="{B0F8460B-FED5-4791-BE9A-5A5BE6BE49D5}"/>
    <cellStyle name="Normal 21 2 2 4 2 3 2" xfId="59225" xr:uid="{AF8A4957-1845-42BC-9DAF-E04A3DB12CED}"/>
    <cellStyle name="Normal 21 2 2 4 2 4" xfId="57205" xr:uid="{BBBBFB32-38F8-4346-9875-D3A87B53E527}"/>
    <cellStyle name="Normal 21 2 2 4 3" xfId="2259" xr:uid="{32776FAD-7564-4507-801D-7A9160256E96}"/>
    <cellStyle name="Normal 21 2 2 4 3 2" xfId="5106" xr:uid="{BAE1F694-D0E2-4894-9F57-7319DD40E3B6}"/>
    <cellStyle name="Normal 21 2 2 4 3 2 2" xfId="59732" xr:uid="{E986E199-D5C4-42C4-BF58-449BF3F5492B}"/>
    <cellStyle name="Normal 21 2 2 4 3 3" xfId="57712" xr:uid="{B27B65A3-AD53-4BAD-B1F4-15215B2983E1}"/>
    <cellStyle name="Normal 21 2 2 4 4" xfId="3947" xr:uid="{7506C22E-33D1-45EC-A737-0249DEDF2CFA}"/>
    <cellStyle name="Normal 21 2 2 4 4 2" xfId="58860" xr:uid="{C38529B4-AB57-41C9-8843-5C677379BE45}"/>
    <cellStyle name="Normal 21 2 2 4 5" xfId="56840" xr:uid="{D02CE47F-099A-4273-95CC-40625F699FDA}"/>
    <cellStyle name="Normal 21 2 2 5" xfId="1283" xr:uid="{B5B169A4-8066-4524-9E42-7ADA227F0A09}"/>
    <cellStyle name="Normal 21 2 2 5 2" xfId="2443" xr:uid="{30977CD2-D162-40F2-BDB8-628FC52CBECB}"/>
    <cellStyle name="Normal 21 2 2 5 2 2" xfId="5290" xr:uid="{3BD566F5-83C0-489B-851F-C16473998658}"/>
    <cellStyle name="Normal 21 2 2 5 2 2 2" xfId="59915" xr:uid="{A06D2077-66B2-4C5F-A626-DA8331693A57}"/>
    <cellStyle name="Normal 21 2 2 5 2 3" xfId="57895" xr:uid="{185675CF-C5A5-4A31-A7F1-442CC1A1DB4E}"/>
    <cellStyle name="Normal 21 2 2 5 3" xfId="4130" xr:uid="{CEA0D64A-887F-442A-A502-675D2F5E8686}"/>
    <cellStyle name="Normal 21 2 2 5 3 2" xfId="59043" xr:uid="{116B91A3-B841-46BF-BB0E-1F28E98D99FC}"/>
    <cellStyle name="Normal 21 2 2 5 4" xfId="57023" xr:uid="{4E9EDF34-3A22-4D07-9C45-E4EC79126166}"/>
    <cellStyle name="Normal 21 2 2 6" xfId="1997" xr:uid="{54884B87-D0C0-4F28-8273-7A5D21687526}"/>
    <cellStyle name="Normal 21 2 2 6 2" xfId="4844" xr:uid="{C7C1659D-ADAB-42FD-A259-871D9D0AC0ED}"/>
    <cellStyle name="Normal 21 2 2 6 2 2" xfId="59550" xr:uid="{5F3422D3-3A7B-4C86-B540-1F5B58595324}"/>
    <cellStyle name="Normal 21 2 2 6 3" xfId="57530" xr:uid="{ED2DD002-162A-41F8-8D5B-D67F49A86C25}"/>
    <cellStyle name="Normal 21 2 2 7" xfId="3685" xr:uid="{DB4DE905-B318-4EA3-85CF-773357F798C9}"/>
    <cellStyle name="Normal 21 2 2 7 2" xfId="58678" xr:uid="{AC08B81C-ACBE-418E-9965-BC84C47818B1}"/>
    <cellStyle name="Normal 21 2 2 8" xfId="56658" xr:uid="{E1693EC7-7129-4845-BBA8-28C6DF8FB6E9}"/>
    <cellStyle name="Normal 21 2 3" xfId="849" xr:uid="{05967084-FB2C-48A4-A03F-7522B1E25701}"/>
    <cellStyle name="Normal 21 2 3 2" xfId="905" xr:uid="{E7BA7C9F-DCE9-40EE-B624-0F5072862B86}"/>
    <cellStyle name="Normal 21 2 3 2 2" xfId="1169" xr:uid="{D3B68EDA-411E-4B7C-BB9D-5CCF4955DE7A}"/>
    <cellStyle name="Normal 21 2 3 2 2 2" xfId="1617" xr:uid="{F3E7EA59-A0BB-45CE-B04B-4E3158F34C7B}"/>
    <cellStyle name="Normal 21 2 3 2 2 2 2" xfId="2777" xr:uid="{6E8C1527-BA8C-4ED7-BC97-DFC8F2B2E5B7}"/>
    <cellStyle name="Normal 21 2 3 2 2 2 2 2" xfId="5624" xr:uid="{3B6B1148-E987-4BE9-8CA6-A28F4DBE2D01}"/>
    <cellStyle name="Normal 21 2 3 2 2 2 2 2 2" xfId="60167" xr:uid="{821F6AA1-78A2-40FA-A7AA-748E126FC87A}"/>
    <cellStyle name="Normal 21 2 3 2 2 2 2 3" xfId="58147" xr:uid="{DF684794-AB0F-4225-A1F7-8E88E97F9B40}"/>
    <cellStyle name="Normal 21 2 3 2 2 2 3" xfId="4464" xr:uid="{7726C838-053D-4C26-81E3-20E2F700FB6F}"/>
    <cellStyle name="Normal 21 2 3 2 2 2 3 2" xfId="59295" xr:uid="{2772AC19-B2FD-4D62-8C0C-0D4B715B9512}"/>
    <cellStyle name="Normal 21 2 3 2 2 2 4" xfId="57275" xr:uid="{43F31099-8E7C-4DA3-9E2D-51A3EB4DCD44}"/>
    <cellStyle name="Normal 21 2 3 2 2 3" xfId="2329" xr:uid="{4EFFCFD6-4CC4-4047-B13A-753F69A43E6F}"/>
    <cellStyle name="Normal 21 2 3 2 2 3 2" xfId="5176" xr:uid="{0FBD3117-9290-4B8C-87F6-DFA8BD05279E}"/>
    <cellStyle name="Normal 21 2 3 2 2 3 2 2" xfId="59802" xr:uid="{303619CB-FBBC-4CBE-84F6-6A02AC6B80C4}"/>
    <cellStyle name="Normal 21 2 3 2 2 3 3" xfId="57782" xr:uid="{12FBC08A-C607-4DFC-AAAF-E56B4B52731E}"/>
    <cellStyle name="Normal 21 2 3 2 2 4" xfId="4017" xr:uid="{3357BA3B-DE5B-44F7-A6FB-DFFDCA38C301}"/>
    <cellStyle name="Normal 21 2 3 2 2 4 2" xfId="58930" xr:uid="{1AD6CCF3-B029-49A0-BC19-EAF54D344805}"/>
    <cellStyle name="Normal 21 2 3 2 2 5" xfId="56910" xr:uid="{39E39B20-A9D7-4112-A24F-0D7C8B2D8C7E}"/>
    <cellStyle name="Normal 21 2 3 2 3" xfId="1353" xr:uid="{A453E185-F60E-46AE-A721-102ED84B2648}"/>
    <cellStyle name="Normal 21 2 3 2 3 2" xfId="2513" xr:uid="{50C811A2-76E4-414E-AF64-11F45DF04C32}"/>
    <cellStyle name="Normal 21 2 3 2 3 2 2" xfId="5360" xr:uid="{45D08116-571D-460C-B1D1-33F0CECE27A2}"/>
    <cellStyle name="Normal 21 2 3 2 3 2 2 2" xfId="59985" xr:uid="{879CE8F5-DD65-4F22-B920-6445DAC2C045}"/>
    <cellStyle name="Normal 21 2 3 2 3 2 3" xfId="57965" xr:uid="{7C22334B-0F8E-4D8F-B738-D3C4520FAD98}"/>
    <cellStyle name="Normal 21 2 3 2 3 3" xfId="4200" xr:uid="{E76764CF-A333-4084-A8D9-901C064E9591}"/>
    <cellStyle name="Normal 21 2 3 2 3 3 2" xfId="59113" xr:uid="{B37C150E-688D-42ED-91AB-46769CDA1207}"/>
    <cellStyle name="Normal 21 2 3 2 3 4" xfId="57093" xr:uid="{76ED2560-091E-4885-A506-E75BB48D8C10}"/>
    <cellStyle name="Normal 21 2 3 2 4" xfId="2067" xr:uid="{B4829163-A434-41D8-837C-07CCC6C046BE}"/>
    <cellStyle name="Normal 21 2 3 2 4 2" xfId="4914" xr:uid="{EEBE4030-B9E3-4F61-A672-39C4A9FB2B03}"/>
    <cellStyle name="Normal 21 2 3 2 4 2 2" xfId="59620" xr:uid="{BFA662E1-9F26-4BAC-AB4B-9C262D39F900}"/>
    <cellStyle name="Normal 21 2 3 2 4 3" xfId="57600" xr:uid="{B42BC325-8457-4D0F-B736-B20292D2A804}"/>
    <cellStyle name="Normal 21 2 3 2 5" xfId="3755" xr:uid="{85C2F150-36FB-49D1-AC06-4F1BBF4687AD}"/>
    <cellStyle name="Normal 21 2 3 2 5 2" xfId="58748" xr:uid="{F720E805-D6E1-4CD7-93D2-144911D39202}"/>
    <cellStyle name="Normal 21 2 3 2 6" xfId="56728" xr:uid="{8CAFA0B3-4D1C-43E9-A40C-29A5EA9D3C31}"/>
    <cellStyle name="Normal 21 2 3 3" xfId="1113" xr:uid="{BA698DEC-83EE-4C3B-8768-3F084D193FB6}"/>
    <cellStyle name="Normal 21 2 3 3 2" xfId="1561" xr:uid="{2F66CE38-D44A-4288-80B2-83AE01FC5C33}"/>
    <cellStyle name="Normal 21 2 3 3 2 2" xfId="2721" xr:uid="{5AB99321-DA75-49CF-98EF-522CA6763228}"/>
    <cellStyle name="Normal 21 2 3 3 2 2 2" xfId="5568" xr:uid="{BA8BC92D-7897-4979-8FEF-1951B94DFFC1}"/>
    <cellStyle name="Normal 21 2 3 3 2 2 2 2" xfId="60111" xr:uid="{A44530D5-6684-4A6F-B6D0-81E7309145F3}"/>
    <cellStyle name="Normal 21 2 3 3 2 2 3" xfId="58091" xr:uid="{12C076C3-4965-4322-93B8-06E52561E520}"/>
    <cellStyle name="Normal 21 2 3 3 2 3" xfId="4408" xr:uid="{E20E14DD-1A34-401F-8F6B-AA0655A474A7}"/>
    <cellStyle name="Normal 21 2 3 3 2 3 2" xfId="59239" xr:uid="{E74166BC-297B-4A58-9510-75DD6B5433EB}"/>
    <cellStyle name="Normal 21 2 3 3 2 4" xfId="57219" xr:uid="{27ABFA6A-760C-42AB-B954-6C998A3564A0}"/>
    <cellStyle name="Normal 21 2 3 3 3" xfId="2273" xr:uid="{7D74BABE-05A1-4CB8-A08D-EC35E93FA7E8}"/>
    <cellStyle name="Normal 21 2 3 3 3 2" xfId="5120" xr:uid="{A71FE4E0-708E-4DD0-BFD5-E8D90CAD8828}"/>
    <cellStyle name="Normal 21 2 3 3 3 2 2" xfId="59746" xr:uid="{DD8AE654-3B6D-4F77-AC89-6CD8BD436149}"/>
    <cellStyle name="Normal 21 2 3 3 3 3" xfId="57726" xr:uid="{E18B6EA0-699C-480D-9B23-48A5188B5C73}"/>
    <cellStyle name="Normal 21 2 3 3 4" xfId="3961" xr:uid="{1CACDB18-B4DF-4D79-95B8-97B2DFC3963A}"/>
    <cellStyle name="Normal 21 2 3 3 4 2" xfId="58874" xr:uid="{9EEA1FCD-B322-452A-88E4-9556ED2AE1D8}"/>
    <cellStyle name="Normal 21 2 3 3 5" xfId="56854" xr:uid="{DD05F91C-0BEF-4961-AF3F-2E46E057FC42}"/>
    <cellStyle name="Normal 21 2 3 4" xfId="1297" xr:uid="{9B2B5008-176D-4EF7-ADB5-302F4EA8DC41}"/>
    <cellStyle name="Normal 21 2 3 4 2" xfId="2457" xr:uid="{E918937D-C2B8-42C7-B3B4-151968D07BF1}"/>
    <cellStyle name="Normal 21 2 3 4 2 2" xfId="5304" xr:uid="{0FEAD68D-01FA-4A8D-BFC9-D0F0230917DE}"/>
    <cellStyle name="Normal 21 2 3 4 2 2 2" xfId="59929" xr:uid="{4CDB0B27-9E0F-405F-A9A7-8DBD4A0F7EEE}"/>
    <cellStyle name="Normal 21 2 3 4 2 3" xfId="57909" xr:uid="{ED550FC6-8CE1-4272-BC8C-44BA45F509C5}"/>
    <cellStyle name="Normal 21 2 3 4 3" xfId="4144" xr:uid="{B05765DD-E06E-4C2D-8930-2CA612DE09FC}"/>
    <cellStyle name="Normal 21 2 3 4 3 2" xfId="59057" xr:uid="{29B61928-2636-4E89-A66B-4F4ECF67996B}"/>
    <cellStyle name="Normal 21 2 3 4 4" xfId="57037" xr:uid="{CE81A9A6-53FD-4838-AB44-3B1462F872A5}"/>
    <cellStyle name="Normal 21 2 3 5" xfId="2011" xr:uid="{3D9C3401-2D94-4522-B999-03903C396D8E}"/>
    <cellStyle name="Normal 21 2 3 5 2" xfId="4858" xr:uid="{9A253874-5CDF-4E53-9F6F-11C1622EE36F}"/>
    <cellStyle name="Normal 21 2 3 5 2 2" xfId="59564" xr:uid="{32608F7D-F948-4F15-8856-8E0ACB45CC70}"/>
    <cellStyle name="Normal 21 2 3 5 3" xfId="57544" xr:uid="{49F79D70-7C3F-44C1-A028-DAE39F0F0B6B}"/>
    <cellStyle name="Normal 21 2 3 6" xfId="3699" xr:uid="{12917100-41D4-48F3-A0B2-3A626B331A2B}"/>
    <cellStyle name="Normal 21 2 3 6 2" xfId="58692" xr:uid="{59C80EA2-E676-4B50-B0E9-EA9941C4DD4D}"/>
    <cellStyle name="Normal 21 2 3 7" xfId="56672" xr:uid="{3FB88FC6-BB5E-4094-AB85-7FDC06C2F36F}"/>
    <cellStyle name="Normal 21 2 4" xfId="877" xr:uid="{6DDD165A-319B-436A-8A05-0544307043D9}"/>
    <cellStyle name="Normal 21 2 4 2" xfId="1141" xr:uid="{E437707E-16F1-4E9D-8DF2-C7D8B685EBE7}"/>
    <cellStyle name="Normal 21 2 4 2 2" xfId="1589" xr:uid="{C34E630D-71F7-4948-897A-2D2B75E52AE2}"/>
    <cellStyle name="Normal 21 2 4 2 2 2" xfId="2749" xr:uid="{EC536175-9896-4C15-A3BD-E0AF6E5B904B}"/>
    <cellStyle name="Normal 21 2 4 2 2 2 2" xfId="5596" xr:uid="{1CFCA296-9BD7-4356-8E7A-4247F95C7FE1}"/>
    <cellStyle name="Normal 21 2 4 2 2 2 2 2" xfId="60139" xr:uid="{36347963-D587-4579-B2B1-96C4C3938DC7}"/>
    <cellStyle name="Normal 21 2 4 2 2 2 3" xfId="58119" xr:uid="{90FD0CF9-87D6-4057-8DF5-17114DB96747}"/>
    <cellStyle name="Normal 21 2 4 2 2 3" xfId="4436" xr:uid="{2E219EB4-1963-47F5-B8F4-8CE01168B5E9}"/>
    <cellStyle name="Normal 21 2 4 2 2 3 2" xfId="59267" xr:uid="{B1C0B6F1-C69D-481F-BB3E-F48822A6D572}"/>
    <cellStyle name="Normal 21 2 4 2 2 4" xfId="57247" xr:uid="{D2EBF733-E205-4AFB-B592-46574CD397BE}"/>
    <cellStyle name="Normal 21 2 4 2 3" xfId="2301" xr:uid="{85F6AED8-59A7-408B-A068-EB3E9A5B6CB4}"/>
    <cellStyle name="Normal 21 2 4 2 3 2" xfId="5148" xr:uid="{381ECE43-5F21-4F4E-9411-C651ABF97914}"/>
    <cellStyle name="Normal 21 2 4 2 3 2 2" xfId="59774" xr:uid="{3E1D8A31-8FC7-4202-A7C9-01FF4A2492E9}"/>
    <cellStyle name="Normal 21 2 4 2 3 3" xfId="57754" xr:uid="{83121C10-CA6A-46EF-95C3-80987251BCD0}"/>
    <cellStyle name="Normal 21 2 4 2 4" xfId="3989" xr:uid="{A1827BE2-51B5-4905-AE0F-767517232079}"/>
    <cellStyle name="Normal 21 2 4 2 4 2" xfId="58902" xr:uid="{D990AE66-B46D-4869-984F-4CA6DBC3D354}"/>
    <cellStyle name="Normal 21 2 4 2 5" xfId="56882" xr:uid="{06F5A2F7-B82E-4BB8-A16E-185D6417B4BD}"/>
    <cellStyle name="Normal 21 2 4 3" xfId="1325" xr:uid="{C0A82D1B-851B-4C0C-A6C4-2961748C89D5}"/>
    <cellStyle name="Normal 21 2 4 3 2" xfId="2485" xr:uid="{29C2D632-4F72-4344-A86B-DB4F9D17BC07}"/>
    <cellStyle name="Normal 21 2 4 3 2 2" xfId="5332" xr:uid="{388D191F-DFF2-4B76-A22E-498BB350447D}"/>
    <cellStyle name="Normal 21 2 4 3 2 2 2" xfId="59957" xr:uid="{F91E7C18-FA30-4DAD-A231-5B909025AB57}"/>
    <cellStyle name="Normal 21 2 4 3 2 3" xfId="57937" xr:uid="{B1C93966-9D0C-4011-A389-FF0E60530507}"/>
    <cellStyle name="Normal 21 2 4 3 3" xfId="4172" xr:uid="{99B2D597-1B61-4AB9-9E37-45870D9093D5}"/>
    <cellStyle name="Normal 21 2 4 3 3 2" xfId="59085" xr:uid="{935FC93E-3738-4F05-B83E-76CF0499C7E5}"/>
    <cellStyle name="Normal 21 2 4 3 4" xfId="57065" xr:uid="{9094E99C-AA26-45FF-919C-5352C1DBF3B0}"/>
    <cellStyle name="Normal 21 2 4 4" xfId="2039" xr:uid="{DED786E2-B7BA-47F0-9B12-E8F329BF9825}"/>
    <cellStyle name="Normal 21 2 4 4 2" xfId="4886" xr:uid="{E59B365A-5388-4FCD-8043-6BB7420D7A68}"/>
    <cellStyle name="Normal 21 2 4 4 2 2" xfId="59592" xr:uid="{506BE124-B5CD-4F64-94AB-1FB30AA09DAE}"/>
    <cellStyle name="Normal 21 2 4 4 3" xfId="57572" xr:uid="{513598CA-D9DB-4EA6-866C-DC6B98EF857A}"/>
    <cellStyle name="Normal 21 2 4 5" xfId="3727" xr:uid="{899D1BCC-B248-421F-9EF7-3EC681919CC9}"/>
    <cellStyle name="Normal 21 2 4 5 2" xfId="58720" xr:uid="{7B9225B6-F065-44DB-9796-B36714B3DEEC}"/>
    <cellStyle name="Normal 21 2 4 6" xfId="56700" xr:uid="{0AA3DF91-43BC-4AE1-9A57-3954285FDB35}"/>
    <cellStyle name="Normal 21 2 5" xfId="986" xr:uid="{FD90DB13-F18F-4AE0-887A-CDD6C8EE73CE}"/>
    <cellStyle name="Normal 21 2 5 2" xfId="1434" xr:uid="{58C99700-70D9-4A86-8A14-4DAAFDB787C3}"/>
    <cellStyle name="Normal 21 2 5 2 2" xfId="2594" xr:uid="{DF94E954-7AA8-4546-952E-0802CC2C65AE}"/>
    <cellStyle name="Normal 21 2 5 2 2 2" xfId="5441" xr:uid="{9B020816-7576-44AF-A265-EB4A25AF609C}"/>
    <cellStyle name="Normal 21 2 5 2 2 2 2" xfId="60058" xr:uid="{9DC39839-24D5-4109-9F8A-687D5632675A}"/>
    <cellStyle name="Normal 21 2 5 2 2 3" xfId="58038" xr:uid="{B53774EE-2E52-47EE-B998-1A92F7BDA739}"/>
    <cellStyle name="Normal 21 2 5 2 3" xfId="4281" xr:uid="{D63D844C-6FA6-402A-84C4-91ED4373A110}"/>
    <cellStyle name="Normal 21 2 5 2 3 2" xfId="59186" xr:uid="{A7999CF0-2BA5-46E3-92B3-300E96162069}"/>
    <cellStyle name="Normal 21 2 5 2 4" xfId="57166" xr:uid="{41343FEF-C037-4155-9FBC-458960443889}"/>
    <cellStyle name="Normal 21 2 5 3" xfId="2146" xr:uid="{B9FDA7C1-E22E-4C26-9108-5A4DD614B0F0}"/>
    <cellStyle name="Normal 21 2 5 3 2" xfId="4993" xr:uid="{C681EAA3-13A3-40C4-8688-559BEB34883C}"/>
    <cellStyle name="Normal 21 2 5 3 2 2" xfId="59693" xr:uid="{67EA719F-A1F9-4F19-8933-D9EB0EDB65F0}"/>
    <cellStyle name="Normal 21 2 5 3 3" xfId="57673" xr:uid="{B8F5CD53-B775-4E5C-869C-0B0E7927AB4F}"/>
    <cellStyle name="Normal 21 2 5 4" xfId="3834" xr:uid="{74050E59-1B47-4BA1-B991-C7BAE7C09B81}"/>
    <cellStyle name="Normal 21 2 5 4 2" xfId="58821" xr:uid="{15A9243A-F83A-4EFE-BA12-9AC458628141}"/>
    <cellStyle name="Normal 21 2 5 5" xfId="56801" xr:uid="{EBAA53F6-E5F1-4BD8-A46E-1187B51A29F6}"/>
    <cellStyle name="Normal 21 2 6" xfId="1244" xr:uid="{88662D26-D3BD-4544-A7D8-B50FC742AC77}"/>
    <cellStyle name="Normal 21 2 6 2" xfId="2404" xr:uid="{6F016738-1A61-45A8-98E6-5A78A2ABCEA3}"/>
    <cellStyle name="Normal 21 2 6 2 2" xfId="5251" xr:uid="{BB5E71EB-01E8-468E-87FE-AA17EEFDEE52}"/>
    <cellStyle name="Normal 21 2 6 2 2 2" xfId="59876" xr:uid="{B80912D7-D823-41CB-B9F2-716AE0C9E6C7}"/>
    <cellStyle name="Normal 21 2 6 2 3" xfId="57856" xr:uid="{F5618A6C-FE0F-4D98-B346-3646152A4E42}"/>
    <cellStyle name="Normal 21 2 6 3" xfId="4091" xr:uid="{B99077F5-A606-440C-B4DA-D1E5B75554CF}"/>
    <cellStyle name="Normal 21 2 6 3 2" xfId="59004" xr:uid="{49593492-C07C-4CAA-B700-7EF749CC9D44}"/>
    <cellStyle name="Normal 21 2 6 4" xfId="56984" xr:uid="{383EAE8A-CEFF-4D5A-B3EE-45CE1D662920}"/>
    <cellStyle name="Normal 21 2 7" xfId="1910" xr:uid="{5DF8161A-5AA6-48AB-B14E-D6E22402C838}"/>
    <cellStyle name="Normal 21 2 7 2" xfId="4757" xr:uid="{8A4022BD-879C-4D04-BE0C-8564814D115E}"/>
    <cellStyle name="Normal 21 2 7 2 2" xfId="59496" xr:uid="{1F8F01C9-F3FA-4971-9817-68B4119F353B}"/>
    <cellStyle name="Normal 21 2 7 3" xfId="57476" xr:uid="{7B324D65-CBD5-45C2-B0EA-BFE34607B253}"/>
    <cellStyle name="Normal 21 2 8" xfId="3646" xr:uid="{B070100A-D416-4836-A657-AAE0BFA711DE}"/>
    <cellStyle name="Normal 21 2 8 2" xfId="58639" xr:uid="{7DE52F42-2276-46CC-91DC-219C9BF0FB13}"/>
    <cellStyle name="Normal 21 2 9" xfId="56644" xr:uid="{71FB2545-3D0D-4133-BDD8-971D10F00AE3}"/>
    <cellStyle name="Normal 21 3" xfId="828" xr:uid="{33052126-8014-4633-9EB7-8D9DB07C5E23}"/>
    <cellStyle name="Normal 21 3 2" xfId="856" xr:uid="{638E08D3-ED1B-426F-A598-9E7BA0A405E2}"/>
    <cellStyle name="Normal 21 3 2 2" xfId="912" xr:uid="{8A938F00-589F-4124-A1DF-22D3C5D0473C}"/>
    <cellStyle name="Normal 21 3 2 2 2" xfId="1176" xr:uid="{3060EA2B-DCCB-43B5-83B3-6F53FF9F4A9C}"/>
    <cellStyle name="Normal 21 3 2 2 2 2" xfId="1624" xr:uid="{C68D53EA-928E-4577-8D33-11DBCE9780CF}"/>
    <cellStyle name="Normal 21 3 2 2 2 2 2" xfId="2784" xr:uid="{68B90F6D-3CA3-4C4F-A2AD-EBB2B146D5E6}"/>
    <cellStyle name="Normal 21 3 2 2 2 2 2 2" xfId="5631" xr:uid="{DB585BFC-48AF-4251-B955-596C459F534F}"/>
    <cellStyle name="Normal 21 3 2 2 2 2 2 2 2" xfId="60174" xr:uid="{8E1A4D29-B890-4864-90D1-DBC416D80DB8}"/>
    <cellStyle name="Normal 21 3 2 2 2 2 2 3" xfId="58154" xr:uid="{1C77D9E5-540F-4CCC-8AF6-79AC4A474187}"/>
    <cellStyle name="Normal 21 3 2 2 2 2 3" xfId="4471" xr:uid="{35DE5B2E-A94C-43D8-9821-F7F28522CB0F}"/>
    <cellStyle name="Normal 21 3 2 2 2 2 3 2" xfId="59302" xr:uid="{F3870C47-6D13-4A30-B07F-1C06954A87ED}"/>
    <cellStyle name="Normal 21 3 2 2 2 2 4" xfId="57282" xr:uid="{D2C557F7-65D5-4B79-B73C-C3CBEB2B0DA8}"/>
    <cellStyle name="Normal 21 3 2 2 2 3" xfId="2336" xr:uid="{9E2E50BF-2124-48A1-914D-D7FE42624E27}"/>
    <cellStyle name="Normal 21 3 2 2 2 3 2" xfId="5183" xr:uid="{1B1EC764-5501-4941-90AE-63022219DC4C}"/>
    <cellStyle name="Normal 21 3 2 2 2 3 2 2" xfId="59809" xr:uid="{25917809-4E73-4B2C-8DBD-04D4EB7E4C28}"/>
    <cellStyle name="Normal 21 3 2 2 2 3 3" xfId="57789" xr:uid="{C1BBE708-2F59-45CD-AB12-F831793D6F54}"/>
    <cellStyle name="Normal 21 3 2 2 2 4" xfId="4024" xr:uid="{EDB78AAD-79B1-4C31-8139-DCCBB539EDF6}"/>
    <cellStyle name="Normal 21 3 2 2 2 4 2" xfId="58937" xr:uid="{B238E61B-A35A-4D1A-BE83-150A92472E94}"/>
    <cellStyle name="Normal 21 3 2 2 2 5" xfId="56917" xr:uid="{7A75CEFA-4C94-40C7-B6CC-5F7A12FEEA4C}"/>
    <cellStyle name="Normal 21 3 2 2 3" xfId="1360" xr:uid="{26AE2D1A-A309-4C51-8006-FCEF85DDCB7F}"/>
    <cellStyle name="Normal 21 3 2 2 3 2" xfId="2520" xr:uid="{F2BE516D-670E-4CBE-93DD-7BD693FD8BD1}"/>
    <cellStyle name="Normal 21 3 2 2 3 2 2" xfId="5367" xr:uid="{ACC219A9-4E84-41AB-8F1C-9E09A1FD5346}"/>
    <cellStyle name="Normal 21 3 2 2 3 2 2 2" xfId="59992" xr:uid="{EB059B66-BDCE-4F8D-AE06-9400E6E8A49E}"/>
    <cellStyle name="Normal 21 3 2 2 3 2 3" xfId="57972" xr:uid="{AECDD76F-0709-4698-AE9F-E122BB6BF293}"/>
    <cellStyle name="Normal 21 3 2 2 3 3" xfId="4207" xr:uid="{3A3D67ED-3AE1-406C-8EE0-1EB40CC52398}"/>
    <cellStyle name="Normal 21 3 2 2 3 3 2" xfId="59120" xr:uid="{29FEC047-FC73-45A4-A5C4-D5D764A75A5C}"/>
    <cellStyle name="Normal 21 3 2 2 3 4" xfId="57100" xr:uid="{44178EB5-5B4A-43E1-81D7-B3F76817361F}"/>
    <cellStyle name="Normal 21 3 2 2 4" xfId="2074" xr:uid="{0DB4048D-5159-4F95-83A0-BE78EF99AE2F}"/>
    <cellStyle name="Normal 21 3 2 2 4 2" xfId="4921" xr:uid="{3B90CEBF-25F7-4ED1-825F-9931FC16EC40}"/>
    <cellStyle name="Normal 21 3 2 2 4 2 2" xfId="59627" xr:uid="{2808E163-55BE-403D-B3ED-4E19B6612FA2}"/>
    <cellStyle name="Normal 21 3 2 2 4 3" xfId="57607" xr:uid="{2520CD4A-603D-405E-A91E-08B048A5875A}"/>
    <cellStyle name="Normal 21 3 2 2 5" xfId="3762" xr:uid="{99C6A2A2-17F4-4D74-9321-68CA0870FFBF}"/>
    <cellStyle name="Normal 21 3 2 2 5 2" xfId="58755" xr:uid="{9DD2BE95-A27D-43D5-873A-8C077861FDDB}"/>
    <cellStyle name="Normal 21 3 2 2 6" xfId="56735" xr:uid="{5E14E0B0-0811-4393-8BE0-0DBA91932D42}"/>
    <cellStyle name="Normal 21 3 2 3" xfId="1120" xr:uid="{7018DDF7-075C-4A9A-9683-B118C28DDD4B}"/>
    <cellStyle name="Normal 21 3 2 3 2" xfId="1568" xr:uid="{3FCA86C3-DC67-4455-8835-D214964E1E50}"/>
    <cellStyle name="Normal 21 3 2 3 2 2" xfId="2728" xr:uid="{DAB43425-6570-4BAC-B221-B4B1FFD5D706}"/>
    <cellStyle name="Normal 21 3 2 3 2 2 2" xfId="5575" xr:uid="{E1BECCC8-D718-4143-9237-2FB6F3B32E22}"/>
    <cellStyle name="Normal 21 3 2 3 2 2 2 2" xfId="60118" xr:uid="{96EFD9D4-9821-4220-98EF-D0716255D1BF}"/>
    <cellStyle name="Normal 21 3 2 3 2 2 3" xfId="58098" xr:uid="{9F56D9B2-D279-44D8-9FAD-45C73F8B6280}"/>
    <cellStyle name="Normal 21 3 2 3 2 3" xfId="4415" xr:uid="{D199E5B6-DFF0-4338-B82D-F7B61BB079A6}"/>
    <cellStyle name="Normal 21 3 2 3 2 3 2" xfId="59246" xr:uid="{976BF5DE-13B3-4E4C-B548-B395CC7714C2}"/>
    <cellStyle name="Normal 21 3 2 3 2 4" xfId="57226" xr:uid="{7AEE4258-FE8C-4D30-9BF7-DC74BE462C4E}"/>
    <cellStyle name="Normal 21 3 2 3 3" xfId="2280" xr:uid="{3109D476-5085-4860-A0DC-89C822876AFE}"/>
    <cellStyle name="Normal 21 3 2 3 3 2" xfId="5127" xr:uid="{5E4C9F8F-38AB-49F5-B6C3-6F796868F2C3}"/>
    <cellStyle name="Normal 21 3 2 3 3 2 2" xfId="59753" xr:uid="{0887D94B-DADE-4823-8499-8DF2880AA35C}"/>
    <cellStyle name="Normal 21 3 2 3 3 3" xfId="57733" xr:uid="{0E254919-B592-4C20-AFF7-B67C69277BDE}"/>
    <cellStyle name="Normal 21 3 2 3 4" xfId="3968" xr:uid="{7EB00815-0F0C-48DB-8B35-96BEAB1EA53A}"/>
    <cellStyle name="Normal 21 3 2 3 4 2" xfId="58881" xr:uid="{5C5D3433-F196-441C-B3E3-A7B183BF1D63}"/>
    <cellStyle name="Normal 21 3 2 3 5" xfId="56861" xr:uid="{A65BF24D-A8A9-4698-98E5-E68AB276EC46}"/>
    <cellStyle name="Normal 21 3 2 4" xfId="1304" xr:uid="{0FC3E29F-1980-4018-A7F1-7CB2B198611F}"/>
    <cellStyle name="Normal 21 3 2 4 2" xfId="2464" xr:uid="{D3AD15BC-4668-4876-A1EF-932E39BCE3FF}"/>
    <cellStyle name="Normal 21 3 2 4 2 2" xfId="5311" xr:uid="{8655FECF-82F6-470C-800C-BAB439330D36}"/>
    <cellStyle name="Normal 21 3 2 4 2 2 2" xfId="59936" xr:uid="{EC108ED3-FDD1-4FDA-8236-487E5D8DCFA4}"/>
    <cellStyle name="Normal 21 3 2 4 2 3" xfId="57916" xr:uid="{B580153F-F0CC-4294-AD95-896A3B9B8C30}"/>
    <cellStyle name="Normal 21 3 2 4 3" xfId="4151" xr:uid="{CF2CDC77-C575-4266-AFAC-7FE4BBAAB72B}"/>
    <cellStyle name="Normal 21 3 2 4 3 2" xfId="59064" xr:uid="{19AF9F00-BF8E-47D4-9756-A082DF494F34}"/>
    <cellStyle name="Normal 21 3 2 4 4" xfId="57044" xr:uid="{B121429E-842B-4EC1-ACB4-179C9511AFB3}"/>
    <cellStyle name="Normal 21 3 2 5" xfId="2018" xr:uid="{AE4D58F2-2753-43B5-ADD7-A0DF537632D0}"/>
    <cellStyle name="Normal 21 3 2 5 2" xfId="4865" xr:uid="{595D4DB4-12FA-4CBA-A9D4-D37A201A0B55}"/>
    <cellStyle name="Normal 21 3 2 5 2 2" xfId="59571" xr:uid="{8EF2B035-882D-425E-92BD-505938D49D14}"/>
    <cellStyle name="Normal 21 3 2 5 3" xfId="57551" xr:uid="{CF7F7221-C1BC-4410-9671-89B426C02E71}"/>
    <cellStyle name="Normal 21 3 2 6" xfId="3706" xr:uid="{4052ACBC-5D19-4C5A-A0C0-F2524EB6D6B0}"/>
    <cellStyle name="Normal 21 3 2 6 2" xfId="58699" xr:uid="{3787A113-2D46-4875-993D-F59FD34DCB5C}"/>
    <cellStyle name="Normal 21 3 2 7" xfId="56679" xr:uid="{CECC71EB-372B-440F-BB17-9938C8373AAB}"/>
    <cellStyle name="Normal 21 3 3" xfId="884" xr:uid="{EA9340A4-D679-4FA2-A2D1-6A490B36389F}"/>
    <cellStyle name="Normal 21 3 3 2" xfId="1148" xr:uid="{054078BD-C5FA-4359-AEA2-2C8AC126DDE1}"/>
    <cellStyle name="Normal 21 3 3 2 2" xfId="1596" xr:uid="{F659CECE-347F-4FDE-B384-F9C21669C337}"/>
    <cellStyle name="Normal 21 3 3 2 2 2" xfId="2756" xr:uid="{15618BD1-B2D0-4096-91C6-9BCF47D0A40E}"/>
    <cellStyle name="Normal 21 3 3 2 2 2 2" xfId="5603" xr:uid="{506D9712-7819-480D-A67B-BCBBD594FB53}"/>
    <cellStyle name="Normal 21 3 3 2 2 2 2 2" xfId="60146" xr:uid="{5E324F9B-6972-4207-A3E9-010A2CEF2E0D}"/>
    <cellStyle name="Normal 21 3 3 2 2 2 3" xfId="58126" xr:uid="{47868B12-3F4E-4F93-8701-6FAE47D98D89}"/>
    <cellStyle name="Normal 21 3 3 2 2 3" xfId="4443" xr:uid="{E7B104F4-B755-439A-B04D-D6176A3A17F3}"/>
    <cellStyle name="Normal 21 3 3 2 2 3 2" xfId="59274" xr:uid="{B1048D95-C535-4291-B39B-5426532EE49F}"/>
    <cellStyle name="Normal 21 3 3 2 2 4" xfId="57254" xr:uid="{49FCB039-9C27-4DD7-ACF7-08427DC62A13}"/>
    <cellStyle name="Normal 21 3 3 2 3" xfId="2308" xr:uid="{D43F4E74-636C-42A5-8A07-E5A39919E8BE}"/>
    <cellStyle name="Normal 21 3 3 2 3 2" xfId="5155" xr:uid="{0EF39C8B-A579-45BA-BFD8-6C076310D781}"/>
    <cellStyle name="Normal 21 3 3 2 3 2 2" xfId="59781" xr:uid="{7E558948-DE66-45B0-BF6D-0BA5FF30A5FF}"/>
    <cellStyle name="Normal 21 3 3 2 3 3" xfId="57761" xr:uid="{6666B776-752F-4C60-A1CD-04E2D6F40AB4}"/>
    <cellStyle name="Normal 21 3 3 2 4" xfId="3996" xr:uid="{CBE8A8E3-06A1-444B-8DAC-9478BC8DBE60}"/>
    <cellStyle name="Normal 21 3 3 2 4 2" xfId="58909" xr:uid="{E34EB834-9AD2-4932-877E-E3030F5CE1A1}"/>
    <cellStyle name="Normal 21 3 3 2 5" xfId="56889" xr:uid="{33AF2A53-6A39-41E9-9786-7A0F91DCDE19}"/>
    <cellStyle name="Normal 21 3 3 3" xfId="1332" xr:uid="{DD988C0C-66C5-4D4E-A36C-74042392EDDA}"/>
    <cellStyle name="Normal 21 3 3 3 2" xfId="2492" xr:uid="{8B97A8D5-5B62-41C0-BD99-9503E76D93F9}"/>
    <cellStyle name="Normal 21 3 3 3 2 2" xfId="5339" xr:uid="{17A5FD03-F0C9-4C52-8658-39BD806C6B14}"/>
    <cellStyle name="Normal 21 3 3 3 2 2 2" xfId="59964" xr:uid="{D7251254-34EC-4E0E-B658-34149F79B308}"/>
    <cellStyle name="Normal 21 3 3 3 2 3" xfId="57944" xr:uid="{CFD9232D-8BB6-4C4B-B9CA-B77C4CA7AE83}"/>
    <cellStyle name="Normal 21 3 3 3 3" xfId="4179" xr:uid="{45AE9CB8-6AD3-40CD-8BED-4754C6666175}"/>
    <cellStyle name="Normal 21 3 3 3 3 2" xfId="59092" xr:uid="{54A0BF36-4563-4F8E-B4A8-A51EE8AFB00C}"/>
    <cellStyle name="Normal 21 3 3 3 4" xfId="57072" xr:uid="{B3CF4B18-EC00-4965-9819-6894AACD1D27}"/>
    <cellStyle name="Normal 21 3 3 4" xfId="2046" xr:uid="{18005550-A79D-42C1-80DB-2CE2E7BC1F7B}"/>
    <cellStyle name="Normal 21 3 3 4 2" xfId="4893" xr:uid="{FEAEF9C8-CFDF-491B-B1A0-FC04DD101BE7}"/>
    <cellStyle name="Normal 21 3 3 4 2 2" xfId="59599" xr:uid="{607FA591-C59B-4F3C-8528-5975B2A66978}"/>
    <cellStyle name="Normal 21 3 3 4 3" xfId="57579" xr:uid="{5536ED3B-8EC0-439F-9CA3-ACFD61FA402A}"/>
    <cellStyle name="Normal 21 3 3 5" xfId="3734" xr:uid="{168E2C88-2D1B-4E71-A87F-4D015F8C2833}"/>
    <cellStyle name="Normal 21 3 3 5 2" xfId="58727" xr:uid="{65561375-84CF-4BE7-BFEE-8BD247AAA7A3}"/>
    <cellStyle name="Normal 21 3 3 6" xfId="56707" xr:uid="{8013D8DC-CA3E-4871-9902-E23C81A40AC9}"/>
    <cellStyle name="Normal 21 3 4" xfId="1092" xr:uid="{9928BE7D-46EB-4BF2-9CE2-732F9C48F1B6}"/>
    <cellStyle name="Normal 21 3 4 2" xfId="1540" xr:uid="{A7BFB550-4D67-406A-B632-D654EF533FF3}"/>
    <cellStyle name="Normal 21 3 4 2 2" xfId="2700" xr:uid="{D9503488-F878-410A-A7A9-CBF9D739941F}"/>
    <cellStyle name="Normal 21 3 4 2 2 2" xfId="5547" xr:uid="{0475A2A3-2FFC-4831-AA80-CD525309EB64}"/>
    <cellStyle name="Normal 21 3 4 2 2 2 2" xfId="60090" xr:uid="{44DBF48B-44F2-4D29-A867-102626EBDDC5}"/>
    <cellStyle name="Normal 21 3 4 2 2 3" xfId="58070" xr:uid="{ABADABD2-55FA-43D0-A2C1-034C55BEB4D2}"/>
    <cellStyle name="Normal 21 3 4 2 3" xfId="4387" xr:uid="{1B013C14-AC0B-4C3B-8A8B-771413EBB2B9}"/>
    <cellStyle name="Normal 21 3 4 2 3 2" xfId="59218" xr:uid="{4CC393A5-E7B7-48C0-B36A-640E361CAD67}"/>
    <cellStyle name="Normal 21 3 4 2 4" xfId="57198" xr:uid="{B32BA067-7D49-4729-A4A2-CCE3A082268C}"/>
    <cellStyle name="Normal 21 3 4 3" xfId="2252" xr:uid="{B963DD29-4556-44B4-981A-39E1A6696766}"/>
    <cellStyle name="Normal 21 3 4 3 2" xfId="5099" xr:uid="{3A128D39-7A0A-4BD7-80AE-37BDA931142B}"/>
    <cellStyle name="Normal 21 3 4 3 2 2" xfId="59725" xr:uid="{B9C07455-AE30-47C2-B7C3-0B9F111CB8C3}"/>
    <cellStyle name="Normal 21 3 4 3 3" xfId="57705" xr:uid="{88805B44-B2EE-4E7B-9106-FEC51AC57E53}"/>
    <cellStyle name="Normal 21 3 4 4" xfId="3940" xr:uid="{D18516D5-C096-44EF-9A8D-541D2C0CE8C9}"/>
    <cellStyle name="Normal 21 3 4 4 2" xfId="58853" xr:uid="{0D34D897-B6F0-435F-A452-8ABC1F440594}"/>
    <cellStyle name="Normal 21 3 4 5" xfId="56833" xr:uid="{28A9867C-923F-4AAC-A81C-64BC7E5022AC}"/>
    <cellStyle name="Normal 21 3 5" xfId="1276" xr:uid="{C4895B71-BB30-4C90-A4CA-4857705AC72E}"/>
    <cellStyle name="Normal 21 3 5 2" xfId="2436" xr:uid="{E3D522D8-26C4-45A6-B0F7-EC7BF680ECB3}"/>
    <cellStyle name="Normal 21 3 5 2 2" xfId="5283" xr:uid="{364CE4CA-1E80-47EC-835A-4225876665AA}"/>
    <cellStyle name="Normal 21 3 5 2 2 2" xfId="59908" xr:uid="{CC16A4CA-7F3F-4C67-9A02-1CD79BD252E5}"/>
    <cellStyle name="Normal 21 3 5 2 3" xfId="57888" xr:uid="{4C8143A1-AA7B-485C-B6C4-7D5F6C9A63F3}"/>
    <cellStyle name="Normal 21 3 5 3" xfId="4123" xr:uid="{6C46C4D6-5DBE-48DB-9100-9A2E514979F3}"/>
    <cellStyle name="Normal 21 3 5 3 2" xfId="59036" xr:uid="{8022138C-B847-444A-9BD9-CD061F87EA81}"/>
    <cellStyle name="Normal 21 3 5 4" xfId="57016" xr:uid="{2060D975-C089-4011-BA70-E86D586202FF}"/>
    <cellStyle name="Normal 21 3 6" xfId="1990" xr:uid="{984840EF-1E03-4A70-A5D3-7000E50F3776}"/>
    <cellStyle name="Normal 21 3 6 2" xfId="4837" xr:uid="{19A4B4BD-AACB-4CCC-BF44-6CD9D9AB9241}"/>
    <cellStyle name="Normal 21 3 6 2 2" xfId="59543" xr:uid="{EF8AECE1-394D-4BE6-857D-60AA71961D94}"/>
    <cellStyle name="Normal 21 3 6 3" xfId="57523" xr:uid="{D6A450C0-349C-494D-B2D2-BD4E9913D747}"/>
    <cellStyle name="Normal 21 3 7" xfId="3678" xr:uid="{E5A2EF58-CB0A-4CA1-AB3B-AC8FA05A5362}"/>
    <cellStyle name="Normal 21 3 7 2" xfId="58671" xr:uid="{4E98398E-4316-4508-B6D8-40063D362FCF}"/>
    <cellStyle name="Normal 21 3 8" xfId="56651" xr:uid="{E49CD825-3B2E-4D8B-80E3-8D16EE18E720}"/>
    <cellStyle name="Normal 21 4" xfId="842" xr:uid="{7B28EBB2-436D-413A-BA74-BFD31A7D218C}"/>
    <cellStyle name="Normal 21 4 2" xfId="898" xr:uid="{91011CD9-2804-472B-9F1E-7BC8594A14D3}"/>
    <cellStyle name="Normal 21 4 2 2" xfId="1162" xr:uid="{ACEB3007-D2DD-44A3-BF0C-997AB7B4B04A}"/>
    <cellStyle name="Normal 21 4 2 2 2" xfId="1610" xr:uid="{DD387BE5-E93D-437E-955B-50D34081A25A}"/>
    <cellStyle name="Normal 21 4 2 2 2 2" xfId="2770" xr:uid="{D96416D3-4246-4F52-A6A8-BA11141705D1}"/>
    <cellStyle name="Normal 21 4 2 2 2 2 2" xfId="5617" xr:uid="{AC5B5ECF-CBDA-4078-9EAD-EFD291A1EE15}"/>
    <cellStyle name="Normal 21 4 2 2 2 2 2 2" xfId="60160" xr:uid="{FD75987F-D92B-4206-9F06-C1B7518A1DF5}"/>
    <cellStyle name="Normal 21 4 2 2 2 2 3" xfId="58140" xr:uid="{5DB417B0-2976-41DC-AA90-6AC2645A84D1}"/>
    <cellStyle name="Normal 21 4 2 2 2 3" xfId="4457" xr:uid="{2188E6CD-1E6B-4AB9-BE4D-C2253BE40F66}"/>
    <cellStyle name="Normal 21 4 2 2 2 3 2" xfId="59288" xr:uid="{84F93E50-CC38-4BAB-B666-EE5B6D5D0E0A}"/>
    <cellStyle name="Normal 21 4 2 2 2 4" xfId="57268" xr:uid="{EC32AEBA-2565-4884-B598-C82A974D8DC5}"/>
    <cellStyle name="Normal 21 4 2 2 3" xfId="2322" xr:uid="{725E6FC0-18C5-4D58-AA28-2AD264E4BB0B}"/>
    <cellStyle name="Normal 21 4 2 2 3 2" xfId="5169" xr:uid="{B0ED3B81-7BAE-4142-8712-41B89073BAC2}"/>
    <cellStyle name="Normal 21 4 2 2 3 2 2" xfId="59795" xr:uid="{D068C3B5-E2CD-4E46-9E10-A210487754F9}"/>
    <cellStyle name="Normal 21 4 2 2 3 3" xfId="57775" xr:uid="{7F2ED754-0A80-419D-9F7A-67626CBDA383}"/>
    <cellStyle name="Normal 21 4 2 2 4" xfId="4010" xr:uid="{BB1E2FD9-79A8-40F1-A668-8683254CDB55}"/>
    <cellStyle name="Normal 21 4 2 2 4 2" xfId="58923" xr:uid="{244C13C6-1875-4125-9ED7-6EEAFB93799F}"/>
    <cellStyle name="Normal 21 4 2 2 5" xfId="56903" xr:uid="{96AC78FA-8021-49AB-8DBD-17985F1D686D}"/>
    <cellStyle name="Normal 21 4 2 3" xfId="1346" xr:uid="{0ACA4994-83F0-4835-BD9D-AAE282AA6D54}"/>
    <cellStyle name="Normal 21 4 2 3 2" xfId="2506" xr:uid="{849B8050-CDAA-402A-AB77-2F8D9CAD7241}"/>
    <cellStyle name="Normal 21 4 2 3 2 2" xfId="5353" xr:uid="{6225C3B9-3F39-41AE-B7C5-BACEB0FD643B}"/>
    <cellStyle name="Normal 21 4 2 3 2 2 2" xfId="59978" xr:uid="{2747DC04-0430-433A-A361-3B72CB4E353C}"/>
    <cellStyle name="Normal 21 4 2 3 2 3" xfId="57958" xr:uid="{81AE7F84-72E2-4FD1-B84B-A24101E67826}"/>
    <cellStyle name="Normal 21 4 2 3 3" xfId="4193" xr:uid="{74B88A41-9411-490C-A379-7E4A7A063326}"/>
    <cellStyle name="Normal 21 4 2 3 3 2" xfId="59106" xr:uid="{D6D6A2A6-B522-43D0-8A21-C33385B6AC78}"/>
    <cellStyle name="Normal 21 4 2 3 4" xfId="57086" xr:uid="{D3C94501-A9BA-4BEE-B2F4-B60622874D3E}"/>
    <cellStyle name="Normal 21 4 2 4" xfId="2060" xr:uid="{5C960DF2-7C20-48F5-8CFB-B193A3DD6CA0}"/>
    <cellStyle name="Normal 21 4 2 4 2" xfId="4907" xr:uid="{6E40BBD2-4FD9-4161-8C60-CA2920660184}"/>
    <cellStyle name="Normal 21 4 2 4 2 2" xfId="59613" xr:uid="{A17F5D5E-D813-447D-B83D-16295AD3E1C1}"/>
    <cellStyle name="Normal 21 4 2 4 3" xfId="57593" xr:uid="{77B88317-4B6F-412E-9C22-407A8EEF4F56}"/>
    <cellStyle name="Normal 21 4 2 5" xfId="3748" xr:uid="{3532B051-1C9E-45E6-9274-6CB81A1D88D0}"/>
    <cellStyle name="Normal 21 4 2 5 2" xfId="58741" xr:uid="{082E5218-68EE-448A-B9AA-E10CE06868EF}"/>
    <cellStyle name="Normal 21 4 2 6" xfId="56721" xr:uid="{1D5005BE-9015-4313-A91E-1A3A7E5F6F2F}"/>
    <cellStyle name="Normal 21 4 3" xfId="1106" xr:uid="{64C249CC-A672-44F1-968E-3754F70646E5}"/>
    <cellStyle name="Normal 21 4 3 2" xfId="1554" xr:uid="{CAF505D5-9130-47D6-A733-207B80B08E17}"/>
    <cellStyle name="Normal 21 4 3 2 2" xfId="2714" xr:uid="{E6C06170-A154-4013-8B2A-39A4CA85128B}"/>
    <cellStyle name="Normal 21 4 3 2 2 2" xfId="5561" xr:uid="{E8BB0EE8-FA2D-4E8A-9EBB-FE87E5D93755}"/>
    <cellStyle name="Normal 21 4 3 2 2 2 2" xfId="60104" xr:uid="{2872F34C-7936-41EB-B837-10DA85B5D75F}"/>
    <cellStyle name="Normal 21 4 3 2 2 3" xfId="58084" xr:uid="{FC7DEBAB-54F5-48DC-8BC5-FC5AB354B3EC}"/>
    <cellStyle name="Normal 21 4 3 2 3" xfId="4401" xr:uid="{52E7A57F-67A8-436A-8112-E2BA1748CA3C}"/>
    <cellStyle name="Normal 21 4 3 2 3 2" xfId="59232" xr:uid="{43E7F077-8B82-47A0-AA8A-6A6AB20C4314}"/>
    <cellStyle name="Normal 21 4 3 2 4" xfId="57212" xr:uid="{9BDA8AA5-99E7-4ACA-BCE8-8466383A852E}"/>
    <cellStyle name="Normal 21 4 3 3" xfId="2266" xr:uid="{B1A1E04B-456D-4EAF-AB88-C3CED7FB618A}"/>
    <cellStyle name="Normal 21 4 3 3 2" xfId="5113" xr:uid="{1F867690-B496-455A-84C9-2AC908437885}"/>
    <cellStyle name="Normal 21 4 3 3 2 2" xfId="59739" xr:uid="{82BC0043-529F-48BD-973D-A4E049C6CE70}"/>
    <cellStyle name="Normal 21 4 3 3 3" xfId="57719" xr:uid="{C7C7C828-5100-4254-A671-11D848C5E69C}"/>
    <cellStyle name="Normal 21 4 3 4" xfId="3954" xr:uid="{C34A0613-15F5-41BF-B782-6460CF0FAC78}"/>
    <cellStyle name="Normal 21 4 3 4 2" xfId="58867" xr:uid="{1D74FDD6-7630-4789-9D6D-AB64A1F107C7}"/>
    <cellStyle name="Normal 21 4 3 5" xfId="56847" xr:uid="{4595BDBC-CBA6-4008-BEDA-7AC6A9D22ABF}"/>
    <cellStyle name="Normal 21 4 4" xfId="1290" xr:uid="{35F7F631-9853-435A-9869-C09D6A162244}"/>
    <cellStyle name="Normal 21 4 4 2" xfId="2450" xr:uid="{1A5290CA-103A-4423-BBCF-615090BDBE4C}"/>
    <cellStyle name="Normal 21 4 4 2 2" xfId="5297" xr:uid="{1A619A67-6A00-4C26-A493-AF116BFBD724}"/>
    <cellStyle name="Normal 21 4 4 2 2 2" xfId="59922" xr:uid="{533511A3-39A1-4892-8C97-8DD54925BD3B}"/>
    <cellStyle name="Normal 21 4 4 2 3" xfId="57902" xr:uid="{E9AC190A-FAA4-4E6B-964D-28437D67ED01}"/>
    <cellStyle name="Normal 21 4 4 3" xfId="4137" xr:uid="{2036E240-BB55-483E-8E95-F1E0505EEA44}"/>
    <cellStyle name="Normal 21 4 4 3 2" xfId="59050" xr:uid="{C8270D98-9C13-4071-93AC-A62D936DE0BC}"/>
    <cellStyle name="Normal 21 4 4 4" xfId="57030" xr:uid="{41A171F6-C11C-442C-9EF7-CAE03FC9C124}"/>
    <cellStyle name="Normal 21 4 5" xfId="2004" xr:uid="{008B1E04-6B53-41A9-8184-9781A17E781B}"/>
    <cellStyle name="Normal 21 4 5 2" xfId="4851" xr:uid="{7C613939-3F98-4D71-8B3F-CE457392D745}"/>
    <cellStyle name="Normal 21 4 5 2 2" xfId="59557" xr:uid="{46DCE653-422A-4A89-A4C3-4C9AE09C2E6B}"/>
    <cellStyle name="Normal 21 4 5 3" xfId="57537" xr:uid="{64A3FB66-E243-40FC-96C5-0E999E6172BE}"/>
    <cellStyle name="Normal 21 4 6" xfId="3692" xr:uid="{3FF01E16-F518-40B6-97BE-56B7D41B1011}"/>
    <cellStyle name="Normal 21 4 6 2" xfId="58685" xr:uid="{BD73F4B3-76B6-4005-BF58-DB9B253D8078}"/>
    <cellStyle name="Normal 21 4 7" xfId="56665" xr:uid="{22AB0D68-97E8-43C7-9D64-FDFD15BAD95B}"/>
    <cellStyle name="Normal 21 5" xfId="870" xr:uid="{8B4B4C1B-E06F-474F-9987-3A5AE95D7F78}"/>
    <cellStyle name="Normal 21 5 2" xfId="1134" xr:uid="{F1E9C3DF-B748-48EC-94A9-00FF1B02108E}"/>
    <cellStyle name="Normal 21 5 2 2" xfId="1582" xr:uid="{875490F0-6895-43B2-AACE-E5AF2B9789D7}"/>
    <cellStyle name="Normal 21 5 2 2 2" xfId="2742" xr:uid="{207CF449-8BB3-42CA-8B20-29A1BAB67E6D}"/>
    <cellStyle name="Normal 21 5 2 2 2 2" xfId="5589" xr:uid="{F4135C0D-90FA-471E-895E-E19AD998EE71}"/>
    <cellStyle name="Normal 21 5 2 2 2 2 2" xfId="60132" xr:uid="{4FF43E61-A50C-497D-B7B9-8F13D229694F}"/>
    <cellStyle name="Normal 21 5 2 2 2 3" xfId="58112" xr:uid="{F34B4CEE-1297-448B-8D86-FF4938F3A9AF}"/>
    <cellStyle name="Normal 21 5 2 2 3" xfId="4429" xr:uid="{39F6C90A-FE6E-4E75-BBAD-3960ED9A26DC}"/>
    <cellStyle name="Normal 21 5 2 2 3 2" xfId="59260" xr:uid="{4B5A4709-6870-4AC2-AC34-6AD54F689638}"/>
    <cellStyle name="Normal 21 5 2 2 4" xfId="57240" xr:uid="{8FE72B7C-876B-4AC4-BB03-A61CBBB12766}"/>
    <cellStyle name="Normal 21 5 2 3" xfId="2294" xr:uid="{0E54AD87-CB55-47CB-AB13-A2E90CC0EE48}"/>
    <cellStyle name="Normal 21 5 2 3 2" xfId="5141" xr:uid="{ABEDA36E-ABB3-4742-872A-DBD3701C3FC6}"/>
    <cellStyle name="Normal 21 5 2 3 2 2" xfId="59767" xr:uid="{6504B553-8CF7-4031-B020-568AFF671A04}"/>
    <cellStyle name="Normal 21 5 2 3 3" xfId="57747" xr:uid="{7DBD15C1-6378-4719-8975-2B25B506F886}"/>
    <cellStyle name="Normal 21 5 2 4" xfId="3982" xr:uid="{82ADD886-152B-44B8-A9F2-C7A75C51CDF2}"/>
    <cellStyle name="Normal 21 5 2 4 2" xfId="58895" xr:uid="{F34C7684-29E7-4D68-8EF3-6C308C15F2AE}"/>
    <cellStyle name="Normal 21 5 2 5" xfId="56875" xr:uid="{466B8030-7052-4A35-A52B-F85E49D7D4E8}"/>
    <cellStyle name="Normal 21 5 3" xfId="1318" xr:uid="{E440D4D8-9178-45A1-979B-8AD29AC221D7}"/>
    <cellStyle name="Normal 21 5 3 2" xfId="2478" xr:uid="{6BC00572-EB95-4C08-986C-12C53AC11C03}"/>
    <cellStyle name="Normal 21 5 3 2 2" xfId="5325" xr:uid="{A959AF3C-8A61-4A39-A732-2A86D2551403}"/>
    <cellStyle name="Normal 21 5 3 2 2 2" xfId="59950" xr:uid="{1AA7EEB3-FB2C-4CD6-86DE-2EF505D3AA97}"/>
    <cellStyle name="Normal 21 5 3 2 3" xfId="57930" xr:uid="{19CF2A60-288C-4D2F-A163-0BE8CCC7C712}"/>
    <cellStyle name="Normal 21 5 3 3" xfId="4165" xr:uid="{0589BFAF-22DD-4BE8-B3FF-DA9D921A4F78}"/>
    <cellStyle name="Normal 21 5 3 3 2" xfId="59078" xr:uid="{3C145709-6F3F-43F6-B1B1-2608D6631E75}"/>
    <cellStyle name="Normal 21 5 3 4" xfId="57058" xr:uid="{795AF7C7-7911-44B8-A328-636388E312E2}"/>
    <cellStyle name="Normal 21 5 4" xfId="2032" xr:uid="{450024AF-9375-4B83-90BE-9B2E648BE08E}"/>
    <cellStyle name="Normal 21 5 4 2" xfId="4879" xr:uid="{B7A47E83-EF2A-4E1B-AE67-2A50C5DB5044}"/>
    <cellStyle name="Normal 21 5 4 2 2" xfId="59585" xr:uid="{D193AA8C-2445-4E12-B98F-533F44233A83}"/>
    <cellStyle name="Normal 21 5 4 3" xfId="57565" xr:uid="{23BD7C58-2D85-421F-8360-B545BF941B79}"/>
    <cellStyle name="Normal 21 5 5" xfId="3720" xr:uid="{8BA42C55-8C13-408E-A54E-5E563BFE78AB}"/>
    <cellStyle name="Normal 21 5 5 2" xfId="58713" xr:uid="{2C981100-6770-4293-BE22-A1A6FD5A8AE1}"/>
    <cellStyle name="Normal 21 5 6" xfId="56693" xr:uid="{0D961914-FCC3-405A-A14D-24EAC138ECDB}"/>
    <cellStyle name="Normal 21 6" xfId="977" xr:uid="{6733E030-5439-4398-B68D-42A31B0286B7}"/>
    <cellStyle name="Normal 21 6 2" xfId="1425" xr:uid="{BB72268C-8773-4C40-B3A9-8804C5CDCEDD}"/>
    <cellStyle name="Normal 21 6 2 2" xfId="2585" xr:uid="{2DCC4FAB-B940-4680-85AD-C17CFF7F4D80}"/>
    <cellStyle name="Normal 21 6 2 2 2" xfId="5432" xr:uid="{73FAFB65-EB92-42D4-9BE2-9BBE993FAC9C}"/>
    <cellStyle name="Normal 21 6 2 2 2 2" xfId="60051" xr:uid="{27C44D2D-F163-4C65-A2DB-C1890F64B29E}"/>
    <cellStyle name="Normal 21 6 2 2 3" xfId="58031" xr:uid="{A651A042-FF9D-4D9C-B5E5-692C90B682D4}"/>
    <cellStyle name="Normal 21 6 2 3" xfId="4272" xr:uid="{0B09B87A-79D3-4C68-BB13-DC3E663B25C5}"/>
    <cellStyle name="Normal 21 6 2 3 2" xfId="59179" xr:uid="{E6A25002-8254-436A-B656-631873F71607}"/>
    <cellStyle name="Normal 21 6 2 4" xfId="57159" xr:uid="{C57CA4D8-A754-4765-8D56-4A570983545E}"/>
    <cellStyle name="Normal 21 6 3" xfId="2137" xr:uid="{9BEDF12D-4108-454C-9305-FF5FBE803E2B}"/>
    <cellStyle name="Normal 21 6 3 2" xfId="4984" xr:uid="{30425235-EA3B-408E-A7D5-2E9F8354CAEB}"/>
    <cellStyle name="Normal 21 6 3 2 2" xfId="59686" xr:uid="{92198046-D98A-4B7D-B8F6-86AF6CCE45A0}"/>
    <cellStyle name="Normal 21 6 3 3" xfId="57666" xr:uid="{5AA3C03C-7DB7-4C43-909B-8A6CA70EA264}"/>
    <cellStyle name="Normal 21 6 4" xfId="3825" xr:uid="{C6C9CE7A-ADE1-405B-B61A-888262CD5FD5}"/>
    <cellStyle name="Normal 21 6 4 2" xfId="58814" xr:uid="{309CBF85-36B5-48C2-A805-B6479F822E55}"/>
    <cellStyle name="Normal 21 6 5" xfId="56794" xr:uid="{9CFE7C2D-F50F-4560-9636-449C9B2B741C}"/>
    <cellStyle name="Normal 21 7" xfId="1237" xr:uid="{53864415-F9C6-4EBC-A951-9B9EE104B723}"/>
    <cellStyle name="Normal 21 7 2" xfId="2397" xr:uid="{08CB3B80-4A09-462A-B7CA-50452883E281}"/>
    <cellStyle name="Normal 21 7 2 2" xfId="5244" xr:uid="{EAB31BC2-A34E-4AE7-8B56-0C3CAEC8D7D1}"/>
    <cellStyle name="Normal 21 7 2 2 2" xfId="59869" xr:uid="{D9403FF0-829E-4538-ADCD-C1E0EF51AF07}"/>
    <cellStyle name="Normal 21 7 2 3" xfId="57849" xr:uid="{AEFCC7CC-ED2E-4FA1-9C9D-B3C2F0C5A6EE}"/>
    <cellStyle name="Normal 21 7 3" xfId="4084" xr:uid="{523702AD-1C41-463D-9ABD-B53CEF2427BA}"/>
    <cellStyle name="Normal 21 7 3 2" xfId="58997" xr:uid="{C04423F7-684F-4DB3-8482-39BF199E4C91}"/>
    <cellStyle name="Normal 21 7 4" xfId="56977" xr:uid="{88457745-263E-4BBB-A8BA-5580B3F060AA}"/>
    <cellStyle name="Normal 21 8" xfId="1897" xr:uid="{825632B2-0E39-4CF7-9267-3B935F8904A1}"/>
    <cellStyle name="Normal 21 8 2" xfId="4744" xr:uid="{4EC87242-71B6-4118-B5A9-378F86A91CC2}"/>
    <cellStyle name="Normal 21 8 2 2" xfId="59484" xr:uid="{E27FF5B7-C60D-49D9-94F6-F6C3D17303BE}"/>
    <cellStyle name="Normal 21 8 3" xfId="57464" xr:uid="{3C94A201-90A3-46AD-B034-10C718F94088}"/>
    <cellStyle name="Normal 21 9" xfId="3638" xr:uid="{900677DE-D6F1-400C-8FC2-C5289AA67155}"/>
    <cellStyle name="Normal 21 9 2" xfId="58632" xr:uid="{CECB8474-ECD1-40DF-8922-2E0D410C2E83}"/>
    <cellStyle name="Normal 22" xfId="606" xr:uid="{C794E7F9-14A4-49F1-AB5C-FC60087F1126}"/>
    <cellStyle name="Normal 23" xfId="619" xr:uid="{BFAF1DFE-8083-4AE1-B9D4-FAFACF8C39BE}"/>
    <cellStyle name="Normal 24" xfId="623" xr:uid="{6B55A605-148F-4CDA-BF00-4CC567477723}"/>
    <cellStyle name="Normal 25" xfId="624" xr:uid="{02C2201B-DD50-42D1-AD8D-7A348D910EEE}"/>
    <cellStyle name="Normal 251" xfId="2" xr:uid="{00000000-0005-0000-0000-000002000000}"/>
    <cellStyle name="Normal 252" xfId="3" xr:uid="{00000000-0005-0000-0000-000003000000}"/>
    <cellStyle name="Normal 253" xfId="4" xr:uid="{00000000-0005-0000-0000-000004000000}"/>
    <cellStyle name="Normal 254" xfId="5" xr:uid="{00000000-0005-0000-0000-000005000000}"/>
    <cellStyle name="Normal 26" xfId="648" xr:uid="{1BCD9AC4-67C7-44F3-90D2-521ED5F98871}"/>
    <cellStyle name="Normal 27" xfId="649" xr:uid="{D488BC2C-A505-475D-8E3D-84853D8AA8D6}"/>
    <cellStyle name="Normal 28" xfId="651" xr:uid="{5C7FEED4-B3C3-497E-9110-3A6E3C82F8BE}"/>
    <cellStyle name="Normal 29" xfId="625" xr:uid="{0F7965F7-7128-4BD9-A1B5-3C22F7D8050C}"/>
    <cellStyle name="Normal 3" xfId="372" xr:uid="{4B2C04AF-122B-4CA5-8F65-8D14658323E7}"/>
    <cellStyle name="Normal 3 2" xfId="397" xr:uid="{CF79CD87-80F2-444E-B31A-711C72E3BE57}"/>
    <cellStyle name="Normal 30" xfId="646" xr:uid="{7E9AB68B-4D4E-4D60-A731-29B16588C9EA}"/>
    <cellStyle name="Normal 31" xfId="640" xr:uid="{5FBE2025-B152-4BBB-BFC9-09859FA98CEA}"/>
    <cellStyle name="Normal 32" xfId="329" xr:uid="{E5B66626-BDBE-4303-B2E9-7912586EC64E}"/>
    <cellStyle name="Normal 33" xfId="327" xr:uid="{5665B9E9-B1F1-4860-818E-1C07879559C6}"/>
    <cellStyle name="Normal 34" xfId="1186" xr:uid="{CE531BFE-D22F-4C5A-9838-CE0D8AAB64A4}"/>
    <cellStyle name="Normal 34 2" xfId="1633" xr:uid="{D5A1003F-1C73-4B21-BE9E-F066BCF6FBCD}"/>
    <cellStyle name="Normal 34 2 2" xfId="2793" xr:uid="{1C1EBE59-CFB4-4FB5-A2D4-5A1129F9F8E1}"/>
    <cellStyle name="Normal 34 2 2 2" xfId="5640" xr:uid="{58FE4755-67CF-4D15-9338-93979B30C7F2}"/>
    <cellStyle name="Normal 34 2 2 2 2" xfId="60183" xr:uid="{729FAED0-5EA5-494C-93C7-944FFEBE0DBB}"/>
    <cellStyle name="Normal 34 2 2 3" xfId="58163" xr:uid="{41D25A54-33C6-462A-90FA-796D2295DA87}"/>
    <cellStyle name="Normal 34 2 3" xfId="4480" xr:uid="{4D51A475-21E0-472F-A7DC-6F1B1EBD1F84}"/>
    <cellStyle name="Normal 34 2 3 2" xfId="59311" xr:uid="{A4C06E46-3E21-4263-8005-FB6582359FDC}"/>
    <cellStyle name="Normal 34 2 4" xfId="57291" xr:uid="{C1519718-62D7-4EB9-B2B3-5A5398F2113A}"/>
    <cellStyle name="Normal 34 3" xfId="2346" xr:uid="{6BD4F64E-7483-43F7-8C78-D38E73F73198}"/>
    <cellStyle name="Normal 34 3 2" xfId="5193" xr:uid="{2B62DD06-3BDC-432B-A546-8648992C9E45}"/>
    <cellStyle name="Normal 34 3 2 2" xfId="59818" xr:uid="{991CD9C1-9963-42A3-A030-96151C14E810}"/>
    <cellStyle name="Normal 34 3 3" xfId="57798" xr:uid="{BF147D6C-7C74-45DF-A959-7490C0D25E78}"/>
    <cellStyle name="Normal 34 4" xfId="4033" xr:uid="{85CC9934-9C4A-4C47-94B5-3598387F434A}"/>
    <cellStyle name="Normal 34 4 2" xfId="58946" xr:uid="{F326314A-EBCC-4F4E-9D3F-A527D1FF18E8}"/>
    <cellStyle name="Normal 34 5" xfId="56926" xr:uid="{7A17D7A2-5E91-4347-B713-BACA0DE7896F}"/>
    <cellStyle name="Normal 35" xfId="6419" xr:uid="{BB649542-84C9-4D26-BFAF-0A0FE243617E}"/>
    <cellStyle name="Normal 35 2" xfId="60602" xr:uid="{BD825AF3-1AF9-40DD-A41A-CCD1F2319364}"/>
    <cellStyle name="Normal 4" xfId="387" xr:uid="{C82D988B-9777-4137-8B6D-75934C6764CD}"/>
    <cellStyle name="Normal 4 2" xfId="540" xr:uid="{B1FFC1D9-30D8-466C-BFA3-E6C7966240A0}"/>
    <cellStyle name="Normal 5" xfId="389" xr:uid="{FF50AE71-5FFB-42DA-B8C9-FB244B181CD1}"/>
    <cellStyle name="Normal 5 10" xfId="1767" xr:uid="{5B12F2C4-E0C2-4A22-90E0-64B264244CB6}"/>
    <cellStyle name="Normal 5 10 2" xfId="4614" xr:uid="{3AF13124-81EC-494B-AF02-31546306A55F}"/>
    <cellStyle name="Normal 5 10 2 2" xfId="59391" xr:uid="{49DE6444-666E-410E-9C43-E62882F2F53E}"/>
    <cellStyle name="Normal 5 10 3" xfId="57371" xr:uid="{8BAC2610-1AE7-4C34-988F-EFE19E544D4D}"/>
    <cellStyle name="Normal 5 11" xfId="3622" xr:uid="{6D212819-18CE-417D-ADF5-D1C95C4B395E}"/>
    <cellStyle name="Normal 5 11 2" xfId="58627" xr:uid="{AD59D4FB-03B9-4775-8DC2-2BB59DC80CA3}"/>
    <cellStyle name="Normal 5 12" xfId="56632" xr:uid="{B3996756-AB9C-41F7-AE58-0113AF095082}"/>
    <cellStyle name="Normal 5 2" xfId="394" xr:uid="{F829DE26-EC78-4163-A9DC-23068993F16D}"/>
    <cellStyle name="Normal 5 2 10" xfId="3625" xr:uid="{E5012150-37B5-4BA4-8976-ECE150156C51}"/>
    <cellStyle name="Normal 5 2 10 2" xfId="58628" xr:uid="{74DE92A4-F947-4A76-A9E9-24BA407DC460}"/>
    <cellStyle name="Normal 5 2 11" xfId="56633" xr:uid="{6720AB1B-B169-4998-8486-FDEF33AF5CA2}"/>
    <cellStyle name="Normal 5 2 2" xfId="405" xr:uid="{320323B4-8E0D-477E-9489-2A42F48F08ED}"/>
    <cellStyle name="Normal 5 2 2 10" xfId="56635" xr:uid="{AD1979F9-80F5-4C34-B112-714E0FDB50CB}"/>
    <cellStyle name="Normal 5 2 2 2" xfId="615" xr:uid="{34647B9C-D542-4E15-B378-FD435594BA1C}"/>
    <cellStyle name="Normal 5 2 2 2 2" xfId="833" xr:uid="{081E1A82-12C2-4D9B-AD04-2F12BB3E8CF6}"/>
    <cellStyle name="Normal 5 2 2 2 2 2" xfId="861" xr:uid="{2F19CD3A-9C4F-4ACA-8455-6CC0F632EA94}"/>
    <cellStyle name="Normal 5 2 2 2 2 2 2" xfId="917" xr:uid="{6B895EE9-A349-48C4-80BF-C13B5C53A0E7}"/>
    <cellStyle name="Normal 5 2 2 2 2 2 2 2" xfId="1181" xr:uid="{FB4D3167-DF39-4EA5-AED3-BF6BE9501C2A}"/>
    <cellStyle name="Normal 5 2 2 2 2 2 2 2 2" xfId="1629" xr:uid="{E4BAFA50-9679-43B3-AEB8-6A20D570215E}"/>
    <cellStyle name="Normal 5 2 2 2 2 2 2 2 2 2" xfId="2789" xr:uid="{CAAC4AF0-6048-4650-9CA5-76A4D60C16E6}"/>
    <cellStyle name="Normal 5 2 2 2 2 2 2 2 2 2 2" xfId="5636" xr:uid="{2A152B08-FF81-42E1-8C90-6EC0E54F43B1}"/>
    <cellStyle name="Normal 5 2 2 2 2 2 2 2 2 2 2 2" xfId="60179" xr:uid="{3E04313D-5DF4-4218-ADA3-17A20681C20C}"/>
    <cellStyle name="Normal 5 2 2 2 2 2 2 2 2 2 3" xfId="58159" xr:uid="{9E5AD27F-76CF-4E11-89FC-44AB96A00A00}"/>
    <cellStyle name="Normal 5 2 2 2 2 2 2 2 2 3" xfId="4476" xr:uid="{2378A222-BF7F-4741-BE41-877C36C92E5A}"/>
    <cellStyle name="Normal 5 2 2 2 2 2 2 2 2 3 2" xfId="59307" xr:uid="{C2D99DC7-5169-47FF-8A5C-3C38E6BD983F}"/>
    <cellStyle name="Normal 5 2 2 2 2 2 2 2 2 4" xfId="57287" xr:uid="{63157E77-3067-41C4-9E77-93743F86B4D0}"/>
    <cellStyle name="Normal 5 2 2 2 2 2 2 2 3" xfId="2341" xr:uid="{05B48896-C6E4-4A6D-BA35-0301CD564F55}"/>
    <cellStyle name="Normal 5 2 2 2 2 2 2 2 3 2" xfId="5188" xr:uid="{F00BEEBC-7766-4B19-9DA5-6EF07ABA2FBE}"/>
    <cellStyle name="Normal 5 2 2 2 2 2 2 2 3 2 2" xfId="59814" xr:uid="{B3079FB6-8290-488C-9817-B3301E791779}"/>
    <cellStyle name="Normal 5 2 2 2 2 2 2 2 3 3" xfId="57794" xr:uid="{1E3BD948-1258-415F-BE18-753CF0854CE5}"/>
    <cellStyle name="Normal 5 2 2 2 2 2 2 2 4" xfId="4029" xr:uid="{CC2284B6-679B-4112-B6C6-BB277057A018}"/>
    <cellStyle name="Normal 5 2 2 2 2 2 2 2 4 2" xfId="58942" xr:uid="{E93F1CF6-48BD-40F2-A407-791F0FE4B8C9}"/>
    <cellStyle name="Normal 5 2 2 2 2 2 2 2 5" xfId="56922" xr:uid="{190770B1-58AD-4AFE-B14F-6A893EEAEEAB}"/>
    <cellStyle name="Normal 5 2 2 2 2 2 2 3" xfId="1365" xr:uid="{41C03F62-50A8-4745-B242-9F512C1E5687}"/>
    <cellStyle name="Normal 5 2 2 2 2 2 2 3 2" xfId="2525" xr:uid="{B4A8F156-BB8B-400A-97A2-3B461E4F10CE}"/>
    <cellStyle name="Normal 5 2 2 2 2 2 2 3 2 2" xfId="5372" xr:uid="{6712453E-BBA3-493D-8DE3-80DE2A943E6C}"/>
    <cellStyle name="Normal 5 2 2 2 2 2 2 3 2 2 2" xfId="59997" xr:uid="{2067375B-1BDE-459F-A12C-09F55DB5B07B}"/>
    <cellStyle name="Normal 5 2 2 2 2 2 2 3 2 3" xfId="57977" xr:uid="{2F1D0CF4-B7E1-4A88-85A5-99EA2A8909BB}"/>
    <cellStyle name="Normal 5 2 2 2 2 2 2 3 3" xfId="4212" xr:uid="{B5DE1BD9-021D-4242-8779-C2381A19B0FD}"/>
    <cellStyle name="Normal 5 2 2 2 2 2 2 3 3 2" xfId="59125" xr:uid="{60C360DD-B22D-49DE-AF42-BEC8626E9700}"/>
    <cellStyle name="Normal 5 2 2 2 2 2 2 3 4" xfId="57105" xr:uid="{A5108472-13E7-4466-B94F-9144136379A1}"/>
    <cellStyle name="Normal 5 2 2 2 2 2 2 4" xfId="2079" xr:uid="{534D978E-F9F7-4968-AEFA-94F235647C01}"/>
    <cellStyle name="Normal 5 2 2 2 2 2 2 4 2" xfId="4926" xr:uid="{4E459F30-493A-4511-B2FE-0D84A946B0BE}"/>
    <cellStyle name="Normal 5 2 2 2 2 2 2 4 2 2" xfId="59632" xr:uid="{FB0F4683-0195-4632-BCBE-11750FD705EB}"/>
    <cellStyle name="Normal 5 2 2 2 2 2 2 4 3" xfId="57612" xr:uid="{E82CFCE2-BEF1-49E1-9E05-30FBA93D52B7}"/>
    <cellStyle name="Normal 5 2 2 2 2 2 2 5" xfId="3767" xr:uid="{15C7F3B1-D0F7-4D99-9D48-4B5C0AD41BA9}"/>
    <cellStyle name="Normal 5 2 2 2 2 2 2 5 2" xfId="58760" xr:uid="{15C180A7-4CC8-4689-9B16-EA326306CA02}"/>
    <cellStyle name="Normal 5 2 2 2 2 2 2 6" xfId="56740" xr:uid="{503C8744-5B04-46CA-A22A-3A32488211B7}"/>
    <cellStyle name="Normal 5 2 2 2 2 2 3" xfId="1125" xr:uid="{516A4B24-99E9-4A65-8773-8C9734B58ADE}"/>
    <cellStyle name="Normal 5 2 2 2 2 2 3 2" xfId="1573" xr:uid="{6373CBEE-30EC-4284-9D66-B0AADC44A493}"/>
    <cellStyle name="Normal 5 2 2 2 2 2 3 2 2" xfId="2733" xr:uid="{4DB8DAE7-B254-47C9-BDCF-454B16E9819F}"/>
    <cellStyle name="Normal 5 2 2 2 2 2 3 2 2 2" xfId="5580" xr:uid="{76782A2E-E66C-460A-8D41-DD6864FF4091}"/>
    <cellStyle name="Normal 5 2 2 2 2 2 3 2 2 2 2" xfId="60123" xr:uid="{1247894F-F421-4D54-93C0-662F483C104C}"/>
    <cellStyle name="Normal 5 2 2 2 2 2 3 2 2 3" xfId="58103" xr:uid="{A4818D37-2139-4644-85D8-97F47DFCF504}"/>
    <cellStyle name="Normal 5 2 2 2 2 2 3 2 3" xfId="4420" xr:uid="{BC165263-87C2-4434-8D29-4F8BE54A82F1}"/>
    <cellStyle name="Normal 5 2 2 2 2 2 3 2 3 2" xfId="59251" xr:uid="{4AD79E5E-A35B-4DD1-BEA9-9EA1894F019A}"/>
    <cellStyle name="Normal 5 2 2 2 2 2 3 2 4" xfId="57231" xr:uid="{5A30B737-212D-461D-897F-78B508EA2A81}"/>
    <cellStyle name="Normal 5 2 2 2 2 2 3 3" xfId="2285" xr:uid="{A5510692-760E-454F-B55A-B409FDE5F6D2}"/>
    <cellStyle name="Normal 5 2 2 2 2 2 3 3 2" xfId="5132" xr:uid="{40E15BB5-DD75-49D7-A443-CFF40595FFCF}"/>
    <cellStyle name="Normal 5 2 2 2 2 2 3 3 2 2" xfId="59758" xr:uid="{F7CF556D-18F3-41AC-83BD-1FC0E7D8285A}"/>
    <cellStyle name="Normal 5 2 2 2 2 2 3 3 3" xfId="57738" xr:uid="{8F5CAE99-67FC-487D-809E-7E94D1C0DBD6}"/>
    <cellStyle name="Normal 5 2 2 2 2 2 3 4" xfId="3973" xr:uid="{1E82EFAE-9603-4DC1-BD8A-3589487913B2}"/>
    <cellStyle name="Normal 5 2 2 2 2 2 3 4 2" xfId="58886" xr:uid="{51068602-56BE-4874-A967-D4BCF1798F2A}"/>
    <cellStyle name="Normal 5 2 2 2 2 2 3 5" xfId="56866" xr:uid="{C2A00D50-802F-4A71-BD38-A594799DBF84}"/>
    <cellStyle name="Normal 5 2 2 2 2 2 4" xfId="1309" xr:uid="{334CBD79-2700-4E12-8F9B-337B05A79A4A}"/>
    <cellStyle name="Normal 5 2 2 2 2 2 4 2" xfId="2469" xr:uid="{4F69B762-50F3-4E5A-97DD-8FA451F23C8A}"/>
    <cellStyle name="Normal 5 2 2 2 2 2 4 2 2" xfId="5316" xr:uid="{9A3803DA-942D-4644-B107-B4B1BB730294}"/>
    <cellStyle name="Normal 5 2 2 2 2 2 4 2 2 2" xfId="59941" xr:uid="{9F019250-9B72-46FE-91BB-1014E12C80C7}"/>
    <cellStyle name="Normal 5 2 2 2 2 2 4 2 3" xfId="57921" xr:uid="{2E3F1E6F-D0F1-4F26-BA51-05B653D4C376}"/>
    <cellStyle name="Normal 5 2 2 2 2 2 4 3" xfId="4156" xr:uid="{AFC5C601-D149-4A1D-9926-F62ABDDB71CB}"/>
    <cellStyle name="Normal 5 2 2 2 2 2 4 3 2" xfId="59069" xr:uid="{C8EBD719-8C81-4E50-897B-C7E91FF301C9}"/>
    <cellStyle name="Normal 5 2 2 2 2 2 4 4" xfId="57049" xr:uid="{A15B85A7-A020-497C-BA11-BB2FA3F8FBE8}"/>
    <cellStyle name="Normal 5 2 2 2 2 2 5" xfId="2023" xr:uid="{0918EBD3-ED40-4860-9B0F-70C1659F142C}"/>
    <cellStyle name="Normal 5 2 2 2 2 2 5 2" xfId="4870" xr:uid="{192769C2-7A1A-4BAF-B673-318566A99A9B}"/>
    <cellStyle name="Normal 5 2 2 2 2 2 5 2 2" xfId="59576" xr:uid="{59779AB3-5499-4B49-B8A2-800E57A977BC}"/>
    <cellStyle name="Normal 5 2 2 2 2 2 5 3" xfId="57556" xr:uid="{70927C3D-C52A-458E-8C14-0340B6102E5E}"/>
    <cellStyle name="Normal 5 2 2 2 2 2 6" xfId="3711" xr:uid="{6DAC12C5-26F4-44F7-853B-197F5F882902}"/>
    <cellStyle name="Normal 5 2 2 2 2 2 6 2" xfId="58704" xr:uid="{4FD1BA35-9324-4CA2-AACD-7EE4594DC529}"/>
    <cellStyle name="Normal 5 2 2 2 2 2 7" xfId="56684" xr:uid="{5608C929-6816-4C16-BCB6-E6D8CD207504}"/>
    <cellStyle name="Normal 5 2 2 2 2 3" xfId="889" xr:uid="{2BECE102-DD18-4422-A23E-4584E42CB700}"/>
    <cellStyle name="Normal 5 2 2 2 2 3 2" xfId="1153" xr:uid="{0B3D5638-6416-41AA-93E3-365801AD8828}"/>
    <cellStyle name="Normal 5 2 2 2 2 3 2 2" xfId="1601" xr:uid="{04C9AACB-7230-4D47-A809-6786831FDF33}"/>
    <cellStyle name="Normal 5 2 2 2 2 3 2 2 2" xfId="2761" xr:uid="{EE5E0B02-E12F-45B2-B5BC-20405936D306}"/>
    <cellStyle name="Normal 5 2 2 2 2 3 2 2 2 2" xfId="5608" xr:uid="{61CB570F-671E-403F-B269-6273B2094EE4}"/>
    <cellStyle name="Normal 5 2 2 2 2 3 2 2 2 2 2" xfId="60151" xr:uid="{B64F8523-689F-4B06-8FFB-2E2F5748BC4F}"/>
    <cellStyle name="Normal 5 2 2 2 2 3 2 2 2 3" xfId="58131" xr:uid="{96E9DBFA-03E1-478A-9F2A-579FEFFB45A8}"/>
    <cellStyle name="Normal 5 2 2 2 2 3 2 2 3" xfId="4448" xr:uid="{56D30C06-4AD1-4F0D-95AC-CF2991170D3F}"/>
    <cellStyle name="Normal 5 2 2 2 2 3 2 2 3 2" xfId="59279" xr:uid="{16E67BFA-7B89-44B7-BBC9-F438F9C89709}"/>
    <cellStyle name="Normal 5 2 2 2 2 3 2 2 4" xfId="57259" xr:uid="{05EA7034-433D-4C1F-964A-F8E445DA2494}"/>
    <cellStyle name="Normal 5 2 2 2 2 3 2 3" xfId="2313" xr:uid="{0B496988-2018-4E8D-9DBA-E9110C8CF457}"/>
    <cellStyle name="Normal 5 2 2 2 2 3 2 3 2" xfId="5160" xr:uid="{544F7B55-440B-4E36-8468-DFD5FE5727B5}"/>
    <cellStyle name="Normal 5 2 2 2 2 3 2 3 2 2" xfId="59786" xr:uid="{D9A50938-1892-4056-B0DC-135B1C276C4B}"/>
    <cellStyle name="Normal 5 2 2 2 2 3 2 3 3" xfId="57766" xr:uid="{DC176904-F679-40B1-9165-FFFDBC5BDB83}"/>
    <cellStyle name="Normal 5 2 2 2 2 3 2 4" xfId="4001" xr:uid="{BA50638D-160E-45DE-B871-9B78F9777B1A}"/>
    <cellStyle name="Normal 5 2 2 2 2 3 2 4 2" xfId="58914" xr:uid="{28D75A8B-0B56-4E2C-BA52-B608E8C80D1C}"/>
    <cellStyle name="Normal 5 2 2 2 2 3 2 5" xfId="56894" xr:uid="{0EDEDFE2-6D72-4C18-924D-305F203EC9F6}"/>
    <cellStyle name="Normal 5 2 2 2 2 3 3" xfId="1337" xr:uid="{064A1B20-90B7-4DCF-8454-A477676B7A6B}"/>
    <cellStyle name="Normal 5 2 2 2 2 3 3 2" xfId="2497" xr:uid="{A2429BFB-DD5B-4E4F-8A5A-7CE8DE7CE8E6}"/>
    <cellStyle name="Normal 5 2 2 2 2 3 3 2 2" xfId="5344" xr:uid="{6B1E4F2A-8636-484E-A9BB-E668F27F48DD}"/>
    <cellStyle name="Normal 5 2 2 2 2 3 3 2 2 2" xfId="59969" xr:uid="{31255BC4-61B2-45C6-8B5D-05B82886B43E}"/>
    <cellStyle name="Normal 5 2 2 2 2 3 3 2 3" xfId="57949" xr:uid="{BF8594D8-27CA-41B9-8492-F3891D8DFE64}"/>
    <cellStyle name="Normal 5 2 2 2 2 3 3 3" xfId="4184" xr:uid="{5C5393B1-0A62-45E5-9DB8-C08DC0E178A2}"/>
    <cellStyle name="Normal 5 2 2 2 2 3 3 3 2" xfId="59097" xr:uid="{47E24DB1-A86F-473E-8089-5ED7EF676C60}"/>
    <cellStyle name="Normal 5 2 2 2 2 3 3 4" xfId="57077" xr:uid="{5C456FC8-1B64-42F7-AD55-B18D4FEC6AA4}"/>
    <cellStyle name="Normal 5 2 2 2 2 3 4" xfId="2051" xr:uid="{2F23515E-1F91-49DA-8AD3-EB09A297E405}"/>
    <cellStyle name="Normal 5 2 2 2 2 3 4 2" xfId="4898" xr:uid="{9E9D9E70-0C01-456B-82AE-4E4B96B63A05}"/>
    <cellStyle name="Normal 5 2 2 2 2 3 4 2 2" xfId="59604" xr:uid="{10FD6B73-909C-4558-BE33-FC51B00E08AA}"/>
    <cellStyle name="Normal 5 2 2 2 2 3 4 3" xfId="57584" xr:uid="{E0811329-76A4-4CF9-B155-91B1015EB19D}"/>
    <cellStyle name="Normal 5 2 2 2 2 3 5" xfId="3739" xr:uid="{6023AEE0-13BA-4286-842A-89BE7953B7C3}"/>
    <cellStyle name="Normal 5 2 2 2 2 3 5 2" xfId="58732" xr:uid="{513E9F52-6EA6-4073-9187-C8EF2DCF6CA2}"/>
    <cellStyle name="Normal 5 2 2 2 2 3 6" xfId="56712" xr:uid="{36CEFBB0-38FA-4E68-9DCC-D59C163DB481}"/>
    <cellStyle name="Normal 5 2 2 2 2 4" xfId="1097" xr:uid="{F5E1B985-08DD-47B0-9DCB-1C0C8FCFB0B2}"/>
    <cellStyle name="Normal 5 2 2 2 2 4 2" xfId="1545" xr:uid="{15FC2B4F-38D9-4FCB-8DEE-BF5985F613A9}"/>
    <cellStyle name="Normal 5 2 2 2 2 4 2 2" xfId="2705" xr:uid="{2F8309C4-ECB6-49E9-BFFC-1C8A03C77BFE}"/>
    <cellStyle name="Normal 5 2 2 2 2 4 2 2 2" xfId="5552" xr:uid="{997D50D9-B243-459D-8CEF-6A6A3D097A81}"/>
    <cellStyle name="Normal 5 2 2 2 2 4 2 2 2 2" xfId="60095" xr:uid="{D5376124-17C9-498C-BA57-C4BEE45E8E7E}"/>
    <cellStyle name="Normal 5 2 2 2 2 4 2 2 3" xfId="58075" xr:uid="{E771BE06-10F1-48DE-BB32-D2E78D5306EE}"/>
    <cellStyle name="Normal 5 2 2 2 2 4 2 3" xfId="4392" xr:uid="{C84F4E69-8EFF-4851-9EEC-34321155BCA7}"/>
    <cellStyle name="Normal 5 2 2 2 2 4 2 3 2" xfId="59223" xr:uid="{1E279A25-F5C7-4A68-B68A-53D8BA22948E}"/>
    <cellStyle name="Normal 5 2 2 2 2 4 2 4" xfId="57203" xr:uid="{8AA446C2-8F34-4C4B-954B-A9A28753ACC6}"/>
    <cellStyle name="Normal 5 2 2 2 2 4 3" xfId="2257" xr:uid="{6F9DC7BE-FA8C-4074-BB70-3C0608B66370}"/>
    <cellStyle name="Normal 5 2 2 2 2 4 3 2" xfId="5104" xr:uid="{6DE2158F-340B-4341-BE83-CA00A165BCD1}"/>
    <cellStyle name="Normal 5 2 2 2 2 4 3 2 2" xfId="59730" xr:uid="{7FA15575-0142-4018-8458-70D37AE45393}"/>
    <cellStyle name="Normal 5 2 2 2 2 4 3 3" xfId="57710" xr:uid="{F7DCDFC0-909E-4995-980F-BCDBC3E59DC0}"/>
    <cellStyle name="Normal 5 2 2 2 2 4 4" xfId="3945" xr:uid="{CA104B60-F504-4DE4-99DA-BC5E98A6ED97}"/>
    <cellStyle name="Normal 5 2 2 2 2 4 4 2" xfId="58858" xr:uid="{07DEA362-3D04-472C-94D0-9B0051FFD125}"/>
    <cellStyle name="Normal 5 2 2 2 2 4 5" xfId="56838" xr:uid="{DEB5BF1C-9B6C-45CA-B6FD-D9269B22DDE3}"/>
    <cellStyle name="Normal 5 2 2 2 2 5" xfId="1281" xr:uid="{7BA65435-52A8-423B-9E09-5082B5B6A042}"/>
    <cellStyle name="Normal 5 2 2 2 2 5 2" xfId="2441" xr:uid="{5E3E6993-6E73-4303-864E-D2366C5A46CB}"/>
    <cellStyle name="Normal 5 2 2 2 2 5 2 2" xfId="5288" xr:uid="{0CC425D1-CED3-405E-A243-00DB88BA98A0}"/>
    <cellStyle name="Normal 5 2 2 2 2 5 2 2 2" xfId="59913" xr:uid="{389F8F43-3BC1-473E-BF29-508B9F0339B6}"/>
    <cellStyle name="Normal 5 2 2 2 2 5 2 3" xfId="57893" xr:uid="{417AEEBA-009B-41F0-9429-A6E604AB7871}"/>
    <cellStyle name="Normal 5 2 2 2 2 5 3" xfId="4128" xr:uid="{266CB6AF-302B-4AD6-9BF5-3C442AC014FB}"/>
    <cellStyle name="Normal 5 2 2 2 2 5 3 2" xfId="59041" xr:uid="{57D99445-FD9B-4DA5-830E-D9E203FFE230}"/>
    <cellStyle name="Normal 5 2 2 2 2 5 4" xfId="57021" xr:uid="{19A987D6-4592-47D9-9D81-B8E826B2926A}"/>
    <cellStyle name="Normal 5 2 2 2 2 6" xfId="1995" xr:uid="{5B0CB3DE-062B-4255-8F1F-F59252B8547D}"/>
    <cellStyle name="Normal 5 2 2 2 2 6 2" xfId="4842" xr:uid="{9435139A-7487-49F0-A6E9-D4CB45A6C1D5}"/>
    <cellStyle name="Normal 5 2 2 2 2 6 2 2" xfId="59548" xr:uid="{0F89A814-46D2-4ADA-9B16-3B76B2630F80}"/>
    <cellStyle name="Normal 5 2 2 2 2 6 3" xfId="57528" xr:uid="{1342F227-C720-49E9-9808-B39FCA9E175A}"/>
    <cellStyle name="Normal 5 2 2 2 2 7" xfId="3683" xr:uid="{89B5B9A9-B82B-4528-BBFF-7CF515A4BCD2}"/>
    <cellStyle name="Normal 5 2 2 2 2 7 2" xfId="58676" xr:uid="{D768EC00-5600-4EAF-9788-40E0FA04CBCC}"/>
    <cellStyle name="Normal 5 2 2 2 2 8" xfId="56656" xr:uid="{0EE7D596-4DC2-4489-85D8-9C389224E2C5}"/>
    <cellStyle name="Normal 5 2 2 2 3" xfId="9" xr:uid="{00000000-0005-0000-0000-000006000000}"/>
    <cellStyle name="Normal 5 2 2 2 3 2" xfId="903" xr:uid="{653B55FA-3461-4D86-B350-656FDCDE6FAE}"/>
    <cellStyle name="Normal 5 2 2 2 3 2 2" xfId="1167" xr:uid="{922767B8-FEE0-4B1E-A547-82653D44C5C7}"/>
    <cellStyle name="Normal 5 2 2 2 3 2 2 2" xfId="1615" xr:uid="{4A3DFA9A-A36D-48F5-A76C-637E171787DF}"/>
    <cellStyle name="Normal 5 2 2 2 3 2 2 2 2" xfId="2775" xr:uid="{690256F0-38D2-4A45-8372-4C145F8EFF92}"/>
    <cellStyle name="Normal 5 2 2 2 3 2 2 2 2 2" xfId="5622" xr:uid="{82DDAFC8-F036-434B-A1A4-37BEDFB260FB}"/>
    <cellStyle name="Normal 5 2 2 2 3 2 2 2 2 2 2" xfId="60165" xr:uid="{638B4706-C6B0-4C45-A8EF-247D36ADA139}"/>
    <cellStyle name="Normal 5 2 2 2 3 2 2 2 2 3" xfId="58145" xr:uid="{D01653DA-4B97-43D1-B09F-8EC4103782FD}"/>
    <cellStyle name="Normal 5 2 2 2 3 2 2 2 3" xfId="4462" xr:uid="{C52FACED-71AD-420E-B5B8-8F898E265D39}"/>
    <cellStyle name="Normal 5 2 2 2 3 2 2 2 3 2" xfId="59293" xr:uid="{2AEEE4D4-24C4-47DD-A608-5F3D83D8C182}"/>
    <cellStyle name="Normal 5 2 2 2 3 2 2 2 4" xfId="57273" xr:uid="{54E62DD6-5553-4549-87A1-AAA21278B07C}"/>
    <cellStyle name="Normal 5 2 2 2 3 2 2 3" xfId="2327" xr:uid="{1E567998-6C63-46BB-85DA-F9915324D27A}"/>
    <cellStyle name="Normal 5 2 2 2 3 2 2 3 2" xfId="5174" xr:uid="{A2FAC62D-4614-4030-925F-2F38C935CE51}"/>
    <cellStyle name="Normal 5 2 2 2 3 2 2 3 2 2" xfId="59800" xr:uid="{3FCD6FA8-7358-49DA-8A4C-C6D40214BFE8}"/>
    <cellStyle name="Normal 5 2 2 2 3 2 2 3 3" xfId="57780" xr:uid="{AEA159C6-2589-45CA-A4C8-67E88CB94645}"/>
    <cellStyle name="Normal 5 2 2 2 3 2 2 4" xfId="4015" xr:uid="{68E3CAE4-F410-47D9-9A42-52991E9E429F}"/>
    <cellStyle name="Normal 5 2 2 2 3 2 2 4 2" xfId="58928" xr:uid="{623E19BC-1CC8-494F-98B4-285C6A6077D5}"/>
    <cellStyle name="Normal 5 2 2 2 3 2 2 5" xfId="56908" xr:uid="{3A6BC004-6F7E-4064-BF8A-40A4CFB1725D}"/>
    <cellStyle name="Normal 5 2 2 2 3 2 3" xfId="1351" xr:uid="{FFF41AAF-C370-446D-BF6B-F224F07F486F}"/>
    <cellStyle name="Normal 5 2 2 2 3 2 3 2" xfId="2511" xr:uid="{B75687DB-8C02-4E05-8D4B-C14BBB0A4DA9}"/>
    <cellStyle name="Normal 5 2 2 2 3 2 3 2 2" xfId="5358" xr:uid="{4433C183-E7BB-461C-A140-45C5808C8BCB}"/>
    <cellStyle name="Normal 5 2 2 2 3 2 3 2 2 2" xfId="59983" xr:uid="{450CC4D3-7FA0-41D5-8E3A-C3F998DF6263}"/>
    <cellStyle name="Normal 5 2 2 2 3 2 3 2 3" xfId="57963" xr:uid="{3B3E266E-253B-4378-A2F4-BD5AC6E826CF}"/>
    <cellStyle name="Normal 5 2 2 2 3 2 3 3" xfId="4198" xr:uid="{BA3D14DD-1445-4DE4-AC85-C0EE72D1FAFB}"/>
    <cellStyle name="Normal 5 2 2 2 3 2 3 3 2" xfId="59111" xr:uid="{F69CD2E5-7191-44A7-A215-34FB8D3EB1C9}"/>
    <cellStyle name="Normal 5 2 2 2 3 2 3 4" xfId="57091" xr:uid="{816D7328-58CF-4CD6-B854-CA99701EABA9}"/>
    <cellStyle name="Normal 5 2 2 2 3 2 4" xfId="2065" xr:uid="{EFBCF219-BAC0-4179-97D7-14856A794EDC}"/>
    <cellStyle name="Normal 5 2 2 2 3 2 4 2" xfId="4912" xr:uid="{E892F8B5-C1AA-450E-873F-F3E6A76456F8}"/>
    <cellStyle name="Normal 5 2 2 2 3 2 4 2 2" xfId="59618" xr:uid="{A88287C5-0284-400E-92D2-31210898E5DC}"/>
    <cellStyle name="Normal 5 2 2 2 3 2 4 3" xfId="57598" xr:uid="{5DA43F26-14CE-4F9A-B6CB-CA162C759B15}"/>
    <cellStyle name="Normal 5 2 2 2 3 2 5" xfId="3753" xr:uid="{327B3FC0-C40C-4354-BCB1-4314876F9739}"/>
    <cellStyle name="Normal 5 2 2 2 3 2 5 2" xfId="58746" xr:uid="{9735CCC4-22D2-4DCB-A6CA-CAD449903CE7}"/>
    <cellStyle name="Normal 5 2 2 2 3 2 6" xfId="56726" xr:uid="{C8B541D8-0783-40BA-AF08-95678ABF87E7}"/>
    <cellStyle name="Normal 5 2 2 2 3 3" xfId="1111" xr:uid="{BC58782B-0315-4D68-8920-DBF00A93A529}"/>
    <cellStyle name="Normal 5 2 2 2 3 3 2" xfId="1559" xr:uid="{C3A6689F-8811-4ED0-A38B-C5C3407A919B}"/>
    <cellStyle name="Normal 5 2 2 2 3 3 2 2" xfId="2719" xr:uid="{C3673389-FFC1-459D-82D0-3B088602D970}"/>
    <cellStyle name="Normal 5 2 2 2 3 3 2 2 2" xfId="5566" xr:uid="{8DBB56FD-2B6E-4F6E-9278-BFABDBD5342F}"/>
    <cellStyle name="Normal 5 2 2 2 3 3 2 2 2 2" xfId="60109" xr:uid="{8390E6B0-F0E0-4855-BA98-F75773DE5AD2}"/>
    <cellStyle name="Normal 5 2 2 2 3 3 2 2 3" xfId="58089" xr:uid="{70BFC826-DF6B-40DC-8AC3-FB4887A7B298}"/>
    <cellStyle name="Normal 5 2 2 2 3 3 2 3" xfId="4406" xr:uid="{F2FFA3F7-BCF8-4473-BD24-CCCDB5482A48}"/>
    <cellStyle name="Normal 5 2 2 2 3 3 2 3 2" xfId="59237" xr:uid="{C76B5CD4-8D76-4E3E-AC6B-DD3986CE8C19}"/>
    <cellStyle name="Normal 5 2 2 2 3 3 2 4" xfId="57217" xr:uid="{3183C09C-AF35-41FA-AB90-E077B633F4A4}"/>
    <cellStyle name="Normal 5 2 2 2 3 3 3" xfId="2271" xr:uid="{1687E0B6-1B6F-41F7-B66D-6F85B9F9B7D9}"/>
    <cellStyle name="Normal 5 2 2 2 3 3 3 2" xfId="5118" xr:uid="{EFC81D11-4BE8-4D28-8591-F821F6F1A327}"/>
    <cellStyle name="Normal 5 2 2 2 3 3 3 2 2" xfId="59744" xr:uid="{D5CED646-54E7-4E80-92BF-2ABEDAD80B6D}"/>
    <cellStyle name="Normal 5 2 2 2 3 3 3 3" xfId="57724" xr:uid="{69316F5C-8895-4B3A-A7ED-8F7319B6F544}"/>
    <cellStyle name="Normal 5 2 2 2 3 3 4" xfId="3959" xr:uid="{C56DBCA8-AA49-438E-A40F-197AC1C31FE7}"/>
    <cellStyle name="Normal 5 2 2 2 3 3 4 2" xfId="58872" xr:uid="{71AA2C99-794D-4324-A692-11A4529A953E}"/>
    <cellStyle name="Normal 5 2 2 2 3 3 5" xfId="56852" xr:uid="{CA813C7B-A1F4-4C10-BB29-1F4FC5C67D4C}"/>
    <cellStyle name="Normal 5 2 2 2 3 4" xfId="1295" xr:uid="{B1605C52-FFA2-41DE-9294-0F4C483340E1}"/>
    <cellStyle name="Normal 5 2 2 2 3 4 2" xfId="2455" xr:uid="{25EF4389-0026-47BB-B8B3-1062B3778184}"/>
    <cellStyle name="Normal 5 2 2 2 3 4 2 2" xfId="5302" xr:uid="{ECD68601-A362-4D84-9136-34D238BF06E7}"/>
    <cellStyle name="Normal 5 2 2 2 3 4 2 2 2" xfId="59927" xr:uid="{2737DE23-FBE8-4FBC-AC30-BFEDD538ADE4}"/>
    <cellStyle name="Normal 5 2 2 2 3 4 2 3" xfId="57907" xr:uid="{B1902C2C-0139-4C03-BF50-5C0C5AB16C00}"/>
    <cellStyle name="Normal 5 2 2 2 3 4 3" xfId="4142" xr:uid="{E40C8FA6-5D09-44D9-9790-29B42DB5B4CB}"/>
    <cellStyle name="Normal 5 2 2 2 3 4 3 2" xfId="59055" xr:uid="{D05CCEB6-3C41-4B18-8255-05852AA524B8}"/>
    <cellStyle name="Normal 5 2 2 2 3 4 4" xfId="57035" xr:uid="{C9FC4B77-8A98-4CB3-883B-39AC5FDCE5E5}"/>
    <cellStyle name="Normal 5 2 2 2 3 5" xfId="2009" xr:uid="{A18EBA7D-7362-403B-9240-72E81B5131AF}"/>
    <cellStyle name="Normal 5 2 2 2 3 5 2" xfId="4856" xr:uid="{D523B011-E223-4598-A4F0-9B2443CC486A}"/>
    <cellStyle name="Normal 5 2 2 2 3 5 2 2" xfId="59562" xr:uid="{60E5537B-9063-4742-A844-6031CB7C53FF}"/>
    <cellStyle name="Normal 5 2 2 2 3 5 3" xfId="57542" xr:uid="{3B48B7C9-3388-4E7A-B4FC-92D14D848F6F}"/>
    <cellStyle name="Normal 5 2 2 2 3 6" xfId="3697" xr:uid="{6CE63AAC-A841-41A6-8880-2DE07B8EADEC}"/>
    <cellStyle name="Normal 5 2 2 2 3 6 2" xfId="58690" xr:uid="{941B95EE-F724-4F41-9111-9A7FE47876A0}"/>
    <cellStyle name="Normal 5 2 2 2 3 7" xfId="847" xr:uid="{1EC77CC6-3B49-43EE-9B3F-A17835566A3E}"/>
    <cellStyle name="Normal 5 2 2 2 3 8" xfId="56670" xr:uid="{CDF8B926-7F6C-46C9-92E5-197845329ED4}"/>
    <cellStyle name="Normal 5 2 2 2 4" xfId="875" xr:uid="{4C369B90-A62E-4084-BC43-DC7BC4E49964}"/>
    <cellStyle name="Normal 5 2 2 2 4 2" xfId="1139" xr:uid="{C43EAE24-50B8-4BEC-A657-25AB87B7E2FD}"/>
    <cellStyle name="Normal 5 2 2 2 4 2 2" xfId="1587" xr:uid="{4FD1AE6E-275A-4983-A07E-95249817E340}"/>
    <cellStyle name="Normal 5 2 2 2 4 2 2 2" xfId="2747" xr:uid="{0BB9058E-092A-42A2-8088-5AC2013A56C4}"/>
    <cellStyle name="Normal 5 2 2 2 4 2 2 2 2" xfId="5594" xr:uid="{8923E602-8457-43C1-97D6-AFAECBC5AC54}"/>
    <cellStyle name="Normal 5 2 2 2 4 2 2 2 2 2" xfId="60137" xr:uid="{99E7EAB8-AD9E-4F6D-9EE7-41E14071A6FC}"/>
    <cellStyle name="Normal 5 2 2 2 4 2 2 2 3" xfId="58117" xr:uid="{7FC6D9D7-67DC-4C9F-A6A6-AD2D614EE4C5}"/>
    <cellStyle name="Normal 5 2 2 2 4 2 2 3" xfId="4434" xr:uid="{9022DECE-31BC-4EB7-9183-2632F22396E7}"/>
    <cellStyle name="Normal 5 2 2 2 4 2 2 3 2" xfId="59265" xr:uid="{48D74447-45CB-45EE-8786-C3EDAA9AEDE4}"/>
    <cellStyle name="Normal 5 2 2 2 4 2 2 4" xfId="57245" xr:uid="{D8D7F338-E2F0-4D3D-8EA9-DEB735CADEDB}"/>
    <cellStyle name="Normal 5 2 2 2 4 2 3" xfId="2299" xr:uid="{DF0DC1FC-ADF3-4A61-A0FF-4284ABB01C2E}"/>
    <cellStyle name="Normal 5 2 2 2 4 2 3 2" xfId="5146" xr:uid="{788D8063-CAA7-471E-801A-944510D1F5AD}"/>
    <cellStyle name="Normal 5 2 2 2 4 2 3 2 2" xfId="59772" xr:uid="{8F2EA974-AD89-4EF3-B098-246D27978B88}"/>
    <cellStyle name="Normal 5 2 2 2 4 2 3 3" xfId="57752" xr:uid="{4EF9C279-DDB5-4123-BD33-CCD779CAC6D0}"/>
    <cellStyle name="Normal 5 2 2 2 4 2 4" xfId="3987" xr:uid="{C893E585-9291-48B4-9511-823A53FE9680}"/>
    <cellStyle name="Normal 5 2 2 2 4 2 4 2" xfId="58900" xr:uid="{93C5FDC3-3E99-410D-BF08-EB237A8CF093}"/>
    <cellStyle name="Normal 5 2 2 2 4 2 5" xfId="56880" xr:uid="{9CE4FE52-0E3A-4FAE-912A-255F08439176}"/>
    <cellStyle name="Normal 5 2 2 2 4 3" xfId="1323" xr:uid="{53AE7EF8-40A7-4E80-9987-D1A79E5B6935}"/>
    <cellStyle name="Normal 5 2 2 2 4 3 2" xfId="2483" xr:uid="{C8237E07-794F-4590-A433-D733EA1BBFB1}"/>
    <cellStyle name="Normal 5 2 2 2 4 3 2 2" xfId="5330" xr:uid="{2D52206B-73A4-4AF8-BFAF-EB73293F19B6}"/>
    <cellStyle name="Normal 5 2 2 2 4 3 2 2 2" xfId="59955" xr:uid="{B9C141E4-3232-4292-B6A9-DF6EBD22D0C7}"/>
    <cellStyle name="Normal 5 2 2 2 4 3 2 3" xfId="57935" xr:uid="{9DE55E3B-609C-4F79-B098-6902A8CBA25A}"/>
    <cellStyle name="Normal 5 2 2 2 4 3 3" xfId="4170" xr:uid="{E3C5FA27-EB90-47A5-BBCC-9639C2009146}"/>
    <cellStyle name="Normal 5 2 2 2 4 3 3 2" xfId="59083" xr:uid="{994C0AF0-AE23-4096-8E83-63A32800FB86}"/>
    <cellStyle name="Normal 5 2 2 2 4 3 4" xfId="57063" xr:uid="{65448004-D2F5-4929-BE43-E85615B441D3}"/>
    <cellStyle name="Normal 5 2 2 2 4 4" xfId="2037" xr:uid="{F1D86ECC-8E3B-490C-AF98-CF1E156BE01F}"/>
    <cellStyle name="Normal 5 2 2 2 4 4 2" xfId="4884" xr:uid="{8DAC4CDF-16FF-48F9-9ACA-E94FFC2F10FD}"/>
    <cellStyle name="Normal 5 2 2 2 4 4 2 2" xfId="59590" xr:uid="{D6C31659-DB5B-47B1-915B-3E3E6FFC9A3A}"/>
    <cellStyle name="Normal 5 2 2 2 4 4 3" xfId="57570" xr:uid="{5D47D14B-5CAB-425F-B4E7-5E5BBCEB14F0}"/>
    <cellStyle name="Normal 5 2 2 2 4 5" xfId="3725" xr:uid="{DC23559B-E3AC-4E17-8945-12C90DC06684}"/>
    <cellStyle name="Normal 5 2 2 2 4 5 2" xfId="58718" xr:uid="{1CEE052B-881F-4272-90CB-7E27C4F74991}"/>
    <cellStyle name="Normal 5 2 2 2 4 6" xfId="56698" xr:uid="{12230E5C-3160-4649-97B1-DCF8D05A42C9}"/>
    <cellStyle name="Normal 5 2 2 2 5" xfId="983" xr:uid="{57195F19-F627-46E1-92D5-534EDEFADD78}"/>
    <cellStyle name="Normal 5 2 2 2 5 2" xfId="1431" xr:uid="{B60DFAE6-0628-4254-875E-F8C0354A9B4E}"/>
    <cellStyle name="Normal 5 2 2 2 5 2 2" xfId="2591" xr:uid="{CCE04037-0095-4DA0-9BFA-91FA96F17145}"/>
    <cellStyle name="Normal 5 2 2 2 5 2 2 2" xfId="5438" xr:uid="{60CCA73A-40F7-475E-AF5A-B7145F19DC80}"/>
    <cellStyle name="Normal 5 2 2 2 5 2 2 2 2" xfId="60056" xr:uid="{E5EE6A17-9C39-4C19-B857-3FD1E7A5A37D}"/>
    <cellStyle name="Normal 5 2 2 2 5 2 2 3" xfId="58036" xr:uid="{F2A9C57D-42D2-4A9B-89A2-4502301B0A35}"/>
    <cellStyle name="Normal 5 2 2 2 5 2 3" xfId="4278" xr:uid="{5953D76C-F455-4356-B3D7-DF2305753A82}"/>
    <cellStyle name="Normal 5 2 2 2 5 2 3 2" xfId="59184" xr:uid="{41028D70-517D-43C2-826F-3C07B8627C1F}"/>
    <cellStyle name="Normal 5 2 2 2 5 2 4" xfId="57164" xr:uid="{31AEEAE7-8C8E-4321-8A85-0F10F1B23FB6}"/>
    <cellStyle name="Normal 5 2 2 2 5 3" xfId="2143" xr:uid="{FA1147E6-79C0-4F2B-BC77-7033EF2FDA1B}"/>
    <cellStyle name="Normal 5 2 2 2 5 3 2" xfId="4990" xr:uid="{A27485F2-3701-42F9-B656-5A7869567CBB}"/>
    <cellStyle name="Normal 5 2 2 2 5 3 2 2" xfId="59691" xr:uid="{D7717EEF-FC35-47A3-9A2C-F52887200E5E}"/>
    <cellStyle name="Normal 5 2 2 2 5 3 3" xfId="57671" xr:uid="{06A52077-3B95-45D3-BE7B-972C8594FC20}"/>
    <cellStyle name="Normal 5 2 2 2 5 4" xfId="3831" xr:uid="{8C6F3E1B-1A05-4B80-AB81-6DB0397F3350}"/>
    <cellStyle name="Normal 5 2 2 2 5 4 2" xfId="58819" xr:uid="{157CE25A-C458-45B5-AE50-7B105DA35D6F}"/>
    <cellStyle name="Normal 5 2 2 2 5 5" xfId="56799" xr:uid="{291B22FB-917E-4203-B583-101EF7888001}"/>
    <cellStyle name="Normal 5 2 2 2 6" xfId="1242" xr:uid="{239DF173-2921-4DBE-8AD3-E157DA8B7961}"/>
    <cellStyle name="Normal 5 2 2 2 6 2" xfId="2402" xr:uid="{43DFFD51-02F8-4D3D-AF51-0DBDB57E4973}"/>
    <cellStyle name="Normal 5 2 2 2 6 2 2" xfId="5249" xr:uid="{4311E99B-DB2B-495A-AE1C-D915E1296B6B}"/>
    <cellStyle name="Normal 5 2 2 2 6 2 2 2" xfId="59874" xr:uid="{B01E460A-E46F-444B-90DF-686957C4BAE5}"/>
    <cellStyle name="Normal 5 2 2 2 6 2 3" xfId="57854" xr:uid="{A2820EE1-7737-4421-93AF-50DEAD208B6A}"/>
    <cellStyle name="Normal 5 2 2 2 6 3" xfId="4089" xr:uid="{AC99DFFF-7DCA-4B98-8184-AAF92FED1241}"/>
    <cellStyle name="Normal 5 2 2 2 6 3 2" xfId="59002" xr:uid="{437EB269-35FA-44ED-B265-BBA3B38759F6}"/>
    <cellStyle name="Normal 5 2 2 2 6 4" xfId="56982" xr:uid="{E0EBAE49-85CA-471D-A4AF-33740B7B7FFB}"/>
    <cellStyle name="Normal 5 2 2 2 7" xfId="1906" xr:uid="{8EA10345-7693-4C54-8251-D46D6C34BD70}"/>
    <cellStyle name="Normal 5 2 2 2 7 2" xfId="4753" xr:uid="{34F90B13-4320-46E2-9EDA-83E4C0CF2800}"/>
    <cellStyle name="Normal 5 2 2 2 7 2 2" xfId="59492" xr:uid="{E6A101F9-9440-4581-AFFB-2BF5BC17F405}"/>
    <cellStyle name="Normal 5 2 2 2 7 3" xfId="57472" xr:uid="{F0DBB146-DA43-4941-AE4A-50D749178DF1}"/>
    <cellStyle name="Normal 5 2 2 2 8" xfId="3644" xr:uid="{E6979F69-436B-4C62-8A49-7BEE65912F4C}"/>
    <cellStyle name="Normal 5 2 2 2 8 2" xfId="58637" xr:uid="{7FECF87B-C9B5-46EA-AA94-BB3C339FAFA4}"/>
    <cellStyle name="Normal 5 2 2 2 9" xfId="56642" xr:uid="{2570AB8A-ABA6-4F5C-B73C-FE61317EC743}"/>
    <cellStyle name="Normal 5 2 2 3" xfId="826" xr:uid="{6B2D0E00-3117-4CB7-82E2-2E1D29B405A0}"/>
    <cellStyle name="Normal 5 2 2 3 2" xfId="854" xr:uid="{2D6A56EC-A3EF-4A48-82DB-18095EA92D8F}"/>
    <cellStyle name="Normal 5 2 2 3 2 2" xfId="910" xr:uid="{0415B66C-6612-4F60-BB7C-354BCC1DD854}"/>
    <cellStyle name="Normal 5 2 2 3 2 2 2" xfId="1174" xr:uid="{D8FE6C51-AA3B-4749-B71C-DA722E5D605B}"/>
    <cellStyle name="Normal 5 2 2 3 2 2 2 2" xfId="1622" xr:uid="{3EA41894-2C8A-4631-A5CA-730EE0EB4434}"/>
    <cellStyle name="Normal 5 2 2 3 2 2 2 2 2" xfId="2782" xr:uid="{57B7B425-DB62-4C51-902B-00389B8C1CA0}"/>
    <cellStyle name="Normal 5 2 2 3 2 2 2 2 2 2" xfId="5629" xr:uid="{96022DA9-6E45-4A6F-AFC5-AB1B98418ADA}"/>
    <cellStyle name="Normal 5 2 2 3 2 2 2 2 2 2 2" xfId="60172" xr:uid="{DF50E729-CAB6-4963-829A-328613C89599}"/>
    <cellStyle name="Normal 5 2 2 3 2 2 2 2 2 3" xfId="58152" xr:uid="{77FC4C6B-85D9-4113-9A99-AA8B3FDCCB7B}"/>
    <cellStyle name="Normal 5 2 2 3 2 2 2 2 3" xfId="4469" xr:uid="{CACD18BE-19EB-4705-8592-E9C3A61CB9A9}"/>
    <cellStyle name="Normal 5 2 2 3 2 2 2 2 3 2" xfId="59300" xr:uid="{8E4CDB40-5297-4CCB-A368-EDED4EF5A5F9}"/>
    <cellStyle name="Normal 5 2 2 3 2 2 2 2 4" xfId="57280" xr:uid="{9662D386-6C15-475C-B59A-310CCC4B59AF}"/>
    <cellStyle name="Normal 5 2 2 3 2 2 2 3" xfId="2334" xr:uid="{51683F4A-8F7B-4772-992C-0F7FA516F0F4}"/>
    <cellStyle name="Normal 5 2 2 3 2 2 2 3 2" xfId="5181" xr:uid="{0773F162-6552-4E87-99BB-54318E1B1166}"/>
    <cellStyle name="Normal 5 2 2 3 2 2 2 3 2 2" xfId="59807" xr:uid="{96DA500E-84C1-4051-B9E4-7114474BB092}"/>
    <cellStyle name="Normal 5 2 2 3 2 2 2 3 3" xfId="57787" xr:uid="{2C64BAE8-C948-41F3-A231-E52F3282096D}"/>
    <cellStyle name="Normal 5 2 2 3 2 2 2 4" xfId="4022" xr:uid="{77AEBB8A-612C-4015-8365-ABDA4C1A969F}"/>
    <cellStyle name="Normal 5 2 2 3 2 2 2 4 2" xfId="58935" xr:uid="{DBE4813D-3A12-4CB7-B47E-2C75D9EAE13D}"/>
    <cellStyle name="Normal 5 2 2 3 2 2 2 5" xfId="56915" xr:uid="{90DC1C65-5FE4-4CB7-8815-B9BDED376994}"/>
    <cellStyle name="Normal 5 2 2 3 2 2 3" xfId="1358" xr:uid="{89DC3E26-BAF2-44B2-AD52-C52592677926}"/>
    <cellStyle name="Normal 5 2 2 3 2 2 3 2" xfId="2518" xr:uid="{BED6974D-E9DC-4784-9B62-626E3FAC303D}"/>
    <cellStyle name="Normal 5 2 2 3 2 2 3 2 2" xfId="5365" xr:uid="{9A2C2D6B-8418-41CC-92B0-F4B5B00B7C8A}"/>
    <cellStyle name="Normal 5 2 2 3 2 2 3 2 2 2" xfId="59990" xr:uid="{9D9D3BF3-AF3C-4062-B1AD-6FC8C5EBCB6D}"/>
    <cellStyle name="Normal 5 2 2 3 2 2 3 2 3" xfId="57970" xr:uid="{5F4725C8-D15C-4C70-B271-4D8050948761}"/>
    <cellStyle name="Normal 5 2 2 3 2 2 3 3" xfId="4205" xr:uid="{6185C42D-1932-487C-A1ED-53D05E291941}"/>
    <cellStyle name="Normal 5 2 2 3 2 2 3 3 2" xfId="59118" xr:uid="{7139D66E-5903-4ADB-A9D7-11FBAE694833}"/>
    <cellStyle name="Normal 5 2 2 3 2 2 3 4" xfId="57098" xr:uid="{E59466E5-661F-403F-9DCD-B3B85BF1D21F}"/>
    <cellStyle name="Normal 5 2 2 3 2 2 4" xfId="2072" xr:uid="{9FC6923C-5577-4FB6-9557-DDF9EF2CF113}"/>
    <cellStyle name="Normal 5 2 2 3 2 2 4 2" xfId="4919" xr:uid="{59191E2D-936C-4FC9-8BBB-6831A4DE9858}"/>
    <cellStyle name="Normal 5 2 2 3 2 2 4 2 2" xfId="59625" xr:uid="{7DCA5B6E-3864-4570-B3EE-2CE46D244E85}"/>
    <cellStyle name="Normal 5 2 2 3 2 2 4 3" xfId="57605" xr:uid="{7A46D7BF-666F-4E2B-B15F-9B090F1FAE7B}"/>
    <cellStyle name="Normal 5 2 2 3 2 2 5" xfId="3760" xr:uid="{18D39D93-C73B-457E-B3E9-D2EABDC4E868}"/>
    <cellStyle name="Normal 5 2 2 3 2 2 5 2" xfId="58753" xr:uid="{9B17AF0E-E834-4844-913B-1CCC5C83AAB1}"/>
    <cellStyle name="Normal 5 2 2 3 2 2 6" xfId="56733" xr:uid="{9F4D2C98-2C27-4AB8-8750-BAEA3EFBAB82}"/>
    <cellStyle name="Normal 5 2 2 3 2 3" xfId="1118" xr:uid="{5E364C62-D530-466C-9679-5DDD0D99712C}"/>
    <cellStyle name="Normal 5 2 2 3 2 3 2" xfId="1566" xr:uid="{A5D4209F-9467-4DC3-BD0F-76B3A61EBF25}"/>
    <cellStyle name="Normal 5 2 2 3 2 3 2 2" xfId="2726" xr:uid="{F6E437C0-20B0-447B-91B8-4405F9209DD5}"/>
    <cellStyle name="Normal 5 2 2 3 2 3 2 2 2" xfId="5573" xr:uid="{8CA40F2D-4F61-4471-8484-4FB2BB9D675D}"/>
    <cellStyle name="Normal 5 2 2 3 2 3 2 2 2 2" xfId="60116" xr:uid="{FFA6A984-5080-495B-943C-D6E2A2FE6039}"/>
    <cellStyle name="Normal 5 2 2 3 2 3 2 2 3" xfId="58096" xr:uid="{311010E2-1ED4-4AC9-BF47-7B2CC44C5FA0}"/>
    <cellStyle name="Normal 5 2 2 3 2 3 2 3" xfId="4413" xr:uid="{FAFD7C85-C059-4B83-8AF6-275ECDED0940}"/>
    <cellStyle name="Normal 5 2 2 3 2 3 2 3 2" xfId="59244" xr:uid="{8ABD0C72-E0A3-43D6-B747-1411DDAAFB76}"/>
    <cellStyle name="Normal 5 2 2 3 2 3 2 4" xfId="57224" xr:uid="{EFC49C24-38BA-4BB1-B4B8-9F88629E878F}"/>
    <cellStyle name="Normal 5 2 2 3 2 3 3" xfId="2278" xr:uid="{319B7629-46A5-4380-8C52-1E14FF9E007A}"/>
    <cellStyle name="Normal 5 2 2 3 2 3 3 2" xfId="5125" xr:uid="{B41FA0B5-B359-4134-B9F3-2CD21902E069}"/>
    <cellStyle name="Normal 5 2 2 3 2 3 3 2 2" xfId="59751" xr:uid="{3529B187-0274-4A7D-A7D4-3751A04CA87A}"/>
    <cellStyle name="Normal 5 2 2 3 2 3 3 3" xfId="57731" xr:uid="{4A9DF490-7E89-46B4-AD68-B3C17C67B256}"/>
    <cellStyle name="Normal 5 2 2 3 2 3 4" xfId="3966" xr:uid="{7954989C-F94E-42D9-832B-016417353E07}"/>
    <cellStyle name="Normal 5 2 2 3 2 3 4 2" xfId="58879" xr:uid="{4CA57467-2A00-4671-9532-BC908A4D101C}"/>
    <cellStyle name="Normal 5 2 2 3 2 3 5" xfId="56859" xr:uid="{EF40F190-BC89-4063-9B42-018EA9A965E8}"/>
    <cellStyle name="Normal 5 2 2 3 2 4" xfId="1302" xr:uid="{D746F4F3-FFDB-4D64-8776-5C7279F80547}"/>
    <cellStyle name="Normal 5 2 2 3 2 4 2" xfId="2462" xr:uid="{01984488-2920-4ADB-8977-A65918D70808}"/>
    <cellStyle name="Normal 5 2 2 3 2 4 2 2" xfId="5309" xr:uid="{738475FA-E3D5-4B35-8566-CBCC80DF3924}"/>
    <cellStyle name="Normal 5 2 2 3 2 4 2 2 2" xfId="59934" xr:uid="{EAC3A8B2-09A9-435B-A47F-B4DF8E320BC1}"/>
    <cellStyle name="Normal 5 2 2 3 2 4 2 3" xfId="57914" xr:uid="{E20DD91F-DE12-4586-9FB9-1B8C32B48C44}"/>
    <cellStyle name="Normal 5 2 2 3 2 4 3" xfId="4149" xr:uid="{191BEE45-D17D-4AFB-8CE9-05C9F8E9E964}"/>
    <cellStyle name="Normal 5 2 2 3 2 4 3 2" xfId="59062" xr:uid="{9B5175FC-E8C9-4EE2-A7E9-A5226A2DE002}"/>
    <cellStyle name="Normal 5 2 2 3 2 4 4" xfId="57042" xr:uid="{5AF0B561-B302-4DC2-B57B-C7B1116E51A4}"/>
    <cellStyle name="Normal 5 2 2 3 2 5" xfId="2016" xr:uid="{313859C8-B29D-4C9D-B75A-A5FD64DA24D7}"/>
    <cellStyle name="Normal 5 2 2 3 2 5 2" xfId="4863" xr:uid="{1253CF9B-9B4C-44F9-BE96-F3E9BC95C2F7}"/>
    <cellStyle name="Normal 5 2 2 3 2 5 2 2" xfId="59569" xr:uid="{1943DE7F-D8BD-4799-9D56-2F14ABE95BF1}"/>
    <cellStyle name="Normal 5 2 2 3 2 5 3" xfId="57549" xr:uid="{2BCE1E33-04D0-439E-B733-BBD4DD1484C3}"/>
    <cellStyle name="Normal 5 2 2 3 2 6" xfId="3704" xr:uid="{A3DC40BB-47AA-4339-BA35-56A9EB3B9B00}"/>
    <cellStyle name="Normal 5 2 2 3 2 6 2" xfId="58697" xr:uid="{256AC561-A89C-4BF3-B107-8C6F659D9539}"/>
    <cellStyle name="Normal 5 2 2 3 2 7" xfId="56677" xr:uid="{BD41A7E9-D275-43B6-9C90-C3D3764D2AC6}"/>
    <cellStyle name="Normal 5 2 2 3 3" xfId="882" xr:uid="{D9E6C18F-24EB-4596-853F-BE9BA7AF786E}"/>
    <cellStyle name="Normal 5 2 2 3 3 2" xfId="1146" xr:uid="{2CA956FD-3336-4F9A-AB32-AF16B03CE9E9}"/>
    <cellStyle name="Normal 5 2 2 3 3 2 2" xfId="1594" xr:uid="{44B2EED8-A0EA-4780-8F4E-91C16019E5E3}"/>
    <cellStyle name="Normal 5 2 2 3 3 2 2 2" xfId="2754" xr:uid="{EE9E0FC4-1D8D-4800-AB7F-705BCD571EEC}"/>
    <cellStyle name="Normal 5 2 2 3 3 2 2 2 2" xfId="5601" xr:uid="{0047723E-D255-4F13-B325-B252C00B2777}"/>
    <cellStyle name="Normal 5 2 2 3 3 2 2 2 2 2" xfId="60144" xr:uid="{C2366347-44A1-4EF3-999B-2A3A9C41D76C}"/>
    <cellStyle name="Normal 5 2 2 3 3 2 2 2 3" xfId="58124" xr:uid="{0B76377E-2024-4E3C-AA10-A2F65849C840}"/>
    <cellStyle name="Normal 5 2 2 3 3 2 2 3" xfId="4441" xr:uid="{E691A747-DE43-487A-92B0-1469BCDD016F}"/>
    <cellStyle name="Normal 5 2 2 3 3 2 2 3 2" xfId="59272" xr:uid="{3DEA3197-61DD-4110-9830-4359E1DE7A07}"/>
    <cellStyle name="Normal 5 2 2 3 3 2 2 4" xfId="57252" xr:uid="{F64BADE7-177F-4B64-9E30-6147B2317FD3}"/>
    <cellStyle name="Normal 5 2 2 3 3 2 3" xfId="2306" xr:uid="{D942EBF2-CE08-420C-B84E-0FD3F0FE68F0}"/>
    <cellStyle name="Normal 5 2 2 3 3 2 3 2" xfId="5153" xr:uid="{CB22DA3D-C316-4B21-86B1-C5762DE95629}"/>
    <cellStyle name="Normal 5 2 2 3 3 2 3 2 2" xfId="59779" xr:uid="{2463B1AC-ED18-4E39-B813-968780748035}"/>
    <cellStyle name="Normal 5 2 2 3 3 2 3 3" xfId="57759" xr:uid="{2818F732-17D3-464A-B192-55B33BD4E8E3}"/>
    <cellStyle name="Normal 5 2 2 3 3 2 4" xfId="3994" xr:uid="{1A8EB287-9A9B-4B76-8562-F15C3770EBC9}"/>
    <cellStyle name="Normal 5 2 2 3 3 2 4 2" xfId="58907" xr:uid="{C4B11ED0-A702-4F38-B6BD-1EFBD5D0F8FA}"/>
    <cellStyle name="Normal 5 2 2 3 3 2 5" xfId="56887" xr:uid="{95299314-AD75-4001-9286-341D877FBC36}"/>
    <cellStyle name="Normal 5 2 2 3 3 3" xfId="1330" xr:uid="{712DE766-B730-4B03-8861-F601510D52C5}"/>
    <cellStyle name="Normal 5 2 2 3 3 3 2" xfId="2490" xr:uid="{F3616BB0-C0E5-47B4-A4A2-1D9F1E1CA630}"/>
    <cellStyle name="Normal 5 2 2 3 3 3 2 2" xfId="5337" xr:uid="{1E36CF99-3664-460C-BAC3-F527B8AE6F18}"/>
    <cellStyle name="Normal 5 2 2 3 3 3 2 2 2" xfId="59962" xr:uid="{F6220A4B-039C-4EF5-860D-0BBBA798034A}"/>
    <cellStyle name="Normal 5 2 2 3 3 3 2 3" xfId="57942" xr:uid="{E08B3507-968E-417C-B148-56C6A74921C5}"/>
    <cellStyle name="Normal 5 2 2 3 3 3 3" xfId="4177" xr:uid="{042BEC91-158D-4261-B715-0372162DBF61}"/>
    <cellStyle name="Normal 5 2 2 3 3 3 3 2" xfId="59090" xr:uid="{56E9273F-869D-48BE-91CC-DF1DEF780D43}"/>
    <cellStyle name="Normal 5 2 2 3 3 3 4" xfId="57070" xr:uid="{4D5E1510-1FEF-445A-8962-0927387F2D5C}"/>
    <cellStyle name="Normal 5 2 2 3 3 4" xfId="2044" xr:uid="{93982EE3-9395-4E4B-97C6-B37EBB3D82B3}"/>
    <cellStyle name="Normal 5 2 2 3 3 4 2" xfId="4891" xr:uid="{D7CB79F2-1DFF-4BC0-BCD8-07905358D5C3}"/>
    <cellStyle name="Normal 5 2 2 3 3 4 2 2" xfId="59597" xr:uid="{AB791803-E029-4493-8944-4B5DACC8F7C7}"/>
    <cellStyle name="Normal 5 2 2 3 3 4 3" xfId="57577" xr:uid="{865BBD1A-4B4F-4FE2-8984-B6F23E0CDBC3}"/>
    <cellStyle name="Normal 5 2 2 3 3 5" xfId="3732" xr:uid="{475323E4-0F17-41DA-BF6A-39CE2ACCEDC0}"/>
    <cellStyle name="Normal 5 2 2 3 3 5 2" xfId="58725" xr:uid="{C06EA873-3502-4616-A352-8A7E57BD7CD1}"/>
    <cellStyle name="Normal 5 2 2 3 3 6" xfId="56705" xr:uid="{C469B825-F397-488E-A08B-7C36C42854E7}"/>
    <cellStyle name="Normal 5 2 2 3 4" xfId="1090" xr:uid="{81C8A205-2C67-44BF-BCD5-B392AFFE8146}"/>
    <cellStyle name="Normal 5 2 2 3 4 2" xfId="1538" xr:uid="{E58A4C87-9859-48E5-BB37-10DE03E5A66C}"/>
    <cellStyle name="Normal 5 2 2 3 4 2 2" xfId="2698" xr:uid="{08EDBB0C-01AE-4CCD-9A57-E5CA03E77BD7}"/>
    <cellStyle name="Normal 5 2 2 3 4 2 2 2" xfId="5545" xr:uid="{CE0B9486-161D-4C7B-A278-6D9FD7929C08}"/>
    <cellStyle name="Normal 5 2 2 3 4 2 2 2 2" xfId="60088" xr:uid="{44DE8765-9B75-4F18-843D-CF5255DBD95C}"/>
    <cellStyle name="Normal 5 2 2 3 4 2 2 3" xfId="58068" xr:uid="{5CF09C9A-EB35-40FE-A291-106FC9041B18}"/>
    <cellStyle name="Normal 5 2 2 3 4 2 3" xfId="4385" xr:uid="{BC1724F6-034D-45CD-A424-10D019D95D69}"/>
    <cellStyle name="Normal 5 2 2 3 4 2 3 2" xfId="59216" xr:uid="{BBC94776-4467-4A4D-97ED-565EC49C03D9}"/>
    <cellStyle name="Normal 5 2 2 3 4 2 4" xfId="57196" xr:uid="{569A5EDC-AD8B-4E46-9E09-0B1095985009}"/>
    <cellStyle name="Normal 5 2 2 3 4 3" xfId="2250" xr:uid="{60FEE82E-6361-4A99-8B72-B14BB81A81E3}"/>
    <cellStyle name="Normal 5 2 2 3 4 3 2" xfId="5097" xr:uid="{C9468719-B218-4BFA-801D-D3AEA12F86FB}"/>
    <cellStyle name="Normal 5 2 2 3 4 3 2 2" xfId="59723" xr:uid="{C72935DD-3726-44CA-BE85-E501040D94B0}"/>
    <cellStyle name="Normal 5 2 2 3 4 3 3" xfId="57703" xr:uid="{11016771-8460-43E4-BD12-609C371D77F5}"/>
    <cellStyle name="Normal 5 2 2 3 4 4" xfId="3938" xr:uid="{D5E6A29A-8B1E-4C62-8BAF-4424E34DF224}"/>
    <cellStyle name="Normal 5 2 2 3 4 4 2" xfId="58851" xr:uid="{3D09D504-E097-4433-AC6D-1CF3C391CF18}"/>
    <cellStyle name="Normal 5 2 2 3 4 5" xfId="56831" xr:uid="{54F04045-2F31-448E-ACE9-A06D8F28C6B5}"/>
    <cellStyle name="Normal 5 2 2 3 5" xfId="1274" xr:uid="{0631B400-264D-4729-87B5-E5043E6652AE}"/>
    <cellStyle name="Normal 5 2 2 3 5 2" xfId="2434" xr:uid="{E15B1861-0AA6-4896-AA64-38D26CAF6477}"/>
    <cellStyle name="Normal 5 2 2 3 5 2 2" xfId="5281" xr:uid="{772645D4-6729-44A6-A3C9-00DC4DF858ED}"/>
    <cellStyle name="Normal 5 2 2 3 5 2 2 2" xfId="59906" xr:uid="{60833581-F9A4-4982-A32F-7B097ED1FD92}"/>
    <cellStyle name="Normal 5 2 2 3 5 2 3" xfId="57886" xr:uid="{70A0229D-F96B-4205-9D97-5AFF000D1482}"/>
    <cellStyle name="Normal 5 2 2 3 5 3" xfId="4121" xr:uid="{90E47FB3-9186-4B1C-B3D5-9A69750E2244}"/>
    <cellStyle name="Normal 5 2 2 3 5 3 2" xfId="59034" xr:uid="{8E0BBCE2-8339-4000-A68E-027D745C9F03}"/>
    <cellStyle name="Normal 5 2 2 3 5 4" xfId="57014" xr:uid="{D55B93C4-F12C-44CD-9477-89E6FEFB80FE}"/>
    <cellStyle name="Normal 5 2 2 3 6" xfId="1988" xr:uid="{346FBDA4-1B45-4010-BCDA-3ADC9F50FC89}"/>
    <cellStyle name="Normal 5 2 2 3 6 2" xfId="4835" xr:uid="{8C61751E-DCD4-4562-8C64-069482918620}"/>
    <cellStyle name="Normal 5 2 2 3 6 2 2" xfId="59541" xr:uid="{49ECE82C-83DC-4288-A152-EA07FA7D12DF}"/>
    <cellStyle name="Normal 5 2 2 3 6 3" xfId="57521" xr:uid="{F8B9C3E6-BFBB-4A87-9564-C7642E5BAE26}"/>
    <cellStyle name="Normal 5 2 2 3 7" xfId="3676" xr:uid="{F25E5160-55BD-454F-8331-CB0C099B0B69}"/>
    <cellStyle name="Normal 5 2 2 3 7 2" xfId="58669" xr:uid="{0F246461-6CF0-4541-9F32-B7AD77802F9F}"/>
    <cellStyle name="Normal 5 2 2 3 8" xfId="56649" xr:uid="{F5E37147-5840-442F-821F-68F25BAB6E18}"/>
    <cellStyle name="Normal 5 2 2 4" xfId="840" xr:uid="{76F29913-BA9C-4043-A2B9-5FCE0EBE5898}"/>
    <cellStyle name="Normal 5 2 2 4 2" xfId="896" xr:uid="{AB5EDEEE-9369-40A8-882B-D3CE2A5D6416}"/>
    <cellStyle name="Normal 5 2 2 4 2 2" xfId="1160" xr:uid="{0A63DA63-DE07-4457-AA72-4F173F68672B}"/>
    <cellStyle name="Normal 5 2 2 4 2 2 2" xfId="1608" xr:uid="{6B1BA1DF-5CE4-42D8-B76C-504510356B0F}"/>
    <cellStyle name="Normal 5 2 2 4 2 2 2 2" xfId="2768" xr:uid="{CA6FF20B-18DD-4115-8A28-059F9FFC00EA}"/>
    <cellStyle name="Normal 5 2 2 4 2 2 2 2 2" xfId="5615" xr:uid="{F5454333-0FE6-430C-804F-3C459AEE6BBE}"/>
    <cellStyle name="Normal 5 2 2 4 2 2 2 2 2 2" xfId="60158" xr:uid="{CEC549EF-C3FF-40B2-8B39-34D62D791DF8}"/>
    <cellStyle name="Normal 5 2 2 4 2 2 2 2 3" xfId="58138" xr:uid="{247180BD-F948-40B5-9B80-CB6AD0E608F3}"/>
    <cellStyle name="Normal 5 2 2 4 2 2 2 3" xfId="4455" xr:uid="{98584788-09AA-41EC-8B25-336AA25FBF6A}"/>
    <cellStyle name="Normal 5 2 2 4 2 2 2 3 2" xfId="59286" xr:uid="{B6C89ECC-D391-43D8-B97B-6C17BFCA99ED}"/>
    <cellStyle name="Normal 5 2 2 4 2 2 2 4" xfId="57266" xr:uid="{B78EC741-924D-4A73-8602-A0027E0E39DA}"/>
    <cellStyle name="Normal 5 2 2 4 2 2 3" xfId="2320" xr:uid="{EDE44037-02E5-4FC9-AF6E-778061D1E3E4}"/>
    <cellStyle name="Normal 5 2 2 4 2 2 3 2" xfId="5167" xr:uid="{1AA5F1DD-0F88-4C2E-833F-A1FE0EB0D562}"/>
    <cellStyle name="Normal 5 2 2 4 2 2 3 2 2" xfId="59793" xr:uid="{248A4A26-B995-4951-B75F-1F0FA67B6A64}"/>
    <cellStyle name="Normal 5 2 2 4 2 2 3 3" xfId="57773" xr:uid="{20D4B43B-223E-45CF-8F88-A8B92C2A5640}"/>
    <cellStyle name="Normal 5 2 2 4 2 2 4" xfId="4008" xr:uid="{A72D9ACB-23CF-483F-914A-A241342BAF35}"/>
    <cellStyle name="Normal 5 2 2 4 2 2 4 2" xfId="58921" xr:uid="{655B6622-3B99-4C0C-B1F4-B67AA0726D4D}"/>
    <cellStyle name="Normal 5 2 2 4 2 2 5" xfId="56901" xr:uid="{F723BE90-FD10-47D9-BAB8-04E26CA109A2}"/>
    <cellStyle name="Normal 5 2 2 4 2 3" xfId="1344" xr:uid="{2BCAB512-B3D3-437A-94AF-753EAC20F4AF}"/>
    <cellStyle name="Normal 5 2 2 4 2 3 2" xfId="2504" xr:uid="{52D84ED0-E37B-4884-A01E-3053747F0203}"/>
    <cellStyle name="Normal 5 2 2 4 2 3 2 2" xfId="5351" xr:uid="{F3BB6B20-91F0-436A-902D-92A10D5586E0}"/>
    <cellStyle name="Normal 5 2 2 4 2 3 2 2 2" xfId="59976" xr:uid="{F657BC5A-39C9-4DDB-B2D7-22A34A5B260A}"/>
    <cellStyle name="Normal 5 2 2 4 2 3 2 3" xfId="57956" xr:uid="{41788B82-3FC1-41BF-B366-60E8D85F9BED}"/>
    <cellStyle name="Normal 5 2 2 4 2 3 3" xfId="4191" xr:uid="{5E9F1A0C-8738-419F-9AB9-EE040C43177E}"/>
    <cellStyle name="Normal 5 2 2 4 2 3 3 2" xfId="59104" xr:uid="{E74F9D97-F9B7-4F51-9C2B-18DF2E4A98D8}"/>
    <cellStyle name="Normal 5 2 2 4 2 3 4" xfId="57084" xr:uid="{6B0CF0CC-B79C-45D2-AC96-55A5B65023F2}"/>
    <cellStyle name="Normal 5 2 2 4 2 4" xfId="2058" xr:uid="{4365E120-C0C6-4AC9-86D7-5976AB3E18A3}"/>
    <cellStyle name="Normal 5 2 2 4 2 4 2" xfId="4905" xr:uid="{9A45CAFB-7E7B-42F7-831F-747A441BE2F9}"/>
    <cellStyle name="Normal 5 2 2 4 2 4 2 2" xfId="59611" xr:uid="{4C4FE0BF-9490-4C7C-8FD3-C895C3C5627C}"/>
    <cellStyle name="Normal 5 2 2 4 2 4 3" xfId="57591" xr:uid="{BEF5E145-06DF-4AD4-A4A5-6CB6BB338E2A}"/>
    <cellStyle name="Normal 5 2 2 4 2 5" xfId="3746" xr:uid="{1A2359AD-EA21-453F-B73F-BC54CC4C06DF}"/>
    <cellStyle name="Normal 5 2 2 4 2 5 2" xfId="58739" xr:uid="{A8999725-289F-4954-A909-CA7A8C73CB66}"/>
    <cellStyle name="Normal 5 2 2 4 2 6" xfId="56719" xr:uid="{31497E73-AA15-47AB-A429-542C92BEAB0E}"/>
    <cellStyle name="Normal 5 2 2 4 3" xfId="1104" xr:uid="{9440E04E-7AF2-4986-9619-8394B58C1F4D}"/>
    <cellStyle name="Normal 5 2 2 4 3 2" xfId="1552" xr:uid="{E7E1265D-B2EC-4C1C-928D-163594EFDF05}"/>
    <cellStyle name="Normal 5 2 2 4 3 2 2" xfId="2712" xr:uid="{25090D18-964A-4DB7-A2B0-3785A42711E5}"/>
    <cellStyle name="Normal 5 2 2 4 3 2 2 2" xfId="5559" xr:uid="{09A01EB1-18FB-47FE-8877-D3C8879B397A}"/>
    <cellStyle name="Normal 5 2 2 4 3 2 2 2 2" xfId="60102" xr:uid="{74EB3C7F-722F-4DB8-9D93-97C724A7251C}"/>
    <cellStyle name="Normal 5 2 2 4 3 2 2 3" xfId="58082" xr:uid="{9B223397-CC0A-47A3-9B4A-B3D272580E88}"/>
    <cellStyle name="Normal 5 2 2 4 3 2 3" xfId="4399" xr:uid="{776CA7BA-01FD-4A86-8A57-F283A5F79999}"/>
    <cellStyle name="Normal 5 2 2 4 3 2 3 2" xfId="59230" xr:uid="{26BFE7B1-ACAC-4F1A-BC01-03F9598958E8}"/>
    <cellStyle name="Normal 5 2 2 4 3 2 4" xfId="57210" xr:uid="{8F175C7C-3C51-49B7-87FE-DDBD3F8DD716}"/>
    <cellStyle name="Normal 5 2 2 4 3 3" xfId="2264" xr:uid="{5B40CF09-6683-4B49-AAF8-BBD59425E728}"/>
    <cellStyle name="Normal 5 2 2 4 3 3 2" xfId="5111" xr:uid="{21F553F5-B832-4C48-900F-F51F87FCA9DB}"/>
    <cellStyle name="Normal 5 2 2 4 3 3 2 2" xfId="59737" xr:uid="{291EB5D0-1249-4785-BE7E-CDD698997D6C}"/>
    <cellStyle name="Normal 5 2 2 4 3 3 3" xfId="57717" xr:uid="{118DAED7-085B-4234-9A41-BEFEA149A699}"/>
    <cellStyle name="Normal 5 2 2 4 3 4" xfId="3952" xr:uid="{43251057-A257-4634-8F60-98F1D15FD3D5}"/>
    <cellStyle name="Normal 5 2 2 4 3 4 2" xfId="58865" xr:uid="{0A366545-C5A1-476E-BA91-09BF4D795AE0}"/>
    <cellStyle name="Normal 5 2 2 4 3 5" xfId="56845" xr:uid="{8CB35104-761B-4B98-ACAC-2B7516D18B8F}"/>
    <cellStyle name="Normal 5 2 2 4 4" xfId="1288" xr:uid="{663C410E-90FE-49C8-9E57-168F01BABABE}"/>
    <cellStyle name="Normal 5 2 2 4 4 2" xfId="2448" xr:uid="{DBDDEF5D-FF5A-4F7F-AAC2-DF959B55A667}"/>
    <cellStyle name="Normal 5 2 2 4 4 2 2" xfId="5295" xr:uid="{2E22704E-3E70-402F-BC2F-2F4C11851183}"/>
    <cellStyle name="Normal 5 2 2 4 4 2 2 2" xfId="59920" xr:uid="{B3C069DC-EAB2-4C9A-8EA4-0CF9525FF27C}"/>
    <cellStyle name="Normal 5 2 2 4 4 2 3" xfId="57900" xr:uid="{15808B4D-4030-4621-ACF2-486B1518AD81}"/>
    <cellStyle name="Normal 5 2 2 4 4 3" xfId="4135" xr:uid="{68A08DE0-263F-4616-B36B-974307F81344}"/>
    <cellStyle name="Normal 5 2 2 4 4 3 2" xfId="59048" xr:uid="{FE74F750-829A-4653-9931-F2ED8621944C}"/>
    <cellStyle name="Normal 5 2 2 4 4 4" xfId="57028" xr:uid="{589DE307-C611-47AF-9BC5-1D1B7C8BF7C3}"/>
    <cellStyle name="Normal 5 2 2 4 5" xfId="2002" xr:uid="{8FA54B55-1605-4B8F-B19F-37E68EE9031E}"/>
    <cellStyle name="Normal 5 2 2 4 5 2" xfId="4849" xr:uid="{5827FF5E-01A0-44BC-B2A7-A2F5EC02F074}"/>
    <cellStyle name="Normal 5 2 2 4 5 2 2" xfId="59555" xr:uid="{1B08BD0F-3190-4CDF-80E7-0B66D774320A}"/>
    <cellStyle name="Normal 5 2 2 4 5 3" xfId="57535" xr:uid="{D064B6A8-A038-45BD-88C9-E8C87DE8C17E}"/>
    <cellStyle name="Normal 5 2 2 4 6" xfId="3690" xr:uid="{D6E72E2F-8B64-4365-A2E3-E5E346E09F7F}"/>
    <cellStyle name="Normal 5 2 2 4 6 2" xfId="58683" xr:uid="{C5C39488-FA74-41DB-980E-D382003EF9DD}"/>
    <cellStyle name="Normal 5 2 2 4 7" xfId="56663" xr:uid="{40664B7B-225A-40A8-AFF4-D9AC9DC13103}"/>
    <cellStyle name="Normal 5 2 2 5" xfId="868" xr:uid="{A00AA94E-CA5A-4E19-8767-DFB6EFB3D51A}"/>
    <cellStyle name="Normal 5 2 2 5 2" xfId="1132" xr:uid="{A9E0334C-E6B0-4DB9-BEF2-1BD53BA922C3}"/>
    <cellStyle name="Normal 5 2 2 5 2 2" xfId="1580" xr:uid="{8F81E6F2-B456-4090-9310-8F06ED15F267}"/>
    <cellStyle name="Normal 5 2 2 5 2 2 2" xfId="2740" xr:uid="{77E162D1-C4D2-4CF7-A66C-AEEE2CD32EC8}"/>
    <cellStyle name="Normal 5 2 2 5 2 2 2 2" xfId="5587" xr:uid="{918D0DEF-8548-4194-97EC-CBC1D894EEF4}"/>
    <cellStyle name="Normal 5 2 2 5 2 2 2 2 2" xfId="60130" xr:uid="{6D3284F2-1E7F-4E10-AF57-B912956325B4}"/>
    <cellStyle name="Normal 5 2 2 5 2 2 2 3" xfId="58110" xr:uid="{C8AE11D9-FBD2-4217-AC8B-283DBC5FF2D1}"/>
    <cellStyle name="Normal 5 2 2 5 2 2 3" xfId="4427" xr:uid="{4E6C8B68-74AC-4A20-822F-1C1D673DEA15}"/>
    <cellStyle name="Normal 5 2 2 5 2 2 3 2" xfId="59258" xr:uid="{635A2469-A1A8-4097-A260-DABC149073B0}"/>
    <cellStyle name="Normal 5 2 2 5 2 2 4" xfId="57238" xr:uid="{9E63B7E7-20CA-4815-85C8-E7BA38CE9EF8}"/>
    <cellStyle name="Normal 5 2 2 5 2 3" xfId="2292" xr:uid="{BBC45969-2D93-4025-8B40-8FF064A4A494}"/>
    <cellStyle name="Normal 5 2 2 5 2 3 2" xfId="5139" xr:uid="{2318873D-0C22-40E6-AA37-D2F756C4DE87}"/>
    <cellStyle name="Normal 5 2 2 5 2 3 2 2" xfId="59765" xr:uid="{80DE301A-1A2D-4DD1-8229-019F6A44BEB7}"/>
    <cellStyle name="Normal 5 2 2 5 2 3 3" xfId="57745" xr:uid="{2E2E4F60-C85B-40E5-937A-B05A6235543A}"/>
    <cellStyle name="Normal 5 2 2 5 2 4" xfId="3980" xr:uid="{6CB21E1C-C0EB-4D00-8263-0D5EE930700E}"/>
    <cellStyle name="Normal 5 2 2 5 2 4 2" xfId="58893" xr:uid="{D183FA09-9E23-4ED9-A584-D3EB0F234902}"/>
    <cellStyle name="Normal 5 2 2 5 2 5" xfId="56873" xr:uid="{BB855FDA-94DB-4606-8D5C-D595E7AE8CDB}"/>
    <cellStyle name="Normal 5 2 2 5 3" xfId="1316" xr:uid="{CAE843A0-7478-4018-B310-8FD9DB5510FB}"/>
    <cellStyle name="Normal 5 2 2 5 3 2" xfId="2476" xr:uid="{4ABDCDBB-EBA6-4338-B3F3-94F6BC91DC0A}"/>
    <cellStyle name="Normal 5 2 2 5 3 2 2" xfId="5323" xr:uid="{4E6053BB-CADC-4775-8C05-5A6E8EBEE5D6}"/>
    <cellStyle name="Normal 5 2 2 5 3 2 2 2" xfId="59948" xr:uid="{504E6E71-29DC-4B34-BCE4-F53A18A8697A}"/>
    <cellStyle name="Normal 5 2 2 5 3 2 3" xfId="57928" xr:uid="{C2B4FA70-81ED-4D01-ABD4-30AC485DA0E6}"/>
    <cellStyle name="Normal 5 2 2 5 3 3" xfId="4163" xr:uid="{58E83417-7104-42A2-8DCC-D882001093E8}"/>
    <cellStyle name="Normal 5 2 2 5 3 3 2" xfId="59076" xr:uid="{3FB22ECF-A889-4446-8E16-987BFC0B0BBD}"/>
    <cellStyle name="Normal 5 2 2 5 3 4" xfId="57056" xr:uid="{6BE0E313-ED45-49B5-816E-D79D6DE14B0E}"/>
    <cellStyle name="Normal 5 2 2 5 4" xfId="2030" xr:uid="{982D1A24-6471-4B64-BC36-65463527FDF0}"/>
    <cellStyle name="Normal 5 2 2 5 4 2" xfId="4877" xr:uid="{C8809DD0-7FE5-4465-9903-1334BF7B27B9}"/>
    <cellStyle name="Normal 5 2 2 5 4 2 2" xfId="59583" xr:uid="{E0A48E16-0919-4A82-BB38-222830612F1C}"/>
    <cellStyle name="Normal 5 2 2 5 4 3" xfId="57563" xr:uid="{2D0D45DF-5411-4A3D-9750-12AD362A9415}"/>
    <cellStyle name="Normal 5 2 2 5 5" xfId="3718" xr:uid="{050B12C2-9136-4068-9B6B-C8D787AD69B5}"/>
    <cellStyle name="Normal 5 2 2 5 5 2" xfId="58711" xr:uid="{6C45A370-FA83-4B20-8714-12DB4DBDC502}"/>
    <cellStyle name="Normal 5 2 2 5 6" xfId="56691" xr:uid="{61A2C0A1-22DF-4F21-86A2-3298B1A2544B}"/>
    <cellStyle name="Normal 5 2 2 6" xfId="971" xr:uid="{D2E1F20F-9F7E-447A-B9C1-2A9812DCD05B}"/>
    <cellStyle name="Normal 5 2 2 6 2" xfId="1419" xr:uid="{18FB2B50-6E9D-463D-A87D-32B4B0C91FAB}"/>
    <cellStyle name="Normal 5 2 2 6 2 2" xfId="2579" xr:uid="{81E32563-C49B-4B3D-9554-7E32D9B859A6}"/>
    <cellStyle name="Normal 5 2 2 6 2 2 2" xfId="5426" xr:uid="{F6D38984-913D-4AA0-BDB0-4CD56E51733B}"/>
    <cellStyle name="Normal 5 2 2 6 2 2 2 2" xfId="60049" xr:uid="{447FBD73-BFE3-4513-90A8-F54D326D05ED}"/>
    <cellStyle name="Normal 5 2 2 6 2 2 3" xfId="58029" xr:uid="{781DDC50-3131-4CB1-A3E6-B6470D33B837}"/>
    <cellStyle name="Normal 5 2 2 6 2 3" xfId="4266" xr:uid="{9CB45C1C-0BD3-4F10-A650-32122425D870}"/>
    <cellStyle name="Normal 5 2 2 6 2 3 2" xfId="59177" xr:uid="{8191F969-6D36-4397-8E8A-4E5270304506}"/>
    <cellStyle name="Normal 5 2 2 6 2 4" xfId="57157" xr:uid="{BD425BC5-2AC4-44F3-A7FA-5144E8E3709B}"/>
    <cellStyle name="Normal 5 2 2 6 3" xfId="2132" xr:uid="{6E830CA4-E454-430F-93AB-1B6ECB0C29CC}"/>
    <cellStyle name="Normal 5 2 2 6 3 2" xfId="4979" xr:uid="{82F1C8DE-A84B-4301-93D9-F2D1AD4DBA1A}"/>
    <cellStyle name="Normal 5 2 2 6 3 2 2" xfId="59684" xr:uid="{40BF1350-6D65-4C87-A5D0-49D08AB0FA7E}"/>
    <cellStyle name="Normal 5 2 2 6 3 3" xfId="57664" xr:uid="{10396839-FE90-4261-8C01-F5C9A7AC07C1}"/>
    <cellStyle name="Normal 5 2 2 6 4" xfId="3820" xr:uid="{09FDA96D-4DB6-4D9A-B7DB-08E33C1EDFD1}"/>
    <cellStyle name="Normal 5 2 2 6 4 2" xfId="58812" xr:uid="{3C5166A8-6C93-4B92-9519-251D110AE14F}"/>
    <cellStyle name="Normal 5 2 2 6 5" xfId="56792" xr:uid="{0683CB03-688A-4967-8D0A-8E86F801121A}"/>
    <cellStyle name="Normal 5 2 2 7" xfId="1235" xr:uid="{D782D225-F6B7-46EF-8D7E-61CEB4426313}"/>
    <cellStyle name="Normal 5 2 2 7 2" xfId="2395" xr:uid="{FE94B579-F8B0-485C-B4FF-70A5FA2A6ED1}"/>
    <cellStyle name="Normal 5 2 2 7 2 2" xfId="5242" xr:uid="{2F961249-1AD4-43FD-B5DB-E9650E89D154}"/>
    <cellStyle name="Normal 5 2 2 7 2 2 2" xfId="59867" xr:uid="{92939612-5CF5-4B4B-B506-00B5919B853F}"/>
    <cellStyle name="Normal 5 2 2 7 2 3" xfId="57847" xr:uid="{2DDF7152-5571-4938-A696-C1113388DBE1}"/>
    <cellStyle name="Normal 5 2 2 7 3" xfId="4082" xr:uid="{7ED22C56-0CBB-420E-A5DC-6E72A3517422}"/>
    <cellStyle name="Normal 5 2 2 7 3 2" xfId="58995" xr:uid="{678733AC-C6AA-48A4-AD7E-5EBC6C167480}"/>
    <cellStyle name="Normal 5 2 2 7 4" xfId="56975" xr:uid="{7C59F7D8-A792-4340-B539-CA2CF01BCC2B}"/>
    <cellStyle name="Normal 5 2 2 8" xfId="1779" xr:uid="{8D7B0330-8B92-42B6-90A2-B124972116B4}"/>
    <cellStyle name="Normal 5 2 2 8 2" xfId="4626" xr:uid="{9F282A06-E585-402B-BFB4-538D526FF2A4}"/>
    <cellStyle name="Normal 5 2 2 8 2 2" xfId="59402" xr:uid="{58677389-C3C8-424E-9C97-BD6DAACC01AD}"/>
    <cellStyle name="Normal 5 2 2 8 3" xfId="57382" xr:uid="{4743FCFD-401D-4613-8F9A-47292A738B34}"/>
    <cellStyle name="Normal 5 2 2 9" xfId="3627" xr:uid="{C0206C22-1C93-412C-92ED-F645F7585B33}"/>
    <cellStyle name="Normal 5 2 2 9 2" xfId="58630" xr:uid="{9844026E-C178-4DF9-8F3D-4D38592EA56B}"/>
    <cellStyle name="Normal 5 2 3" xfId="613" xr:uid="{41BF3F4A-4438-4161-A7FE-BB4DE41F4847}"/>
    <cellStyle name="Normal 5 2 3 2" xfId="831" xr:uid="{A8D2E627-42BF-41A5-9431-E1F714DABB39}"/>
    <cellStyle name="Normal 5 2 3 2 2" xfId="859" xr:uid="{62631E08-5024-461E-B5E8-F25CB8C823ED}"/>
    <cellStyle name="Normal 5 2 3 2 2 2" xfId="915" xr:uid="{26F1A409-EB94-4F73-8BEB-22A75E93195B}"/>
    <cellStyle name="Normal 5 2 3 2 2 2 2" xfId="1179" xr:uid="{63F59B85-99D3-47AA-BBC2-68406957CF46}"/>
    <cellStyle name="Normal 5 2 3 2 2 2 2 2" xfId="1627" xr:uid="{48609D3A-E7F0-49F6-9DE3-E3254FE1BCA5}"/>
    <cellStyle name="Normal 5 2 3 2 2 2 2 2 2" xfId="2787" xr:uid="{6BEE9001-E9BB-4E1A-8BE9-C3729A3A3CA9}"/>
    <cellStyle name="Normal 5 2 3 2 2 2 2 2 2 2" xfId="5634" xr:uid="{D0389CAF-73EB-40EA-B653-C5C1D102D973}"/>
    <cellStyle name="Normal 5 2 3 2 2 2 2 2 2 2 2" xfId="60177" xr:uid="{7AF69DC6-E753-4141-BBA4-AA31E5091BFD}"/>
    <cellStyle name="Normal 5 2 3 2 2 2 2 2 2 3" xfId="58157" xr:uid="{098134FE-E2E8-4C98-AC36-83C666ADEE2B}"/>
    <cellStyle name="Normal 5 2 3 2 2 2 2 2 3" xfId="4474" xr:uid="{E0991113-FADF-403F-A32D-59A1FCD53748}"/>
    <cellStyle name="Normal 5 2 3 2 2 2 2 2 3 2" xfId="59305" xr:uid="{B629BD34-D72D-4299-B2C8-EC6C03C5BF7B}"/>
    <cellStyle name="Normal 5 2 3 2 2 2 2 2 4" xfId="57285" xr:uid="{CECC853D-2FA5-4198-B38B-1B15FA378325}"/>
    <cellStyle name="Normal 5 2 3 2 2 2 2 3" xfId="2339" xr:uid="{21EF0E31-3760-4C70-B336-A223A5CCBE93}"/>
    <cellStyle name="Normal 5 2 3 2 2 2 2 3 2" xfId="5186" xr:uid="{C8FDD3C8-38B5-46CA-BDCA-CBC056D21677}"/>
    <cellStyle name="Normal 5 2 3 2 2 2 2 3 2 2" xfId="59812" xr:uid="{FF10B657-887C-40CE-956D-D49F3795A572}"/>
    <cellStyle name="Normal 5 2 3 2 2 2 2 3 3" xfId="57792" xr:uid="{CAF23EE8-DEFB-42E1-A607-8EA4B17554F5}"/>
    <cellStyle name="Normal 5 2 3 2 2 2 2 4" xfId="4027" xr:uid="{F1899A18-1A38-45F1-B4E9-57E5030F509E}"/>
    <cellStyle name="Normal 5 2 3 2 2 2 2 4 2" xfId="58940" xr:uid="{A50777A5-D39F-4583-A1D7-005DDC5AE0CF}"/>
    <cellStyle name="Normal 5 2 3 2 2 2 2 5" xfId="56920" xr:uid="{CE83D2CC-9EFF-409D-909B-52D5D3E757FE}"/>
    <cellStyle name="Normal 5 2 3 2 2 2 3" xfId="1363" xr:uid="{40BCC01D-9347-427A-B38E-A2FB8A4936DC}"/>
    <cellStyle name="Normal 5 2 3 2 2 2 3 2" xfId="2523" xr:uid="{C98673B2-1957-471F-9ECF-ACFB97DC65B3}"/>
    <cellStyle name="Normal 5 2 3 2 2 2 3 2 2" xfId="5370" xr:uid="{0D85E678-3D0B-4CCC-8782-0B2F4F284120}"/>
    <cellStyle name="Normal 5 2 3 2 2 2 3 2 2 2" xfId="59995" xr:uid="{BC9B03D9-BD43-4E42-8839-156E554734F4}"/>
    <cellStyle name="Normal 5 2 3 2 2 2 3 2 3" xfId="57975" xr:uid="{FFBE6827-1148-4DE5-96EE-FF8D41613EBD}"/>
    <cellStyle name="Normal 5 2 3 2 2 2 3 3" xfId="4210" xr:uid="{5184CFA5-6E0D-43F3-A771-72742CF5ACCC}"/>
    <cellStyle name="Normal 5 2 3 2 2 2 3 3 2" xfId="59123" xr:uid="{45D6DF9D-C6E1-4D83-9315-BCC2B77BB0AD}"/>
    <cellStyle name="Normal 5 2 3 2 2 2 3 4" xfId="57103" xr:uid="{791D3FF7-0021-406A-8C40-0C494408E5E7}"/>
    <cellStyle name="Normal 5 2 3 2 2 2 4" xfId="2077" xr:uid="{F311C491-4FCE-455C-8103-90480E9F685C}"/>
    <cellStyle name="Normal 5 2 3 2 2 2 4 2" xfId="4924" xr:uid="{ACB9FD64-AF4C-48F7-B91F-B22396CA6F18}"/>
    <cellStyle name="Normal 5 2 3 2 2 2 4 2 2" xfId="59630" xr:uid="{D1AF3BCA-D00E-49C5-AE57-612B5BFE5B6C}"/>
    <cellStyle name="Normal 5 2 3 2 2 2 4 3" xfId="57610" xr:uid="{7E586034-2D0F-4CAC-BA2F-1D8B4CC35EC1}"/>
    <cellStyle name="Normal 5 2 3 2 2 2 5" xfId="3765" xr:uid="{67723D8E-757A-4EFA-B12E-CD01C431A358}"/>
    <cellStyle name="Normal 5 2 3 2 2 2 5 2" xfId="58758" xr:uid="{A4C950B2-824A-428D-BB6B-665F94E0F7E7}"/>
    <cellStyle name="Normal 5 2 3 2 2 2 6" xfId="56738" xr:uid="{C30F1ACA-36F0-4CB9-A691-FBBF608C319F}"/>
    <cellStyle name="Normal 5 2 3 2 2 3" xfId="1123" xr:uid="{822DF0BC-DF4B-4AB9-8FF9-CE2C773B4240}"/>
    <cellStyle name="Normal 5 2 3 2 2 3 2" xfId="1571" xr:uid="{5E5A8620-6EEB-4BE6-AF0C-A306B3D298DE}"/>
    <cellStyle name="Normal 5 2 3 2 2 3 2 2" xfId="2731" xr:uid="{ADDD44F1-B265-4AED-97E7-19D7AA85EC88}"/>
    <cellStyle name="Normal 5 2 3 2 2 3 2 2 2" xfId="5578" xr:uid="{ED1E8247-5FEB-4370-B814-731CEE96048D}"/>
    <cellStyle name="Normal 5 2 3 2 2 3 2 2 2 2" xfId="60121" xr:uid="{9C9635F0-0711-4250-B9C7-FEDE8375F0BD}"/>
    <cellStyle name="Normal 5 2 3 2 2 3 2 2 3" xfId="58101" xr:uid="{6946F657-EF6E-42FB-B22E-DC2704319E51}"/>
    <cellStyle name="Normal 5 2 3 2 2 3 2 3" xfId="4418" xr:uid="{BDAE4D73-6B24-4A65-BFD8-4EBF34129A7B}"/>
    <cellStyle name="Normal 5 2 3 2 2 3 2 3 2" xfId="59249" xr:uid="{9E0148DC-1302-42EB-9CEA-F9EEDB127236}"/>
    <cellStyle name="Normal 5 2 3 2 2 3 2 4" xfId="57229" xr:uid="{7C44E0D9-54F2-40A0-B9FF-9A12C27B8023}"/>
    <cellStyle name="Normal 5 2 3 2 2 3 3" xfId="2283" xr:uid="{34743875-0B50-4575-8F53-D0E16059392D}"/>
    <cellStyle name="Normal 5 2 3 2 2 3 3 2" xfId="5130" xr:uid="{7663B7FE-AA70-4526-B056-87E3D0F7EF86}"/>
    <cellStyle name="Normal 5 2 3 2 2 3 3 2 2" xfId="59756" xr:uid="{75F2ABE8-AF64-4C07-B9A5-52AC336060E5}"/>
    <cellStyle name="Normal 5 2 3 2 2 3 3 3" xfId="57736" xr:uid="{55B572A1-AA27-400B-B4A0-021BF13F469F}"/>
    <cellStyle name="Normal 5 2 3 2 2 3 4" xfId="3971" xr:uid="{A8C8C4F2-01D7-45D7-89A2-2C50EF482559}"/>
    <cellStyle name="Normal 5 2 3 2 2 3 4 2" xfId="58884" xr:uid="{25A08934-7857-4EF4-9DAE-A1555CF7EA03}"/>
    <cellStyle name="Normal 5 2 3 2 2 3 5" xfId="56864" xr:uid="{0D2B3D5F-01FB-478A-A66E-BAE0F31E3B14}"/>
    <cellStyle name="Normal 5 2 3 2 2 4" xfId="1307" xr:uid="{52870F30-83C2-4748-AF04-837CA884E959}"/>
    <cellStyle name="Normal 5 2 3 2 2 4 2" xfId="2467" xr:uid="{9F8E6E7A-EE16-4687-8E80-8E1D5F4D120B}"/>
    <cellStyle name="Normal 5 2 3 2 2 4 2 2" xfId="5314" xr:uid="{3A874A9F-1E52-434B-B579-7C5AF3AD6EAC}"/>
    <cellStyle name="Normal 5 2 3 2 2 4 2 2 2" xfId="59939" xr:uid="{CF158E03-83B0-4DC6-A164-24F03A2332B3}"/>
    <cellStyle name="Normal 5 2 3 2 2 4 2 3" xfId="57919" xr:uid="{B94F46C2-30AF-447D-969A-E65105A80AF1}"/>
    <cellStyle name="Normal 5 2 3 2 2 4 3" xfId="4154" xr:uid="{4ADEFD02-F16A-4A99-B09D-9549B5691550}"/>
    <cellStyle name="Normal 5 2 3 2 2 4 3 2" xfId="59067" xr:uid="{1BB4D22B-6712-455B-9CB8-3280A8BCDA1B}"/>
    <cellStyle name="Normal 5 2 3 2 2 4 4" xfId="57047" xr:uid="{A50E2362-72F7-46B5-ABDF-6F20ADDC58D0}"/>
    <cellStyle name="Normal 5 2 3 2 2 5" xfId="2021" xr:uid="{9152C534-074E-4910-82B3-367EF5A56CD7}"/>
    <cellStyle name="Normal 5 2 3 2 2 5 2" xfId="4868" xr:uid="{0327F633-9254-47E7-9EF1-6CBE019115F2}"/>
    <cellStyle name="Normal 5 2 3 2 2 5 2 2" xfId="59574" xr:uid="{E8846B21-836F-41DF-B771-6953CD8E5520}"/>
    <cellStyle name="Normal 5 2 3 2 2 5 3" xfId="57554" xr:uid="{76CAB6F5-169A-4BB9-845F-8EBEC91B10E0}"/>
    <cellStyle name="Normal 5 2 3 2 2 6" xfId="3709" xr:uid="{4ADF9A6C-DA72-469C-9884-3620B85802A4}"/>
    <cellStyle name="Normal 5 2 3 2 2 6 2" xfId="58702" xr:uid="{5B078F7A-E348-40D1-B691-A8D7D6550F28}"/>
    <cellStyle name="Normal 5 2 3 2 2 7" xfId="56682" xr:uid="{78F83FA8-0F60-44B4-8F8E-ACFFFFC33718}"/>
    <cellStyle name="Normal 5 2 3 2 3" xfId="887" xr:uid="{ABC3F6D3-F4AC-4E83-AEED-28B9AFB94D1B}"/>
    <cellStyle name="Normal 5 2 3 2 3 2" xfId="1151" xr:uid="{26BACD27-2A34-4036-AD9C-81EC217FAC9B}"/>
    <cellStyle name="Normal 5 2 3 2 3 2 2" xfId="1599" xr:uid="{4294512A-BD45-48AF-A1D5-7F071B293457}"/>
    <cellStyle name="Normal 5 2 3 2 3 2 2 2" xfId="2759" xr:uid="{1ABB3D4E-AD83-417B-BE31-20D7E0AE978F}"/>
    <cellStyle name="Normal 5 2 3 2 3 2 2 2 2" xfId="5606" xr:uid="{6EEAD8A6-3DC4-48C6-B671-C40646D88A81}"/>
    <cellStyle name="Normal 5 2 3 2 3 2 2 2 2 2" xfId="60149" xr:uid="{86825206-BA7E-4608-BC48-205F2753AEA8}"/>
    <cellStyle name="Normal 5 2 3 2 3 2 2 2 3" xfId="58129" xr:uid="{D9DA5A77-0BA1-4053-AF5D-43AC87BCBA11}"/>
    <cellStyle name="Normal 5 2 3 2 3 2 2 3" xfId="4446" xr:uid="{667A8A75-21CD-46DB-B030-325B6CFA63E4}"/>
    <cellStyle name="Normal 5 2 3 2 3 2 2 3 2" xfId="59277" xr:uid="{693B8FD9-1DC6-40E3-8264-4493436FB223}"/>
    <cellStyle name="Normal 5 2 3 2 3 2 2 4" xfId="57257" xr:uid="{017734CA-CD1B-45E0-8822-31CE58D55556}"/>
    <cellStyle name="Normal 5 2 3 2 3 2 3" xfId="2311" xr:uid="{AB80FC94-1806-4830-B838-01B41E244B53}"/>
    <cellStyle name="Normal 5 2 3 2 3 2 3 2" xfId="5158" xr:uid="{CD083999-1281-472F-B679-0BF98AC23A7E}"/>
    <cellStyle name="Normal 5 2 3 2 3 2 3 2 2" xfId="59784" xr:uid="{1462A8B0-F145-4D28-8FD6-84D92A53903F}"/>
    <cellStyle name="Normal 5 2 3 2 3 2 3 3" xfId="57764" xr:uid="{51349C86-EEE8-4D22-901B-92B56FE180AA}"/>
    <cellStyle name="Normal 5 2 3 2 3 2 4" xfId="3999" xr:uid="{0CB9A383-2FDB-4CFA-A079-17BA550951CB}"/>
    <cellStyle name="Normal 5 2 3 2 3 2 4 2" xfId="58912" xr:uid="{3882467C-7775-4CD0-B80D-9A305862637F}"/>
    <cellStyle name="Normal 5 2 3 2 3 2 5" xfId="56892" xr:uid="{23502351-F04F-496C-82EC-36B389F38C3D}"/>
    <cellStyle name="Normal 5 2 3 2 3 3" xfId="1335" xr:uid="{CFA0DFFB-D0DC-4B25-9442-9E743D2EACDF}"/>
    <cellStyle name="Normal 5 2 3 2 3 3 2" xfId="2495" xr:uid="{D7A7813F-8221-48E2-B7AC-8F0F98392B90}"/>
    <cellStyle name="Normal 5 2 3 2 3 3 2 2" xfId="5342" xr:uid="{41608FED-28EC-409A-AA3D-E12250647914}"/>
    <cellStyle name="Normal 5 2 3 2 3 3 2 2 2" xfId="59967" xr:uid="{F2C75AA3-DDE4-4C07-9642-FB1B8052B58F}"/>
    <cellStyle name="Normal 5 2 3 2 3 3 2 3" xfId="57947" xr:uid="{8C98FA6E-D0EE-4E15-A1C0-79939ED539D1}"/>
    <cellStyle name="Normal 5 2 3 2 3 3 3" xfId="4182" xr:uid="{D86E8A6F-DCA2-4A9C-9A01-39FC795390BC}"/>
    <cellStyle name="Normal 5 2 3 2 3 3 3 2" xfId="59095" xr:uid="{500A07B1-588A-4FB4-A678-2F1AE6E4ABA1}"/>
    <cellStyle name="Normal 5 2 3 2 3 3 4" xfId="57075" xr:uid="{CAC73D40-15D2-4962-BB7E-1BBFE84C185C}"/>
    <cellStyle name="Normal 5 2 3 2 3 4" xfId="2049" xr:uid="{11A9EBDF-9082-4F88-8720-2C8CBC362107}"/>
    <cellStyle name="Normal 5 2 3 2 3 4 2" xfId="4896" xr:uid="{54F4F6B0-4504-4C39-918F-6ACE4C0E23F3}"/>
    <cellStyle name="Normal 5 2 3 2 3 4 2 2" xfId="59602" xr:uid="{FAF5DCD2-22D2-4304-B122-7E7354F3E8F8}"/>
    <cellStyle name="Normal 5 2 3 2 3 4 3" xfId="57582" xr:uid="{A5D3EB4D-677A-4B93-9758-440CCD455C2E}"/>
    <cellStyle name="Normal 5 2 3 2 3 5" xfId="3737" xr:uid="{2DA4BC9F-6503-47B4-8630-B1545EE60403}"/>
    <cellStyle name="Normal 5 2 3 2 3 5 2" xfId="58730" xr:uid="{A223A44A-1945-49A5-AE73-EEB440D0A884}"/>
    <cellStyle name="Normal 5 2 3 2 3 6" xfId="56710" xr:uid="{01E6D2EE-5A09-4050-BF8C-BBC0E1951C7F}"/>
    <cellStyle name="Normal 5 2 3 2 4" xfId="1095" xr:uid="{80861A9D-FD33-4213-A4F5-45ED6E66AD4E}"/>
    <cellStyle name="Normal 5 2 3 2 4 2" xfId="1543" xr:uid="{47F52497-1D03-479F-BF3D-92A05C9DA44D}"/>
    <cellStyle name="Normal 5 2 3 2 4 2 2" xfId="2703" xr:uid="{925B0FE0-A4BF-4D52-9B11-1903A2C5C2D7}"/>
    <cellStyle name="Normal 5 2 3 2 4 2 2 2" xfId="5550" xr:uid="{088799BD-D81D-477C-8AA1-E843E10B6408}"/>
    <cellStyle name="Normal 5 2 3 2 4 2 2 2 2" xfId="60093" xr:uid="{DA80E7E0-FD87-46C8-B223-13A5759F217B}"/>
    <cellStyle name="Normal 5 2 3 2 4 2 2 3" xfId="58073" xr:uid="{5E21D8BE-B0F7-4888-8BBC-58A11B86D0C4}"/>
    <cellStyle name="Normal 5 2 3 2 4 2 3" xfId="4390" xr:uid="{59F981AE-B480-414D-82D7-C4B130242D0B}"/>
    <cellStyle name="Normal 5 2 3 2 4 2 3 2" xfId="59221" xr:uid="{DDC7E973-91C7-4A3C-970F-DA6B6E8D5160}"/>
    <cellStyle name="Normal 5 2 3 2 4 2 4" xfId="57201" xr:uid="{C95CE54F-A198-42C3-A302-EC19F8F1FF74}"/>
    <cellStyle name="Normal 5 2 3 2 4 3" xfId="2255" xr:uid="{49546CB5-DCC7-4686-A2F5-136ECAD0FA0D}"/>
    <cellStyle name="Normal 5 2 3 2 4 3 2" xfId="5102" xr:uid="{4E0B4DBD-AF7F-44DB-BFE5-BD156E8C5FE2}"/>
    <cellStyle name="Normal 5 2 3 2 4 3 2 2" xfId="59728" xr:uid="{2B81C473-B0EE-49EB-AAA9-9BBAACEB97F6}"/>
    <cellStyle name="Normal 5 2 3 2 4 3 3" xfId="57708" xr:uid="{84B995F0-F6F1-4DA4-9CC5-D298D1DF9984}"/>
    <cellStyle name="Normal 5 2 3 2 4 4" xfId="3943" xr:uid="{D127F150-08EE-4393-A9B9-D11DC8558DAC}"/>
    <cellStyle name="Normal 5 2 3 2 4 4 2" xfId="58856" xr:uid="{16BC48B9-0405-4675-976A-D4B0BCA1F370}"/>
    <cellStyle name="Normal 5 2 3 2 4 5" xfId="56836" xr:uid="{6DAC810D-5117-4AEB-A2D7-90BC84462E7B}"/>
    <cellStyle name="Normal 5 2 3 2 5" xfId="1279" xr:uid="{941D383D-0A71-4EF7-AD12-786236556D18}"/>
    <cellStyle name="Normal 5 2 3 2 5 2" xfId="2439" xr:uid="{24E6CBBB-1B37-42CB-A763-7C7893DEDA97}"/>
    <cellStyle name="Normal 5 2 3 2 5 2 2" xfId="5286" xr:uid="{5A6393C8-E92C-492D-A2CA-DEA7F4FEBB6E}"/>
    <cellStyle name="Normal 5 2 3 2 5 2 2 2" xfId="59911" xr:uid="{FC7BB6A7-E6DE-48D7-ACDD-2BDF77949828}"/>
    <cellStyle name="Normal 5 2 3 2 5 2 3" xfId="57891" xr:uid="{3245EFAE-C9AB-4D60-B01F-B88F940D362B}"/>
    <cellStyle name="Normal 5 2 3 2 5 3" xfId="4126" xr:uid="{1A6D3515-BFEB-45DA-95B7-710D78F8B03C}"/>
    <cellStyle name="Normal 5 2 3 2 5 3 2" xfId="59039" xr:uid="{B0C8B036-8E10-4C0D-91B9-41E20C4D965A}"/>
    <cellStyle name="Normal 5 2 3 2 5 4" xfId="57019" xr:uid="{6D962761-20B1-4B8D-876C-2C315F5198BD}"/>
    <cellStyle name="Normal 5 2 3 2 6" xfId="1993" xr:uid="{CF46FD01-00FD-4A8D-B8D7-A311AE45268A}"/>
    <cellStyle name="Normal 5 2 3 2 6 2" xfId="4840" xr:uid="{E745681A-9227-4145-AEB9-7C567C09B276}"/>
    <cellStyle name="Normal 5 2 3 2 6 2 2" xfId="59546" xr:uid="{21B39D56-2A58-41CE-8758-90A88B599B85}"/>
    <cellStyle name="Normal 5 2 3 2 6 3" xfId="57526" xr:uid="{25E441EA-5E65-43FB-89BA-89A19BF09270}"/>
    <cellStyle name="Normal 5 2 3 2 7" xfId="3681" xr:uid="{1E35C7BF-92BB-4DF1-BD6A-EF9BFDEA30FA}"/>
    <cellStyle name="Normal 5 2 3 2 7 2" xfId="58674" xr:uid="{9AC3B7F2-B7E3-447A-B21B-70AFCED984B5}"/>
    <cellStyle name="Normal 5 2 3 2 8" xfId="56654" xr:uid="{1666B7D8-AE6C-49C3-9011-D6F3E9DF8B5D}"/>
    <cellStyle name="Normal 5 2 3 3" xfId="845" xr:uid="{DB158C17-2148-4BE8-BDD5-BE12351BD6A2}"/>
    <cellStyle name="Normal 5 2 3 3 2" xfId="901" xr:uid="{B9DEE4AE-CA13-4AEA-9F4D-05C8625743BD}"/>
    <cellStyle name="Normal 5 2 3 3 2 2" xfId="1165" xr:uid="{7C330777-700D-4DF8-80C0-7FE84025140F}"/>
    <cellStyle name="Normal 5 2 3 3 2 2 2" xfId="1613" xr:uid="{1DB31335-3DA3-4C7F-B83C-67F977C65806}"/>
    <cellStyle name="Normal 5 2 3 3 2 2 2 2" xfId="2773" xr:uid="{1BEDFD83-82BF-4FB6-94FA-16E2E7FDDDFA}"/>
    <cellStyle name="Normal 5 2 3 3 2 2 2 2 2" xfId="5620" xr:uid="{7BF445FB-491C-40C2-A2D4-3A4D566C0890}"/>
    <cellStyle name="Normal 5 2 3 3 2 2 2 2 2 2" xfId="60163" xr:uid="{DE89FF65-D7A0-4C73-A5C0-0A004C8DBDC1}"/>
    <cellStyle name="Normal 5 2 3 3 2 2 2 2 3" xfId="58143" xr:uid="{73C74D66-87EE-4DE8-A54F-E312551EDEC0}"/>
    <cellStyle name="Normal 5 2 3 3 2 2 2 3" xfId="4460" xr:uid="{4265D1E5-50CC-4FEF-829A-6DC108EA5D2D}"/>
    <cellStyle name="Normal 5 2 3 3 2 2 2 3 2" xfId="59291" xr:uid="{83498484-0A5E-453B-885A-C974D4A60370}"/>
    <cellStyle name="Normal 5 2 3 3 2 2 2 4" xfId="57271" xr:uid="{936C394D-62F0-4FCE-9166-634012B60856}"/>
    <cellStyle name="Normal 5 2 3 3 2 2 3" xfId="2325" xr:uid="{DADE1E11-2CC0-4FE0-B286-CF7AF2614E5A}"/>
    <cellStyle name="Normal 5 2 3 3 2 2 3 2" xfId="5172" xr:uid="{B50FBAAC-CB23-4EB2-A19C-435FC03B9E03}"/>
    <cellStyle name="Normal 5 2 3 3 2 2 3 2 2" xfId="59798" xr:uid="{629642B8-160F-476D-A456-315AF63E8D8F}"/>
    <cellStyle name="Normal 5 2 3 3 2 2 3 3" xfId="57778" xr:uid="{E3500D67-F27E-46BB-BE88-D854D13FDCB6}"/>
    <cellStyle name="Normal 5 2 3 3 2 2 4" xfId="4013" xr:uid="{5F98A899-7EAA-4DC1-964E-13ED264CE5DB}"/>
    <cellStyle name="Normal 5 2 3 3 2 2 4 2" xfId="58926" xr:uid="{8A58F739-800F-4552-8597-3A9A71749ABD}"/>
    <cellStyle name="Normal 5 2 3 3 2 2 5" xfId="56906" xr:uid="{E800AAF3-8C27-4DEA-94CF-236104978245}"/>
    <cellStyle name="Normal 5 2 3 3 2 3" xfId="1349" xr:uid="{83052691-5D75-451C-8922-3C5B2D444806}"/>
    <cellStyle name="Normal 5 2 3 3 2 3 2" xfId="2509" xr:uid="{B45935B6-2E7D-4B7A-84A5-2BC4494C39A4}"/>
    <cellStyle name="Normal 5 2 3 3 2 3 2 2" xfId="5356" xr:uid="{2BBDDFAC-7FCD-4642-95EF-4E4A2047ABED}"/>
    <cellStyle name="Normal 5 2 3 3 2 3 2 2 2" xfId="59981" xr:uid="{DDA9B44F-35F5-49C2-A892-8E43F3DEB9E0}"/>
    <cellStyle name="Normal 5 2 3 3 2 3 2 3" xfId="57961" xr:uid="{C779DB7F-C699-4DC0-BB2A-398CF99E3E40}"/>
    <cellStyle name="Normal 5 2 3 3 2 3 3" xfId="4196" xr:uid="{676D06F8-32B8-4CC5-ADED-E4092A546B87}"/>
    <cellStyle name="Normal 5 2 3 3 2 3 3 2" xfId="59109" xr:uid="{CB1AE591-68B7-42E4-9A58-9CA8FDBEC438}"/>
    <cellStyle name="Normal 5 2 3 3 2 3 4" xfId="57089" xr:uid="{6587A295-F755-4798-A065-03CEDD955A8C}"/>
    <cellStyle name="Normal 5 2 3 3 2 4" xfId="2063" xr:uid="{D1A5BE2D-54BC-4C80-8104-DF19785C355E}"/>
    <cellStyle name="Normal 5 2 3 3 2 4 2" xfId="4910" xr:uid="{EA0E2441-26FA-4FAB-9839-D2DF456FB535}"/>
    <cellStyle name="Normal 5 2 3 3 2 4 2 2" xfId="59616" xr:uid="{FFD6213B-6697-4EC8-87DD-242857F0E0CA}"/>
    <cellStyle name="Normal 5 2 3 3 2 4 3" xfId="57596" xr:uid="{95E8114F-2833-4D1D-980A-E8867BEBBB24}"/>
    <cellStyle name="Normal 5 2 3 3 2 5" xfId="3751" xr:uid="{E2590D16-0057-450E-AE2D-8310E598F21F}"/>
    <cellStyle name="Normal 5 2 3 3 2 5 2" xfId="58744" xr:uid="{171A7AFD-03E3-404F-BCB5-F482CF844D08}"/>
    <cellStyle name="Normal 5 2 3 3 2 6" xfId="56724" xr:uid="{1E10802D-6D31-4CD2-8103-DB7DF0131F6A}"/>
    <cellStyle name="Normal 5 2 3 3 3" xfId="1109" xr:uid="{2B9CD49E-2625-4991-9F53-AA982A5F7966}"/>
    <cellStyle name="Normal 5 2 3 3 3 2" xfId="1557" xr:uid="{02022DA5-FD2F-47EE-8FAF-0843C8CA4304}"/>
    <cellStyle name="Normal 5 2 3 3 3 2 2" xfId="2717" xr:uid="{9A72BD8D-603E-4626-B490-A0F637AD96DC}"/>
    <cellStyle name="Normal 5 2 3 3 3 2 2 2" xfId="5564" xr:uid="{87D46A19-AEBC-4D76-9BA6-EE2F801BA7E1}"/>
    <cellStyle name="Normal 5 2 3 3 3 2 2 2 2" xfId="60107" xr:uid="{5EB5C9F9-E383-4883-AB3F-CBE8D5A2F2C4}"/>
    <cellStyle name="Normal 5 2 3 3 3 2 2 3" xfId="58087" xr:uid="{BC5A7EE7-597C-4937-883C-78B6531CA9DE}"/>
    <cellStyle name="Normal 5 2 3 3 3 2 3" xfId="4404" xr:uid="{E8C5AFCA-3022-4895-B76D-A16E1D1516EE}"/>
    <cellStyle name="Normal 5 2 3 3 3 2 3 2" xfId="59235" xr:uid="{B536F521-F943-46A9-9115-26552D61AD6B}"/>
    <cellStyle name="Normal 5 2 3 3 3 2 4" xfId="57215" xr:uid="{F26F640E-3AED-4B2C-B246-014137F951CD}"/>
    <cellStyle name="Normal 5 2 3 3 3 3" xfId="2269" xr:uid="{EE61EAC8-38F3-4BAF-85EB-2AC6AD8ABDC4}"/>
    <cellStyle name="Normal 5 2 3 3 3 3 2" xfId="5116" xr:uid="{E7A174CC-D1D3-4C02-AE3C-B0A4853BCB4A}"/>
    <cellStyle name="Normal 5 2 3 3 3 3 2 2" xfId="59742" xr:uid="{7FCD6601-98B9-4B39-8AD1-415E5752C3D0}"/>
    <cellStyle name="Normal 5 2 3 3 3 3 3" xfId="57722" xr:uid="{7FE7720C-7C59-4145-8416-EF8A98E1BF76}"/>
    <cellStyle name="Normal 5 2 3 3 3 4" xfId="3957" xr:uid="{AE8173DB-F300-46BB-B902-CE0BA268FCD0}"/>
    <cellStyle name="Normal 5 2 3 3 3 4 2" xfId="58870" xr:uid="{ED552AB7-0AE7-4EF1-8797-A58AEA4385D2}"/>
    <cellStyle name="Normal 5 2 3 3 3 5" xfId="56850" xr:uid="{8F333D65-D9E1-4599-B984-F7EE1B1E9815}"/>
    <cellStyle name="Normal 5 2 3 3 4" xfId="1293" xr:uid="{0768B138-F60C-45B7-B1E0-F54980EF54BA}"/>
    <cellStyle name="Normal 5 2 3 3 4 2" xfId="2453" xr:uid="{0EABF534-3280-4580-B40F-19FEABD8FFF1}"/>
    <cellStyle name="Normal 5 2 3 3 4 2 2" xfId="5300" xr:uid="{ED27B06A-BA8C-480D-81C4-DCE6237CB1E9}"/>
    <cellStyle name="Normal 5 2 3 3 4 2 2 2" xfId="59925" xr:uid="{336C6105-6D7B-48E7-9BC3-5B170A910D8C}"/>
    <cellStyle name="Normal 5 2 3 3 4 2 3" xfId="57905" xr:uid="{8F5E3DF9-123A-4D8A-AC71-37B620B04559}"/>
    <cellStyle name="Normal 5 2 3 3 4 3" xfId="4140" xr:uid="{F6B96E57-9790-4FA7-9F64-17059D2A02B8}"/>
    <cellStyle name="Normal 5 2 3 3 4 3 2" xfId="59053" xr:uid="{C46AF889-B1BB-4DE5-A35C-8E2F5445B95F}"/>
    <cellStyle name="Normal 5 2 3 3 4 4" xfId="57033" xr:uid="{C6805F0E-A4C1-4DB3-900F-14B9107DF49E}"/>
    <cellStyle name="Normal 5 2 3 3 5" xfId="2007" xr:uid="{A08DAA77-DC9C-4B60-A099-082A546F6787}"/>
    <cellStyle name="Normal 5 2 3 3 5 2" xfId="4854" xr:uid="{D471F6C6-C900-4A43-B9C2-F854767A7790}"/>
    <cellStyle name="Normal 5 2 3 3 5 2 2" xfId="59560" xr:uid="{09D0D543-3BAB-4385-B5C0-095BF3F294FC}"/>
    <cellStyle name="Normal 5 2 3 3 5 3" xfId="57540" xr:uid="{964A3E39-7970-45AF-81BE-C6300A198215}"/>
    <cellStyle name="Normal 5 2 3 3 6" xfId="3695" xr:uid="{4FB61691-405B-4F66-A85D-55E5E5FB8207}"/>
    <cellStyle name="Normal 5 2 3 3 6 2" xfId="58688" xr:uid="{D9C5AAEA-0FC2-46AD-81E1-97ECE4A495DD}"/>
    <cellStyle name="Normal 5 2 3 3 7" xfId="56668" xr:uid="{30CA1205-2314-45DE-B432-BF98F7E05C7A}"/>
    <cellStyle name="Normal 5 2 3 4" xfId="873" xr:uid="{636EC57E-15E5-433E-9540-8D9F6D5D0D90}"/>
    <cellStyle name="Normal 5 2 3 4 2" xfId="1137" xr:uid="{DE57322B-5507-4BE1-A3A4-B7B331BF3AA0}"/>
    <cellStyle name="Normal 5 2 3 4 2 2" xfId="1585" xr:uid="{1B34756D-2911-4B88-A66B-5137924480AB}"/>
    <cellStyle name="Normal 5 2 3 4 2 2 2" xfId="2745" xr:uid="{4E0C2F08-FE88-4F1E-8DCA-CDDFB3C0DFAA}"/>
    <cellStyle name="Normal 5 2 3 4 2 2 2 2" xfId="5592" xr:uid="{34810C0D-45E2-4CC9-9C90-DCC57CD783D5}"/>
    <cellStyle name="Normal 5 2 3 4 2 2 2 2 2" xfId="60135" xr:uid="{F6AD3750-7E22-46B1-929A-4BE406A31F03}"/>
    <cellStyle name="Normal 5 2 3 4 2 2 2 3" xfId="58115" xr:uid="{8B94F244-2320-4B44-BA37-409F6245D61B}"/>
    <cellStyle name="Normal 5 2 3 4 2 2 3" xfId="4432" xr:uid="{04950142-7E94-4ECE-A033-A52E220AA0AA}"/>
    <cellStyle name="Normal 5 2 3 4 2 2 3 2" xfId="59263" xr:uid="{29EE3A82-795B-4B26-A60D-BF5DDF393164}"/>
    <cellStyle name="Normal 5 2 3 4 2 2 4" xfId="57243" xr:uid="{82E29E2F-3A30-4D35-82A4-AD308CD2F635}"/>
    <cellStyle name="Normal 5 2 3 4 2 3" xfId="2297" xr:uid="{4F78155E-B3E0-4671-A058-8DEC0CAA6C7B}"/>
    <cellStyle name="Normal 5 2 3 4 2 3 2" xfId="5144" xr:uid="{09146991-5C90-43D3-8250-3B2877E58E28}"/>
    <cellStyle name="Normal 5 2 3 4 2 3 2 2" xfId="59770" xr:uid="{01A0CD10-BB76-4DE9-BE10-B808B6528ACA}"/>
    <cellStyle name="Normal 5 2 3 4 2 3 3" xfId="57750" xr:uid="{4481B3CA-D643-42A0-9433-3DD8D993B5C6}"/>
    <cellStyle name="Normal 5 2 3 4 2 4" xfId="3985" xr:uid="{0DB70596-9AC3-48F7-8BA7-167D53DC9C1E}"/>
    <cellStyle name="Normal 5 2 3 4 2 4 2" xfId="58898" xr:uid="{EB5F6CE3-353B-4104-BD0E-230169B17C5B}"/>
    <cellStyle name="Normal 5 2 3 4 2 5" xfId="56878" xr:uid="{0C2A838F-7E5B-4E60-9DF7-E76068878253}"/>
    <cellStyle name="Normal 5 2 3 4 3" xfId="1321" xr:uid="{4D450FFE-2EB1-489C-8888-23A01617B99A}"/>
    <cellStyle name="Normal 5 2 3 4 3 2" xfId="2481" xr:uid="{272B3632-0B6E-41C7-B963-231A4F945DE1}"/>
    <cellStyle name="Normal 5 2 3 4 3 2 2" xfId="5328" xr:uid="{FC768E08-C530-47CE-9FB0-FE5CD6B395B4}"/>
    <cellStyle name="Normal 5 2 3 4 3 2 2 2" xfId="59953" xr:uid="{2CC56D4F-D696-4297-A3A7-163808AA5F44}"/>
    <cellStyle name="Normal 5 2 3 4 3 2 3" xfId="57933" xr:uid="{3633A8DE-B4B9-458F-A2EF-AEF16217EB1A}"/>
    <cellStyle name="Normal 5 2 3 4 3 3" xfId="4168" xr:uid="{295EBF0B-9423-4310-9966-34A00D88DD81}"/>
    <cellStyle name="Normal 5 2 3 4 3 3 2" xfId="59081" xr:uid="{2E5F780D-ECEE-4192-A182-37A4655207C7}"/>
    <cellStyle name="Normal 5 2 3 4 3 4" xfId="57061" xr:uid="{AE5C9A08-A183-4109-A80A-085D0B2F2CD1}"/>
    <cellStyle name="Normal 5 2 3 4 4" xfId="2035" xr:uid="{4D9F6C0A-6C50-4A75-967F-D4D0052F6055}"/>
    <cellStyle name="Normal 5 2 3 4 4 2" xfId="4882" xr:uid="{1EB1DC8E-FA2A-4938-9764-34DC2004B4CA}"/>
    <cellStyle name="Normal 5 2 3 4 4 2 2" xfId="59588" xr:uid="{B1F8387A-44A9-40CE-9380-2BAB9952DA9E}"/>
    <cellStyle name="Normal 5 2 3 4 4 3" xfId="57568" xr:uid="{F457A01E-2239-4F44-AA4E-BA7F2EDB6084}"/>
    <cellStyle name="Normal 5 2 3 4 5" xfId="3723" xr:uid="{E2B729DE-97D7-4D04-B3AE-9BD4C7FBDDF0}"/>
    <cellStyle name="Normal 5 2 3 4 5 2" xfId="58716" xr:uid="{A441AB06-9ECB-4AEC-83E7-9152EF889790}"/>
    <cellStyle name="Normal 5 2 3 4 6" xfId="56696" xr:uid="{44F673CD-7086-4183-AAA0-342F2EEC30D7}"/>
    <cellStyle name="Normal 5 2 3 5" xfId="981" xr:uid="{77A9DB63-247E-4408-B4F7-95F685690928}"/>
    <cellStyle name="Normal 5 2 3 5 2" xfId="1429" xr:uid="{9562DF58-9903-4C4F-B1E5-50D3CAF4A446}"/>
    <cellStyle name="Normal 5 2 3 5 2 2" xfId="2589" xr:uid="{1A12D6A3-9460-4D2F-B21A-BC2DA5FD9814}"/>
    <cellStyle name="Normal 5 2 3 5 2 2 2" xfId="5436" xr:uid="{6E41FEEE-9889-4869-89D4-84F9D47EF0CE}"/>
    <cellStyle name="Normal 5 2 3 5 2 2 2 2" xfId="60054" xr:uid="{482A9BCA-597C-4A5B-A46A-02F334ADE850}"/>
    <cellStyle name="Normal 5 2 3 5 2 2 3" xfId="58034" xr:uid="{35CE60C0-9492-43AC-BF46-0FFFB0D2764F}"/>
    <cellStyle name="Normal 5 2 3 5 2 3" xfId="4276" xr:uid="{08148274-8E1E-4757-BC08-64FFAFF0D57D}"/>
    <cellStyle name="Normal 5 2 3 5 2 3 2" xfId="59182" xr:uid="{4BB58250-127D-4EB1-9E52-270DBA8E58D9}"/>
    <cellStyle name="Normal 5 2 3 5 2 4" xfId="57162" xr:uid="{919F04DF-B43E-482D-844B-EFF331E07178}"/>
    <cellStyle name="Normal 5 2 3 5 3" xfId="2141" xr:uid="{9064C10A-376B-46BE-AB76-2D28B95884BC}"/>
    <cellStyle name="Normal 5 2 3 5 3 2" xfId="4988" xr:uid="{A5A5841D-372F-4034-9C03-85C3890CC161}"/>
    <cellStyle name="Normal 5 2 3 5 3 2 2" xfId="59689" xr:uid="{C9164779-2605-40E4-8E30-C7D6223605D7}"/>
    <cellStyle name="Normal 5 2 3 5 3 3" xfId="57669" xr:uid="{AE077D28-C4F4-4525-890F-AE6BEB0A911A}"/>
    <cellStyle name="Normal 5 2 3 5 4" xfId="3829" xr:uid="{D0B4B7BA-4672-48FD-9E3A-D06F65292CA0}"/>
    <cellStyle name="Normal 5 2 3 5 4 2" xfId="58817" xr:uid="{8446AE7D-6409-43AD-8F19-4E4E5EB59CBB}"/>
    <cellStyle name="Normal 5 2 3 5 5" xfId="56797" xr:uid="{FF5364B5-FA11-41EB-8673-7021678D0CB2}"/>
    <cellStyle name="Normal 5 2 3 6" xfId="1240" xr:uid="{E38F6880-798D-4925-AAB6-5725BFE841BB}"/>
    <cellStyle name="Normal 5 2 3 6 2" xfId="2400" xr:uid="{79B556D7-C2DD-43A6-87F5-8AA6AA80CD96}"/>
    <cellStyle name="Normal 5 2 3 6 2 2" xfId="5247" xr:uid="{0CBE1D46-11D1-410F-B2EA-77BF755D57FC}"/>
    <cellStyle name="Normal 5 2 3 6 2 2 2" xfId="59872" xr:uid="{C1BBB359-4264-4B96-BC0A-F873B65C8DE2}"/>
    <cellStyle name="Normal 5 2 3 6 2 3" xfId="57852" xr:uid="{B15840B8-022C-4257-92EC-1168BD6143E7}"/>
    <cellStyle name="Normal 5 2 3 6 3" xfId="4087" xr:uid="{85D57051-F080-4E02-A2D8-7620AEA8659E}"/>
    <cellStyle name="Normal 5 2 3 6 3 2" xfId="59000" xr:uid="{9E14E61B-586C-4C08-993E-07AAC53695BC}"/>
    <cellStyle name="Normal 5 2 3 6 4" xfId="56980" xr:uid="{FA65CFBE-DAF4-407F-A6BE-551FDA919D17}"/>
    <cellStyle name="Normal 5 2 3 7" xfId="1904" xr:uid="{08E7EC29-615C-43DA-8298-6888736BC280}"/>
    <cellStyle name="Normal 5 2 3 7 2" xfId="4751" xr:uid="{F355A2BA-888A-4362-808B-0B6E2D36EB72}"/>
    <cellStyle name="Normal 5 2 3 7 2 2" xfId="59490" xr:uid="{7682EFE2-E04F-4924-8169-7C89911F0662}"/>
    <cellStyle name="Normal 5 2 3 7 3" xfId="57470" xr:uid="{5FE20ADB-E6F9-40B9-9BED-D95EB1240D0F}"/>
    <cellStyle name="Normal 5 2 3 8" xfId="3642" xr:uid="{78C8B4DC-4D84-445B-AF27-14EEA2F4F1A0}"/>
    <cellStyle name="Normal 5 2 3 8 2" xfId="58635" xr:uid="{2006C4A0-504E-439D-8051-EEFE733FEBAE}"/>
    <cellStyle name="Normal 5 2 3 9" xfId="56640" xr:uid="{D1D8C5C1-3A11-49B4-9774-C2F5B76AE21E}"/>
    <cellStyle name="Normal 5 2 4" xfId="824" xr:uid="{E7FF7D30-EDD1-4F1A-B65B-EBB68DE0923F}"/>
    <cellStyle name="Normal 5 2 4 2" xfId="852" xr:uid="{E2B09297-CA57-4344-84BF-10413D3482EE}"/>
    <cellStyle name="Normal 5 2 4 2 2" xfId="908" xr:uid="{A2E7228D-A918-4711-9399-C2F96AB2055F}"/>
    <cellStyle name="Normal 5 2 4 2 2 2" xfId="1172" xr:uid="{47E887A7-7245-43A0-BED7-777087721D35}"/>
    <cellStyle name="Normal 5 2 4 2 2 2 2" xfId="1620" xr:uid="{957F45FB-9210-410B-8107-FBC076EFC2EB}"/>
    <cellStyle name="Normal 5 2 4 2 2 2 2 2" xfId="2780" xr:uid="{F0D424EB-0D4E-4BB9-A9AB-15A8F5B5097B}"/>
    <cellStyle name="Normal 5 2 4 2 2 2 2 2 2" xfId="5627" xr:uid="{82DD5439-8628-4084-8B43-72F03989D79F}"/>
    <cellStyle name="Normal 5 2 4 2 2 2 2 2 2 2" xfId="60170" xr:uid="{20277259-6281-47F2-A62C-09D8F57C66AB}"/>
    <cellStyle name="Normal 5 2 4 2 2 2 2 2 3" xfId="58150" xr:uid="{1F46AD9A-40E0-4FCE-9622-CECCC0CD1D85}"/>
    <cellStyle name="Normal 5 2 4 2 2 2 2 3" xfId="4467" xr:uid="{3AEDACB8-11CE-4B8D-B62E-446FBDD9927A}"/>
    <cellStyle name="Normal 5 2 4 2 2 2 2 3 2" xfId="59298" xr:uid="{D82CE362-6357-4479-857D-EDAB2BFA704F}"/>
    <cellStyle name="Normal 5 2 4 2 2 2 2 4" xfId="57278" xr:uid="{CF326B4D-12FC-4875-B896-009EB82A700B}"/>
    <cellStyle name="Normal 5 2 4 2 2 2 3" xfId="2332" xr:uid="{8C2EC2A0-FB43-46B4-BF4A-014FFA7EFADA}"/>
    <cellStyle name="Normal 5 2 4 2 2 2 3 2" xfId="5179" xr:uid="{5E016166-B676-45E3-9CA5-659016430083}"/>
    <cellStyle name="Normal 5 2 4 2 2 2 3 2 2" xfId="59805" xr:uid="{DC7F57F7-5548-4DFE-BBA7-7BF804A04747}"/>
    <cellStyle name="Normal 5 2 4 2 2 2 3 3" xfId="57785" xr:uid="{318CB703-1351-4669-A7AC-AA4247B82725}"/>
    <cellStyle name="Normal 5 2 4 2 2 2 4" xfId="4020" xr:uid="{2D8AE397-2924-46BB-8BFA-BBCE74A4D9AA}"/>
    <cellStyle name="Normal 5 2 4 2 2 2 4 2" xfId="58933" xr:uid="{C4C7A371-D9CB-4DDB-B6C6-245D8D6654A2}"/>
    <cellStyle name="Normal 5 2 4 2 2 2 5" xfId="56913" xr:uid="{F26E8A72-5887-475C-9E9E-725DE65AA60F}"/>
    <cellStyle name="Normal 5 2 4 2 2 3" xfId="1356" xr:uid="{BAE897A5-C751-4920-AD14-5DE6FE102382}"/>
    <cellStyle name="Normal 5 2 4 2 2 3 2" xfId="2516" xr:uid="{23D528C1-AC7C-4A6F-AA22-5B961A561B66}"/>
    <cellStyle name="Normal 5 2 4 2 2 3 2 2" xfId="5363" xr:uid="{6FC75423-1333-4E86-84D0-38F9AFC2A501}"/>
    <cellStyle name="Normal 5 2 4 2 2 3 2 2 2" xfId="59988" xr:uid="{D778006B-3F22-45EF-AA56-D7858295B376}"/>
    <cellStyle name="Normal 5 2 4 2 2 3 2 3" xfId="57968" xr:uid="{6BDC70BA-6ECF-4117-A00E-BA21C37D9A93}"/>
    <cellStyle name="Normal 5 2 4 2 2 3 3" xfId="4203" xr:uid="{DBAFEA85-52BF-4252-A710-63E178224044}"/>
    <cellStyle name="Normal 5 2 4 2 2 3 3 2" xfId="59116" xr:uid="{F9EB8E03-F233-4376-8AAE-7982104F2AA9}"/>
    <cellStyle name="Normal 5 2 4 2 2 3 4" xfId="57096" xr:uid="{7B47AC1E-E013-4358-BD72-171B07D8BA89}"/>
    <cellStyle name="Normal 5 2 4 2 2 4" xfId="2070" xr:uid="{F7E95B40-679E-4101-A5A8-2317B8F9B803}"/>
    <cellStyle name="Normal 5 2 4 2 2 4 2" xfId="4917" xr:uid="{D74CFAF6-25DE-4CFF-8117-C6AA048CF710}"/>
    <cellStyle name="Normal 5 2 4 2 2 4 2 2" xfId="59623" xr:uid="{D2233357-02E2-4AA3-8C94-DD69FEDBE06A}"/>
    <cellStyle name="Normal 5 2 4 2 2 4 3" xfId="57603" xr:uid="{2FE953E3-759B-4231-8A03-AF7C5FB418F1}"/>
    <cellStyle name="Normal 5 2 4 2 2 5" xfId="3758" xr:uid="{4B696CA4-275E-4B94-B1D7-9C801C7BE030}"/>
    <cellStyle name="Normal 5 2 4 2 2 5 2" xfId="58751" xr:uid="{173E7B10-43FA-43BF-986C-37C30740FB61}"/>
    <cellStyle name="Normal 5 2 4 2 2 6" xfId="56731" xr:uid="{F2ACBBBE-F733-4F46-B5C2-E9A34BB11240}"/>
    <cellStyle name="Normal 5 2 4 2 3" xfId="1116" xr:uid="{43E4F047-B914-48FD-B6F6-C5777EDC05E0}"/>
    <cellStyle name="Normal 5 2 4 2 3 2" xfId="1564" xr:uid="{6513D974-92E0-49D0-9499-3667813F463D}"/>
    <cellStyle name="Normal 5 2 4 2 3 2 2" xfId="2724" xr:uid="{7F39CB6A-3961-4F82-866A-6291CDE91A0F}"/>
    <cellStyle name="Normal 5 2 4 2 3 2 2 2" xfId="5571" xr:uid="{3C073272-6553-4ACE-A3AF-AB9698F09D3C}"/>
    <cellStyle name="Normal 5 2 4 2 3 2 2 2 2" xfId="60114" xr:uid="{5E8DF382-FA54-40B6-83AA-2B47F88C7278}"/>
    <cellStyle name="Normal 5 2 4 2 3 2 2 3" xfId="58094" xr:uid="{C5AF3E6C-0E69-4F6A-B0A0-BD522E63C314}"/>
    <cellStyle name="Normal 5 2 4 2 3 2 3" xfId="4411" xr:uid="{34799AEF-F2E9-48EC-BE59-9AD08F33EFAC}"/>
    <cellStyle name="Normal 5 2 4 2 3 2 3 2" xfId="59242" xr:uid="{30DFC447-318D-4B9E-91C4-667D520D9D32}"/>
    <cellStyle name="Normal 5 2 4 2 3 2 4" xfId="57222" xr:uid="{FC16733C-5524-4E3D-9F46-1065AA021CC3}"/>
    <cellStyle name="Normal 5 2 4 2 3 3" xfId="2276" xr:uid="{D71F90B4-D8BA-4082-AE23-F7A58346C54D}"/>
    <cellStyle name="Normal 5 2 4 2 3 3 2" xfId="5123" xr:uid="{1533593F-FAB0-4B27-8C31-47B9CF6A288A}"/>
    <cellStyle name="Normal 5 2 4 2 3 3 2 2" xfId="59749" xr:uid="{1E426A61-6B09-4F55-B7CF-C129DF5808AA}"/>
    <cellStyle name="Normal 5 2 4 2 3 3 3" xfId="57729" xr:uid="{26E3EE96-98AF-4E16-81C9-A201023284F6}"/>
    <cellStyle name="Normal 5 2 4 2 3 4" xfId="3964" xr:uid="{0A5D1EE5-F51C-4139-B7CB-E46BD2809FE2}"/>
    <cellStyle name="Normal 5 2 4 2 3 4 2" xfId="58877" xr:uid="{DB1E60BA-B77A-4E63-9284-71077CCE7C22}"/>
    <cellStyle name="Normal 5 2 4 2 3 5" xfId="56857" xr:uid="{56E1B1DD-D59E-441A-A21C-60D40DF64750}"/>
    <cellStyle name="Normal 5 2 4 2 4" xfId="1300" xr:uid="{4D293051-4109-4C11-B917-DA94E3A4723E}"/>
    <cellStyle name="Normal 5 2 4 2 4 2" xfId="2460" xr:uid="{7E9A4375-AB99-4711-94B5-7BB3199DF9D4}"/>
    <cellStyle name="Normal 5 2 4 2 4 2 2" xfId="5307" xr:uid="{48195F0F-B4EE-4B0B-AEC5-30225A89A1DE}"/>
    <cellStyle name="Normal 5 2 4 2 4 2 2 2" xfId="59932" xr:uid="{E8BADE20-3BBA-4A77-9367-D21A6D6E9005}"/>
    <cellStyle name="Normal 5 2 4 2 4 2 3" xfId="57912" xr:uid="{15184322-2B43-4EA7-B5B4-D6B088D45217}"/>
    <cellStyle name="Normal 5 2 4 2 4 3" xfId="4147" xr:uid="{63BC470A-C6DA-491E-A352-DA93D7580720}"/>
    <cellStyle name="Normal 5 2 4 2 4 3 2" xfId="59060" xr:uid="{32F92805-BAFC-4CD2-8515-8992846D2130}"/>
    <cellStyle name="Normal 5 2 4 2 4 4" xfId="57040" xr:uid="{1EA1AAA6-2FD4-4250-8DC2-CA23BBAF48F7}"/>
    <cellStyle name="Normal 5 2 4 2 5" xfId="2014" xr:uid="{44A5A82D-3D95-4EEB-A2E1-8D30484FE477}"/>
    <cellStyle name="Normal 5 2 4 2 5 2" xfId="4861" xr:uid="{7C9E1F6F-9752-48F2-9C19-84F4E9AD1118}"/>
    <cellStyle name="Normal 5 2 4 2 5 2 2" xfId="59567" xr:uid="{0F7277BD-C7B6-4D0F-AB42-DED2E7E4B0B3}"/>
    <cellStyle name="Normal 5 2 4 2 5 3" xfId="57547" xr:uid="{D9915688-2FE0-4C38-8B40-66C3EEB53047}"/>
    <cellStyle name="Normal 5 2 4 2 6" xfId="3702" xr:uid="{E47C959C-8E7C-4248-BFFA-38EE4333860E}"/>
    <cellStyle name="Normal 5 2 4 2 6 2" xfId="58695" xr:uid="{490DB747-7E67-4631-92F1-6DD11367B477}"/>
    <cellStyle name="Normal 5 2 4 2 7" xfId="56675" xr:uid="{0CA6F67D-B409-4CA4-8C58-3ABFC521DA06}"/>
    <cellStyle name="Normal 5 2 4 3" xfId="880" xr:uid="{0A01311A-251F-496A-A99A-7452962E438B}"/>
    <cellStyle name="Normal 5 2 4 3 2" xfId="1144" xr:uid="{3C17E227-45EC-4BC6-B2A8-364BD9C97669}"/>
    <cellStyle name="Normal 5 2 4 3 2 2" xfId="1592" xr:uid="{9BED62DD-AF1B-4927-9BE3-609F8D411550}"/>
    <cellStyle name="Normal 5 2 4 3 2 2 2" xfId="2752" xr:uid="{EA0244B6-A5FD-40BF-9EDA-DB21CCBE89EB}"/>
    <cellStyle name="Normal 5 2 4 3 2 2 2 2" xfId="5599" xr:uid="{445C46B0-0302-48D1-89E5-FCE0F0FF3097}"/>
    <cellStyle name="Normal 5 2 4 3 2 2 2 2 2" xfId="60142" xr:uid="{6BF44ACD-D430-48C9-9E7C-18414C88E784}"/>
    <cellStyle name="Normal 5 2 4 3 2 2 2 3" xfId="58122" xr:uid="{5048D271-92ED-4033-9DF6-062305C9FA82}"/>
    <cellStyle name="Normal 5 2 4 3 2 2 3" xfId="4439" xr:uid="{57061EC0-F3C0-4104-BAE7-66D081264D3B}"/>
    <cellStyle name="Normal 5 2 4 3 2 2 3 2" xfId="59270" xr:uid="{C63F898F-119F-4D8E-AB86-961B2C2D90F6}"/>
    <cellStyle name="Normal 5 2 4 3 2 2 4" xfId="57250" xr:uid="{A78BD3FB-40A8-4DF1-A4A1-5B52E947725A}"/>
    <cellStyle name="Normal 5 2 4 3 2 3" xfId="2304" xr:uid="{8678EC51-480A-4AD4-8D20-903052A11614}"/>
    <cellStyle name="Normal 5 2 4 3 2 3 2" xfId="5151" xr:uid="{C8AA99B5-B256-4966-AABB-CB7F3BCAA2BB}"/>
    <cellStyle name="Normal 5 2 4 3 2 3 2 2" xfId="59777" xr:uid="{B4DBC9A9-48B6-4A93-8CE5-66C11F40AF39}"/>
    <cellStyle name="Normal 5 2 4 3 2 3 3" xfId="57757" xr:uid="{0979D6F0-5D98-4C6A-A0BA-187B3DB1AB93}"/>
    <cellStyle name="Normal 5 2 4 3 2 4" xfId="3992" xr:uid="{1E717081-A373-4E5A-AA0B-83E088811B6E}"/>
    <cellStyle name="Normal 5 2 4 3 2 4 2" xfId="58905" xr:uid="{40AADAB8-0E40-4EEA-8BD3-0D62E6DA0E14}"/>
    <cellStyle name="Normal 5 2 4 3 2 5" xfId="56885" xr:uid="{AD689506-9502-4114-B2EE-8658184139F9}"/>
    <cellStyle name="Normal 5 2 4 3 3" xfId="1328" xr:uid="{8A58532F-9585-40D5-8908-AD07C8CB4145}"/>
    <cellStyle name="Normal 5 2 4 3 3 2" xfId="2488" xr:uid="{54CC6A01-B7D1-43BD-A4DF-5820110E5F63}"/>
    <cellStyle name="Normal 5 2 4 3 3 2 2" xfId="5335" xr:uid="{D5EC6EB7-1028-4840-B7C1-0515BAE342C2}"/>
    <cellStyle name="Normal 5 2 4 3 3 2 2 2" xfId="59960" xr:uid="{6381A9D1-A2BA-4CDB-AB4C-88C5AB799126}"/>
    <cellStyle name="Normal 5 2 4 3 3 2 3" xfId="57940" xr:uid="{3757B8ED-8E65-4BE4-92F1-7142CED07395}"/>
    <cellStyle name="Normal 5 2 4 3 3 3" xfId="4175" xr:uid="{D3C4F30E-733E-46B8-9E46-5CC3DAB62B3B}"/>
    <cellStyle name="Normal 5 2 4 3 3 3 2" xfId="59088" xr:uid="{89E4A2B5-9A2D-4ADD-91F3-79D2E6CC0588}"/>
    <cellStyle name="Normal 5 2 4 3 3 4" xfId="57068" xr:uid="{1BC4C65A-8FE8-40F4-A32D-00747970180E}"/>
    <cellStyle name="Normal 5 2 4 3 4" xfId="2042" xr:uid="{B15FFCB2-03F8-43ED-A3D4-D24156A7F755}"/>
    <cellStyle name="Normal 5 2 4 3 4 2" xfId="4889" xr:uid="{8797C3D9-64F3-4298-854C-3AFB59C305B3}"/>
    <cellStyle name="Normal 5 2 4 3 4 2 2" xfId="59595" xr:uid="{3F112843-C276-4237-B565-769C4FB511B6}"/>
    <cellStyle name="Normal 5 2 4 3 4 3" xfId="57575" xr:uid="{5D2BB693-0AA6-4E95-A393-424ADDB763FF}"/>
    <cellStyle name="Normal 5 2 4 3 5" xfId="3730" xr:uid="{FA23E8A5-71A1-4587-AB2E-F9F1093671CD}"/>
    <cellStyle name="Normal 5 2 4 3 5 2" xfId="58723" xr:uid="{516C6027-4985-4B82-A715-FB32FFDFFC8A}"/>
    <cellStyle name="Normal 5 2 4 3 6" xfId="56703" xr:uid="{2B500D10-3BAB-4BE1-A8FA-9987BA86F776}"/>
    <cellStyle name="Normal 5 2 4 4" xfId="1088" xr:uid="{7B042C49-C68B-4675-9A67-F999258A3452}"/>
    <cellStyle name="Normal 5 2 4 4 2" xfId="1536" xr:uid="{72DC609F-EE55-45AA-80AC-6439F687BF5A}"/>
    <cellStyle name="Normal 5 2 4 4 2 2" xfId="2696" xr:uid="{31152648-797A-40C4-B261-1E4292A20FE5}"/>
    <cellStyle name="Normal 5 2 4 4 2 2 2" xfId="5543" xr:uid="{9A143AB6-70E6-40D7-8114-5BDF9BCE0D4D}"/>
    <cellStyle name="Normal 5 2 4 4 2 2 2 2" xfId="60086" xr:uid="{9494A99D-1510-4879-824F-31AC2AE14499}"/>
    <cellStyle name="Normal 5 2 4 4 2 2 3" xfId="58066" xr:uid="{ACF4768B-5BD6-4CE6-8848-0EBF3C09EC3B}"/>
    <cellStyle name="Normal 5 2 4 4 2 3" xfId="4383" xr:uid="{7F2473CD-9092-43F0-9D13-E609F759D937}"/>
    <cellStyle name="Normal 5 2 4 4 2 3 2" xfId="59214" xr:uid="{2824242D-F4CC-411F-B9BB-2519ABAAAA88}"/>
    <cellStyle name="Normal 5 2 4 4 2 4" xfId="57194" xr:uid="{CE13EA11-F9E7-4363-A96A-079CA66F334C}"/>
    <cellStyle name="Normal 5 2 4 4 3" xfId="2248" xr:uid="{FF4B4B28-D6AF-4F2E-9AF6-39204296B277}"/>
    <cellStyle name="Normal 5 2 4 4 3 2" xfId="5095" xr:uid="{D2696904-2F9F-4071-B7FE-9A428C6AAF58}"/>
    <cellStyle name="Normal 5 2 4 4 3 2 2" xfId="59721" xr:uid="{D6A6BCEF-A3A3-434E-8C29-F78258C4DB78}"/>
    <cellStyle name="Normal 5 2 4 4 3 3" xfId="57701" xr:uid="{C7C678BB-B1F0-4FEE-BD2C-8C260AA7AD15}"/>
    <cellStyle name="Normal 5 2 4 4 4" xfId="3936" xr:uid="{25EB9498-2B73-447E-88BC-D42176653BA1}"/>
    <cellStyle name="Normal 5 2 4 4 4 2" xfId="58849" xr:uid="{435EA8C8-AAE6-43CA-AB53-715F2DF73B6E}"/>
    <cellStyle name="Normal 5 2 4 4 5" xfId="56829" xr:uid="{784D57BC-0BD6-4274-8A1D-95EF7B386F83}"/>
    <cellStyle name="Normal 5 2 4 5" xfId="1272" xr:uid="{C5A9AD08-C16E-4F6C-B554-D4A759EBB53D}"/>
    <cellStyle name="Normal 5 2 4 5 2" xfId="2432" xr:uid="{17E3591F-B88E-468A-B34B-55AAFA83CE78}"/>
    <cellStyle name="Normal 5 2 4 5 2 2" xfId="5279" xr:uid="{CADB53E4-7981-4E71-8C2C-A34D1B7F3F5C}"/>
    <cellStyle name="Normal 5 2 4 5 2 2 2" xfId="59904" xr:uid="{49CDBD23-42B7-4967-A9D6-E87221E3727A}"/>
    <cellStyle name="Normal 5 2 4 5 2 3" xfId="57884" xr:uid="{9D839D3E-4CF1-4C75-9D17-47FCC1BAC803}"/>
    <cellStyle name="Normal 5 2 4 5 3" xfId="4119" xr:uid="{BE48492D-C3AA-453F-92AD-6780287478CE}"/>
    <cellStyle name="Normal 5 2 4 5 3 2" xfId="59032" xr:uid="{E0972A2C-C1A9-4020-9834-B7E7C953AE85}"/>
    <cellStyle name="Normal 5 2 4 5 4" xfId="57012" xr:uid="{951613DB-7FDC-487F-ADC5-9D728919C626}"/>
    <cellStyle name="Normal 5 2 4 6" xfId="1986" xr:uid="{7C5FD1AD-968C-4AAE-95B5-0297524BA8EB}"/>
    <cellStyle name="Normal 5 2 4 6 2" xfId="4833" xr:uid="{7FAF8517-15F8-4CE1-8068-40521BB5ACD2}"/>
    <cellStyle name="Normal 5 2 4 6 2 2" xfId="59539" xr:uid="{E2F381C9-C5ED-4F96-A68D-C43EF208CD60}"/>
    <cellStyle name="Normal 5 2 4 6 3" xfId="57519" xr:uid="{97C73139-F24E-4C32-A300-1B7690F84B31}"/>
    <cellStyle name="Normal 5 2 4 7" xfId="3674" xr:uid="{1BA5F7D0-E3DC-486D-A6C7-150AC65B850D}"/>
    <cellStyle name="Normal 5 2 4 7 2" xfId="58667" xr:uid="{D09DF715-8EA4-47C0-8C2B-03B4DDC8E0D9}"/>
    <cellStyle name="Normal 5 2 4 8" xfId="56647" xr:uid="{74531246-56E9-437F-9194-54059D041FF6}"/>
    <cellStyle name="Normal 5 2 5" xfId="838" xr:uid="{75B9F0E0-8B9D-4142-AD59-7235E08413E3}"/>
    <cellStyle name="Normal 5 2 5 2" xfId="894" xr:uid="{F8CF17EB-ADEB-450F-A485-C06E9AB759B3}"/>
    <cellStyle name="Normal 5 2 5 2 2" xfId="1158" xr:uid="{FA34B49D-7DDC-4BCC-8218-2BF334023ADE}"/>
    <cellStyle name="Normal 5 2 5 2 2 2" xfId="1606" xr:uid="{EA95C5F5-CF19-4F1A-9E20-8EC7C3FC91D3}"/>
    <cellStyle name="Normal 5 2 5 2 2 2 2" xfId="2766" xr:uid="{E5614C11-3FAA-4599-8AE7-61D85C763E95}"/>
    <cellStyle name="Normal 5 2 5 2 2 2 2 2" xfId="5613" xr:uid="{0A2EAE02-D422-4F22-AB58-B156ACCA1458}"/>
    <cellStyle name="Normal 5 2 5 2 2 2 2 2 2" xfId="60156" xr:uid="{5AF67199-DB12-4247-9A30-A8A608FA0264}"/>
    <cellStyle name="Normal 5 2 5 2 2 2 2 3" xfId="58136" xr:uid="{5CD86E6C-4681-4373-9BBE-2D592F6137FB}"/>
    <cellStyle name="Normal 5 2 5 2 2 2 3" xfId="4453" xr:uid="{694BB43A-1FED-4176-A19A-11E8CEA2E365}"/>
    <cellStyle name="Normal 5 2 5 2 2 2 3 2" xfId="59284" xr:uid="{FF02E770-4EC0-4DE0-92AB-E72F32FE007F}"/>
    <cellStyle name="Normal 5 2 5 2 2 2 4" xfId="57264" xr:uid="{72D6CDF2-407F-417E-B86C-3EF92A5C37AC}"/>
    <cellStyle name="Normal 5 2 5 2 2 3" xfId="2318" xr:uid="{F898AA49-8CFC-4336-BD43-41B64588BC90}"/>
    <cellStyle name="Normal 5 2 5 2 2 3 2" xfId="5165" xr:uid="{45BF742E-7A81-4F82-9022-2A0C2397429A}"/>
    <cellStyle name="Normal 5 2 5 2 2 3 2 2" xfId="59791" xr:uid="{B6A23398-CFE8-412D-8A88-78868DCFB5C1}"/>
    <cellStyle name="Normal 5 2 5 2 2 3 3" xfId="57771" xr:uid="{EEF13000-F4CC-4BBD-A82C-8DC79F6DDCEE}"/>
    <cellStyle name="Normal 5 2 5 2 2 4" xfId="4006" xr:uid="{E9474D01-0C00-4720-9ECD-EF3BE202BDDF}"/>
    <cellStyle name="Normal 5 2 5 2 2 4 2" xfId="58919" xr:uid="{FDD3E044-5A29-417B-8161-4D1F427827BF}"/>
    <cellStyle name="Normal 5 2 5 2 2 5" xfId="56899" xr:uid="{BCD124DA-F6C0-4030-9AFA-7D5C1302AAB0}"/>
    <cellStyle name="Normal 5 2 5 2 3" xfId="1342" xr:uid="{0962897F-FC4D-4DE8-9C6E-D1FEAFB9AD8A}"/>
    <cellStyle name="Normal 5 2 5 2 3 2" xfId="2502" xr:uid="{BED554E9-C713-48A4-A251-6A8D632CE68E}"/>
    <cellStyle name="Normal 5 2 5 2 3 2 2" xfId="5349" xr:uid="{4D3527FB-9E63-4B04-A161-6506B0E2DB4F}"/>
    <cellStyle name="Normal 5 2 5 2 3 2 2 2" xfId="59974" xr:uid="{94655257-63B2-4D59-A234-A605923415B6}"/>
    <cellStyle name="Normal 5 2 5 2 3 2 3" xfId="57954" xr:uid="{7D197252-50E3-40F3-B02F-CE60FC93D448}"/>
    <cellStyle name="Normal 5 2 5 2 3 3" xfId="4189" xr:uid="{D775395B-EC7D-4D8E-BECD-CBBE05C789A5}"/>
    <cellStyle name="Normal 5 2 5 2 3 3 2" xfId="59102" xr:uid="{44C32B0D-33AA-4DAF-B1C5-38944E84088B}"/>
    <cellStyle name="Normal 5 2 5 2 3 4" xfId="57082" xr:uid="{D30DE178-727F-4596-A8FD-1B99A7F860F9}"/>
    <cellStyle name="Normal 5 2 5 2 4" xfId="2056" xr:uid="{3CCFC10F-CC49-4A20-8F14-B1A1B45F3C8F}"/>
    <cellStyle name="Normal 5 2 5 2 4 2" xfId="4903" xr:uid="{671322FE-7623-4CA2-B4D7-87C23AAD50DB}"/>
    <cellStyle name="Normal 5 2 5 2 4 2 2" xfId="59609" xr:uid="{F0E87BCA-DECA-4FB4-98EB-39B1C5C36296}"/>
    <cellStyle name="Normal 5 2 5 2 4 3" xfId="57589" xr:uid="{C0D99EC1-BAE2-4D91-A782-93C2EE8B47F8}"/>
    <cellStyle name="Normal 5 2 5 2 5" xfId="3744" xr:uid="{08388BA1-D117-4F4C-8317-308E22410B74}"/>
    <cellStyle name="Normal 5 2 5 2 5 2" xfId="58737" xr:uid="{96D4285F-3013-42E4-9F26-2A0472C09AB0}"/>
    <cellStyle name="Normal 5 2 5 2 6" xfId="56717" xr:uid="{3552EE73-0025-4AC9-8CC6-9A607A3BE771}"/>
    <cellStyle name="Normal 5 2 5 3" xfId="1102" xr:uid="{5CB51317-05D7-4E5F-BD4F-A85DE716AAD9}"/>
    <cellStyle name="Normal 5 2 5 3 2" xfId="1550" xr:uid="{2008442E-1060-4983-B199-E25156B17023}"/>
    <cellStyle name="Normal 5 2 5 3 2 2" xfId="2710" xr:uid="{1862C406-7CD8-4C4F-95F7-EBE57127C1D7}"/>
    <cellStyle name="Normal 5 2 5 3 2 2 2" xfId="5557" xr:uid="{1F757C69-26B1-46CD-A605-CEC80285B092}"/>
    <cellStyle name="Normal 5 2 5 3 2 2 2 2" xfId="60100" xr:uid="{D158F248-3F3B-4F96-9CFE-66A7BFE971AC}"/>
    <cellStyle name="Normal 5 2 5 3 2 2 3" xfId="58080" xr:uid="{776B4166-946F-40F7-A5DD-68549C668670}"/>
    <cellStyle name="Normal 5 2 5 3 2 3" xfId="4397" xr:uid="{69CDC69E-853C-41A6-BE1A-4B4E4DE784E8}"/>
    <cellStyle name="Normal 5 2 5 3 2 3 2" xfId="59228" xr:uid="{60E6840D-52F5-49BC-9546-BAE6EDD0B4B1}"/>
    <cellStyle name="Normal 5 2 5 3 2 4" xfId="57208" xr:uid="{74787CF6-70C0-41E1-B4FD-08E9C4739C2E}"/>
    <cellStyle name="Normal 5 2 5 3 3" xfId="2262" xr:uid="{6A158686-4236-4D85-ADCF-A6ECD4ECD150}"/>
    <cellStyle name="Normal 5 2 5 3 3 2" xfId="5109" xr:uid="{76C1F5AA-09CC-4947-B3FA-F6AB282042CC}"/>
    <cellStyle name="Normal 5 2 5 3 3 2 2" xfId="59735" xr:uid="{FA5D008A-407F-45BC-AE40-81709A7D18B1}"/>
    <cellStyle name="Normal 5 2 5 3 3 3" xfId="57715" xr:uid="{85140271-06D6-4909-97EC-068E8117EA04}"/>
    <cellStyle name="Normal 5 2 5 3 4" xfId="3950" xr:uid="{71948F00-3143-4CA7-9D3D-758D241BC4EE}"/>
    <cellStyle name="Normal 5 2 5 3 4 2" xfId="58863" xr:uid="{55125134-C2A8-4FA3-BCF8-1FB0EEF5E9FE}"/>
    <cellStyle name="Normal 5 2 5 3 5" xfId="56843" xr:uid="{779D1725-86E4-4C5F-BF24-8E6C57C8D36D}"/>
    <cellStyle name="Normal 5 2 5 4" xfId="1286" xr:uid="{B4B3EC2B-4584-4F7F-8808-5BCA919E87DC}"/>
    <cellStyle name="Normal 5 2 5 4 2" xfId="2446" xr:uid="{95591092-3AB9-4874-9DC6-ECE9C6588832}"/>
    <cellStyle name="Normal 5 2 5 4 2 2" xfId="5293" xr:uid="{EC1D4CE8-C43C-4947-BD3B-E2EE94566330}"/>
    <cellStyle name="Normal 5 2 5 4 2 2 2" xfId="59918" xr:uid="{90D906D4-7F29-401C-BD26-39833A88A565}"/>
    <cellStyle name="Normal 5 2 5 4 2 3" xfId="57898" xr:uid="{0C2FB481-7E02-45D2-B0E0-E502F40D4B46}"/>
    <cellStyle name="Normal 5 2 5 4 3" xfId="4133" xr:uid="{79D95FCA-32B8-409A-B20A-A71DC134EE7E}"/>
    <cellStyle name="Normal 5 2 5 4 3 2" xfId="59046" xr:uid="{CBC91EE2-72CB-4632-952F-A86BA680AB88}"/>
    <cellStyle name="Normal 5 2 5 4 4" xfId="57026" xr:uid="{B77F978C-E1F8-431D-95DF-682F021A4C50}"/>
    <cellStyle name="Normal 5 2 5 5" xfId="2000" xr:uid="{541C64BE-013D-4A2B-A927-CAE79BD50672}"/>
    <cellStyle name="Normal 5 2 5 5 2" xfId="4847" xr:uid="{3670BE9D-0EDE-4C64-9CFF-37C15B82A633}"/>
    <cellStyle name="Normal 5 2 5 5 2 2" xfId="59553" xr:uid="{C778E078-4159-42D8-83A0-B38DB85A1E31}"/>
    <cellStyle name="Normal 5 2 5 5 3" xfId="57533" xr:uid="{6069DBAD-7ABB-41F9-A41B-C6202B2E3F27}"/>
    <cellStyle name="Normal 5 2 5 6" xfId="3688" xr:uid="{CB6B688D-F3C4-4D32-A89B-976545439260}"/>
    <cellStyle name="Normal 5 2 5 6 2" xfId="58681" xr:uid="{FB8BC949-55F5-4E0C-9B48-9D1D9E66DBDC}"/>
    <cellStyle name="Normal 5 2 5 7" xfId="56661" xr:uid="{77A5614E-6A48-43D7-8A4E-0488C9DFB60D}"/>
    <cellStyle name="Normal 5 2 6" xfId="866" xr:uid="{045AFFC2-6F9C-49D0-8FE3-767A79D44F09}"/>
    <cellStyle name="Normal 5 2 6 2" xfId="1130" xr:uid="{423059A5-D85D-4FEC-B8A2-D9E06DE2A93B}"/>
    <cellStyle name="Normal 5 2 6 2 2" xfId="1578" xr:uid="{B642E17C-E398-4E05-A0EC-40EC3578A221}"/>
    <cellStyle name="Normal 5 2 6 2 2 2" xfId="2738" xr:uid="{C9B9AF97-EA46-4811-90F9-D9F963528139}"/>
    <cellStyle name="Normal 5 2 6 2 2 2 2" xfId="5585" xr:uid="{0C126CDB-4C79-447E-A3BB-78B2C7847636}"/>
    <cellStyle name="Normal 5 2 6 2 2 2 2 2" xfId="60128" xr:uid="{F26D0125-50BC-4298-974D-CEFB884C71ED}"/>
    <cellStyle name="Normal 5 2 6 2 2 2 3" xfId="58108" xr:uid="{A870E85C-AF0B-4DA5-B4DD-E26C8CC44E86}"/>
    <cellStyle name="Normal 5 2 6 2 2 3" xfId="4425" xr:uid="{3B53688D-9C92-4DD1-94EC-3F5F8243875D}"/>
    <cellStyle name="Normal 5 2 6 2 2 3 2" xfId="59256" xr:uid="{33757F03-BB75-4E55-9E2C-8ABD2709194B}"/>
    <cellStyle name="Normal 5 2 6 2 2 4" xfId="57236" xr:uid="{1BB08BF8-D818-425A-8713-41864B11B5C8}"/>
    <cellStyle name="Normal 5 2 6 2 3" xfId="2290" xr:uid="{960CE767-4942-43EF-A235-9D400473B6C0}"/>
    <cellStyle name="Normal 5 2 6 2 3 2" xfId="5137" xr:uid="{A86304A0-70C3-42F1-8FE2-20ABAA9E7BB5}"/>
    <cellStyle name="Normal 5 2 6 2 3 2 2" xfId="59763" xr:uid="{CC1493B0-1D56-453E-A40E-B4AEC200FC43}"/>
    <cellStyle name="Normal 5 2 6 2 3 3" xfId="57743" xr:uid="{9F552F7F-A0B1-40D3-A7F0-2CB8AB8CB741}"/>
    <cellStyle name="Normal 5 2 6 2 4" xfId="3978" xr:uid="{176D5FB0-BC65-48BF-9617-6813698BEB9B}"/>
    <cellStyle name="Normal 5 2 6 2 4 2" xfId="58891" xr:uid="{5C01C727-7DB4-4CCA-B124-96AAB418BC07}"/>
    <cellStyle name="Normal 5 2 6 2 5" xfId="56871" xr:uid="{EAFE468E-7956-4005-8224-6781DBB3E025}"/>
    <cellStyle name="Normal 5 2 6 3" xfId="1314" xr:uid="{0E964814-87D1-481B-A3FF-DA6EDE33B105}"/>
    <cellStyle name="Normal 5 2 6 3 2" xfId="2474" xr:uid="{19345DFD-B511-45A8-81D6-3595B340A528}"/>
    <cellStyle name="Normal 5 2 6 3 2 2" xfId="5321" xr:uid="{CDCED862-9B4C-4504-820F-5CF915AA8A5B}"/>
    <cellStyle name="Normal 5 2 6 3 2 2 2" xfId="59946" xr:uid="{4061F30E-77FB-4BF4-AE6D-DA1B7C096DA9}"/>
    <cellStyle name="Normal 5 2 6 3 2 3" xfId="57926" xr:uid="{9CB88802-E871-4CD2-BCF6-80FF0D802A9C}"/>
    <cellStyle name="Normal 5 2 6 3 3" xfId="4161" xr:uid="{1EA23DA2-8F30-47A1-A052-E7263539C316}"/>
    <cellStyle name="Normal 5 2 6 3 3 2" xfId="59074" xr:uid="{B522D540-DA90-4B7B-8DDF-88234B6182A2}"/>
    <cellStyle name="Normal 5 2 6 3 4" xfId="57054" xr:uid="{DA6EC630-F945-4C53-8B3F-9CE4C1866476}"/>
    <cellStyle name="Normal 5 2 6 4" xfId="2028" xr:uid="{02CEA1AA-7A91-4974-B719-9C4BCCFA1AB4}"/>
    <cellStyle name="Normal 5 2 6 4 2" xfId="4875" xr:uid="{04FBC077-213E-4A25-BB59-9538028C1F91}"/>
    <cellStyle name="Normal 5 2 6 4 2 2" xfId="59581" xr:uid="{D59B0711-7164-430A-A64C-475C34868E9D}"/>
    <cellStyle name="Normal 5 2 6 4 3" xfId="57561" xr:uid="{878507FE-C8DE-4961-B733-72AE0DCD14E1}"/>
    <cellStyle name="Normal 5 2 6 5" xfId="3716" xr:uid="{138EAB0E-0C9C-4BC4-944F-721F650B0453}"/>
    <cellStyle name="Normal 5 2 6 5 2" xfId="58709" xr:uid="{6BC6FCE6-98FC-4F54-8F3D-88EB7B17D03F}"/>
    <cellStyle name="Normal 5 2 6 6" xfId="56689" xr:uid="{289F3705-50FF-4E10-B13E-1C944A3B532F}"/>
    <cellStyle name="Normal 5 2 7" xfId="969" xr:uid="{526A8EAC-229B-42FC-B54D-A1A6810CAC6A}"/>
    <cellStyle name="Normal 5 2 7 2" xfId="1417" xr:uid="{C4D0151A-7100-4B3A-885D-C27DC56C71AE}"/>
    <cellStyle name="Normal 5 2 7 2 2" xfId="2577" xr:uid="{5CBCABC7-520F-4DC1-B2E9-36E8B3F900A7}"/>
    <cellStyle name="Normal 5 2 7 2 2 2" xfId="5424" xr:uid="{DEE83BC1-5079-4CED-966C-8B38114447CF}"/>
    <cellStyle name="Normal 5 2 7 2 2 2 2" xfId="60047" xr:uid="{15FBA539-16C1-499D-8D43-F7AAB57C6B81}"/>
    <cellStyle name="Normal 5 2 7 2 2 3" xfId="58027" xr:uid="{A9005D4B-C1E9-4BE5-ACA2-9E07A8C06C1F}"/>
    <cellStyle name="Normal 5 2 7 2 3" xfId="4264" xr:uid="{D3E31160-51F9-45D5-A70D-699F64CABFA4}"/>
    <cellStyle name="Normal 5 2 7 2 3 2" xfId="59175" xr:uid="{55FFF167-3F48-49AB-B07C-B72A863B8515}"/>
    <cellStyle name="Normal 5 2 7 2 4" xfId="57155" xr:uid="{AA612435-C4FF-4CF9-B739-DC9252186C45}"/>
    <cellStyle name="Normal 5 2 7 3" xfId="2130" xr:uid="{80DF1295-D1F7-403F-AEE6-F3488EF1DFBE}"/>
    <cellStyle name="Normal 5 2 7 3 2" xfId="4977" xr:uid="{C52C71B8-DD69-44C2-903A-5CD21B2DC427}"/>
    <cellStyle name="Normal 5 2 7 3 2 2" xfId="59682" xr:uid="{E4B47888-6AC8-4555-AE8C-8CBD1DC5DE10}"/>
    <cellStyle name="Normal 5 2 7 3 3" xfId="57662" xr:uid="{9100ED66-F05E-438E-AF67-F5143003D64E}"/>
    <cellStyle name="Normal 5 2 7 4" xfId="3818" xr:uid="{3A74A1A2-86FA-4E69-B8DE-4564E3F03CA8}"/>
    <cellStyle name="Normal 5 2 7 4 2" xfId="58810" xr:uid="{D9C9D345-6764-4FFB-8249-3AF6A49A1551}"/>
    <cellStyle name="Normal 5 2 7 5" xfId="56790" xr:uid="{5ABEFACF-1163-48FF-96C5-1E7F679A9423}"/>
    <cellStyle name="Normal 5 2 8" xfId="1233" xr:uid="{641478C7-7C67-485B-BEC8-181806FCE6D3}"/>
    <cellStyle name="Normal 5 2 8 2" xfId="2393" xr:uid="{152198D6-9D1D-4455-A190-FAE84D043FDC}"/>
    <cellStyle name="Normal 5 2 8 2 2" xfId="5240" xr:uid="{704C6B9B-4C91-43A7-8C28-F25E85FBCA54}"/>
    <cellStyle name="Normal 5 2 8 2 2 2" xfId="59865" xr:uid="{940527FF-0535-4542-8447-BF1D1D5DEF35}"/>
    <cellStyle name="Normal 5 2 8 2 3" xfId="57845" xr:uid="{113D46B4-BDAE-4C2F-A37A-7F8F56A07138}"/>
    <cellStyle name="Normal 5 2 8 3" xfId="4080" xr:uid="{F534F49C-B596-4280-B446-E03CBC7B4896}"/>
    <cellStyle name="Normal 5 2 8 3 2" xfId="58993" xr:uid="{0B0AED94-6A3E-4861-BD59-800711B1E8C3}"/>
    <cellStyle name="Normal 5 2 8 4" xfId="56973" xr:uid="{806F14B6-198F-4C54-B431-57200A8979B7}"/>
    <cellStyle name="Normal 5 2 9" xfId="1771" xr:uid="{4604C778-6137-49C8-A224-D87E4465FFF4}"/>
    <cellStyle name="Normal 5 2 9 2" xfId="4618" xr:uid="{2C7B3E64-2BAE-491D-BF29-5B602EED15B7}"/>
    <cellStyle name="Normal 5 2 9 2 2" xfId="59394" xr:uid="{3B154118-5B78-4F25-A084-68C4B91F4E2E}"/>
    <cellStyle name="Normal 5 2 9 3" xfId="57374" xr:uid="{68F59124-6755-423F-8269-D06D357BBE27}"/>
    <cellStyle name="Normal 5 3" xfId="404" xr:uid="{A9DDE97C-EA82-462C-ADF6-C2082A582A61}"/>
    <cellStyle name="Normal 5 3 10" xfId="56634" xr:uid="{348911DB-A84C-4E90-93C0-A05FAE3D06BF}"/>
    <cellStyle name="Normal 5 3 2" xfId="614" xr:uid="{932F3BB6-2A6A-43A5-8C8E-B7C060AE1509}"/>
    <cellStyle name="Normal 5 3 2 2" xfId="832" xr:uid="{615779D5-4B8C-410A-A795-8ECF8B31FFCE}"/>
    <cellStyle name="Normal 5 3 2 2 2" xfId="860" xr:uid="{C104F07D-9B64-4BFA-8AC1-7A3BF1AC8AE7}"/>
    <cellStyle name="Normal 5 3 2 2 2 2" xfId="916" xr:uid="{D5D3A0D3-5D26-4FEB-B676-5BC0DFF7F691}"/>
    <cellStyle name="Normal 5 3 2 2 2 2 2" xfId="1180" xr:uid="{A1E08A94-A454-4458-9ADB-E6025A9B04B7}"/>
    <cellStyle name="Normal 5 3 2 2 2 2 2 2" xfId="1628" xr:uid="{470297BD-F3D3-4CC4-99D4-CF07804031ED}"/>
    <cellStyle name="Normal 5 3 2 2 2 2 2 2 2" xfId="2788" xr:uid="{02E9BC09-E978-4AA5-9B7E-20E7DC07E312}"/>
    <cellStyle name="Normal 5 3 2 2 2 2 2 2 2 2" xfId="5635" xr:uid="{AB0AF1C0-3EFF-421C-90B1-5AB85B492A3D}"/>
    <cellStyle name="Normal 5 3 2 2 2 2 2 2 2 2 2" xfId="60178" xr:uid="{8D1EB57C-6F4A-4700-9072-C2E08083EA3E}"/>
    <cellStyle name="Normal 5 3 2 2 2 2 2 2 2 3" xfId="58158" xr:uid="{850F00F5-EFBF-489B-A834-39DB4DBBD440}"/>
    <cellStyle name="Normal 5 3 2 2 2 2 2 2 3" xfId="4475" xr:uid="{2A8D7803-0007-4380-866F-FEE2EE688021}"/>
    <cellStyle name="Normal 5 3 2 2 2 2 2 2 3 2" xfId="59306" xr:uid="{8084C3E5-9CA0-4081-91CA-E959520CF6FD}"/>
    <cellStyle name="Normal 5 3 2 2 2 2 2 2 4" xfId="57286" xr:uid="{788938E2-22CA-4EE2-B938-540CBA6EE4CD}"/>
    <cellStyle name="Normal 5 3 2 2 2 2 2 3" xfId="2340" xr:uid="{4A45FA0A-C960-4732-AA3E-FA81C2ADC89D}"/>
    <cellStyle name="Normal 5 3 2 2 2 2 2 3 2" xfId="5187" xr:uid="{FE40C749-B172-4615-A2AE-2A2EDB0FD8F1}"/>
    <cellStyle name="Normal 5 3 2 2 2 2 2 3 2 2" xfId="59813" xr:uid="{5F786E07-3FB3-4B50-BE82-0470CBC17FAF}"/>
    <cellStyle name="Normal 5 3 2 2 2 2 2 3 3" xfId="57793" xr:uid="{780CD939-50A1-4B01-B41D-AD3106627A8B}"/>
    <cellStyle name="Normal 5 3 2 2 2 2 2 4" xfId="4028" xr:uid="{F3459389-D932-4DF5-BD32-A42100288E6E}"/>
    <cellStyle name="Normal 5 3 2 2 2 2 2 4 2" xfId="58941" xr:uid="{229DC811-5B74-45C7-A3A3-91F4A36D0F8E}"/>
    <cellStyle name="Normal 5 3 2 2 2 2 2 5" xfId="56921" xr:uid="{C0ACF1D1-CA66-49F9-8396-514832E6C84B}"/>
    <cellStyle name="Normal 5 3 2 2 2 2 3" xfId="1364" xr:uid="{C9544401-7850-49DD-90BD-5E99B1569F03}"/>
    <cellStyle name="Normal 5 3 2 2 2 2 3 2" xfId="2524" xr:uid="{D4688828-1AE0-4E1B-A290-69934EE22681}"/>
    <cellStyle name="Normal 5 3 2 2 2 2 3 2 2" xfId="5371" xr:uid="{225C6D3B-D51A-42F1-82A4-582FC67FC737}"/>
    <cellStyle name="Normal 5 3 2 2 2 2 3 2 2 2" xfId="59996" xr:uid="{3DD31967-11C7-4271-A1DB-5B2E0870FF47}"/>
    <cellStyle name="Normal 5 3 2 2 2 2 3 2 3" xfId="57976" xr:uid="{DF908528-46C1-4F6C-9F05-CD76CB2CE817}"/>
    <cellStyle name="Normal 5 3 2 2 2 2 3 3" xfId="4211" xr:uid="{89EA2107-0133-486B-BA72-A5F77B938FA6}"/>
    <cellStyle name="Normal 5 3 2 2 2 2 3 3 2" xfId="59124" xr:uid="{2114903A-0559-4A58-9B35-98E0F3DB94DF}"/>
    <cellStyle name="Normal 5 3 2 2 2 2 3 4" xfId="57104" xr:uid="{2EBCE355-57FF-48F3-9823-4E689F17D523}"/>
    <cellStyle name="Normal 5 3 2 2 2 2 4" xfId="2078" xr:uid="{EFD64B5E-8919-4244-9524-B6C7FC7AAD4D}"/>
    <cellStyle name="Normal 5 3 2 2 2 2 4 2" xfId="4925" xr:uid="{8440BE3F-1E07-48F2-A460-AB564931584E}"/>
    <cellStyle name="Normal 5 3 2 2 2 2 4 2 2" xfId="59631" xr:uid="{D1E9E6DF-FEA5-4D4F-8A1E-2F920F6928F1}"/>
    <cellStyle name="Normal 5 3 2 2 2 2 4 3" xfId="57611" xr:uid="{A487A737-4115-4D6C-9F98-0973F1FCB353}"/>
    <cellStyle name="Normal 5 3 2 2 2 2 5" xfId="3766" xr:uid="{7516E9DE-AE74-4B70-A942-81DB86BC7DB0}"/>
    <cellStyle name="Normal 5 3 2 2 2 2 5 2" xfId="58759" xr:uid="{E0A681B1-9453-4C42-8DC9-0CF3412EFC9B}"/>
    <cellStyle name="Normal 5 3 2 2 2 2 6" xfId="56739" xr:uid="{5BE90033-7280-4570-98BD-08BD44C60D96}"/>
    <cellStyle name="Normal 5 3 2 2 2 3" xfId="1124" xr:uid="{AB252D43-9461-4002-A5C8-A7795A973D41}"/>
    <cellStyle name="Normal 5 3 2 2 2 3 2" xfId="1572" xr:uid="{15B1509F-5D47-4A56-AB1E-753E7D3D8C7A}"/>
    <cellStyle name="Normal 5 3 2 2 2 3 2 2" xfId="2732" xr:uid="{70BA4ECA-8744-415F-BD80-5E4142110885}"/>
    <cellStyle name="Normal 5 3 2 2 2 3 2 2 2" xfId="5579" xr:uid="{2CFE1CF2-2FFD-4EFC-860D-4A9D8833514D}"/>
    <cellStyle name="Normal 5 3 2 2 2 3 2 2 2 2" xfId="60122" xr:uid="{C223BE7C-D24B-4ABB-8900-55D28BCA3A19}"/>
    <cellStyle name="Normal 5 3 2 2 2 3 2 2 3" xfId="58102" xr:uid="{F5D0C8B2-9796-4614-BA47-9069C769D8A5}"/>
    <cellStyle name="Normal 5 3 2 2 2 3 2 3" xfId="4419" xr:uid="{2D631152-6A1D-40FA-9585-2C78557B912E}"/>
    <cellStyle name="Normal 5 3 2 2 2 3 2 3 2" xfId="59250" xr:uid="{A2F878D8-813D-463A-A4FA-9CA81E3B3646}"/>
    <cellStyle name="Normal 5 3 2 2 2 3 2 4" xfId="57230" xr:uid="{DFAE1C70-D9C7-4C1D-A9F4-2CDC2A0CF242}"/>
    <cellStyle name="Normal 5 3 2 2 2 3 3" xfId="2284" xr:uid="{9617EACB-1A6A-4046-981B-5F2DF46BBAAF}"/>
    <cellStyle name="Normal 5 3 2 2 2 3 3 2" xfId="5131" xr:uid="{68C5C479-52A9-4498-9AD3-FBA85C350EFB}"/>
    <cellStyle name="Normal 5 3 2 2 2 3 3 2 2" xfId="59757" xr:uid="{C2CC2EBE-3EDB-44B7-B4B0-BD70D0532610}"/>
    <cellStyle name="Normal 5 3 2 2 2 3 3 3" xfId="57737" xr:uid="{013A9B46-2B27-485E-9877-B6D6D926F710}"/>
    <cellStyle name="Normal 5 3 2 2 2 3 4" xfId="3972" xr:uid="{28FE1696-CB5D-45A8-B7CE-8E2A8B232CCE}"/>
    <cellStyle name="Normal 5 3 2 2 2 3 4 2" xfId="58885" xr:uid="{6326D10F-6924-4C81-AACE-C5D8BDBAEBA7}"/>
    <cellStyle name="Normal 5 3 2 2 2 3 5" xfId="56865" xr:uid="{B65A643C-13A0-425F-891D-5E79667B8908}"/>
    <cellStyle name="Normal 5 3 2 2 2 4" xfId="1308" xr:uid="{4C63AB65-3CE2-4A45-B45A-D8C2465AD9CF}"/>
    <cellStyle name="Normal 5 3 2 2 2 4 2" xfId="2468" xr:uid="{1F5544B0-A83F-455D-975C-698C79028B70}"/>
    <cellStyle name="Normal 5 3 2 2 2 4 2 2" xfId="5315" xr:uid="{2C1835CE-25C9-4D00-8451-3E0AC3F8BA60}"/>
    <cellStyle name="Normal 5 3 2 2 2 4 2 2 2" xfId="59940" xr:uid="{95EF9593-5837-44A0-8AFE-46DA29E8FC3F}"/>
    <cellStyle name="Normal 5 3 2 2 2 4 2 3" xfId="57920" xr:uid="{830741B3-BF70-465D-B6E0-CFF9211EFEC6}"/>
    <cellStyle name="Normal 5 3 2 2 2 4 3" xfId="4155" xr:uid="{60B18872-9613-4C4D-B6EE-72439477362E}"/>
    <cellStyle name="Normal 5 3 2 2 2 4 3 2" xfId="59068" xr:uid="{73157CB8-0229-49B1-95E9-6EF3AA8466DD}"/>
    <cellStyle name="Normal 5 3 2 2 2 4 4" xfId="57048" xr:uid="{82307C5E-F02B-48BD-A75A-C7164F5F97E6}"/>
    <cellStyle name="Normal 5 3 2 2 2 5" xfId="2022" xr:uid="{9635302A-4B0A-4A50-8A5B-51FC1DD13F69}"/>
    <cellStyle name="Normal 5 3 2 2 2 5 2" xfId="4869" xr:uid="{642EE592-B074-48B7-9F3D-5E683AB595CD}"/>
    <cellStyle name="Normal 5 3 2 2 2 5 2 2" xfId="59575" xr:uid="{9CDEB1F1-757B-4ADB-8D95-5A6B54BBC11D}"/>
    <cellStyle name="Normal 5 3 2 2 2 5 3" xfId="57555" xr:uid="{21248DF9-1ED1-448A-83B2-08F333601F72}"/>
    <cellStyle name="Normal 5 3 2 2 2 6" xfId="3710" xr:uid="{36593463-B0E7-410F-9FA7-633985795457}"/>
    <cellStyle name="Normal 5 3 2 2 2 6 2" xfId="58703" xr:uid="{F28ABFAD-6A04-4305-9FFB-DEC84B88ECD5}"/>
    <cellStyle name="Normal 5 3 2 2 2 7" xfId="56683" xr:uid="{37F8D263-91F0-46AC-BA23-C4F64E45F4F5}"/>
    <cellStyle name="Normal 5 3 2 2 3" xfId="888" xr:uid="{1FE37B62-8073-4E3B-9E74-4A72439548DA}"/>
    <cellStyle name="Normal 5 3 2 2 3 2" xfId="1152" xr:uid="{50B3E834-A213-4707-BCE1-7991E218667A}"/>
    <cellStyle name="Normal 5 3 2 2 3 2 2" xfId="1600" xr:uid="{EFD8D6E5-E118-40BE-94EC-22B56776FC29}"/>
    <cellStyle name="Normal 5 3 2 2 3 2 2 2" xfId="2760" xr:uid="{4BE034E5-9B9F-47E2-8E7B-4D6DFA27F697}"/>
    <cellStyle name="Normal 5 3 2 2 3 2 2 2 2" xfId="5607" xr:uid="{F59FA688-9AD4-4219-8E20-96E2F6D46A78}"/>
    <cellStyle name="Normal 5 3 2 2 3 2 2 2 2 2" xfId="60150" xr:uid="{3D5B8D30-BB35-4597-BA1E-704E5AC4DF55}"/>
    <cellStyle name="Normal 5 3 2 2 3 2 2 2 3" xfId="58130" xr:uid="{A1D0E67C-77B7-44F9-A87E-1BD0C5DE85BF}"/>
    <cellStyle name="Normal 5 3 2 2 3 2 2 3" xfId="4447" xr:uid="{2E22DA51-9EC5-42F0-9492-C57FFBD27645}"/>
    <cellStyle name="Normal 5 3 2 2 3 2 2 3 2" xfId="59278" xr:uid="{9C1AF925-1D20-4CE3-A5BE-0475767518D4}"/>
    <cellStyle name="Normal 5 3 2 2 3 2 2 4" xfId="57258" xr:uid="{9DFD194C-80A8-4FC2-9FD0-6C6F588361F2}"/>
    <cellStyle name="Normal 5 3 2 2 3 2 3" xfId="2312" xr:uid="{3B8F7DA3-3671-4B3D-8D0F-3048108315FB}"/>
    <cellStyle name="Normal 5 3 2 2 3 2 3 2" xfId="5159" xr:uid="{699A5965-6E9A-4180-A18C-05E73DDA340B}"/>
    <cellStyle name="Normal 5 3 2 2 3 2 3 2 2" xfId="59785" xr:uid="{1E0FA500-C90C-451F-87E5-41F37D14AD25}"/>
    <cellStyle name="Normal 5 3 2 2 3 2 3 3" xfId="57765" xr:uid="{F1B245D6-2A18-4AAC-94EB-46927B47394F}"/>
    <cellStyle name="Normal 5 3 2 2 3 2 4" xfId="4000" xr:uid="{8037DBC9-8CF7-4127-BAF1-8DCC24BC246E}"/>
    <cellStyle name="Normal 5 3 2 2 3 2 4 2" xfId="58913" xr:uid="{B7888569-5E9E-4883-9A9A-23B3EDDC92A4}"/>
    <cellStyle name="Normal 5 3 2 2 3 2 5" xfId="56893" xr:uid="{B0991100-6EEF-44F9-BB4C-3D4DD7E5B34B}"/>
    <cellStyle name="Normal 5 3 2 2 3 3" xfId="1336" xr:uid="{BB3D2440-2A86-4696-A252-C60903B42F81}"/>
    <cellStyle name="Normal 5 3 2 2 3 3 2" xfId="2496" xr:uid="{E894B379-CB56-41FD-83B4-90A704802261}"/>
    <cellStyle name="Normal 5 3 2 2 3 3 2 2" xfId="5343" xr:uid="{0D1B0F21-4E87-4BD9-8E23-A6F231E0160F}"/>
    <cellStyle name="Normal 5 3 2 2 3 3 2 2 2" xfId="59968" xr:uid="{DC07F97D-B13C-42D1-8345-C3539020A70D}"/>
    <cellStyle name="Normal 5 3 2 2 3 3 2 3" xfId="57948" xr:uid="{A69BD28E-EC36-4328-B640-3717F50426BB}"/>
    <cellStyle name="Normal 5 3 2 2 3 3 3" xfId="4183" xr:uid="{FB3189B0-E73E-4B1F-83ED-FF2F566C84CA}"/>
    <cellStyle name="Normal 5 3 2 2 3 3 3 2" xfId="59096" xr:uid="{B6852198-E1A9-4F93-89D7-4935C6E8C298}"/>
    <cellStyle name="Normal 5 3 2 2 3 3 4" xfId="57076" xr:uid="{BC6DEC29-C9A3-421B-8131-88C8F8C3A19A}"/>
    <cellStyle name="Normal 5 3 2 2 3 4" xfId="2050" xr:uid="{CB7CF766-F04D-4A69-B394-7514A1BE87CE}"/>
    <cellStyle name="Normal 5 3 2 2 3 4 2" xfId="4897" xr:uid="{E6DA881F-7BFF-4F04-94D5-9B5B16D07DD5}"/>
    <cellStyle name="Normal 5 3 2 2 3 4 2 2" xfId="59603" xr:uid="{F1CC5168-CF51-4BEA-87BE-8F65B33FFEFD}"/>
    <cellStyle name="Normal 5 3 2 2 3 4 3" xfId="57583" xr:uid="{3EC831EC-5D62-4765-883C-9A8B9E503AD2}"/>
    <cellStyle name="Normal 5 3 2 2 3 5" xfId="3738" xr:uid="{011BBDD8-F3DD-4BBB-AE8D-A409C7A432D4}"/>
    <cellStyle name="Normal 5 3 2 2 3 5 2" xfId="58731" xr:uid="{C106A1E0-7BC0-43A9-A845-1EFFD81C235E}"/>
    <cellStyle name="Normal 5 3 2 2 3 6" xfId="56711" xr:uid="{311901EA-5C4A-4D57-9C59-7DA5D82A40D3}"/>
    <cellStyle name="Normal 5 3 2 2 4" xfId="1096" xr:uid="{D2BB792A-04C8-4BC6-B9F0-ADDB38C996DD}"/>
    <cellStyle name="Normal 5 3 2 2 4 2" xfId="1544" xr:uid="{9643041B-D7DA-4E8B-ADAC-A389785A8E2C}"/>
    <cellStyle name="Normal 5 3 2 2 4 2 2" xfId="2704" xr:uid="{93954514-64C7-4E04-8457-21403EE646DA}"/>
    <cellStyle name="Normal 5 3 2 2 4 2 2 2" xfId="5551" xr:uid="{6D49C7A8-219B-41A9-A88E-DB01CC7C67BE}"/>
    <cellStyle name="Normal 5 3 2 2 4 2 2 2 2" xfId="60094" xr:uid="{6A88BD43-B7E0-4860-B426-E7696577D2EB}"/>
    <cellStyle name="Normal 5 3 2 2 4 2 2 3" xfId="58074" xr:uid="{A32C16C9-70E2-482A-91D7-2E9D7EE95CF1}"/>
    <cellStyle name="Normal 5 3 2 2 4 2 3" xfId="4391" xr:uid="{BC438D7F-71BA-4E1F-9F4D-7D9E46A71197}"/>
    <cellStyle name="Normal 5 3 2 2 4 2 3 2" xfId="59222" xr:uid="{FB06F27B-171F-4A82-89C5-B239A68935CA}"/>
    <cellStyle name="Normal 5 3 2 2 4 2 4" xfId="57202" xr:uid="{24871F75-B66E-45A6-A89D-125F63B86DAC}"/>
    <cellStyle name="Normal 5 3 2 2 4 3" xfId="2256" xr:uid="{669C1D43-91E8-4B6B-A76E-0B30DBA22F4B}"/>
    <cellStyle name="Normal 5 3 2 2 4 3 2" xfId="5103" xr:uid="{EFEE40EF-4170-49CE-AB20-17B0252440EF}"/>
    <cellStyle name="Normal 5 3 2 2 4 3 2 2" xfId="59729" xr:uid="{C2AF7FDC-8E11-4289-AD19-470C08A2DCE8}"/>
    <cellStyle name="Normal 5 3 2 2 4 3 3" xfId="57709" xr:uid="{2A6232C0-B568-441E-BA21-322DFC4DBFBD}"/>
    <cellStyle name="Normal 5 3 2 2 4 4" xfId="3944" xr:uid="{F1377A9F-C7DC-4EE2-9C71-707A19B7D649}"/>
    <cellStyle name="Normal 5 3 2 2 4 4 2" xfId="58857" xr:uid="{F0BF900D-03BA-4607-BC28-04DDC97750B1}"/>
    <cellStyle name="Normal 5 3 2 2 4 5" xfId="56837" xr:uid="{BA9657C6-38B0-49D0-8C40-DDBAE4FD92D5}"/>
    <cellStyle name="Normal 5 3 2 2 5" xfId="1280" xr:uid="{3B2FFD94-32A9-49C1-B45B-1C74265604B4}"/>
    <cellStyle name="Normal 5 3 2 2 5 2" xfId="2440" xr:uid="{7E2512D5-DD45-41B9-82AF-338B3C9BE552}"/>
    <cellStyle name="Normal 5 3 2 2 5 2 2" xfId="5287" xr:uid="{70E4456F-D11B-44E5-A1CB-6552A4A53EB3}"/>
    <cellStyle name="Normal 5 3 2 2 5 2 2 2" xfId="59912" xr:uid="{4F2B1DF1-FF1B-408B-8BD9-369D7B8EF711}"/>
    <cellStyle name="Normal 5 3 2 2 5 2 3" xfId="57892" xr:uid="{3D8520DE-C2DD-4D35-8913-4E518042FBBF}"/>
    <cellStyle name="Normal 5 3 2 2 5 3" xfId="4127" xr:uid="{6C2E5FFD-9DC9-4F5F-BC16-91A31B61E97E}"/>
    <cellStyle name="Normal 5 3 2 2 5 3 2" xfId="59040" xr:uid="{E3336488-BC91-43B7-8CB6-125FD9002424}"/>
    <cellStyle name="Normal 5 3 2 2 5 4" xfId="57020" xr:uid="{55001D10-90D2-4150-A44B-9451FD9CF0C5}"/>
    <cellStyle name="Normal 5 3 2 2 6" xfId="1994" xr:uid="{C91CB3FF-0C45-498C-8633-DDB7BC02AD17}"/>
    <cellStyle name="Normal 5 3 2 2 6 2" xfId="4841" xr:uid="{F39DE772-A764-4863-B64D-A8DB27F00512}"/>
    <cellStyle name="Normal 5 3 2 2 6 2 2" xfId="59547" xr:uid="{2BCE7810-9718-4C74-B46D-A0773F9B14EF}"/>
    <cellStyle name="Normal 5 3 2 2 6 3" xfId="57527" xr:uid="{6DE883F1-FF2C-4364-9311-5764802B42A6}"/>
    <cellStyle name="Normal 5 3 2 2 7" xfId="3682" xr:uid="{9B57E819-B619-4559-AD7F-9E0DE6B1132E}"/>
    <cellStyle name="Normal 5 3 2 2 7 2" xfId="58675" xr:uid="{A43424FD-ED14-4704-AE53-2DA97E97917D}"/>
    <cellStyle name="Normal 5 3 2 2 8" xfId="56655" xr:uid="{4F56A33D-6D68-46F1-85FC-B20B1956C81C}"/>
    <cellStyle name="Normal 5 3 2 3" xfId="846" xr:uid="{A275DE7D-83E3-40B1-8D0E-9FA192BEABFA}"/>
    <cellStyle name="Normal 5 3 2 3 2" xfId="902" xr:uid="{D56B4AD4-ACCB-4A48-9D3D-E6F12F721147}"/>
    <cellStyle name="Normal 5 3 2 3 2 2" xfId="1166" xr:uid="{9591844E-BAD4-4534-8A16-564C9EE5741B}"/>
    <cellStyle name="Normal 5 3 2 3 2 2 2" xfId="1614" xr:uid="{FE0100F3-C057-406C-9426-1A123AC07B5C}"/>
    <cellStyle name="Normal 5 3 2 3 2 2 2 2" xfId="2774" xr:uid="{9262C30A-EEBB-44DA-8AAE-0A8A999281B7}"/>
    <cellStyle name="Normal 5 3 2 3 2 2 2 2 2" xfId="5621" xr:uid="{BA02A096-6BB9-43AE-9E2C-4896952CC819}"/>
    <cellStyle name="Normal 5 3 2 3 2 2 2 2 2 2" xfId="60164" xr:uid="{50AD011F-7590-4DE0-BEDE-5708E331E69E}"/>
    <cellStyle name="Normal 5 3 2 3 2 2 2 2 3" xfId="58144" xr:uid="{5AC9B9C7-B4F0-4B2D-97B4-3B923F5DDDA6}"/>
    <cellStyle name="Normal 5 3 2 3 2 2 2 3" xfId="4461" xr:uid="{22997B7D-C110-44F8-A30C-234409A8A6FE}"/>
    <cellStyle name="Normal 5 3 2 3 2 2 2 3 2" xfId="59292" xr:uid="{445FDD75-6014-4D3C-87B7-BB5586F08A1D}"/>
    <cellStyle name="Normal 5 3 2 3 2 2 2 4" xfId="57272" xr:uid="{389B79E4-8F3F-4CA8-8DAF-21FA0FC6475C}"/>
    <cellStyle name="Normal 5 3 2 3 2 2 3" xfId="2326" xr:uid="{0CF0A52A-B4E5-4BF9-9508-BD7E2C0A185C}"/>
    <cellStyle name="Normal 5 3 2 3 2 2 3 2" xfId="5173" xr:uid="{4264BC9F-329D-4500-886C-A6373535AE5D}"/>
    <cellStyle name="Normal 5 3 2 3 2 2 3 2 2" xfId="59799" xr:uid="{53505921-2D1E-445F-BE28-1070BB0BE591}"/>
    <cellStyle name="Normal 5 3 2 3 2 2 3 3" xfId="57779" xr:uid="{2E08A03F-B691-46EE-9C19-57AEA77D91D5}"/>
    <cellStyle name="Normal 5 3 2 3 2 2 4" xfId="4014" xr:uid="{D3CC7352-4838-4CE5-A10D-65DB8FA49F35}"/>
    <cellStyle name="Normal 5 3 2 3 2 2 4 2" xfId="58927" xr:uid="{2D183520-B2F1-448C-AF47-26E2031217A1}"/>
    <cellStyle name="Normal 5 3 2 3 2 2 5" xfId="56907" xr:uid="{EAB29146-ABCD-4CA8-B88B-EF1DAD7C48AC}"/>
    <cellStyle name="Normal 5 3 2 3 2 3" xfId="1350" xr:uid="{2916FBA9-0E42-4EA3-BB70-9D547867CF68}"/>
    <cellStyle name="Normal 5 3 2 3 2 3 2" xfId="2510" xr:uid="{C5FC033C-8CEC-4B00-8CC5-E6EA6A7C2CA1}"/>
    <cellStyle name="Normal 5 3 2 3 2 3 2 2" xfId="5357" xr:uid="{195671CD-441B-4DC8-A87B-C8F2D41607B8}"/>
    <cellStyle name="Normal 5 3 2 3 2 3 2 2 2" xfId="59982" xr:uid="{6464C169-B856-42F7-90BD-74A361DAC010}"/>
    <cellStyle name="Normal 5 3 2 3 2 3 2 3" xfId="57962" xr:uid="{3B9B7873-3817-47BF-B73C-62AC4449BE52}"/>
    <cellStyle name="Normal 5 3 2 3 2 3 3" xfId="4197" xr:uid="{1F020D3B-55DE-4335-9DB0-4D76819707BD}"/>
    <cellStyle name="Normal 5 3 2 3 2 3 3 2" xfId="59110" xr:uid="{1B5D42BF-DE19-4036-AB60-11BFD8C98E4C}"/>
    <cellStyle name="Normal 5 3 2 3 2 3 4" xfId="57090" xr:uid="{52C34E2F-3F1C-401C-A6F2-CA12B8A4368A}"/>
    <cellStyle name="Normal 5 3 2 3 2 4" xfId="2064" xr:uid="{BB53EEC8-FDC9-4918-8C50-268395B813C0}"/>
    <cellStyle name="Normal 5 3 2 3 2 4 2" xfId="4911" xr:uid="{5E221B8E-A303-4B0E-870F-BA72EC6D089D}"/>
    <cellStyle name="Normal 5 3 2 3 2 4 2 2" xfId="59617" xr:uid="{460644D4-4BDD-49E5-8308-C8A358374E5B}"/>
    <cellStyle name="Normal 5 3 2 3 2 4 3" xfId="57597" xr:uid="{6E2C8D99-A2C6-497A-B706-8A6551AA408D}"/>
    <cellStyle name="Normal 5 3 2 3 2 5" xfId="3752" xr:uid="{B4FD6C34-FD9E-47D6-BCC1-CDE63C7E6565}"/>
    <cellStyle name="Normal 5 3 2 3 2 5 2" xfId="58745" xr:uid="{0553446C-432F-4830-8B0B-FB100FE2A99C}"/>
    <cellStyle name="Normal 5 3 2 3 2 6" xfId="56725" xr:uid="{060B6DCE-F009-451A-9AFD-60B7B4C611B0}"/>
    <cellStyle name="Normal 5 3 2 3 3" xfId="1110" xr:uid="{497678F1-F881-41C3-806E-9C81DFB4CB9C}"/>
    <cellStyle name="Normal 5 3 2 3 3 2" xfId="1558" xr:uid="{CA2A485B-FFB4-4CE6-B791-F75251063D1A}"/>
    <cellStyle name="Normal 5 3 2 3 3 2 2" xfId="2718" xr:uid="{73C04EBE-3D24-4B8E-9A02-746F36D1EF2D}"/>
    <cellStyle name="Normal 5 3 2 3 3 2 2 2" xfId="5565" xr:uid="{B30BC126-7C3E-424A-A25E-13696FFFEF72}"/>
    <cellStyle name="Normal 5 3 2 3 3 2 2 2 2" xfId="60108" xr:uid="{545117A4-6AA5-4371-8041-67472B24E50C}"/>
    <cellStyle name="Normal 5 3 2 3 3 2 2 3" xfId="58088" xr:uid="{7EA75D04-CE29-4349-8F52-E5F38C2606AD}"/>
    <cellStyle name="Normal 5 3 2 3 3 2 3" xfId="4405" xr:uid="{80B2D6AA-8359-466E-9630-616030A29C86}"/>
    <cellStyle name="Normal 5 3 2 3 3 2 3 2" xfId="59236" xr:uid="{FB36BFB8-8EAE-4F95-8F3B-3A1CFBEAE110}"/>
    <cellStyle name="Normal 5 3 2 3 3 2 4" xfId="57216" xr:uid="{303521B9-D939-4D74-86E3-22E5F102A6D0}"/>
    <cellStyle name="Normal 5 3 2 3 3 3" xfId="2270" xr:uid="{679A856F-9412-41AC-9D2D-7F811722C1F5}"/>
    <cellStyle name="Normal 5 3 2 3 3 3 2" xfId="5117" xr:uid="{B4C02CF1-F8F1-4A3D-9C3F-A5A199B3E842}"/>
    <cellStyle name="Normal 5 3 2 3 3 3 2 2" xfId="59743" xr:uid="{62243045-E643-48A6-BF58-C3E9D0BC5EF8}"/>
    <cellStyle name="Normal 5 3 2 3 3 3 3" xfId="57723" xr:uid="{D979E94B-0E05-4F7E-9DF1-9B9537795B1C}"/>
    <cellStyle name="Normal 5 3 2 3 3 4" xfId="3958" xr:uid="{58294027-A052-4A5A-8D22-74A7614AB2AF}"/>
    <cellStyle name="Normal 5 3 2 3 3 4 2" xfId="58871" xr:uid="{F099D566-DBE1-4220-8DD7-0B9FC10FFE50}"/>
    <cellStyle name="Normal 5 3 2 3 3 5" xfId="56851" xr:uid="{AF4C678E-B36E-4764-9265-6A1BDC7E8930}"/>
    <cellStyle name="Normal 5 3 2 3 4" xfId="1294" xr:uid="{21F9BAC4-BF98-4C03-B3E4-B9C696BC5739}"/>
    <cellStyle name="Normal 5 3 2 3 4 2" xfId="2454" xr:uid="{72E02983-ED5D-4862-9BFD-A836CD60FB24}"/>
    <cellStyle name="Normal 5 3 2 3 4 2 2" xfId="5301" xr:uid="{C0C88DD6-EF70-45B1-812C-9D1CA79854B5}"/>
    <cellStyle name="Normal 5 3 2 3 4 2 2 2" xfId="59926" xr:uid="{7435D0CB-4CFC-4DCD-9CD2-E96DC302ADC1}"/>
    <cellStyle name="Normal 5 3 2 3 4 2 3" xfId="57906" xr:uid="{359DB704-A0BF-43DE-A39E-90D32EEE2EA6}"/>
    <cellStyle name="Normal 5 3 2 3 4 3" xfId="4141" xr:uid="{88658F80-F5B5-40F4-892B-3A408D6DE23E}"/>
    <cellStyle name="Normal 5 3 2 3 4 3 2" xfId="59054" xr:uid="{83C75DEC-F0C5-4E4C-AAF5-5BC0B8621B7A}"/>
    <cellStyle name="Normal 5 3 2 3 4 4" xfId="57034" xr:uid="{95E26067-5CDB-49CE-8EF2-9BA6E94E1818}"/>
    <cellStyle name="Normal 5 3 2 3 5" xfId="2008" xr:uid="{2B7E97F6-4A4A-404C-9BB9-9617C2FF860D}"/>
    <cellStyle name="Normal 5 3 2 3 5 2" xfId="4855" xr:uid="{AE7D8CC3-EC3A-4BC8-B338-04C0ED69AFE6}"/>
    <cellStyle name="Normal 5 3 2 3 5 2 2" xfId="59561" xr:uid="{E673A805-6ED5-469E-9A7E-D55488E6B46C}"/>
    <cellStyle name="Normal 5 3 2 3 5 3" xfId="57541" xr:uid="{E1119179-E98B-4EF6-BB1A-BD1451AE3B82}"/>
    <cellStyle name="Normal 5 3 2 3 6" xfId="3696" xr:uid="{B2A9A526-BFF0-4424-A5EE-4C175415DEEB}"/>
    <cellStyle name="Normal 5 3 2 3 6 2" xfId="58689" xr:uid="{B0B5D5D5-B00A-476B-9CE0-B44AB9204829}"/>
    <cellStyle name="Normal 5 3 2 3 7" xfId="56669" xr:uid="{E0803153-402E-42A6-8D9C-9CE6B58F73C4}"/>
    <cellStyle name="Normal 5 3 2 4" xfId="874" xr:uid="{637212C9-DB43-4FA6-9058-562850025481}"/>
    <cellStyle name="Normal 5 3 2 4 2" xfId="1138" xr:uid="{63D2463C-82E6-47C8-A631-169749E2630B}"/>
    <cellStyle name="Normal 5 3 2 4 2 2" xfId="1586" xr:uid="{83DBF4F4-757B-4B42-B5A3-225ECAF1497D}"/>
    <cellStyle name="Normal 5 3 2 4 2 2 2" xfId="2746" xr:uid="{52583EA2-3E18-47F9-99A8-D15CEA1DC3C1}"/>
    <cellStyle name="Normal 5 3 2 4 2 2 2 2" xfId="5593" xr:uid="{9DC5F3DE-2477-429F-B67C-20182A44171A}"/>
    <cellStyle name="Normal 5 3 2 4 2 2 2 2 2" xfId="60136" xr:uid="{19884499-F68C-4F66-A69C-D4E816727936}"/>
    <cellStyle name="Normal 5 3 2 4 2 2 2 3" xfId="58116" xr:uid="{314E22F1-C6FE-4B0F-B070-37B18C84E7A1}"/>
    <cellStyle name="Normal 5 3 2 4 2 2 3" xfId="4433" xr:uid="{8D117263-39E9-496A-A6D7-0F8213A686E4}"/>
    <cellStyle name="Normal 5 3 2 4 2 2 3 2" xfId="59264" xr:uid="{DF6DF6A8-2BCF-4277-B574-E5DC6A81E6AA}"/>
    <cellStyle name="Normal 5 3 2 4 2 2 4" xfId="57244" xr:uid="{72854457-E274-4A85-92B5-2986A9576CD1}"/>
    <cellStyle name="Normal 5 3 2 4 2 3" xfId="2298" xr:uid="{32C969BB-9A80-4917-8089-CF445DB99CD1}"/>
    <cellStyle name="Normal 5 3 2 4 2 3 2" xfId="5145" xr:uid="{E9F6E10E-CB7D-4410-9198-50D120E77637}"/>
    <cellStyle name="Normal 5 3 2 4 2 3 2 2" xfId="59771" xr:uid="{BE52B682-41FB-4842-916E-04DAA4AEB689}"/>
    <cellStyle name="Normal 5 3 2 4 2 3 3" xfId="57751" xr:uid="{67E8D00A-EE0A-47E7-B45C-A3AEB71459B3}"/>
    <cellStyle name="Normal 5 3 2 4 2 4" xfId="3986" xr:uid="{9E77ED29-62FA-4BCB-A40E-0BCEE4E8F598}"/>
    <cellStyle name="Normal 5 3 2 4 2 4 2" xfId="58899" xr:uid="{56F606C8-FCEB-490F-A758-8474DF79B309}"/>
    <cellStyle name="Normal 5 3 2 4 2 5" xfId="56879" xr:uid="{90DF8AB8-5943-4A3A-9597-F94047DA3EA4}"/>
    <cellStyle name="Normal 5 3 2 4 3" xfId="1322" xr:uid="{5930033F-7FD9-43EC-BA42-A80B75B1B694}"/>
    <cellStyle name="Normal 5 3 2 4 3 2" xfId="2482" xr:uid="{82EB5479-4017-46F1-93BD-A09E4F4330B8}"/>
    <cellStyle name="Normal 5 3 2 4 3 2 2" xfId="5329" xr:uid="{58DDD8DD-34E4-428A-B8FB-47AA6304F5E8}"/>
    <cellStyle name="Normal 5 3 2 4 3 2 2 2" xfId="59954" xr:uid="{A5D839CE-1C43-433A-884E-12700E9C7A40}"/>
    <cellStyle name="Normal 5 3 2 4 3 2 3" xfId="57934" xr:uid="{112F37A5-9BF8-4021-958C-356AF18BF740}"/>
    <cellStyle name="Normal 5 3 2 4 3 3" xfId="4169" xr:uid="{191F757B-4529-49C4-A258-2AA99E5D25BF}"/>
    <cellStyle name="Normal 5 3 2 4 3 3 2" xfId="59082" xr:uid="{D8C81737-8144-44FA-8679-7CB130ACCCBF}"/>
    <cellStyle name="Normal 5 3 2 4 3 4" xfId="57062" xr:uid="{E64C4321-8F44-40B8-AC1C-F4A6AD4DD2AA}"/>
    <cellStyle name="Normal 5 3 2 4 4" xfId="2036" xr:uid="{C3627F3C-8ECF-4156-A057-C10C51670141}"/>
    <cellStyle name="Normal 5 3 2 4 4 2" xfId="4883" xr:uid="{F6CF965E-D0F9-41D0-B78F-ED04824852E1}"/>
    <cellStyle name="Normal 5 3 2 4 4 2 2" xfId="59589" xr:uid="{CD80EE10-2AA4-4668-B2E3-9C49A7F42863}"/>
    <cellStyle name="Normal 5 3 2 4 4 3" xfId="57569" xr:uid="{06CA1E10-7EFA-4F7F-871C-A20300B2A0C0}"/>
    <cellStyle name="Normal 5 3 2 4 5" xfId="3724" xr:uid="{242B132B-7A82-4433-819F-37EF3C47B81B}"/>
    <cellStyle name="Normal 5 3 2 4 5 2" xfId="58717" xr:uid="{F3380976-1337-4D7F-ABBA-0F7F2E99AEFB}"/>
    <cellStyle name="Normal 5 3 2 4 6" xfId="56697" xr:uid="{135D1379-7999-49B8-9B7F-9104492A968E}"/>
    <cellStyle name="Normal 5 3 2 5" xfId="982" xr:uid="{16758CBD-F5A8-4B35-853B-7419754AFE92}"/>
    <cellStyle name="Normal 5 3 2 5 2" xfId="1430" xr:uid="{C93F2D40-26BC-4151-8F6B-F2113EE2B1BC}"/>
    <cellStyle name="Normal 5 3 2 5 2 2" xfId="2590" xr:uid="{4DB7CB94-B314-4710-B350-926BC9C31C18}"/>
    <cellStyle name="Normal 5 3 2 5 2 2 2" xfId="5437" xr:uid="{D8085101-E292-4E0F-94D9-18787C5778DD}"/>
    <cellStyle name="Normal 5 3 2 5 2 2 2 2" xfId="60055" xr:uid="{686DE2BF-C096-46DB-A4A7-A1604ACB0662}"/>
    <cellStyle name="Normal 5 3 2 5 2 2 3" xfId="58035" xr:uid="{FC1209BA-CCD2-49F9-91B1-0D1B25EDE249}"/>
    <cellStyle name="Normal 5 3 2 5 2 3" xfId="4277" xr:uid="{888DAD45-750D-4C2E-9967-E56AFD12906B}"/>
    <cellStyle name="Normal 5 3 2 5 2 3 2" xfId="59183" xr:uid="{D175F9C1-F4B3-43B2-A039-1B3AB34C957F}"/>
    <cellStyle name="Normal 5 3 2 5 2 4" xfId="57163" xr:uid="{1F826827-EF48-4C9B-92B8-9D8F7914BAA3}"/>
    <cellStyle name="Normal 5 3 2 5 3" xfId="2142" xr:uid="{E53704AF-C14A-4B38-9B6E-03329BF6A927}"/>
    <cellStyle name="Normal 5 3 2 5 3 2" xfId="4989" xr:uid="{BC4EF8E5-19E8-4DF4-BAC1-1823FEF53517}"/>
    <cellStyle name="Normal 5 3 2 5 3 2 2" xfId="59690" xr:uid="{C3F668DA-C914-4A52-9B15-D0B03EF01258}"/>
    <cellStyle name="Normal 5 3 2 5 3 3" xfId="57670" xr:uid="{D74FEE92-F8FB-4EE4-89D3-CDE1AB2150C0}"/>
    <cellStyle name="Normal 5 3 2 5 4" xfId="3830" xr:uid="{5D8922A1-5F0A-4BF1-A6E3-AC09071DC646}"/>
    <cellStyle name="Normal 5 3 2 5 4 2" xfId="58818" xr:uid="{70FF0592-C8FE-4560-9E4D-010EF0DC5040}"/>
    <cellStyle name="Normal 5 3 2 5 5" xfId="56798" xr:uid="{B4EC059B-D498-49DF-8C3A-03DF5CDC9756}"/>
    <cellStyle name="Normal 5 3 2 6" xfId="1241" xr:uid="{5EBB18F2-ADE9-4C24-B459-255AEA93AC0C}"/>
    <cellStyle name="Normal 5 3 2 6 2" xfId="2401" xr:uid="{4C61CDDE-D347-420C-8E8C-450BE7C65B24}"/>
    <cellStyle name="Normal 5 3 2 6 2 2" xfId="5248" xr:uid="{35C41777-D72C-4544-A0E7-58309DCCB5A3}"/>
    <cellStyle name="Normal 5 3 2 6 2 2 2" xfId="59873" xr:uid="{46D474DA-BDB7-4322-9887-D8355C83141D}"/>
    <cellStyle name="Normal 5 3 2 6 2 3" xfId="57853" xr:uid="{B5E7234B-2865-4DAA-B95B-66423AA56286}"/>
    <cellStyle name="Normal 5 3 2 6 3" xfId="4088" xr:uid="{29627787-B17F-4F8C-888E-C7C2472EE6E2}"/>
    <cellStyle name="Normal 5 3 2 6 3 2" xfId="59001" xr:uid="{8D339FBF-47B6-4C24-ACBD-A3EF3E7EF0E8}"/>
    <cellStyle name="Normal 5 3 2 6 4" xfId="56981" xr:uid="{830F598C-3709-445E-A06C-043FE53A28C4}"/>
    <cellStyle name="Normal 5 3 2 7" xfId="1905" xr:uid="{DE158E9B-27F3-47A4-895C-D6A814AA8185}"/>
    <cellStyle name="Normal 5 3 2 7 2" xfId="4752" xr:uid="{A8FD6099-DD13-4E46-9CF6-C1EB8F94E7C4}"/>
    <cellStyle name="Normal 5 3 2 7 2 2" xfId="59491" xr:uid="{29A7C30E-C880-467E-B460-1403CA2A3C46}"/>
    <cellStyle name="Normal 5 3 2 7 3" xfId="57471" xr:uid="{B3ABB08C-304D-4778-8FAD-93999EC54C0E}"/>
    <cellStyle name="Normal 5 3 2 8" xfId="3643" xr:uid="{AEB947E0-A14B-44B4-BEFE-91146093C38E}"/>
    <cellStyle name="Normal 5 3 2 8 2" xfId="58636" xr:uid="{B840AB07-50B7-4947-8918-C2E1FD4BC49A}"/>
    <cellStyle name="Normal 5 3 2 9" xfId="56641" xr:uid="{01B17C83-4398-4169-A541-842D31E99503}"/>
    <cellStyle name="Normal 5 3 3" xfId="825" xr:uid="{905445F3-C9F7-44B9-8E99-2C67DA331F6D}"/>
    <cellStyle name="Normal 5 3 3 2" xfId="853" xr:uid="{017A2580-837A-496E-95CC-862E2EE73973}"/>
    <cellStyle name="Normal 5 3 3 2 2" xfId="909" xr:uid="{493B898E-746A-4DE2-8223-3FFB54DF6CC7}"/>
    <cellStyle name="Normal 5 3 3 2 2 2" xfId="1173" xr:uid="{8981B4FD-0347-4DBC-9961-8D427B54C008}"/>
    <cellStyle name="Normal 5 3 3 2 2 2 2" xfId="1621" xr:uid="{8EEF81AF-59AA-491F-AFF0-DA95E49C6EE5}"/>
    <cellStyle name="Normal 5 3 3 2 2 2 2 2" xfId="2781" xr:uid="{A60E326D-B626-40D3-B645-984DB886C0FF}"/>
    <cellStyle name="Normal 5 3 3 2 2 2 2 2 2" xfId="5628" xr:uid="{EE64E19E-FB90-4A08-981C-7CA31F5F155D}"/>
    <cellStyle name="Normal 5 3 3 2 2 2 2 2 2 2" xfId="60171" xr:uid="{F4628C9C-64B9-45EA-B9E7-BDE8C18450EF}"/>
    <cellStyle name="Normal 5 3 3 2 2 2 2 2 3" xfId="58151" xr:uid="{4309852D-C8E9-480D-AC13-BCDF3A7DA73F}"/>
    <cellStyle name="Normal 5 3 3 2 2 2 2 3" xfId="4468" xr:uid="{CCDEA867-77EE-46FE-867E-340F0F48081C}"/>
    <cellStyle name="Normal 5 3 3 2 2 2 2 3 2" xfId="59299" xr:uid="{7BC7E4F7-97D3-4B40-B94E-7F78AE297831}"/>
    <cellStyle name="Normal 5 3 3 2 2 2 2 4" xfId="57279" xr:uid="{DC232EC0-1571-4882-8376-950D1D942A66}"/>
    <cellStyle name="Normal 5 3 3 2 2 2 3" xfId="2333" xr:uid="{CA147DA4-1295-4DED-B1BD-DD74B37A00A3}"/>
    <cellStyle name="Normal 5 3 3 2 2 2 3 2" xfId="5180" xr:uid="{11B1DB45-CC6F-4766-8184-C61C452392F3}"/>
    <cellStyle name="Normal 5 3 3 2 2 2 3 2 2" xfId="59806" xr:uid="{99298D52-A53C-4A49-B3CB-30435A1BF87F}"/>
    <cellStyle name="Normal 5 3 3 2 2 2 3 3" xfId="57786" xr:uid="{D0BE61C1-BA0C-4269-B390-67BC09C9BF02}"/>
    <cellStyle name="Normal 5 3 3 2 2 2 4" xfId="4021" xr:uid="{11DF7510-AAB8-47BA-A1D4-78788705EDCF}"/>
    <cellStyle name="Normal 5 3 3 2 2 2 4 2" xfId="58934" xr:uid="{10B7D3F3-E981-4567-A2FD-23529684D613}"/>
    <cellStyle name="Normal 5 3 3 2 2 2 5" xfId="56914" xr:uid="{C50878A6-0F6C-41BA-AD1F-C8904111623D}"/>
    <cellStyle name="Normal 5 3 3 2 2 3" xfId="1357" xr:uid="{EE43DBC7-10DD-45DB-805D-7010450A73B7}"/>
    <cellStyle name="Normal 5 3 3 2 2 3 2" xfId="2517" xr:uid="{ABF97275-A4F3-490B-9852-048A42E8D886}"/>
    <cellStyle name="Normal 5 3 3 2 2 3 2 2" xfId="5364" xr:uid="{FEDAF5BE-D0FB-472E-A9A9-FC75CA5A4E1D}"/>
    <cellStyle name="Normal 5 3 3 2 2 3 2 2 2" xfId="59989" xr:uid="{EF717A7B-330B-463E-932F-9E28491569EC}"/>
    <cellStyle name="Normal 5 3 3 2 2 3 2 3" xfId="57969" xr:uid="{22D3E998-E4AE-4A5F-A1CC-207F5658F114}"/>
    <cellStyle name="Normal 5 3 3 2 2 3 3" xfId="4204" xr:uid="{A6E2F917-9935-4539-9DF0-9B08B9ED8088}"/>
    <cellStyle name="Normal 5 3 3 2 2 3 3 2" xfId="59117" xr:uid="{58DD7E0D-C908-4F26-8031-E3D5EF46C7B5}"/>
    <cellStyle name="Normal 5 3 3 2 2 3 4" xfId="57097" xr:uid="{F6E33FD5-3147-42B0-B9C4-83A920C40021}"/>
    <cellStyle name="Normal 5 3 3 2 2 4" xfId="2071" xr:uid="{FE696E61-14EE-4070-91AD-36AD5A90C61A}"/>
    <cellStyle name="Normal 5 3 3 2 2 4 2" xfId="4918" xr:uid="{EF2AF90C-A171-431F-B8F0-3859A5AD48B4}"/>
    <cellStyle name="Normal 5 3 3 2 2 4 2 2" xfId="59624" xr:uid="{660887BF-EDB6-448B-9426-EFCF7F12B09A}"/>
    <cellStyle name="Normal 5 3 3 2 2 4 3" xfId="57604" xr:uid="{B1FD81A4-DABB-46A3-AE72-39927D4C7F37}"/>
    <cellStyle name="Normal 5 3 3 2 2 5" xfId="3759" xr:uid="{4CDCFC04-5C26-46B5-8AAE-D0DF1574D3A0}"/>
    <cellStyle name="Normal 5 3 3 2 2 5 2" xfId="58752" xr:uid="{C26CBBB8-B1B7-4442-94B7-0B5A19C44EA9}"/>
    <cellStyle name="Normal 5 3 3 2 2 6" xfId="56732" xr:uid="{B4AA3462-7D6E-4760-9FEB-269DD267EFFB}"/>
    <cellStyle name="Normal 5 3 3 2 3" xfId="1117" xr:uid="{CFDE73C0-B4A0-4819-9F7B-8586F4DB92D4}"/>
    <cellStyle name="Normal 5 3 3 2 3 2" xfId="1565" xr:uid="{80A4F30C-CE8C-41B8-877E-4CF7E363977B}"/>
    <cellStyle name="Normal 5 3 3 2 3 2 2" xfId="2725" xr:uid="{1BC2B439-B70D-488D-9566-FC5CB093E24A}"/>
    <cellStyle name="Normal 5 3 3 2 3 2 2 2" xfId="5572" xr:uid="{9F86E24A-60C0-493A-A2C1-975C1053B427}"/>
    <cellStyle name="Normal 5 3 3 2 3 2 2 2 2" xfId="60115" xr:uid="{11EDFB39-D1A9-4BA2-8BF4-8688A5438FA8}"/>
    <cellStyle name="Normal 5 3 3 2 3 2 2 3" xfId="58095" xr:uid="{35E18EE1-7D5C-44CA-8611-1480FEEDACCC}"/>
    <cellStyle name="Normal 5 3 3 2 3 2 3" xfId="4412" xr:uid="{832926D5-E97D-4783-98E4-C84311A78FB3}"/>
    <cellStyle name="Normal 5 3 3 2 3 2 3 2" xfId="59243" xr:uid="{D4C78F1A-6B6C-486B-B922-F1F491BC2B7C}"/>
    <cellStyle name="Normal 5 3 3 2 3 2 4" xfId="57223" xr:uid="{BA0FF27D-82E3-43C8-8267-88929EC0A87C}"/>
    <cellStyle name="Normal 5 3 3 2 3 3" xfId="2277" xr:uid="{717D9D54-6F6F-4238-B6B8-29D9179E62B4}"/>
    <cellStyle name="Normal 5 3 3 2 3 3 2" xfId="5124" xr:uid="{D71529A5-5EF9-440D-B20A-A10CA6128004}"/>
    <cellStyle name="Normal 5 3 3 2 3 3 2 2" xfId="59750" xr:uid="{8DC94FDE-36F0-4D8A-AE4E-5E19D04E537E}"/>
    <cellStyle name="Normal 5 3 3 2 3 3 3" xfId="57730" xr:uid="{24A4BE38-DFAC-44DD-8996-5C8DCD5AE886}"/>
    <cellStyle name="Normal 5 3 3 2 3 4" xfId="3965" xr:uid="{B874BDC5-FBFF-419C-BF05-2E505A76EC87}"/>
    <cellStyle name="Normal 5 3 3 2 3 4 2" xfId="58878" xr:uid="{744D92B2-7BA7-491E-BE63-DB99C420658B}"/>
    <cellStyle name="Normal 5 3 3 2 3 5" xfId="56858" xr:uid="{59E605FB-EF1A-4C55-81AD-792508F1178B}"/>
    <cellStyle name="Normal 5 3 3 2 4" xfId="1301" xr:uid="{ABB52AE1-95EB-41E7-B6C3-92DEDC4632A9}"/>
    <cellStyle name="Normal 5 3 3 2 4 2" xfId="2461" xr:uid="{CC98B7B2-BE9D-4E01-A441-EC707474293A}"/>
    <cellStyle name="Normal 5 3 3 2 4 2 2" xfId="5308" xr:uid="{C1FC348E-3DB4-4D67-87AF-CDFE3EBB406C}"/>
    <cellStyle name="Normal 5 3 3 2 4 2 2 2" xfId="59933" xr:uid="{F6765FE2-A9A4-4D9F-A625-A6DDA06A3E76}"/>
    <cellStyle name="Normal 5 3 3 2 4 2 3" xfId="57913" xr:uid="{0834B587-4F29-47E5-A88A-AA7177717C2A}"/>
    <cellStyle name="Normal 5 3 3 2 4 3" xfId="4148" xr:uid="{AD8AA540-6D1F-45AA-865B-4442C39B5CCC}"/>
    <cellStyle name="Normal 5 3 3 2 4 3 2" xfId="59061" xr:uid="{3FD3F874-E14F-4542-9B11-F95904C22B9F}"/>
    <cellStyle name="Normal 5 3 3 2 4 4" xfId="57041" xr:uid="{0C71EF4C-CC6A-47EE-96E7-47B5D4B06729}"/>
    <cellStyle name="Normal 5 3 3 2 5" xfId="2015" xr:uid="{ABC690BA-8F25-495C-B8E7-17EC54DFEE7F}"/>
    <cellStyle name="Normal 5 3 3 2 5 2" xfId="4862" xr:uid="{5CD9254E-464B-4ED2-AB35-1A1FE7CB4EB3}"/>
    <cellStyle name="Normal 5 3 3 2 5 2 2" xfId="59568" xr:uid="{0965DA65-B166-4343-9522-44E558834A3F}"/>
    <cellStyle name="Normal 5 3 3 2 5 3" xfId="57548" xr:uid="{0319E1AC-B553-4BB0-B671-8C8A6F9B6950}"/>
    <cellStyle name="Normal 5 3 3 2 6" xfId="3703" xr:uid="{89C88BB4-94A6-4C08-B2ED-5C564ED9F69F}"/>
    <cellStyle name="Normal 5 3 3 2 6 2" xfId="58696" xr:uid="{DCF4A3C3-119E-4007-9D14-AA181FADC393}"/>
    <cellStyle name="Normal 5 3 3 2 7" xfId="56676" xr:uid="{48054E1B-4C2D-4057-B317-3278BB0725BD}"/>
    <cellStyle name="Normal 5 3 3 3" xfId="881" xr:uid="{B2FC9567-9E59-4C8A-9D0F-328D2F7B597E}"/>
    <cellStyle name="Normal 5 3 3 3 2" xfId="1145" xr:uid="{EA108568-2E2D-4D1B-A2C8-F38A10D8C8D1}"/>
    <cellStyle name="Normal 5 3 3 3 2 2" xfId="1593" xr:uid="{24E2E7F2-454F-4C7E-9F71-3CC0B70F9E78}"/>
    <cellStyle name="Normal 5 3 3 3 2 2 2" xfId="2753" xr:uid="{60A29A18-656F-4F54-919F-750A3D7246CE}"/>
    <cellStyle name="Normal 5 3 3 3 2 2 2 2" xfId="5600" xr:uid="{B3AEE0AA-A99E-47DA-89E0-67B1EE40B5E0}"/>
    <cellStyle name="Normal 5 3 3 3 2 2 2 2 2" xfId="60143" xr:uid="{3AC3B3DE-9239-47F3-9521-13A8FD1D4FFF}"/>
    <cellStyle name="Normal 5 3 3 3 2 2 2 3" xfId="58123" xr:uid="{BE6F8611-829A-4656-BD67-F8EF56FE809F}"/>
    <cellStyle name="Normal 5 3 3 3 2 2 3" xfId="4440" xr:uid="{0F8CD1DD-3D21-4FE3-834A-6A1BD5D56F4A}"/>
    <cellStyle name="Normal 5 3 3 3 2 2 3 2" xfId="59271" xr:uid="{C478E871-5ECC-434D-8F87-A896FD88A33F}"/>
    <cellStyle name="Normal 5 3 3 3 2 2 4" xfId="57251" xr:uid="{4459176B-5C3C-485C-9694-C1118B25B48F}"/>
    <cellStyle name="Normal 5 3 3 3 2 3" xfId="2305" xr:uid="{8B181DAF-3986-41B2-B2E6-6F6C779A37FA}"/>
    <cellStyle name="Normal 5 3 3 3 2 3 2" xfId="5152" xr:uid="{286F7013-A0B7-4B94-B18F-4BC28FBC1B11}"/>
    <cellStyle name="Normal 5 3 3 3 2 3 2 2" xfId="59778" xr:uid="{1D1D88C0-D1E7-4AC3-AE4A-06FE3D8E374B}"/>
    <cellStyle name="Normal 5 3 3 3 2 3 3" xfId="57758" xr:uid="{DE292DDC-9E75-4605-B995-D1E2E0A5B0FD}"/>
    <cellStyle name="Normal 5 3 3 3 2 4" xfId="3993" xr:uid="{27D7C2D0-56F8-41D5-8FCF-0F45E1E61C98}"/>
    <cellStyle name="Normal 5 3 3 3 2 4 2" xfId="58906" xr:uid="{FC86F892-C7D3-43D8-AE25-D048AF0AF5D3}"/>
    <cellStyle name="Normal 5 3 3 3 2 5" xfId="56886" xr:uid="{EAAF0222-652B-46DC-BA3C-31A4F51AEFD9}"/>
    <cellStyle name="Normal 5 3 3 3 3" xfId="1329" xr:uid="{E4719EA3-A0F4-4205-875D-116E48C17C54}"/>
    <cellStyle name="Normal 5 3 3 3 3 2" xfId="2489" xr:uid="{4E10704A-C9CE-46AF-A921-1DF2C8B79D76}"/>
    <cellStyle name="Normal 5 3 3 3 3 2 2" xfId="5336" xr:uid="{E73EC3F4-2336-4826-B23E-4039A324809A}"/>
    <cellStyle name="Normal 5 3 3 3 3 2 2 2" xfId="59961" xr:uid="{4E68716D-BCA7-4645-9E03-80539DBC3CD9}"/>
    <cellStyle name="Normal 5 3 3 3 3 2 3" xfId="57941" xr:uid="{9B404512-6C2D-4F32-B56C-F2752745380B}"/>
    <cellStyle name="Normal 5 3 3 3 3 3" xfId="4176" xr:uid="{121C3426-F6F0-4598-821D-8557ABDD2FBB}"/>
    <cellStyle name="Normal 5 3 3 3 3 3 2" xfId="59089" xr:uid="{0C8D83FE-A282-4307-819E-AD24C2A2CA5E}"/>
    <cellStyle name="Normal 5 3 3 3 3 4" xfId="57069" xr:uid="{144F7989-91E8-45C1-8EB3-40F2E0F3753D}"/>
    <cellStyle name="Normal 5 3 3 3 4" xfId="2043" xr:uid="{2AB55F78-2B36-4B1D-889C-D076E23A391B}"/>
    <cellStyle name="Normal 5 3 3 3 4 2" xfId="4890" xr:uid="{A33B9884-2C62-42B9-A2DB-B1546BEAF852}"/>
    <cellStyle name="Normal 5 3 3 3 4 2 2" xfId="59596" xr:uid="{8C1B1626-F386-4D8B-9685-0A88351FA0EA}"/>
    <cellStyle name="Normal 5 3 3 3 4 3" xfId="57576" xr:uid="{6424B5CD-1044-453C-B471-D8D2CC79074D}"/>
    <cellStyle name="Normal 5 3 3 3 5" xfId="3731" xr:uid="{05C50A84-F033-4F5B-B259-7E48BD4B9C0F}"/>
    <cellStyle name="Normal 5 3 3 3 5 2" xfId="58724" xr:uid="{AF7D0B64-378B-4BE4-9C42-D76E4A7D11F7}"/>
    <cellStyle name="Normal 5 3 3 3 6" xfId="56704" xr:uid="{621D391E-1605-447D-9E82-13D6326D7955}"/>
    <cellStyle name="Normal 5 3 3 4" xfId="1089" xr:uid="{B9B98BBA-EA15-4B2F-B948-93623A79BB97}"/>
    <cellStyle name="Normal 5 3 3 4 2" xfId="1537" xr:uid="{88BF8E9E-C97C-4CB0-A6B6-D5BB970E9255}"/>
    <cellStyle name="Normal 5 3 3 4 2 2" xfId="2697" xr:uid="{9CEEAD52-BE30-4106-BCB4-D9B5B3EE293C}"/>
    <cellStyle name="Normal 5 3 3 4 2 2 2" xfId="5544" xr:uid="{0056E57D-6383-42A1-BAD9-115549559332}"/>
    <cellStyle name="Normal 5 3 3 4 2 2 2 2" xfId="60087" xr:uid="{12437E0E-10F9-4094-A05A-CDDEC27804D5}"/>
    <cellStyle name="Normal 5 3 3 4 2 2 3" xfId="58067" xr:uid="{2A8411D9-E8F7-47B1-8229-7EEFC278B7C2}"/>
    <cellStyle name="Normal 5 3 3 4 2 3" xfId="4384" xr:uid="{DEA2D2F8-90BB-42E6-A141-7A180FDB1969}"/>
    <cellStyle name="Normal 5 3 3 4 2 3 2" xfId="59215" xr:uid="{2E67ED66-E82B-4AEB-BD27-DFC79211237A}"/>
    <cellStyle name="Normal 5 3 3 4 2 4" xfId="57195" xr:uid="{4F3FAB26-C59E-412C-A67A-558892F3958C}"/>
    <cellStyle name="Normal 5 3 3 4 3" xfId="2249" xr:uid="{61FE2F97-D12D-4292-9333-120AE966D6D2}"/>
    <cellStyle name="Normal 5 3 3 4 3 2" xfId="5096" xr:uid="{828EF36D-29E0-4C4A-9FA2-E66C1099FD11}"/>
    <cellStyle name="Normal 5 3 3 4 3 2 2" xfId="59722" xr:uid="{0AD1C819-C673-4DA8-AB3C-395A97BB53E0}"/>
    <cellStyle name="Normal 5 3 3 4 3 3" xfId="57702" xr:uid="{C2C680FD-1F4C-43DA-86EC-9E6B21F52849}"/>
    <cellStyle name="Normal 5 3 3 4 4" xfId="3937" xr:uid="{AF4D1CF4-C4D6-4FB7-B888-245F64ED875C}"/>
    <cellStyle name="Normal 5 3 3 4 4 2" xfId="58850" xr:uid="{0A044078-4820-4438-9A0C-67EA1CC6B182}"/>
    <cellStyle name="Normal 5 3 3 4 5" xfId="56830" xr:uid="{0F307281-B5A6-4DF9-8515-A9401D3B76D6}"/>
    <cellStyle name="Normal 5 3 3 5" xfId="1273" xr:uid="{A32B49FE-A1AC-44E2-AEE4-F7D93B12114E}"/>
    <cellStyle name="Normal 5 3 3 5 2" xfId="2433" xr:uid="{6DABD2A1-F4A8-4D69-AA59-B335FED37D65}"/>
    <cellStyle name="Normal 5 3 3 5 2 2" xfId="5280" xr:uid="{52557901-1D9A-4227-97BD-A8BF8B8CA6A5}"/>
    <cellStyle name="Normal 5 3 3 5 2 2 2" xfId="59905" xr:uid="{0006571A-46AA-4D67-8F94-04C87A61FECC}"/>
    <cellStyle name="Normal 5 3 3 5 2 3" xfId="57885" xr:uid="{E6B88F6B-033A-47E3-AC36-A56C8FBFA441}"/>
    <cellStyle name="Normal 5 3 3 5 3" xfId="4120" xr:uid="{ABC687FF-66A0-44CE-82A6-0EECE782589F}"/>
    <cellStyle name="Normal 5 3 3 5 3 2" xfId="59033" xr:uid="{D32347DE-3FCE-4CFE-BF8C-6C316E8CA0A6}"/>
    <cellStyle name="Normal 5 3 3 5 4" xfId="57013" xr:uid="{7C5B671C-ADD2-40AD-8FAA-815CBAB37647}"/>
    <cellStyle name="Normal 5 3 3 6" xfId="1987" xr:uid="{2818196A-0E56-4AC1-A311-4223E3CEDE74}"/>
    <cellStyle name="Normal 5 3 3 6 2" xfId="4834" xr:uid="{4D622824-C115-4644-9337-04370F615278}"/>
    <cellStyle name="Normal 5 3 3 6 2 2" xfId="59540" xr:uid="{AF8D5C14-BB22-48CB-A2C7-976D33863B39}"/>
    <cellStyle name="Normal 5 3 3 6 3" xfId="57520" xr:uid="{FE0E8955-D465-496C-96DB-AAF7F440DC09}"/>
    <cellStyle name="Normal 5 3 3 7" xfId="3675" xr:uid="{5C212244-D0F3-4F5F-8031-D173CEBC33D2}"/>
    <cellStyle name="Normal 5 3 3 7 2" xfId="58668" xr:uid="{FF05FC05-2C74-4F41-90A9-B34CB8FEB9EA}"/>
    <cellStyle name="Normal 5 3 3 8" xfId="56648" xr:uid="{9253272A-53A0-41AB-830F-57F0434A6F56}"/>
    <cellStyle name="Normal 5 3 4" xfId="839" xr:uid="{02949B06-23DA-420B-B07E-B77918646E8C}"/>
    <cellStyle name="Normal 5 3 4 2" xfId="895" xr:uid="{533E04B6-4C76-484D-8ECF-21BEC7BCDBD6}"/>
    <cellStyle name="Normal 5 3 4 2 2" xfId="1159" xr:uid="{80FFB158-E679-456B-B01C-570988FFF617}"/>
    <cellStyle name="Normal 5 3 4 2 2 2" xfId="1607" xr:uid="{4A20C4D2-E801-429A-8182-7DA3FCAFA57B}"/>
    <cellStyle name="Normal 5 3 4 2 2 2 2" xfId="2767" xr:uid="{A668CE50-9DC2-4F78-B2CB-B9F46782E0B1}"/>
    <cellStyle name="Normal 5 3 4 2 2 2 2 2" xfId="5614" xr:uid="{F11A622A-4E50-4F99-B2B8-08B28EFC0C4C}"/>
    <cellStyle name="Normal 5 3 4 2 2 2 2 2 2" xfId="60157" xr:uid="{011A48D8-7BC4-44A9-A467-900A45B7B2B9}"/>
    <cellStyle name="Normal 5 3 4 2 2 2 2 3" xfId="58137" xr:uid="{6309B79C-67AA-4A89-A0AB-A32BFBCF1CEB}"/>
    <cellStyle name="Normal 5 3 4 2 2 2 3" xfId="4454" xr:uid="{92BE43CB-30CB-4353-B074-F0E750F8E8C3}"/>
    <cellStyle name="Normal 5 3 4 2 2 2 3 2" xfId="59285" xr:uid="{A097D83B-84C0-4C05-93EB-6C713E2D8D72}"/>
    <cellStyle name="Normal 5 3 4 2 2 2 4" xfId="57265" xr:uid="{137ECC43-D692-42AC-BFE9-FD216BC02F13}"/>
    <cellStyle name="Normal 5 3 4 2 2 3" xfId="2319" xr:uid="{B0F03DE8-7980-4AC7-AF43-57D9EA156B04}"/>
    <cellStyle name="Normal 5 3 4 2 2 3 2" xfId="5166" xr:uid="{76EBBCF1-6550-433E-B6B4-66B3A591CF7E}"/>
    <cellStyle name="Normal 5 3 4 2 2 3 2 2" xfId="59792" xr:uid="{852FEE4D-9827-4833-A1EC-E1AF3239B7C2}"/>
    <cellStyle name="Normal 5 3 4 2 2 3 3" xfId="57772" xr:uid="{486562A0-E797-4E83-B541-C5B20690530D}"/>
    <cellStyle name="Normal 5 3 4 2 2 4" xfId="4007" xr:uid="{A60646F1-BAB7-45D4-9E8B-57C75D251CF8}"/>
    <cellStyle name="Normal 5 3 4 2 2 4 2" xfId="58920" xr:uid="{CB10DB2C-9748-4380-98AC-CBEFA511C4E5}"/>
    <cellStyle name="Normal 5 3 4 2 2 5" xfId="56900" xr:uid="{C023EE6F-B946-4D65-9A16-B860C7F7B508}"/>
    <cellStyle name="Normal 5 3 4 2 3" xfId="1343" xr:uid="{A682566E-C870-47FA-9487-5F659455DA72}"/>
    <cellStyle name="Normal 5 3 4 2 3 2" xfId="2503" xr:uid="{568683CE-45D1-4075-B55F-1A8A67A32C61}"/>
    <cellStyle name="Normal 5 3 4 2 3 2 2" xfId="5350" xr:uid="{29309655-B647-4F9F-A1D7-AB84E3F2A187}"/>
    <cellStyle name="Normal 5 3 4 2 3 2 2 2" xfId="59975" xr:uid="{7878BE3D-25D9-4C41-9E21-DD040A6538EF}"/>
    <cellStyle name="Normal 5 3 4 2 3 2 3" xfId="57955" xr:uid="{136ACC4B-1D86-4B5D-BA6C-5396BC1DD9DC}"/>
    <cellStyle name="Normal 5 3 4 2 3 3" xfId="4190" xr:uid="{9E6C3386-F29F-4F57-B057-006B15A548E5}"/>
    <cellStyle name="Normal 5 3 4 2 3 3 2" xfId="59103" xr:uid="{36A7540B-8CDC-4B6F-8A6A-292B7DC8BDDE}"/>
    <cellStyle name="Normal 5 3 4 2 3 4" xfId="57083" xr:uid="{4F086D8C-51F9-4F20-AD1D-6DBDA4749102}"/>
    <cellStyle name="Normal 5 3 4 2 4" xfId="2057" xr:uid="{3ACBAADA-B2AE-4E36-A30E-1E7D99FB646C}"/>
    <cellStyle name="Normal 5 3 4 2 4 2" xfId="4904" xr:uid="{CC51BDAC-B420-482A-8CD9-0E7A72925B90}"/>
    <cellStyle name="Normal 5 3 4 2 4 2 2" xfId="59610" xr:uid="{44AE18DF-2EC9-465B-8430-21D0206C27E6}"/>
    <cellStyle name="Normal 5 3 4 2 4 3" xfId="57590" xr:uid="{3C376AF8-DA6C-4B2A-9B96-D9F3BA7B992F}"/>
    <cellStyle name="Normal 5 3 4 2 5" xfId="3745" xr:uid="{369EE520-FE0E-461A-92CE-6C3E1CC12E4E}"/>
    <cellStyle name="Normal 5 3 4 2 5 2" xfId="58738" xr:uid="{C01DCBB6-6D19-42DA-9074-A1F010E102D4}"/>
    <cellStyle name="Normal 5 3 4 2 6" xfId="56718" xr:uid="{B676BC80-EF64-4921-B75F-72877C93329C}"/>
    <cellStyle name="Normal 5 3 4 3" xfId="1103" xr:uid="{6806739B-7D57-40A4-A528-39AA3189AF8B}"/>
    <cellStyle name="Normal 5 3 4 3 2" xfId="1551" xr:uid="{B7141E00-322C-4FED-BDF7-F10306C3F21C}"/>
    <cellStyle name="Normal 5 3 4 3 2 2" xfId="2711" xr:uid="{3B4F7FFA-A43E-4840-98CB-4A34AE2573EF}"/>
    <cellStyle name="Normal 5 3 4 3 2 2 2" xfId="5558" xr:uid="{B115891C-B184-428D-9141-7D9E2266082E}"/>
    <cellStyle name="Normal 5 3 4 3 2 2 2 2" xfId="60101" xr:uid="{903EAA17-3D71-49DF-9896-47E1D484B642}"/>
    <cellStyle name="Normal 5 3 4 3 2 2 3" xfId="58081" xr:uid="{7417CC9C-10A1-4203-8642-A1A68EEFD755}"/>
    <cellStyle name="Normal 5 3 4 3 2 3" xfId="4398" xr:uid="{14D2E9EF-874F-46CB-9E76-7266ACD60E7D}"/>
    <cellStyle name="Normal 5 3 4 3 2 3 2" xfId="59229" xr:uid="{928BC833-A446-4E72-83EB-2C567ABDD3ED}"/>
    <cellStyle name="Normal 5 3 4 3 2 4" xfId="57209" xr:uid="{C82B53F9-8841-4BCC-BE70-99A451952EA9}"/>
    <cellStyle name="Normal 5 3 4 3 3" xfId="2263" xr:uid="{927B1931-7352-4BBC-8550-B86EB5964EA0}"/>
    <cellStyle name="Normal 5 3 4 3 3 2" xfId="5110" xr:uid="{46DC3C20-CDCB-4365-9D01-04D1A413A068}"/>
    <cellStyle name="Normal 5 3 4 3 3 2 2" xfId="59736" xr:uid="{A876CEB4-8122-4834-9035-B71B1EB2A070}"/>
    <cellStyle name="Normal 5 3 4 3 3 3" xfId="57716" xr:uid="{1F25DF19-4BC6-4DEB-A925-6CEC524726AB}"/>
    <cellStyle name="Normal 5 3 4 3 4" xfId="3951" xr:uid="{988422BB-7955-4060-82D4-289FD6C8BAB1}"/>
    <cellStyle name="Normal 5 3 4 3 4 2" xfId="58864" xr:uid="{B9890986-6444-4C1C-A4BD-0A45A5363561}"/>
    <cellStyle name="Normal 5 3 4 3 5" xfId="56844" xr:uid="{14F7EE0B-18AB-45CA-B5EB-01DDF7D51BCD}"/>
    <cellStyle name="Normal 5 3 4 4" xfId="1287" xr:uid="{BCADAA89-B351-43C7-9E80-E2104A056EB6}"/>
    <cellStyle name="Normal 5 3 4 4 2" xfId="2447" xr:uid="{660077E1-B21C-42C2-A072-3D996CB13DE9}"/>
    <cellStyle name="Normal 5 3 4 4 2 2" xfId="5294" xr:uid="{77DBE226-E7DF-4532-93A9-02188137D590}"/>
    <cellStyle name="Normal 5 3 4 4 2 2 2" xfId="59919" xr:uid="{2022DBAD-846F-40AB-AEB0-9BAD0260A8D0}"/>
    <cellStyle name="Normal 5 3 4 4 2 3" xfId="57899" xr:uid="{B75D0A1A-26D2-4E5D-A138-C241676145C0}"/>
    <cellStyle name="Normal 5 3 4 4 3" xfId="4134" xr:uid="{09C0EDE0-58DB-4C22-A565-E540A0CAC517}"/>
    <cellStyle name="Normal 5 3 4 4 3 2" xfId="59047" xr:uid="{A270E154-36A2-408A-9B38-3AA094CAAB5A}"/>
    <cellStyle name="Normal 5 3 4 4 4" xfId="57027" xr:uid="{B94D361F-9CC3-4E12-AC92-70A9AA9A8E90}"/>
    <cellStyle name="Normal 5 3 4 5" xfId="2001" xr:uid="{5FF9E523-7AB1-41FF-932B-FBB883D2D456}"/>
    <cellStyle name="Normal 5 3 4 5 2" xfId="4848" xr:uid="{A8A4D461-C250-4391-9912-B8C62DBB72EC}"/>
    <cellStyle name="Normal 5 3 4 5 2 2" xfId="59554" xr:uid="{8DB3BAA5-86E2-450B-AF2C-21425541B5B9}"/>
    <cellStyle name="Normal 5 3 4 5 3" xfId="57534" xr:uid="{038D8C06-31C1-4975-A04C-15B3CA137FF2}"/>
    <cellStyle name="Normal 5 3 4 6" xfId="3689" xr:uid="{CC8BACF7-BAA1-4648-821F-628EA9E83A99}"/>
    <cellStyle name="Normal 5 3 4 6 2" xfId="58682" xr:uid="{BB3CAC87-E33A-4FC0-B364-36D27F2A2CFD}"/>
    <cellStyle name="Normal 5 3 4 7" xfId="56662" xr:uid="{52556905-433F-467F-B6BF-94014C96DD7C}"/>
    <cellStyle name="Normal 5 3 5" xfId="867" xr:uid="{6F3848FA-B54C-4631-B488-3D24FD4AE43D}"/>
    <cellStyle name="Normal 5 3 5 2" xfId="1131" xr:uid="{EEB681FC-90AE-401B-9876-C225B7255F65}"/>
    <cellStyle name="Normal 5 3 5 2 2" xfId="1579" xr:uid="{854A0BA9-53F4-4ECB-A941-80D446D5803C}"/>
    <cellStyle name="Normal 5 3 5 2 2 2" xfId="2739" xr:uid="{6AAB6A02-1060-412D-A283-B7FA4824DB20}"/>
    <cellStyle name="Normal 5 3 5 2 2 2 2" xfId="5586" xr:uid="{A1C5E12C-ACC9-4A0E-8786-9D290859FDF5}"/>
    <cellStyle name="Normal 5 3 5 2 2 2 2 2" xfId="60129" xr:uid="{EF1331B3-B126-4F74-BFB8-C2B0339ECDE3}"/>
    <cellStyle name="Normal 5 3 5 2 2 2 3" xfId="58109" xr:uid="{5BA31CD8-B4F0-49C9-BA7B-B5C2EDB03895}"/>
    <cellStyle name="Normal 5 3 5 2 2 3" xfId="4426" xr:uid="{6C71223E-4720-426F-A675-BE29D394382B}"/>
    <cellStyle name="Normal 5 3 5 2 2 3 2" xfId="59257" xr:uid="{F32D89D9-FC48-4FF2-BEF1-10CAAF033784}"/>
    <cellStyle name="Normal 5 3 5 2 2 4" xfId="57237" xr:uid="{25CF69D5-2FDF-49CF-B7C2-7EA31657BD68}"/>
    <cellStyle name="Normal 5 3 5 2 3" xfId="2291" xr:uid="{7A60E4F1-8BED-46DF-B569-572D222CBF87}"/>
    <cellStyle name="Normal 5 3 5 2 3 2" xfId="5138" xr:uid="{8B2D7E7A-B0CB-4603-A421-2EDBAF5D9021}"/>
    <cellStyle name="Normal 5 3 5 2 3 2 2" xfId="59764" xr:uid="{17104814-8448-4650-957C-40C56B3FE019}"/>
    <cellStyle name="Normal 5 3 5 2 3 3" xfId="57744" xr:uid="{E34EA012-6643-484E-BCEC-D606CABB5A90}"/>
    <cellStyle name="Normal 5 3 5 2 4" xfId="3979" xr:uid="{06DD6CE7-9B44-4EDB-92A9-E2E5A57F7155}"/>
    <cellStyle name="Normal 5 3 5 2 4 2" xfId="58892" xr:uid="{C67E61EB-A7BF-42A1-9690-ED445BD10AD5}"/>
    <cellStyle name="Normal 5 3 5 2 5" xfId="56872" xr:uid="{C56371E3-5548-4564-91D4-EA2BE0C10B61}"/>
    <cellStyle name="Normal 5 3 5 3" xfId="1315" xr:uid="{84A31B72-EFFC-427A-AFC9-B89D36B646BC}"/>
    <cellStyle name="Normal 5 3 5 3 2" xfId="2475" xr:uid="{45B19507-258C-4B7A-A90D-4A6D6034FD52}"/>
    <cellStyle name="Normal 5 3 5 3 2 2" xfId="5322" xr:uid="{B92F5F83-BCB3-47B0-95D1-096495191B32}"/>
    <cellStyle name="Normal 5 3 5 3 2 2 2" xfId="59947" xr:uid="{C87988C3-C82B-4595-984D-E515AD48F140}"/>
    <cellStyle name="Normal 5 3 5 3 2 3" xfId="57927" xr:uid="{9DC166EF-3BA1-4E05-91F3-A445BFBC8FFE}"/>
    <cellStyle name="Normal 5 3 5 3 3" xfId="4162" xr:uid="{26B7EF56-56EF-4265-A590-48F887CC80CE}"/>
    <cellStyle name="Normal 5 3 5 3 3 2" xfId="59075" xr:uid="{FA0697A1-B12A-4FAC-8FF8-3815821ED75C}"/>
    <cellStyle name="Normal 5 3 5 3 4" xfId="57055" xr:uid="{EE64A539-BE3E-440E-89AF-E9F1494369E7}"/>
    <cellStyle name="Normal 5 3 5 4" xfId="2029" xr:uid="{EBDF730B-3EA8-4154-BF4A-5039DAB57A65}"/>
    <cellStyle name="Normal 5 3 5 4 2" xfId="4876" xr:uid="{ED76D745-12C9-4E7E-A823-4FF44121892B}"/>
    <cellStyle name="Normal 5 3 5 4 2 2" xfId="59582" xr:uid="{5E7B640B-E46D-4B7D-AAB3-E5B4E5ABC332}"/>
    <cellStyle name="Normal 5 3 5 4 3" xfId="57562" xr:uid="{41657B6B-AC74-4E76-BB35-091A8506EAF7}"/>
    <cellStyle name="Normal 5 3 5 5" xfId="3717" xr:uid="{2CCFFEF2-0D46-418E-9653-9033E50E1475}"/>
    <cellStyle name="Normal 5 3 5 5 2" xfId="58710" xr:uid="{629BB0CE-18FB-4262-A94A-B3EC7E259637}"/>
    <cellStyle name="Normal 5 3 5 6" xfId="56690" xr:uid="{6037F000-9A35-43E9-8A1F-A991777CD78F}"/>
    <cellStyle name="Normal 5 3 6" xfId="970" xr:uid="{F62009B5-D928-4F0F-A9C7-74C632A9EEF2}"/>
    <cellStyle name="Normal 5 3 6 2" xfId="1418" xr:uid="{C0E041E9-7963-4BC3-926B-929A431BF37A}"/>
    <cellStyle name="Normal 5 3 6 2 2" xfId="2578" xr:uid="{0F23BFF5-A8E5-4BDD-9164-0174A819A7F5}"/>
    <cellStyle name="Normal 5 3 6 2 2 2" xfId="5425" xr:uid="{2C23B234-C92A-452F-BD0B-00B1C544FF3E}"/>
    <cellStyle name="Normal 5 3 6 2 2 2 2" xfId="60048" xr:uid="{FFFEB8BB-29C4-44BF-AB87-A2C1FBBE6170}"/>
    <cellStyle name="Normal 5 3 6 2 2 3" xfId="58028" xr:uid="{D0669650-21DE-45E0-9A78-D401B76567D4}"/>
    <cellStyle name="Normal 5 3 6 2 3" xfId="4265" xr:uid="{79218963-8CC4-43A9-8B3F-0CC569D52944}"/>
    <cellStyle name="Normal 5 3 6 2 3 2" xfId="59176" xr:uid="{3F562B35-6DFB-4C93-A947-12EB7AF06FF8}"/>
    <cellStyle name="Normal 5 3 6 2 4" xfId="57156" xr:uid="{D46C1CE0-93E9-4A2D-B6EC-8E09046997E1}"/>
    <cellStyle name="Normal 5 3 6 3" xfId="2131" xr:uid="{0AAD747D-36D5-47A0-BF44-302D9DD1746F}"/>
    <cellStyle name="Normal 5 3 6 3 2" xfId="4978" xr:uid="{48B0278C-8B4C-45E0-BB26-68B2330CE8CE}"/>
    <cellStyle name="Normal 5 3 6 3 2 2" xfId="59683" xr:uid="{10724CB2-AE91-4240-93DA-CE47E9818F03}"/>
    <cellStyle name="Normal 5 3 6 3 3" xfId="57663" xr:uid="{098D51BE-6476-49D2-80AE-F16EC3AF572E}"/>
    <cellStyle name="Normal 5 3 6 4" xfId="3819" xr:uid="{89CB9FE4-3F33-467A-B818-161A62BA6E3D}"/>
    <cellStyle name="Normal 5 3 6 4 2" xfId="58811" xr:uid="{5B7279F5-BE92-467D-8ABB-0836DF43EE46}"/>
    <cellStyle name="Normal 5 3 6 5" xfId="56791" xr:uid="{50ADE4AC-0369-48C9-A75C-219744FC42D6}"/>
    <cellStyle name="Normal 5 3 7" xfId="1234" xr:uid="{3765DE85-1F07-416B-8E5C-8C25483CCE88}"/>
    <cellStyle name="Normal 5 3 7 2" xfId="2394" xr:uid="{DE06AF90-CBA8-4C7B-B167-9900E1B5A3E6}"/>
    <cellStyle name="Normal 5 3 7 2 2" xfId="5241" xr:uid="{7951518F-249C-4205-A82D-8A0E8FF658E6}"/>
    <cellStyle name="Normal 5 3 7 2 2 2" xfId="59866" xr:uid="{CA728F28-5C8D-432B-A2E3-2751D6FCB560}"/>
    <cellStyle name="Normal 5 3 7 2 3" xfId="57846" xr:uid="{3DB995D8-8289-4850-AC77-44F8A56CC680}"/>
    <cellStyle name="Normal 5 3 7 3" xfId="4081" xr:uid="{B15E2594-7752-4497-975D-06B727169783}"/>
    <cellStyle name="Normal 5 3 7 3 2" xfId="58994" xr:uid="{072D239E-F6BB-478D-A168-8F88321CAC38}"/>
    <cellStyle name="Normal 5 3 7 4" xfId="56974" xr:uid="{381E4A34-72A2-4247-BCA9-4019EA40809B}"/>
    <cellStyle name="Normal 5 3 8" xfId="1778" xr:uid="{5700DE8F-1343-412D-A632-1B3FEAB22966}"/>
    <cellStyle name="Normal 5 3 8 2" xfId="4625" xr:uid="{ADCB2FD6-9EE5-4089-9B07-306361851C53}"/>
    <cellStyle name="Normal 5 3 8 2 2" xfId="59401" xr:uid="{97E907A5-16A2-43CB-8B8C-22F570933AD5}"/>
    <cellStyle name="Normal 5 3 8 3" xfId="57381" xr:uid="{9A62608E-F1EE-4D1D-9CDB-3A87749057AC}"/>
    <cellStyle name="Normal 5 3 9" xfId="3626" xr:uid="{AEDA12EB-8DCF-42D0-A461-52296A0D8E8B}"/>
    <cellStyle name="Normal 5 3 9 2" xfId="58629" xr:uid="{7AA0E3B3-2E23-4854-B8EE-452EF07FD96C}"/>
    <cellStyle name="Normal 5 4" xfId="612" xr:uid="{76471E61-9B30-4F3D-B5C6-05C1F6D9DFA4}"/>
    <cellStyle name="Normal 5 4 2" xfId="830" xr:uid="{7FFABDEF-38EB-44B9-AA07-0F51ACF4DD5F}"/>
    <cellStyle name="Normal 5 4 2 2" xfId="858" xr:uid="{377D9C81-866B-4C51-992B-DE59F42273BA}"/>
    <cellStyle name="Normal 5 4 2 2 2" xfId="914" xr:uid="{31A21441-98D4-4FBB-B36C-28AE90F457BF}"/>
    <cellStyle name="Normal 5 4 2 2 2 2" xfId="1178" xr:uid="{5F07BC99-46B0-4397-8075-741FA8632ACF}"/>
    <cellStyle name="Normal 5 4 2 2 2 2 2" xfId="1626" xr:uid="{101C8E87-BF54-4A01-8DE7-BC963FEE3B8E}"/>
    <cellStyle name="Normal 5 4 2 2 2 2 2 2" xfId="2786" xr:uid="{98558A43-4574-4B7F-8EED-C1642818E3A8}"/>
    <cellStyle name="Normal 5 4 2 2 2 2 2 2 2" xfId="5633" xr:uid="{05F37616-B5C8-4D5F-8AB1-12184F0FE508}"/>
    <cellStyle name="Normal 5 4 2 2 2 2 2 2 2 2" xfId="60176" xr:uid="{6DD3BEE6-67A4-4A36-AE8C-6A13D59246EC}"/>
    <cellStyle name="Normal 5 4 2 2 2 2 2 2 3" xfId="58156" xr:uid="{510E72E5-10C7-4E3B-BB06-8564BD0CBD5D}"/>
    <cellStyle name="Normal 5 4 2 2 2 2 2 3" xfId="4473" xr:uid="{93B25147-3B79-429C-AD0A-F504DDB7A2CD}"/>
    <cellStyle name="Normal 5 4 2 2 2 2 2 3 2" xfId="59304" xr:uid="{B0693B22-C47B-4BA8-AD9A-E7A7DE70E3D9}"/>
    <cellStyle name="Normal 5 4 2 2 2 2 2 4" xfId="57284" xr:uid="{7EFCA899-9121-49D9-9B29-2ED90F1603A7}"/>
    <cellStyle name="Normal 5 4 2 2 2 2 3" xfId="2338" xr:uid="{F895F9E8-75DC-45A6-8FAD-2BB21A3D0BA0}"/>
    <cellStyle name="Normal 5 4 2 2 2 2 3 2" xfId="5185" xr:uid="{5EE63614-58E7-496D-8CC3-1806565CA530}"/>
    <cellStyle name="Normal 5 4 2 2 2 2 3 2 2" xfId="59811" xr:uid="{DC3E7235-98B4-4557-A53D-AB18549CB0E6}"/>
    <cellStyle name="Normal 5 4 2 2 2 2 3 3" xfId="57791" xr:uid="{F7D5271F-6AE3-4F2D-A59B-7C4195A5EB38}"/>
    <cellStyle name="Normal 5 4 2 2 2 2 4" xfId="4026" xr:uid="{0E535CE4-3C25-4156-A39E-1D2DD9414D3E}"/>
    <cellStyle name="Normal 5 4 2 2 2 2 4 2" xfId="58939" xr:uid="{CB31CDAC-E85B-4886-B51D-159A4DF14A69}"/>
    <cellStyle name="Normal 5 4 2 2 2 2 5" xfId="56919" xr:uid="{66EB5605-B203-4715-BFF9-A1D83E8FCBD3}"/>
    <cellStyle name="Normal 5 4 2 2 2 3" xfId="1362" xr:uid="{F381117D-0AFC-4BD7-A3B3-498582073549}"/>
    <cellStyle name="Normal 5 4 2 2 2 3 2" xfId="2522" xr:uid="{F5A5ABC0-AEEB-4F10-AB28-13884C730224}"/>
    <cellStyle name="Normal 5 4 2 2 2 3 2 2" xfId="5369" xr:uid="{AA5801D4-75AA-48B2-813E-549BEAACE054}"/>
    <cellStyle name="Normal 5 4 2 2 2 3 2 2 2" xfId="59994" xr:uid="{C93C0C5E-5494-44D0-98B5-F456B5F1EFF8}"/>
    <cellStyle name="Normal 5 4 2 2 2 3 2 3" xfId="57974" xr:uid="{1F1FA9D8-2CE2-49B6-A186-7F1B07DE8DF7}"/>
    <cellStyle name="Normal 5 4 2 2 2 3 3" xfId="4209" xr:uid="{68B5157F-7341-452E-86BC-B76985A9C18F}"/>
    <cellStyle name="Normal 5 4 2 2 2 3 3 2" xfId="59122" xr:uid="{D04CB254-7D92-40C3-BA3D-EE6C2A755026}"/>
    <cellStyle name="Normal 5 4 2 2 2 3 4" xfId="57102" xr:uid="{A97999F2-2B9D-4930-A470-E1A7F3B77D69}"/>
    <cellStyle name="Normal 5 4 2 2 2 4" xfId="2076" xr:uid="{1FA5B22E-5278-49DD-BAF5-B25F933C4708}"/>
    <cellStyle name="Normal 5 4 2 2 2 4 2" xfId="4923" xr:uid="{3066D22F-73F8-4C66-9A4B-353ED689BE33}"/>
    <cellStyle name="Normal 5 4 2 2 2 4 2 2" xfId="59629" xr:uid="{BB8FBD3B-B2F7-40C0-9F9F-EC313539C178}"/>
    <cellStyle name="Normal 5 4 2 2 2 4 3" xfId="57609" xr:uid="{3DD74025-6A4E-49CA-9CAD-BD5251FFE529}"/>
    <cellStyle name="Normal 5 4 2 2 2 5" xfId="3764" xr:uid="{BC54344B-1BC9-4DC6-8626-08C91E6D4B0B}"/>
    <cellStyle name="Normal 5 4 2 2 2 5 2" xfId="58757" xr:uid="{FA0FE0A2-247C-4CAA-B02D-E30FC9194189}"/>
    <cellStyle name="Normal 5 4 2 2 2 6" xfId="56737" xr:uid="{15CB4D82-85E7-49FC-A865-5E93170691BA}"/>
    <cellStyle name="Normal 5 4 2 2 3" xfId="1122" xr:uid="{9670B8C9-212D-470A-8A31-2C5CC0248805}"/>
    <cellStyle name="Normal 5 4 2 2 3 2" xfId="1570" xr:uid="{DF2F9233-A29F-41E1-BBCD-34B84E80101D}"/>
    <cellStyle name="Normal 5 4 2 2 3 2 2" xfId="2730" xr:uid="{CA925625-3BB7-4958-8770-5A1AF39EF3EF}"/>
    <cellStyle name="Normal 5 4 2 2 3 2 2 2" xfId="5577" xr:uid="{7D5DBEA6-56A0-4FE5-8F98-892CF1DEE0E3}"/>
    <cellStyle name="Normal 5 4 2 2 3 2 2 2 2" xfId="60120" xr:uid="{0BA43F58-7072-4EAC-A2D8-C2DE537B0C07}"/>
    <cellStyle name="Normal 5 4 2 2 3 2 2 3" xfId="58100" xr:uid="{AAE8CD07-CCCE-4B6C-9738-A187D0D22F96}"/>
    <cellStyle name="Normal 5 4 2 2 3 2 3" xfId="4417" xr:uid="{6A909414-9750-43D4-8F13-8B3CB64AD9E8}"/>
    <cellStyle name="Normal 5 4 2 2 3 2 3 2" xfId="59248" xr:uid="{CAEFF102-3664-435F-B53C-3EA4FE86F190}"/>
    <cellStyle name="Normal 5 4 2 2 3 2 4" xfId="57228" xr:uid="{F7C88149-337E-4FE4-8079-DAF9BF7A211B}"/>
    <cellStyle name="Normal 5 4 2 2 3 3" xfId="2282" xr:uid="{4E42B2BE-5230-4A5C-BE2B-D96190C71A07}"/>
    <cellStyle name="Normal 5 4 2 2 3 3 2" xfId="5129" xr:uid="{D2EBC1EC-02F4-4C41-BEDD-FC783F885C15}"/>
    <cellStyle name="Normal 5 4 2 2 3 3 2 2" xfId="59755" xr:uid="{7A9F7ACE-AA4D-4F37-B025-FE16F62565F9}"/>
    <cellStyle name="Normal 5 4 2 2 3 3 3" xfId="57735" xr:uid="{51BA89EE-BD6E-4D60-BEAD-32D19A4EDEF8}"/>
    <cellStyle name="Normal 5 4 2 2 3 4" xfId="3970" xr:uid="{5B9B79B9-02A3-4DC4-8CF8-28F0E00E08E3}"/>
    <cellStyle name="Normal 5 4 2 2 3 4 2" xfId="58883" xr:uid="{65D024F3-C692-4FC2-856F-68BFB8195C60}"/>
    <cellStyle name="Normal 5 4 2 2 3 5" xfId="56863" xr:uid="{E7ECEF0A-FEC7-458C-BF6E-30581E123F6A}"/>
    <cellStyle name="Normal 5 4 2 2 4" xfId="1306" xr:uid="{9CB64711-FE5D-474E-93FE-BA23BD40DD4E}"/>
    <cellStyle name="Normal 5 4 2 2 4 2" xfId="2466" xr:uid="{03DAE43C-7F05-4DD3-82E8-766D820E1878}"/>
    <cellStyle name="Normal 5 4 2 2 4 2 2" xfId="5313" xr:uid="{59DBCCA9-4533-465F-949B-1C91F72AB7AB}"/>
    <cellStyle name="Normal 5 4 2 2 4 2 2 2" xfId="59938" xr:uid="{93C9555B-79EB-4B54-9159-E696C7A56B01}"/>
    <cellStyle name="Normal 5 4 2 2 4 2 3" xfId="57918" xr:uid="{E56C7F5B-4E64-469D-A147-B180430D90B4}"/>
    <cellStyle name="Normal 5 4 2 2 4 3" xfId="4153" xr:uid="{5BECCA44-CA75-4C56-AE5E-543512E7EC31}"/>
    <cellStyle name="Normal 5 4 2 2 4 3 2" xfId="59066" xr:uid="{8713E081-35CF-4CF0-BDBD-6F08B6A3AF70}"/>
    <cellStyle name="Normal 5 4 2 2 4 4" xfId="57046" xr:uid="{E37986C2-48C1-4214-9B85-27F7B88674BB}"/>
    <cellStyle name="Normal 5 4 2 2 5" xfId="2020" xr:uid="{FE9E3C01-8BBA-4F9C-8DBA-84B27FF0A498}"/>
    <cellStyle name="Normal 5 4 2 2 5 2" xfId="4867" xr:uid="{B4528B1B-61E8-40F0-8262-171E3355BA9E}"/>
    <cellStyle name="Normal 5 4 2 2 5 2 2" xfId="59573" xr:uid="{82D1A45C-2A68-4E96-A087-B69126644D70}"/>
    <cellStyle name="Normal 5 4 2 2 5 3" xfId="57553" xr:uid="{B81296DC-6FAC-4520-8846-A564B0AEA9A1}"/>
    <cellStyle name="Normal 5 4 2 2 6" xfId="3708" xr:uid="{9AF8E2F8-ADEA-4654-84DB-2951B4A86739}"/>
    <cellStyle name="Normal 5 4 2 2 6 2" xfId="58701" xr:uid="{9F609D9A-F3D6-42CF-B6F1-3122CA17F7B9}"/>
    <cellStyle name="Normal 5 4 2 2 7" xfId="56681" xr:uid="{597FAB6E-7BDF-4790-9618-DFC0B5B03911}"/>
    <cellStyle name="Normal 5 4 2 3" xfId="886" xr:uid="{CF1FACB8-6519-4771-9DD0-41AB8CB31466}"/>
    <cellStyle name="Normal 5 4 2 3 2" xfId="1150" xr:uid="{AC1E4291-B50D-4992-BFAC-AF7F8EDDFEC8}"/>
    <cellStyle name="Normal 5 4 2 3 2 2" xfId="1598" xr:uid="{ADD87798-2DFE-4DB7-A513-73C51A2F01FB}"/>
    <cellStyle name="Normal 5 4 2 3 2 2 2" xfId="2758" xr:uid="{623A5AB0-E1DD-45C7-BF02-7CC7E3641E3B}"/>
    <cellStyle name="Normal 5 4 2 3 2 2 2 2" xfId="5605" xr:uid="{215041CC-1D02-4144-B0F2-73DA84994260}"/>
    <cellStyle name="Normal 5 4 2 3 2 2 2 2 2" xfId="60148" xr:uid="{263A8B0B-339A-40B3-935C-F1AD3056B517}"/>
    <cellStyle name="Normal 5 4 2 3 2 2 2 3" xfId="58128" xr:uid="{639B7B2B-1725-4BC4-A898-B69209C309BF}"/>
    <cellStyle name="Normal 5 4 2 3 2 2 3" xfId="4445" xr:uid="{3D0D09AC-B1E1-4F4B-A3C4-43E4D31BF786}"/>
    <cellStyle name="Normal 5 4 2 3 2 2 3 2" xfId="59276" xr:uid="{BCFE012B-52A0-4B54-95EE-CD86707E3DDC}"/>
    <cellStyle name="Normal 5 4 2 3 2 2 4" xfId="57256" xr:uid="{ACB024DC-768A-4094-8063-96DFE5F09F65}"/>
    <cellStyle name="Normal 5 4 2 3 2 3" xfId="2310" xr:uid="{98B8FD68-3046-4A2A-B742-565E2E4CF4C5}"/>
    <cellStyle name="Normal 5 4 2 3 2 3 2" xfId="5157" xr:uid="{BDED2CF9-69E9-4DBC-8675-BFDE34333C38}"/>
    <cellStyle name="Normal 5 4 2 3 2 3 2 2" xfId="59783" xr:uid="{8262F319-D523-4C6C-BE35-A39F4209C749}"/>
    <cellStyle name="Normal 5 4 2 3 2 3 3" xfId="57763" xr:uid="{FEAEFBAA-C59B-4186-8AD9-7F1D34A836D9}"/>
    <cellStyle name="Normal 5 4 2 3 2 4" xfId="3998" xr:uid="{74C9CD1B-3D7B-4F00-9943-3CC63460F540}"/>
    <cellStyle name="Normal 5 4 2 3 2 4 2" xfId="58911" xr:uid="{71191D26-0855-4662-A8D7-A642EDB8DCA2}"/>
    <cellStyle name="Normal 5 4 2 3 2 5" xfId="56891" xr:uid="{36634839-B8EE-437B-9E45-A3C29B3448F1}"/>
    <cellStyle name="Normal 5 4 2 3 3" xfId="1334" xr:uid="{F41D2DA1-56A5-4430-836D-E8007D422AC0}"/>
    <cellStyle name="Normal 5 4 2 3 3 2" xfId="2494" xr:uid="{91D854A2-4DF2-4009-AAAB-A1A9EBD13ED1}"/>
    <cellStyle name="Normal 5 4 2 3 3 2 2" xfId="5341" xr:uid="{D000394A-F78B-4BB0-A6EB-F9E2BCC726E1}"/>
    <cellStyle name="Normal 5 4 2 3 3 2 2 2" xfId="59966" xr:uid="{21CB2198-551E-4B12-8A15-AA7633B6EE83}"/>
    <cellStyle name="Normal 5 4 2 3 3 2 3" xfId="57946" xr:uid="{49C1DB91-E174-438D-BD5C-22988A57908A}"/>
    <cellStyle name="Normal 5 4 2 3 3 3" xfId="4181" xr:uid="{29B48264-6CD3-4560-8A55-5D7834D2491F}"/>
    <cellStyle name="Normal 5 4 2 3 3 3 2" xfId="59094" xr:uid="{D350FEB1-C742-4162-A6AD-C995049C0BAC}"/>
    <cellStyle name="Normal 5 4 2 3 3 4" xfId="57074" xr:uid="{6E1683F6-97A5-4BCE-B01F-CCCD0941CD5A}"/>
    <cellStyle name="Normal 5 4 2 3 4" xfId="2048" xr:uid="{C88FF322-06B0-4F69-9D3E-B234A8F58A25}"/>
    <cellStyle name="Normal 5 4 2 3 4 2" xfId="4895" xr:uid="{60988B27-B3C7-4040-B907-4E5ABFE420DE}"/>
    <cellStyle name="Normal 5 4 2 3 4 2 2" xfId="59601" xr:uid="{0D2E02BC-E909-40CC-9CFA-C8FAE5652732}"/>
    <cellStyle name="Normal 5 4 2 3 4 3" xfId="57581" xr:uid="{22FC557B-3D03-41AA-B6CE-0C6DB6046B43}"/>
    <cellStyle name="Normal 5 4 2 3 5" xfId="3736" xr:uid="{C1B96AAB-74A0-4AA4-BF88-5C8514BADDFE}"/>
    <cellStyle name="Normal 5 4 2 3 5 2" xfId="58729" xr:uid="{EE420F78-872C-46EF-9A73-F0776266514E}"/>
    <cellStyle name="Normal 5 4 2 3 6" xfId="56709" xr:uid="{E65EF532-E636-4C1E-B679-A81F556A83E5}"/>
    <cellStyle name="Normal 5 4 2 4" xfId="1094" xr:uid="{33974A2B-D12A-49C8-8500-6893F038E538}"/>
    <cellStyle name="Normal 5 4 2 4 2" xfId="1542" xr:uid="{BC93D9E7-18DF-45F5-B1FE-7B9587011779}"/>
    <cellStyle name="Normal 5 4 2 4 2 2" xfId="2702" xr:uid="{8F63F4C0-47DF-4633-81AA-CD6281523FC7}"/>
    <cellStyle name="Normal 5 4 2 4 2 2 2" xfId="5549" xr:uid="{17C222C2-4BB8-4B8C-8204-E29F5B295EE3}"/>
    <cellStyle name="Normal 5 4 2 4 2 2 2 2" xfId="60092" xr:uid="{178A3117-DD88-4079-AE95-9927D6940EF6}"/>
    <cellStyle name="Normal 5 4 2 4 2 2 3" xfId="58072" xr:uid="{4A062412-1A1D-4B44-8424-BE22D85D17DB}"/>
    <cellStyle name="Normal 5 4 2 4 2 3" xfId="4389" xr:uid="{2CD375F3-4D1B-4F2F-AA53-A349392C63C0}"/>
    <cellStyle name="Normal 5 4 2 4 2 3 2" xfId="59220" xr:uid="{9195EBC7-49C6-4232-9126-9541931EDF02}"/>
    <cellStyle name="Normal 5 4 2 4 2 4" xfId="57200" xr:uid="{58DD9D54-DD61-47A4-B5CA-6DA19B770EC0}"/>
    <cellStyle name="Normal 5 4 2 4 3" xfId="2254" xr:uid="{1352DF97-2D07-4A1C-ABE8-7B85D92AD376}"/>
    <cellStyle name="Normal 5 4 2 4 3 2" xfId="5101" xr:uid="{662AD1E2-E18A-4726-86BF-73FC720D66BF}"/>
    <cellStyle name="Normal 5 4 2 4 3 2 2" xfId="59727" xr:uid="{35C33B12-1D4B-48D2-AF54-340DEB1D00FD}"/>
    <cellStyle name="Normal 5 4 2 4 3 3" xfId="57707" xr:uid="{97C00B29-E461-4B1B-AB8D-FDC998D7B44C}"/>
    <cellStyle name="Normal 5 4 2 4 4" xfId="3942" xr:uid="{40977A0D-8851-4963-BB9F-899B58EAC3E0}"/>
    <cellStyle name="Normal 5 4 2 4 4 2" xfId="58855" xr:uid="{72E2B5C3-DF4D-46AB-82BC-CC9A4360B0CB}"/>
    <cellStyle name="Normal 5 4 2 4 5" xfId="56835" xr:uid="{E2B9D0B4-2307-4136-AD1A-31B48474CF77}"/>
    <cellStyle name="Normal 5 4 2 5" xfId="1278" xr:uid="{6F28276C-3917-4FA3-AF9A-71F1567D1C9D}"/>
    <cellStyle name="Normal 5 4 2 5 2" xfId="2438" xr:uid="{C2F09F73-17ED-460B-B4F1-43031F9208F8}"/>
    <cellStyle name="Normal 5 4 2 5 2 2" xfId="5285" xr:uid="{07E638BB-F779-43BB-9CE3-3205D1C81B57}"/>
    <cellStyle name="Normal 5 4 2 5 2 2 2" xfId="59910" xr:uid="{11A6827D-41BC-4C32-87DD-71430ED49A4E}"/>
    <cellStyle name="Normal 5 4 2 5 2 3" xfId="57890" xr:uid="{9CC03007-E1AD-4583-8D81-0A18617CE20B}"/>
    <cellStyle name="Normal 5 4 2 5 3" xfId="4125" xr:uid="{4F7846DD-D5CF-4EBD-B6E2-7DED3D55B764}"/>
    <cellStyle name="Normal 5 4 2 5 3 2" xfId="59038" xr:uid="{C4933D34-DCF4-4ADC-9291-3D89D15166F5}"/>
    <cellStyle name="Normal 5 4 2 5 4" xfId="57018" xr:uid="{E60276C6-E3B6-41D0-AC95-9CDCCEFF8990}"/>
    <cellStyle name="Normal 5 4 2 6" xfId="1992" xr:uid="{B5BBC2D7-B78F-494A-91C8-F1CA6C9A89F6}"/>
    <cellStyle name="Normal 5 4 2 6 2" xfId="4839" xr:uid="{14B33425-E8F2-47C3-A3D0-739C580CB696}"/>
    <cellStyle name="Normal 5 4 2 6 2 2" xfId="59545" xr:uid="{3C1CEEBC-814B-404D-8E49-484308EBA981}"/>
    <cellStyle name="Normal 5 4 2 6 3" xfId="57525" xr:uid="{9B1FBA50-F882-4C4D-9E9F-7DD71E3EDAAA}"/>
    <cellStyle name="Normal 5 4 2 7" xfId="3680" xr:uid="{2A0DAB6B-C13B-4AB8-92F0-BFEE839612ED}"/>
    <cellStyle name="Normal 5 4 2 7 2" xfId="58673" xr:uid="{81BADFF8-9C6F-44F2-B836-B8273B5BCF57}"/>
    <cellStyle name="Normal 5 4 2 8" xfId="56653" xr:uid="{94A0E301-F212-4C56-AD91-7AFE3B051579}"/>
    <cellStyle name="Normal 5 4 3" xfId="844" xr:uid="{D45A8917-D8F4-490C-A343-DBD093B2CA2A}"/>
    <cellStyle name="Normal 5 4 3 2" xfId="900" xr:uid="{002FF468-E754-46A9-9C10-773604975A31}"/>
    <cellStyle name="Normal 5 4 3 2 2" xfId="1164" xr:uid="{E1C2F1F5-2565-4FCD-A7EE-544BB79CE8A3}"/>
    <cellStyle name="Normal 5 4 3 2 2 2" xfId="1612" xr:uid="{FA95C519-4CFC-4B66-9F68-E8C0885F0F32}"/>
    <cellStyle name="Normal 5 4 3 2 2 2 2" xfId="2772" xr:uid="{3BBB969A-BBB4-4D22-A55A-06AB2E5812AB}"/>
    <cellStyle name="Normal 5 4 3 2 2 2 2 2" xfId="5619" xr:uid="{EE626A17-01FC-4A79-8C68-295427414470}"/>
    <cellStyle name="Normal 5 4 3 2 2 2 2 2 2" xfId="60162" xr:uid="{4D1C2865-0BE4-4B5D-B597-6CC142CB1A31}"/>
    <cellStyle name="Normal 5 4 3 2 2 2 2 3" xfId="58142" xr:uid="{E70F73D7-A00B-43AC-99B6-D1605F818364}"/>
    <cellStyle name="Normal 5 4 3 2 2 2 3" xfId="4459" xr:uid="{51E450A5-CE19-44F3-B1D5-A24CAAD474B9}"/>
    <cellStyle name="Normal 5 4 3 2 2 2 3 2" xfId="59290" xr:uid="{A1461BA1-AEA6-41BA-9D2B-F5553FFCCAE2}"/>
    <cellStyle name="Normal 5 4 3 2 2 2 4" xfId="57270" xr:uid="{77C13D32-17DF-45BB-92BB-768A80E5CF6D}"/>
    <cellStyle name="Normal 5 4 3 2 2 3" xfId="2324" xr:uid="{F1A3F601-F9FB-4243-8878-0F190F94263D}"/>
    <cellStyle name="Normal 5 4 3 2 2 3 2" xfId="5171" xr:uid="{474B8F7C-F70A-49AA-833F-DE24E9BA021F}"/>
    <cellStyle name="Normal 5 4 3 2 2 3 2 2" xfId="59797" xr:uid="{8ECDB361-A1D7-4BFD-863B-4E2202183C01}"/>
    <cellStyle name="Normal 5 4 3 2 2 3 3" xfId="57777" xr:uid="{0AF15CBB-DC63-4B55-9805-17C650CC0816}"/>
    <cellStyle name="Normal 5 4 3 2 2 4" xfId="4012" xr:uid="{E070EB2D-DA96-44BE-BF0F-50A635C98971}"/>
    <cellStyle name="Normal 5 4 3 2 2 4 2" xfId="58925" xr:uid="{3EBDC8C3-DE95-4FD3-A55D-80F718777EBB}"/>
    <cellStyle name="Normal 5 4 3 2 2 5" xfId="56905" xr:uid="{3A05A277-DF8A-4251-9BE7-64E7B01D27B7}"/>
    <cellStyle name="Normal 5 4 3 2 3" xfId="1348" xr:uid="{130C1820-1CFF-435D-A9D0-AA8875E383AD}"/>
    <cellStyle name="Normal 5 4 3 2 3 2" xfId="2508" xr:uid="{FBFB4E7E-F106-4B85-9472-8DF968BF10C5}"/>
    <cellStyle name="Normal 5 4 3 2 3 2 2" xfId="5355" xr:uid="{267AD255-38B9-4AB2-A10B-D7C79ED6AF64}"/>
    <cellStyle name="Normal 5 4 3 2 3 2 2 2" xfId="59980" xr:uid="{178E46BC-8D36-4CB9-8B5C-A7A8385AA953}"/>
    <cellStyle name="Normal 5 4 3 2 3 2 3" xfId="57960" xr:uid="{8D90C7D4-6644-43C0-BEAF-F0CD0410399C}"/>
    <cellStyle name="Normal 5 4 3 2 3 3" xfId="4195" xr:uid="{F24FE9EC-9966-4AD2-B379-F1CB92E51F8B}"/>
    <cellStyle name="Normal 5 4 3 2 3 3 2" xfId="59108" xr:uid="{F635DCFA-B3B9-49F3-9A7E-B39E3E3B2E73}"/>
    <cellStyle name="Normal 5 4 3 2 3 4" xfId="57088" xr:uid="{29A89784-F8D6-4E72-93EB-99C6912D6AB6}"/>
    <cellStyle name="Normal 5 4 3 2 4" xfId="2062" xr:uid="{993E136D-9857-4C64-8541-3348DA7369AF}"/>
    <cellStyle name="Normal 5 4 3 2 4 2" xfId="4909" xr:uid="{4C1341FD-9E1D-46E8-86F8-CECDC655543E}"/>
    <cellStyle name="Normal 5 4 3 2 4 2 2" xfId="59615" xr:uid="{ADEE552B-2A0F-4632-8CFA-E2F56E589D90}"/>
    <cellStyle name="Normal 5 4 3 2 4 3" xfId="57595" xr:uid="{FA384700-FEE9-4F18-B14E-F0CD90E76086}"/>
    <cellStyle name="Normal 5 4 3 2 5" xfId="3750" xr:uid="{DFCBE4F2-8351-4846-8569-9BEC05E0D1DE}"/>
    <cellStyle name="Normal 5 4 3 2 5 2" xfId="58743" xr:uid="{6B0D4C1A-F713-4F33-BD51-33687DD89945}"/>
    <cellStyle name="Normal 5 4 3 2 6" xfId="56723" xr:uid="{6BF09442-A9A0-47EA-901A-36E385FB7B94}"/>
    <cellStyle name="Normal 5 4 3 3" xfId="1108" xr:uid="{DDB8E35C-46DB-48F4-B55D-DC3897CBD606}"/>
    <cellStyle name="Normal 5 4 3 3 2" xfId="1556" xr:uid="{8054162D-9975-4318-9B5F-08954EC5CFBA}"/>
    <cellStyle name="Normal 5 4 3 3 2 2" xfId="2716" xr:uid="{D37A05E0-7057-4C8B-94EF-7B9357CEA868}"/>
    <cellStyle name="Normal 5 4 3 3 2 2 2" xfId="5563" xr:uid="{D7738497-EB41-470D-BD22-E1C928C8011A}"/>
    <cellStyle name="Normal 5 4 3 3 2 2 2 2" xfId="60106" xr:uid="{AECB252A-7675-40C7-9295-CFF98F8A5C1D}"/>
    <cellStyle name="Normal 5 4 3 3 2 2 3" xfId="58086" xr:uid="{5C8FBA16-9640-46D5-9230-6A9CC56E73CE}"/>
    <cellStyle name="Normal 5 4 3 3 2 3" xfId="4403" xr:uid="{4F5C7A61-E318-40F1-8564-EBE648225AF6}"/>
    <cellStyle name="Normal 5 4 3 3 2 3 2" xfId="59234" xr:uid="{1FBBF30E-9263-4A1A-9878-FEC2D64B4407}"/>
    <cellStyle name="Normal 5 4 3 3 2 4" xfId="57214" xr:uid="{A6C0563E-03BC-4E08-8200-906D45143111}"/>
    <cellStyle name="Normal 5 4 3 3 3" xfId="2268" xr:uid="{52467258-A01C-4198-A73D-D74A698F5A5D}"/>
    <cellStyle name="Normal 5 4 3 3 3 2" xfId="5115" xr:uid="{61315B67-2FFF-4849-BC33-5D27E516EA87}"/>
    <cellStyle name="Normal 5 4 3 3 3 2 2" xfId="59741" xr:uid="{942E117B-2047-47A6-8006-4590C7301EF8}"/>
    <cellStyle name="Normal 5 4 3 3 3 3" xfId="57721" xr:uid="{27C53138-066D-4A43-BC05-707766CF00E9}"/>
    <cellStyle name="Normal 5 4 3 3 4" xfId="3956" xr:uid="{AD350750-893E-4F0D-BE00-BEA1869B8930}"/>
    <cellStyle name="Normal 5 4 3 3 4 2" xfId="58869" xr:uid="{BA455135-4529-471F-A6DC-EC194C62094D}"/>
    <cellStyle name="Normal 5 4 3 3 5" xfId="56849" xr:uid="{9A43AB41-8BBC-427C-A806-7E67EBEA0AA9}"/>
    <cellStyle name="Normal 5 4 3 4" xfId="1292" xr:uid="{8376789B-860E-4D0A-AFC8-46780A80B20E}"/>
    <cellStyle name="Normal 5 4 3 4 2" xfId="2452" xr:uid="{A885BA3F-CAA2-4392-9453-D651449064C5}"/>
    <cellStyle name="Normal 5 4 3 4 2 2" xfId="5299" xr:uid="{A5BCF49C-D828-48A6-B505-DD7C13FEC87C}"/>
    <cellStyle name="Normal 5 4 3 4 2 2 2" xfId="59924" xr:uid="{326DD7DF-8FA6-48BE-A695-BF291376B1CC}"/>
    <cellStyle name="Normal 5 4 3 4 2 3" xfId="57904" xr:uid="{AF8D84BE-CF1E-4697-8BA6-6B7B7FB2651D}"/>
    <cellStyle name="Normal 5 4 3 4 3" xfId="4139" xr:uid="{995DB0EE-D389-4F01-8A0A-75742B840B8C}"/>
    <cellStyle name="Normal 5 4 3 4 3 2" xfId="59052" xr:uid="{AE98B013-C381-4A3C-B66C-7E44100AEC6E}"/>
    <cellStyle name="Normal 5 4 3 4 4" xfId="57032" xr:uid="{AEFE98DB-C3A3-4120-8A82-2B4D1372B889}"/>
    <cellStyle name="Normal 5 4 3 5" xfId="2006" xr:uid="{5E668EBF-01E3-4A6E-BFF3-DDE8CBF4787B}"/>
    <cellStyle name="Normal 5 4 3 5 2" xfId="4853" xr:uid="{51E019E9-609B-4750-9D8B-ED827EB3AC9A}"/>
    <cellStyle name="Normal 5 4 3 5 2 2" xfId="59559" xr:uid="{4BBF3A0F-A7CA-4AA3-8970-6EFDA6DD3AAF}"/>
    <cellStyle name="Normal 5 4 3 5 3" xfId="57539" xr:uid="{D49FE93F-CF86-4DB5-A29A-0D02163C4489}"/>
    <cellStyle name="Normal 5 4 3 6" xfId="3694" xr:uid="{97BF0086-B3BC-4542-BC5B-311639F7F5F8}"/>
    <cellStyle name="Normal 5 4 3 6 2" xfId="58687" xr:uid="{708DEA9A-91F5-4A32-A83A-660F9F35442E}"/>
    <cellStyle name="Normal 5 4 3 7" xfId="56667" xr:uid="{5411A14C-564F-4068-BE65-492FA95065F6}"/>
    <cellStyle name="Normal 5 4 4" xfId="872" xr:uid="{16458502-F978-4BD4-9742-75FE4519C0DE}"/>
    <cellStyle name="Normal 5 4 4 2" xfId="1136" xr:uid="{C438F3BE-99B2-47BA-BCE5-15B18147740B}"/>
    <cellStyle name="Normal 5 4 4 2 2" xfId="1584" xr:uid="{96109335-7FBB-4505-980F-17266FA0AF33}"/>
    <cellStyle name="Normal 5 4 4 2 2 2" xfId="2744" xr:uid="{B2F02B91-47E6-4BC9-9248-D03CAD986125}"/>
    <cellStyle name="Normal 5 4 4 2 2 2 2" xfId="5591" xr:uid="{8D401DEA-122E-4B5A-B629-7F9E76A501E4}"/>
    <cellStyle name="Normal 5 4 4 2 2 2 2 2" xfId="60134" xr:uid="{612BFC23-C406-4132-9B16-C5336687C7EA}"/>
    <cellStyle name="Normal 5 4 4 2 2 2 3" xfId="58114" xr:uid="{9B93FCDC-CF82-4BB5-AB70-082284F6812C}"/>
    <cellStyle name="Normal 5 4 4 2 2 3" xfId="4431" xr:uid="{8004A5AC-7B61-4357-A8ED-47E3AA34AB2F}"/>
    <cellStyle name="Normal 5 4 4 2 2 3 2" xfId="59262" xr:uid="{2229829A-AC05-4805-BD0D-DF2DDECBF2BE}"/>
    <cellStyle name="Normal 5 4 4 2 2 4" xfId="57242" xr:uid="{85E24911-D23F-4792-B2B4-1006A53D29AA}"/>
    <cellStyle name="Normal 5 4 4 2 3" xfId="2296" xr:uid="{99145468-4458-4287-BB3F-1C54961B1B1C}"/>
    <cellStyle name="Normal 5 4 4 2 3 2" xfId="5143" xr:uid="{F9606D41-DD58-4000-9EAA-6927ED14AA36}"/>
    <cellStyle name="Normal 5 4 4 2 3 2 2" xfId="59769" xr:uid="{271C8FE2-73B3-4F94-9803-C4B06F8D4D5A}"/>
    <cellStyle name="Normal 5 4 4 2 3 3" xfId="57749" xr:uid="{3E21C94A-1D94-4228-8F73-E1029CF0ADE0}"/>
    <cellStyle name="Normal 5 4 4 2 4" xfId="3984" xr:uid="{21F64DF7-FD52-4A98-B6F0-A481D4DD4999}"/>
    <cellStyle name="Normal 5 4 4 2 4 2" xfId="58897" xr:uid="{7D1664B2-C697-4668-8AF4-01A4B94F4C1C}"/>
    <cellStyle name="Normal 5 4 4 2 5" xfId="56877" xr:uid="{0E1AD4CC-7865-4CB8-8A84-38656F6C2091}"/>
    <cellStyle name="Normal 5 4 4 3" xfId="1320" xr:uid="{CF9F5F6E-F1CF-4317-AED7-230E7CB19EE9}"/>
    <cellStyle name="Normal 5 4 4 3 2" xfId="2480" xr:uid="{B0DD17A0-D0E9-4517-A1F7-860016F3059A}"/>
    <cellStyle name="Normal 5 4 4 3 2 2" xfId="5327" xr:uid="{9EBECD19-B1AA-4ACA-BF12-9C6872C718E2}"/>
    <cellStyle name="Normal 5 4 4 3 2 2 2" xfId="59952" xr:uid="{A852E8B8-0271-4F37-8166-31147163B8F5}"/>
    <cellStyle name="Normal 5 4 4 3 2 3" xfId="57932" xr:uid="{8E727E51-EC15-4BF8-B3BE-65839A8B522E}"/>
    <cellStyle name="Normal 5 4 4 3 3" xfId="4167" xr:uid="{314F0D67-B4C5-43BA-8BBA-7A9975B521E5}"/>
    <cellStyle name="Normal 5 4 4 3 3 2" xfId="59080" xr:uid="{598447B4-655F-4D15-90A5-522B41C969B1}"/>
    <cellStyle name="Normal 5 4 4 3 4" xfId="57060" xr:uid="{34818169-A5FD-4A18-A1A3-146758B7F409}"/>
    <cellStyle name="Normal 5 4 4 4" xfId="2034" xr:uid="{E56158E1-79E4-4F6B-A0D0-DFEF8E5880CB}"/>
    <cellStyle name="Normal 5 4 4 4 2" xfId="4881" xr:uid="{5776FB67-7AC6-4D80-9EA7-54513CBAD60E}"/>
    <cellStyle name="Normal 5 4 4 4 2 2" xfId="59587" xr:uid="{EC09F907-9B59-48AF-9C30-784EDDBFDD83}"/>
    <cellStyle name="Normal 5 4 4 4 3" xfId="57567" xr:uid="{B41B1F2C-3550-43EC-9F2B-B61286B61201}"/>
    <cellStyle name="Normal 5 4 4 5" xfId="3722" xr:uid="{4B7807A5-942F-49EC-9EF6-ECC08BEDA3BB}"/>
    <cellStyle name="Normal 5 4 4 5 2" xfId="58715" xr:uid="{3A264F20-C3FD-47AF-82B5-BA7C3DA4F854}"/>
    <cellStyle name="Normal 5 4 4 6" xfId="56695" xr:uid="{913CBA9D-9239-4AC3-AE5C-7F354E80910F}"/>
    <cellStyle name="Normal 5 4 5" xfId="980" xr:uid="{34C6D163-6DD5-40EA-A676-7FBA46C55DA3}"/>
    <cellStyle name="Normal 5 4 5 2" xfId="1428" xr:uid="{6B629922-F25D-409D-8821-EBE2BDC36B66}"/>
    <cellStyle name="Normal 5 4 5 2 2" xfId="2588" xr:uid="{039514F5-659C-45F0-9A28-B94F1EBFA6CA}"/>
    <cellStyle name="Normal 5 4 5 2 2 2" xfId="5435" xr:uid="{4D87C97A-EC75-4238-930F-8FC2E0DA54CE}"/>
    <cellStyle name="Normal 5 4 5 2 2 2 2" xfId="60053" xr:uid="{B177763E-B55C-4E17-91AF-EEA62D698229}"/>
    <cellStyle name="Normal 5 4 5 2 2 3" xfId="58033" xr:uid="{121A4F39-06F2-4004-9EEA-A747487360AB}"/>
    <cellStyle name="Normal 5 4 5 2 3" xfId="4275" xr:uid="{09773314-BEA1-47D4-991B-41C92F4B994E}"/>
    <cellStyle name="Normal 5 4 5 2 3 2" xfId="59181" xr:uid="{1CB7AA98-A3C6-4552-BECA-C372F2EFF2B0}"/>
    <cellStyle name="Normal 5 4 5 2 4" xfId="57161" xr:uid="{A4A9D8A7-C021-4703-BC42-C34723E62350}"/>
    <cellStyle name="Normal 5 4 5 3" xfId="2140" xr:uid="{BA66A71D-36CC-4213-A4C9-AD2EA03D9A7B}"/>
    <cellStyle name="Normal 5 4 5 3 2" xfId="4987" xr:uid="{5B1189FC-541E-4B27-BB2C-5179453D5102}"/>
    <cellStyle name="Normal 5 4 5 3 2 2" xfId="59688" xr:uid="{85041C92-6682-4EE6-AC62-E52E9DC3AA36}"/>
    <cellStyle name="Normal 5 4 5 3 3" xfId="57668" xr:uid="{3441BB75-7030-4BC9-8F15-0B6C76105D1E}"/>
    <cellStyle name="Normal 5 4 5 4" xfId="3828" xr:uid="{2271A00A-141B-4B2E-B49F-50EAA116CF79}"/>
    <cellStyle name="Normal 5 4 5 4 2" xfId="58816" xr:uid="{5B557237-384F-4A88-8A1E-6F4BB4C7CC94}"/>
    <cellStyle name="Normal 5 4 5 5" xfId="56796" xr:uid="{73976D8F-DBC4-42B8-8044-9BDBBCA2876B}"/>
    <cellStyle name="Normal 5 4 6" xfId="1239" xr:uid="{41E66516-C811-4D4F-ABA9-45743154214B}"/>
    <cellStyle name="Normal 5 4 6 2" xfId="2399" xr:uid="{8C6BB07F-C68F-4686-AB81-5F0E692DD211}"/>
    <cellStyle name="Normal 5 4 6 2 2" xfId="5246" xr:uid="{A60281D7-FB31-4D9C-A914-0311385BFB74}"/>
    <cellStyle name="Normal 5 4 6 2 2 2" xfId="59871" xr:uid="{6196FD5E-C207-4E43-A4B4-68D6424621DF}"/>
    <cellStyle name="Normal 5 4 6 2 3" xfId="57851" xr:uid="{94213895-C658-4F8B-8525-84B8D2243EE4}"/>
    <cellStyle name="Normal 5 4 6 3" xfId="4086" xr:uid="{C1EA3723-D64D-47AE-A58B-B54F0648EA47}"/>
    <cellStyle name="Normal 5 4 6 3 2" xfId="58999" xr:uid="{00F61BD9-E008-4888-BC0A-790A783A357C}"/>
    <cellStyle name="Normal 5 4 6 4" xfId="56979" xr:uid="{3DED3A38-8A24-43FA-8FA3-E9BA5DA6B27D}"/>
    <cellStyle name="Normal 5 4 7" xfId="1903" xr:uid="{CC509DCD-D92D-4B0E-A645-F1D96A6C403C}"/>
    <cellStyle name="Normal 5 4 7 2" xfId="4750" xr:uid="{A933BD2B-DA9A-4C2F-A6AF-03F868097EB7}"/>
    <cellStyle name="Normal 5 4 7 2 2" xfId="59489" xr:uid="{D6C5C9EF-4139-4FB0-A212-F5E38B81189B}"/>
    <cellStyle name="Normal 5 4 7 3" xfId="57469" xr:uid="{B634A446-8865-4A3E-9CED-E201E8BA9F9B}"/>
    <cellStyle name="Normal 5 4 8" xfId="3641" xr:uid="{0EAF70AE-AE25-432E-A370-D3632CAD7F30}"/>
    <cellStyle name="Normal 5 4 8 2" xfId="58634" xr:uid="{D67EA2B9-C135-49FB-B930-FBF5DF1FEF6E}"/>
    <cellStyle name="Normal 5 4 9" xfId="56639" xr:uid="{B2616DA9-D482-4638-8B66-8D04B2BAAEA8}"/>
    <cellStyle name="Normal 5 5" xfId="823" xr:uid="{52AD82C0-CCA9-4053-9AB8-D6FC228F9547}"/>
    <cellStyle name="Normal 5 5 2" xfId="851" xr:uid="{486018D3-DBA7-48CB-921C-38FA70E64729}"/>
    <cellStyle name="Normal 5 5 2 2" xfId="907" xr:uid="{DED09099-4283-4E30-AFF6-320905DA148E}"/>
    <cellStyle name="Normal 5 5 2 2 2" xfId="1171" xr:uid="{DD886F87-ADF1-4F52-8BA6-75408D28B827}"/>
    <cellStyle name="Normal 5 5 2 2 2 2" xfId="1619" xr:uid="{A529128A-8AAB-4B03-B2A7-B116C783D101}"/>
    <cellStyle name="Normal 5 5 2 2 2 2 2" xfId="2779" xr:uid="{60A2DBAA-DEE2-44C7-8901-79DAB18D5535}"/>
    <cellStyle name="Normal 5 5 2 2 2 2 2 2" xfId="5626" xr:uid="{D86457D0-0572-4F40-AE7E-4B131494A430}"/>
    <cellStyle name="Normal 5 5 2 2 2 2 2 2 2" xfId="60169" xr:uid="{57B6E5B1-E2F3-435F-8079-398364530A13}"/>
    <cellStyle name="Normal 5 5 2 2 2 2 2 3" xfId="58149" xr:uid="{099A874D-6D27-4D79-A90A-D5737A127A7F}"/>
    <cellStyle name="Normal 5 5 2 2 2 2 3" xfId="4466" xr:uid="{F72B1ACF-AFCC-482D-BABD-5EA16094CEF2}"/>
    <cellStyle name="Normal 5 5 2 2 2 2 3 2" xfId="59297" xr:uid="{C9B5A2C8-F0AE-406C-B405-F1F0F1AB1ABA}"/>
    <cellStyle name="Normal 5 5 2 2 2 2 4" xfId="57277" xr:uid="{09412D2C-1951-4860-81B7-B3705BC87034}"/>
    <cellStyle name="Normal 5 5 2 2 2 3" xfId="2331" xr:uid="{795ECAA9-B39C-444B-9FB9-87178F1AEF5F}"/>
    <cellStyle name="Normal 5 5 2 2 2 3 2" xfId="5178" xr:uid="{9A98EC01-7E89-429B-929F-E0F9F939CA69}"/>
    <cellStyle name="Normal 5 5 2 2 2 3 2 2" xfId="59804" xr:uid="{60938FC0-7EDF-47D2-BB6C-5432D5D75E36}"/>
    <cellStyle name="Normal 5 5 2 2 2 3 3" xfId="57784" xr:uid="{D6851528-5CEC-4688-9572-F03CF2F7D982}"/>
    <cellStyle name="Normal 5 5 2 2 2 4" xfId="4019" xr:uid="{2807335C-3379-4A6C-84B4-6D777BC04DDD}"/>
    <cellStyle name="Normal 5 5 2 2 2 4 2" xfId="58932" xr:uid="{052ECB0B-B548-4AFC-869A-5844BEFE10F4}"/>
    <cellStyle name="Normal 5 5 2 2 2 5" xfId="56912" xr:uid="{D5070DD5-8DB7-42A5-B847-EA576E486AFE}"/>
    <cellStyle name="Normal 5 5 2 2 3" xfId="1355" xr:uid="{98AED846-B2D2-4318-9253-F9C48E5575FC}"/>
    <cellStyle name="Normal 5 5 2 2 3 2" xfId="2515" xr:uid="{56E46CD9-486D-41E8-8CB9-C394578E364A}"/>
    <cellStyle name="Normal 5 5 2 2 3 2 2" xfId="5362" xr:uid="{6E3744EA-13C4-45F8-BB6C-0A34FF241BFE}"/>
    <cellStyle name="Normal 5 5 2 2 3 2 2 2" xfId="59987" xr:uid="{A3BFA782-32AA-4D16-A0A1-0D135E2E60FF}"/>
    <cellStyle name="Normal 5 5 2 2 3 2 3" xfId="57967" xr:uid="{34F96ADC-B48D-4260-82A9-930A654265E0}"/>
    <cellStyle name="Normal 5 5 2 2 3 3" xfId="4202" xr:uid="{395398B2-11B4-4064-94E4-E5CE984DE341}"/>
    <cellStyle name="Normal 5 5 2 2 3 3 2" xfId="59115" xr:uid="{06F79BFA-0141-4674-8A83-EB9381B407C0}"/>
    <cellStyle name="Normal 5 5 2 2 3 4" xfId="57095" xr:uid="{03A3E1F2-3103-4E68-A5BC-7DB764225E91}"/>
    <cellStyle name="Normal 5 5 2 2 4" xfId="2069" xr:uid="{F06A87F1-B207-4B7F-AA00-7C955481823B}"/>
    <cellStyle name="Normal 5 5 2 2 4 2" xfId="4916" xr:uid="{EF59A7F7-AE6F-456A-B52A-251E1ED4C080}"/>
    <cellStyle name="Normal 5 5 2 2 4 2 2" xfId="59622" xr:uid="{8BE753AE-7595-4CCB-B99D-3AA57BD320A0}"/>
    <cellStyle name="Normal 5 5 2 2 4 3" xfId="57602" xr:uid="{5612A68D-B6E6-4019-BB54-127B2CB4CE06}"/>
    <cellStyle name="Normal 5 5 2 2 5" xfId="3757" xr:uid="{5EF740D5-3FF2-49F6-AFB3-49F818AE039D}"/>
    <cellStyle name="Normal 5 5 2 2 5 2" xfId="58750" xr:uid="{56E76F6E-4F12-4BF9-A3C7-5C6B7562FBA2}"/>
    <cellStyle name="Normal 5 5 2 2 6" xfId="56730" xr:uid="{0683B778-5CB3-404F-869F-B5E07BF96F87}"/>
    <cellStyle name="Normal 5 5 2 3" xfId="1115" xr:uid="{0FEEC8A6-5A4B-469A-86AB-4CE7AD57EC10}"/>
    <cellStyle name="Normal 5 5 2 3 2" xfId="1563" xr:uid="{1AB36423-97FB-4065-B0D4-6EEEC625E854}"/>
    <cellStyle name="Normal 5 5 2 3 2 2" xfId="2723" xr:uid="{6F42EC72-9188-4D37-8EC4-D1DF517D41CD}"/>
    <cellStyle name="Normal 5 5 2 3 2 2 2" xfId="5570" xr:uid="{5967DDF9-2858-4D8E-AFED-168A899C69E8}"/>
    <cellStyle name="Normal 5 5 2 3 2 2 2 2" xfId="60113" xr:uid="{AA02B2F2-AC89-4B41-B97B-090AE18511DC}"/>
    <cellStyle name="Normal 5 5 2 3 2 2 3" xfId="58093" xr:uid="{5708E70A-F1C8-4DF3-B5F0-68796F814F6E}"/>
    <cellStyle name="Normal 5 5 2 3 2 3" xfId="4410" xr:uid="{4A640593-E9E4-429E-85F9-307D6CEBE974}"/>
    <cellStyle name="Normal 5 5 2 3 2 3 2" xfId="59241" xr:uid="{490CEF02-A298-47D5-8436-5309D2B2C548}"/>
    <cellStyle name="Normal 5 5 2 3 2 4" xfId="57221" xr:uid="{FE7018C2-3664-4B8F-A6D1-B1985B62D091}"/>
    <cellStyle name="Normal 5 5 2 3 3" xfId="2275" xr:uid="{0C400783-22B5-459B-83F0-E5D7D17AA104}"/>
    <cellStyle name="Normal 5 5 2 3 3 2" xfId="5122" xr:uid="{8F07721C-D4C9-43A4-960E-D8A3F80476B9}"/>
    <cellStyle name="Normal 5 5 2 3 3 2 2" xfId="59748" xr:uid="{B821D80B-5517-4A25-A9A2-C6B7DCDFCE84}"/>
    <cellStyle name="Normal 5 5 2 3 3 3" xfId="57728" xr:uid="{4CD4772E-038B-493E-BD67-7A9A37422F1D}"/>
    <cellStyle name="Normal 5 5 2 3 4" xfId="3963" xr:uid="{2F59FA48-C3CB-4F68-87CE-83574608D269}"/>
    <cellStyle name="Normal 5 5 2 3 4 2" xfId="58876" xr:uid="{96D8D9F3-2ED2-45B2-A053-460E0FA6FBB5}"/>
    <cellStyle name="Normal 5 5 2 3 5" xfId="56856" xr:uid="{72F5945C-D257-45F5-B806-CFA3152E1514}"/>
    <cellStyle name="Normal 5 5 2 4" xfId="1299" xr:uid="{0044C0C6-B872-4F49-8A28-866CED141738}"/>
    <cellStyle name="Normal 5 5 2 4 2" xfId="2459" xr:uid="{C4056FD5-5D52-4A07-B60C-F5AFC6F8DA3C}"/>
    <cellStyle name="Normal 5 5 2 4 2 2" xfId="5306" xr:uid="{4D844C64-DFD3-4169-9AFB-68A006419720}"/>
    <cellStyle name="Normal 5 5 2 4 2 2 2" xfId="59931" xr:uid="{2E7B3A96-4A97-4AB6-B8FC-C4C4A9965C5A}"/>
    <cellStyle name="Normal 5 5 2 4 2 3" xfId="57911" xr:uid="{8FDC43AA-052A-4009-9D16-839E638C8ED3}"/>
    <cellStyle name="Normal 5 5 2 4 3" xfId="4146" xr:uid="{255D4ED1-9E8D-4B39-B2F5-94DD5B1F463B}"/>
    <cellStyle name="Normal 5 5 2 4 3 2" xfId="59059" xr:uid="{1F4DE5EA-F3F6-46D2-B8DF-1C1B94EBC07C}"/>
    <cellStyle name="Normal 5 5 2 4 4" xfId="57039" xr:uid="{25A0E995-C032-4928-8FE4-BE9E56C70F96}"/>
    <cellStyle name="Normal 5 5 2 5" xfId="2013" xr:uid="{5479D3A2-6026-453A-A93A-8615F0CCDFE0}"/>
    <cellStyle name="Normal 5 5 2 5 2" xfId="4860" xr:uid="{12C5EDF9-4C2E-45D2-B422-7BA56C6CD465}"/>
    <cellStyle name="Normal 5 5 2 5 2 2" xfId="59566" xr:uid="{7F21323E-C797-4674-B2C0-60ADD6B707B5}"/>
    <cellStyle name="Normal 5 5 2 5 3" xfId="57546" xr:uid="{EAA25D0B-19D0-47E4-A36E-3E3D5D04C926}"/>
    <cellStyle name="Normal 5 5 2 6" xfId="3701" xr:uid="{28629D46-D7C4-415E-A536-DE6801510BDC}"/>
    <cellStyle name="Normal 5 5 2 6 2" xfId="58694" xr:uid="{7568A300-657D-47F3-8087-97167C7BE640}"/>
    <cellStyle name="Normal 5 5 2 7" xfId="56674" xr:uid="{9F6AA61A-2E28-402E-A94B-82C7DA4A2B1D}"/>
    <cellStyle name="Normal 5 5 3" xfId="879" xr:uid="{7279066C-8F0C-4C40-8E61-3E867F745FEA}"/>
    <cellStyle name="Normal 5 5 3 2" xfId="1143" xr:uid="{F08E5EE5-18E6-4648-B211-9E2FB9F4C919}"/>
    <cellStyle name="Normal 5 5 3 2 2" xfId="1591" xr:uid="{48F1E377-F267-437D-809E-C803FEAED10A}"/>
    <cellStyle name="Normal 5 5 3 2 2 2" xfId="2751" xr:uid="{6E79836E-1980-422A-846E-6E206ADF2CCD}"/>
    <cellStyle name="Normal 5 5 3 2 2 2 2" xfId="5598" xr:uid="{577B26D4-ABE8-46B1-AE90-0F80CFA8C75A}"/>
    <cellStyle name="Normal 5 5 3 2 2 2 2 2" xfId="60141" xr:uid="{1F834A51-985C-4CB2-A142-0F593DD1B2E7}"/>
    <cellStyle name="Normal 5 5 3 2 2 2 3" xfId="58121" xr:uid="{921CFC73-7244-48AB-BBFA-1635CFD96B20}"/>
    <cellStyle name="Normal 5 5 3 2 2 3" xfId="4438" xr:uid="{85460B37-C941-4126-A009-3539D9402803}"/>
    <cellStyle name="Normal 5 5 3 2 2 3 2" xfId="59269" xr:uid="{D0BDF02B-1091-4A6C-9706-35D1AD2214CB}"/>
    <cellStyle name="Normal 5 5 3 2 2 4" xfId="57249" xr:uid="{6BB773BB-705E-475B-88A8-2157F6A49CD7}"/>
    <cellStyle name="Normal 5 5 3 2 3" xfId="2303" xr:uid="{769DA852-6BBB-46B6-B486-81722932A9B4}"/>
    <cellStyle name="Normal 5 5 3 2 3 2" xfId="5150" xr:uid="{232B4BD3-EEEA-462F-AC28-59999D086240}"/>
    <cellStyle name="Normal 5 5 3 2 3 2 2" xfId="59776" xr:uid="{4F0CF132-7BA7-42C3-A77C-84EDD9A7531F}"/>
    <cellStyle name="Normal 5 5 3 2 3 3" xfId="57756" xr:uid="{75A41A0F-0023-41E5-AC52-E74BC0A353EC}"/>
    <cellStyle name="Normal 5 5 3 2 4" xfId="3991" xr:uid="{40846F66-3922-478F-BC05-36C84DFD4CA3}"/>
    <cellStyle name="Normal 5 5 3 2 4 2" xfId="58904" xr:uid="{C331242F-C3CB-4B31-BB2F-28AC407B7E14}"/>
    <cellStyle name="Normal 5 5 3 2 5" xfId="56884" xr:uid="{BF3FAB42-774F-4511-BB26-3DC35C932385}"/>
    <cellStyle name="Normal 5 5 3 3" xfId="1327" xr:uid="{7B737A05-CB0A-4795-9C13-F6C1316F1D78}"/>
    <cellStyle name="Normal 5 5 3 3 2" xfId="2487" xr:uid="{567DD1B1-87C9-47DF-A801-321D140C5B73}"/>
    <cellStyle name="Normal 5 5 3 3 2 2" xfId="5334" xr:uid="{263E5A1F-BD12-4C0A-A136-C76AF0C3A41C}"/>
    <cellStyle name="Normal 5 5 3 3 2 2 2" xfId="59959" xr:uid="{FE2567B4-B4C4-444D-814D-B6298991A61F}"/>
    <cellStyle name="Normal 5 5 3 3 2 3" xfId="57939" xr:uid="{36F06CBE-465B-4E13-B0BD-87255A57654A}"/>
    <cellStyle name="Normal 5 5 3 3 3" xfId="4174" xr:uid="{D3CB9A5D-97DA-4D14-8D88-A5CC47F1DA50}"/>
    <cellStyle name="Normal 5 5 3 3 3 2" xfId="59087" xr:uid="{420DF58F-41F0-4E9D-BC1B-D68E0C3549EA}"/>
    <cellStyle name="Normal 5 5 3 3 4" xfId="57067" xr:uid="{F9ABA6B4-6BE4-422E-B0A0-F1DD3B0FBDAE}"/>
    <cellStyle name="Normal 5 5 3 4" xfId="2041" xr:uid="{94F9FC83-851A-4A68-9A81-6C63023CB9DD}"/>
    <cellStyle name="Normal 5 5 3 4 2" xfId="4888" xr:uid="{175EAAD5-0D9E-4662-9A7A-15FEAEE88718}"/>
    <cellStyle name="Normal 5 5 3 4 2 2" xfId="59594" xr:uid="{079F87A3-0574-4388-86D1-2FBBCF2FB992}"/>
    <cellStyle name="Normal 5 5 3 4 3" xfId="57574" xr:uid="{EBF47ECB-5DF0-4080-A429-C1B0662F9974}"/>
    <cellStyle name="Normal 5 5 3 5" xfId="3729" xr:uid="{E5083BB6-220C-47D9-858A-3B4740E7A3DA}"/>
    <cellStyle name="Normal 5 5 3 5 2" xfId="58722" xr:uid="{31792210-1600-4561-BB96-F0CE6D128B2A}"/>
    <cellStyle name="Normal 5 5 3 6" xfId="56702" xr:uid="{09C0786E-043E-41D6-B677-634CB735F07E}"/>
    <cellStyle name="Normal 5 5 4" xfId="1087" xr:uid="{08417F68-78D5-465B-BA03-AE08BAC7F456}"/>
    <cellStyle name="Normal 5 5 4 2" xfId="1535" xr:uid="{625FD6B4-E4FF-44BE-AAC5-AF6BCFC9E1F3}"/>
    <cellStyle name="Normal 5 5 4 2 2" xfId="2695" xr:uid="{3A4D5F0A-A5C5-4E82-B2D7-B8516BAFC454}"/>
    <cellStyle name="Normal 5 5 4 2 2 2" xfId="5542" xr:uid="{DE36DE33-A4E6-4FC3-B3D3-10C3E554D996}"/>
    <cellStyle name="Normal 5 5 4 2 2 2 2" xfId="60085" xr:uid="{8373ED93-1791-4422-ADF0-F6540E273828}"/>
    <cellStyle name="Normal 5 5 4 2 2 3" xfId="58065" xr:uid="{66D3BBDF-EB1C-43CE-8AE4-1532A175DACA}"/>
    <cellStyle name="Normal 5 5 4 2 3" xfId="4382" xr:uid="{B32FDD77-4222-4450-94BB-52309E629749}"/>
    <cellStyle name="Normal 5 5 4 2 3 2" xfId="59213" xr:uid="{D3BDD75D-A564-45E0-A71F-00B8D912FEA6}"/>
    <cellStyle name="Normal 5 5 4 2 4" xfId="57193" xr:uid="{396A7662-436E-4E34-AF84-BBDEFFAF6860}"/>
    <cellStyle name="Normal 5 5 4 3" xfId="2247" xr:uid="{6A441F81-5FEC-4D31-AA83-919841A86BF8}"/>
    <cellStyle name="Normal 5 5 4 3 2" xfId="5094" xr:uid="{29747B93-8D60-4EC1-9827-4E162B27ADF8}"/>
    <cellStyle name="Normal 5 5 4 3 2 2" xfId="59720" xr:uid="{B5E8EFA5-A0E3-48A9-9E0B-82685EE1DF21}"/>
    <cellStyle name="Normal 5 5 4 3 3" xfId="57700" xr:uid="{59746D12-8A37-4ECC-BAF6-6E43925B36D8}"/>
    <cellStyle name="Normal 5 5 4 4" xfId="3935" xr:uid="{44116E6F-2F13-4C9C-B767-9FC98F92E695}"/>
    <cellStyle name="Normal 5 5 4 4 2" xfId="58848" xr:uid="{8843782C-3ABC-4A0F-8087-C506E8F37485}"/>
    <cellStyle name="Normal 5 5 4 5" xfId="56828" xr:uid="{76E0FD14-38C7-4E28-AB86-35959264B6E0}"/>
    <cellStyle name="Normal 5 5 5" xfId="1271" xr:uid="{F8AF0E7A-AD4F-450B-A7CA-9D23F43AB3DB}"/>
    <cellStyle name="Normal 5 5 5 2" xfId="2431" xr:uid="{9574DFD4-D1DC-4E7C-B803-25C73D02DACB}"/>
    <cellStyle name="Normal 5 5 5 2 2" xfId="5278" xr:uid="{2C09826E-C58C-441B-8EEC-AC622C6464D9}"/>
    <cellStyle name="Normal 5 5 5 2 2 2" xfId="59903" xr:uid="{F4485D43-FC5B-47D3-8499-FA027560C9CD}"/>
    <cellStyle name="Normal 5 5 5 2 3" xfId="57883" xr:uid="{9BC323BF-A208-4837-885F-E869E59B28C9}"/>
    <cellStyle name="Normal 5 5 5 3" xfId="4118" xr:uid="{1720A260-4523-47E4-B3CC-9C68780765E8}"/>
    <cellStyle name="Normal 5 5 5 3 2" xfId="59031" xr:uid="{E15BEE05-1807-417D-8E33-33C6DC092801}"/>
    <cellStyle name="Normal 5 5 5 4" xfId="57011" xr:uid="{4759BC1B-740A-45ED-BE7A-5A6F7222DADE}"/>
    <cellStyle name="Normal 5 5 6" xfId="1985" xr:uid="{0CF7C599-A58F-4E15-80FF-DA8E5AAB7A31}"/>
    <cellStyle name="Normal 5 5 6 2" xfId="4832" xr:uid="{CD364B67-80AC-48AE-A444-9CC515203B46}"/>
    <cellStyle name="Normal 5 5 6 2 2" xfId="59538" xr:uid="{F84F1E6B-3C99-456C-B715-1ADFDE5D630D}"/>
    <cellStyle name="Normal 5 5 6 3" xfId="57518" xr:uid="{C863B52F-6032-4801-8EAB-9FD486EB0D3B}"/>
    <cellStyle name="Normal 5 5 7" xfId="3673" xr:uid="{5775672A-DDEE-4BE2-AA24-7526D9938664}"/>
    <cellStyle name="Normal 5 5 7 2" xfId="58666" xr:uid="{9BE33AAF-DAD7-4144-9203-07C47346298F}"/>
    <cellStyle name="Normal 5 5 8" xfId="56646" xr:uid="{793511F5-4FC7-4F84-80D4-CC83514484BD}"/>
    <cellStyle name="Normal 5 6" xfId="837" xr:uid="{4A2E5E96-BE9C-44EA-A924-1719A03318C8}"/>
    <cellStyle name="Normal 5 6 2" xfId="893" xr:uid="{104F3FF7-8C41-48B4-9F05-CB179FF3DC2C}"/>
    <cellStyle name="Normal 5 6 2 2" xfId="1157" xr:uid="{E60A117F-1256-4688-983B-46CD1CF169D3}"/>
    <cellStyle name="Normal 5 6 2 2 2" xfId="1605" xr:uid="{EA58ACEA-EFDB-443F-AE0E-8FD55BDA4A10}"/>
    <cellStyle name="Normal 5 6 2 2 2 2" xfId="2765" xr:uid="{92E818BF-E142-41F1-98E1-9568CC5AFEA5}"/>
    <cellStyle name="Normal 5 6 2 2 2 2 2" xfId="5612" xr:uid="{5CFE0F2F-7385-40E3-8D44-87C82E11628B}"/>
    <cellStyle name="Normal 5 6 2 2 2 2 2 2" xfId="60155" xr:uid="{90B50AD3-BF87-4CC5-800F-E9A27498029E}"/>
    <cellStyle name="Normal 5 6 2 2 2 2 3" xfId="58135" xr:uid="{6CDB86CE-A2BD-4E82-91CB-2D92A5811BB1}"/>
    <cellStyle name="Normal 5 6 2 2 2 3" xfId="4452" xr:uid="{78F8A855-F214-4BF1-95C8-141F868CC660}"/>
    <cellStyle name="Normal 5 6 2 2 2 3 2" xfId="59283" xr:uid="{1878466D-E112-4D65-ABDF-4803CA0B699F}"/>
    <cellStyle name="Normal 5 6 2 2 2 4" xfId="57263" xr:uid="{0650EBD9-FF20-4968-BF02-CFF2F62DA916}"/>
    <cellStyle name="Normal 5 6 2 2 3" xfId="2317" xr:uid="{A704D3CA-21F1-4B43-AB6D-33AB859D0F35}"/>
    <cellStyle name="Normal 5 6 2 2 3 2" xfId="5164" xr:uid="{7E244705-3CB5-4305-A836-E01A23823EA8}"/>
    <cellStyle name="Normal 5 6 2 2 3 2 2" xfId="59790" xr:uid="{71CBC3A5-E3BB-4A62-AF9D-81A4C36A8EE2}"/>
    <cellStyle name="Normal 5 6 2 2 3 3" xfId="57770" xr:uid="{23CC6788-6EC0-4962-ABA0-DF03B31EBCF8}"/>
    <cellStyle name="Normal 5 6 2 2 4" xfId="4005" xr:uid="{E0EDBDF6-A282-403B-B208-AFF5798D455A}"/>
    <cellStyle name="Normal 5 6 2 2 4 2" xfId="58918" xr:uid="{8B4B0B64-AFB6-48A7-B229-56FD3B870050}"/>
    <cellStyle name="Normal 5 6 2 2 5" xfId="56898" xr:uid="{88C24EF9-02C1-4DB5-801F-B4A2D5BF635A}"/>
    <cellStyle name="Normal 5 6 2 3" xfId="1341" xr:uid="{1C3E996E-41C7-495D-8E9C-A846C82F57F1}"/>
    <cellStyle name="Normal 5 6 2 3 2" xfId="2501" xr:uid="{31FC476E-A469-4428-B957-6CAAEA95DE31}"/>
    <cellStyle name="Normal 5 6 2 3 2 2" xfId="5348" xr:uid="{E74D7323-512A-473D-911A-4376FE75E161}"/>
    <cellStyle name="Normal 5 6 2 3 2 2 2" xfId="59973" xr:uid="{68CD6AC3-5CD4-40CC-90C7-9BD1B2BE6605}"/>
    <cellStyle name="Normal 5 6 2 3 2 3" xfId="57953" xr:uid="{F4006675-9BB8-4584-9555-A4AAFCC7110E}"/>
    <cellStyle name="Normal 5 6 2 3 3" xfId="4188" xr:uid="{43A9CCC2-FFC4-4734-9EB9-D05434F12B6A}"/>
    <cellStyle name="Normal 5 6 2 3 3 2" xfId="59101" xr:uid="{99D219A1-60C8-448E-9FB7-B6792E29BEEC}"/>
    <cellStyle name="Normal 5 6 2 3 4" xfId="57081" xr:uid="{F5B0BE1A-FA16-426E-976C-0894229F401B}"/>
    <cellStyle name="Normal 5 6 2 4" xfId="2055" xr:uid="{80A13F6B-65BA-49D4-8ABE-E385385A6FA7}"/>
    <cellStyle name="Normal 5 6 2 4 2" xfId="4902" xr:uid="{8AB22174-541E-4464-93CD-C125959E0B1A}"/>
    <cellStyle name="Normal 5 6 2 4 2 2" xfId="59608" xr:uid="{B550D522-6003-4FC3-A816-E6E14FF79D43}"/>
    <cellStyle name="Normal 5 6 2 4 3" xfId="57588" xr:uid="{EAE1168C-7C89-4D0B-8522-AE79D8AC9F6E}"/>
    <cellStyle name="Normal 5 6 2 5" xfId="3743" xr:uid="{23564A77-5C9B-468A-BBBE-ECD1B8A3F1AB}"/>
    <cellStyle name="Normal 5 6 2 5 2" xfId="58736" xr:uid="{E1A83C41-0542-4746-A592-F124633B680C}"/>
    <cellStyle name="Normal 5 6 2 6" xfId="56716" xr:uid="{19194DEA-E108-4E52-9E3D-6A0E29F67B81}"/>
    <cellStyle name="Normal 5 6 3" xfId="1101" xr:uid="{4BF8B219-28D7-4503-B2B8-3FDB85C1E9CB}"/>
    <cellStyle name="Normal 5 6 3 2" xfId="1549" xr:uid="{2B7E40F7-726D-49F1-A7C2-8C8B477AB7E9}"/>
    <cellStyle name="Normal 5 6 3 2 2" xfId="2709" xr:uid="{4DB93BA3-2E86-43D5-84D6-F7057E043E87}"/>
    <cellStyle name="Normal 5 6 3 2 2 2" xfId="5556" xr:uid="{BFF0546B-337A-4912-80B9-6B530ED23D30}"/>
    <cellStyle name="Normal 5 6 3 2 2 2 2" xfId="60099" xr:uid="{EA53AA97-BCB9-4FCD-A823-ED0FAC18E1B6}"/>
    <cellStyle name="Normal 5 6 3 2 2 3" xfId="58079" xr:uid="{147E3336-EB75-4C05-8A79-ADC1A3358881}"/>
    <cellStyle name="Normal 5 6 3 2 3" xfId="4396" xr:uid="{4EBAD362-8A03-45B6-9558-94BE3E6BFEDA}"/>
    <cellStyle name="Normal 5 6 3 2 3 2" xfId="59227" xr:uid="{B5B4F8F3-D1BF-4B68-9670-F31EB399E09E}"/>
    <cellStyle name="Normal 5 6 3 2 4" xfId="57207" xr:uid="{50DFBA15-F2B1-4F95-BE2B-B42E9C1D4690}"/>
    <cellStyle name="Normal 5 6 3 3" xfId="2261" xr:uid="{5432CC1E-929F-49BF-B83A-D5AC1FB637AC}"/>
    <cellStyle name="Normal 5 6 3 3 2" xfId="5108" xr:uid="{8BEDD231-9D84-4417-820A-AB7F8B7BBDDE}"/>
    <cellStyle name="Normal 5 6 3 3 2 2" xfId="59734" xr:uid="{7EE422F2-1DEE-4B01-A59E-AFAB92218882}"/>
    <cellStyle name="Normal 5 6 3 3 3" xfId="57714" xr:uid="{5DF6B057-B971-4DA4-A98D-382B603CA4F8}"/>
    <cellStyle name="Normal 5 6 3 4" xfId="3949" xr:uid="{A0864966-5E8C-424B-9AC2-84C5D490438E}"/>
    <cellStyle name="Normal 5 6 3 4 2" xfId="58862" xr:uid="{A844455A-9C6C-4AEE-85FD-21D2E7B6131D}"/>
    <cellStyle name="Normal 5 6 3 5" xfId="56842" xr:uid="{84C1695E-D827-4DCC-A8BD-59F780FF7ACF}"/>
    <cellStyle name="Normal 5 6 4" xfId="1285" xr:uid="{B54029C2-DD18-4B4A-8E0E-B9DADA4EA093}"/>
    <cellStyle name="Normal 5 6 4 2" xfId="2445" xr:uid="{30E06984-76BD-426B-8B39-5BADB7E80EDF}"/>
    <cellStyle name="Normal 5 6 4 2 2" xfId="5292" xr:uid="{C09769C7-DF0F-4BFF-8E98-CB4545163078}"/>
    <cellStyle name="Normal 5 6 4 2 2 2" xfId="59917" xr:uid="{F42B9CA4-6014-4F38-966F-B7345EEF8FF5}"/>
    <cellStyle name="Normal 5 6 4 2 3" xfId="57897" xr:uid="{E1B175EC-0468-4BF5-9B16-9020267492E0}"/>
    <cellStyle name="Normal 5 6 4 3" xfId="4132" xr:uid="{6AEECC18-F3A3-4EB5-929A-321467145885}"/>
    <cellStyle name="Normal 5 6 4 3 2" xfId="59045" xr:uid="{0E94F3A8-4921-45C6-B66A-B9B28C3C14FC}"/>
    <cellStyle name="Normal 5 6 4 4" xfId="57025" xr:uid="{43D51F0D-49A6-4F5C-8A06-32C86206F075}"/>
    <cellStyle name="Normal 5 6 5" xfId="1999" xr:uid="{692DBDA9-90D7-4ECD-AB27-CDF15999DA50}"/>
    <cellStyle name="Normal 5 6 5 2" xfId="4846" xr:uid="{49418B6C-AD9D-4EE3-967B-D9C74831491E}"/>
    <cellStyle name="Normal 5 6 5 2 2" xfId="59552" xr:uid="{DE0ECEB6-7B6F-4BD5-9642-C2A3360BA799}"/>
    <cellStyle name="Normal 5 6 5 3" xfId="57532" xr:uid="{B475ECF9-139C-4EF2-B7C0-9E000A3706B2}"/>
    <cellStyle name="Normal 5 6 6" xfId="3687" xr:uid="{381161C0-7EBF-4EAF-9FFB-F7142C37B29D}"/>
    <cellStyle name="Normal 5 6 6 2" xfId="58680" xr:uid="{2204F1BF-E5AA-486C-9D73-0A7031EBDCBE}"/>
    <cellStyle name="Normal 5 6 7" xfId="56660" xr:uid="{36C0A6E7-BEA1-47BF-9C2A-E27E2A190A04}"/>
    <cellStyle name="Normal 5 7" xfId="865" xr:uid="{FF271195-CFE5-4561-AA90-1EB0079DDC66}"/>
    <cellStyle name="Normal 5 7 2" xfId="1129" xr:uid="{B58DE4AD-7678-4171-981F-A286C3E218E7}"/>
    <cellStyle name="Normal 5 7 2 2" xfId="1577" xr:uid="{FD901F75-22AA-4AEA-9E96-F6767FB31F87}"/>
    <cellStyle name="Normal 5 7 2 2 2" xfId="2737" xr:uid="{05D4E3B2-FF35-48DD-85D1-9F64E0444941}"/>
    <cellStyle name="Normal 5 7 2 2 2 2" xfId="5584" xr:uid="{9E227ABB-FF6F-4F2E-A972-E3ED048F3676}"/>
    <cellStyle name="Normal 5 7 2 2 2 2 2" xfId="60127" xr:uid="{17B603CB-BEF8-4BE7-90C5-86B56285BE77}"/>
    <cellStyle name="Normal 5 7 2 2 2 3" xfId="58107" xr:uid="{75BE54E5-69A3-4F72-A85B-4FF257C26F06}"/>
    <cellStyle name="Normal 5 7 2 2 3" xfId="4424" xr:uid="{716FEA6B-D8E0-40C1-B701-AB56E03383C8}"/>
    <cellStyle name="Normal 5 7 2 2 3 2" xfId="59255" xr:uid="{9C311583-110D-4AF7-8AD8-8BF62FF21DCC}"/>
    <cellStyle name="Normal 5 7 2 2 4" xfId="57235" xr:uid="{0D022F08-41C2-4F39-B1F3-A5AE4251FB7F}"/>
    <cellStyle name="Normal 5 7 2 3" xfId="2289" xr:uid="{0B732D2E-BBB0-4378-AD09-F2DD3BDE5B12}"/>
    <cellStyle name="Normal 5 7 2 3 2" xfId="5136" xr:uid="{3A92CA7D-ABCE-41E4-BAEB-245FDF9CC9EE}"/>
    <cellStyle name="Normal 5 7 2 3 2 2" xfId="59762" xr:uid="{1E25F436-CAF4-4D7A-9CD0-687E2F859F25}"/>
    <cellStyle name="Normal 5 7 2 3 3" xfId="57742" xr:uid="{0499C78C-44C7-4488-A63C-7EC1EBA0939C}"/>
    <cellStyle name="Normal 5 7 2 4" xfId="3977" xr:uid="{80E818D1-F755-4C2D-B553-3DF609634E61}"/>
    <cellStyle name="Normal 5 7 2 4 2" xfId="58890" xr:uid="{A7A3DE65-6D0D-481D-8629-FC047A8BFDB5}"/>
    <cellStyle name="Normal 5 7 2 5" xfId="56870" xr:uid="{1A318747-1D7F-4652-A070-BD4F466FA75E}"/>
    <cellStyle name="Normal 5 7 3" xfId="1313" xr:uid="{D9461D00-44F4-4F2F-ABB4-0010C3C33689}"/>
    <cellStyle name="Normal 5 7 3 2" xfId="2473" xr:uid="{C6132F26-FFC9-4538-AA93-A6A5B3FCA319}"/>
    <cellStyle name="Normal 5 7 3 2 2" xfId="5320" xr:uid="{71D89503-9845-4EEC-9E00-BD413AD2A6F6}"/>
    <cellStyle name="Normal 5 7 3 2 2 2" xfId="59945" xr:uid="{1D34D311-9B8C-475D-B9E5-C0E132B48D86}"/>
    <cellStyle name="Normal 5 7 3 2 3" xfId="57925" xr:uid="{111B7641-E6C4-4719-9DCF-3407EC001748}"/>
    <cellStyle name="Normal 5 7 3 3" xfId="4160" xr:uid="{F6A1595F-5C5B-4261-9DA3-227A346B7C1C}"/>
    <cellStyle name="Normal 5 7 3 3 2" xfId="59073" xr:uid="{3C33C0FF-C009-43CA-B435-3679DE49214F}"/>
    <cellStyle name="Normal 5 7 3 4" xfId="57053" xr:uid="{4A22832D-66B3-4B46-BDDF-B5BC41018CA8}"/>
    <cellStyle name="Normal 5 7 4" xfId="2027" xr:uid="{37F0E2E6-6D0F-444A-AE8E-807602EEE002}"/>
    <cellStyle name="Normal 5 7 4 2" xfId="4874" xr:uid="{CE45F00C-A8CE-4F47-B489-B88B23F11598}"/>
    <cellStyle name="Normal 5 7 4 2 2" xfId="59580" xr:uid="{E191F5EE-A24E-4F53-9B64-D02657D7A2C4}"/>
    <cellStyle name="Normal 5 7 4 3" xfId="57560" xr:uid="{C45D9517-9F63-4AD4-8E59-D802C05639DC}"/>
    <cellStyle name="Normal 5 7 5" xfId="3715" xr:uid="{1B10EF5D-097C-423F-819A-395D71F987D6}"/>
    <cellStyle name="Normal 5 7 5 2" xfId="58708" xr:uid="{B914D353-1E44-45DE-B8AF-7D83B6EF38E3}"/>
    <cellStyle name="Normal 5 7 6" xfId="56688" xr:uid="{9EC1DD87-5AB2-4B7A-BF1A-4CBE5ACED2F0}"/>
    <cellStyle name="Normal 5 8" xfId="968" xr:uid="{30D58302-153C-489A-B7D5-B41F2CE95F84}"/>
    <cellStyle name="Normal 5 8 2" xfId="1416" xr:uid="{A9507F18-42FA-472D-8FD3-1AB6B5E93E77}"/>
    <cellStyle name="Normal 5 8 2 2" xfId="2576" xr:uid="{67BE1FC2-F120-4DB2-8729-86DBB70DF4EF}"/>
    <cellStyle name="Normal 5 8 2 2 2" xfId="5423" xr:uid="{AC0A9529-5424-40AD-ADC1-80B1E5103CC5}"/>
    <cellStyle name="Normal 5 8 2 2 2 2" xfId="60046" xr:uid="{5A29C330-676D-4A6B-B42B-146502BD09C0}"/>
    <cellStyle name="Normal 5 8 2 2 3" xfId="58026" xr:uid="{6C3E8477-ED9A-4DCD-B3AE-022037FEBD75}"/>
    <cellStyle name="Normal 5 8 2 3" xfId="4263" xr:uid="{05B82775-CC92-4F74-9013-245900DD2AE1}"/>
    <cellStyle name="Normal 5 8 2 3 2" xfId="59174" xr:uid="{F9064C4A-50A1-4C24-9D08-817F66F6ADF0}"/>
    <cellStyle name="Normal 5 8 2 4" xfId="57154" xr:uid="{043EFB72-87C4-4AC4-B3AD-2A2E0F7ED89D}"/>
    <cellStyle name="Normal 5 8 3" xfId="2129" xr:uid="{820EF03D-916A-4749-8FC4-344A63BDF472}"/>
    <cellStyle name="Normal 5 8 3 2" xfId="4976" xr:uid="{B89A5FC6-5516-4250-A148-4C7BAB17BB06}"/>
    <cellStyle name="Normal 5 8 3 2 2" xfId="59681" xr:uid="{215081AD-4D1D-45B9-B8FD-CA2F17BBC3C1}"/>
    <cellStyle name="Normal 5 8 3 3" xfId="57661" xr:uid="{2200AC73-4BDD-43DB-AC4B-084E3DD6086E}"/>
    <cellStyle name="Normal 5 8 4" xfId="3817" xr:uid="{599597A5-15A1-4983-B95D-63E6BD7D9A2B}"/>
    <cellStyle name="Normal 5 8 4 2" xfId="58809" xr:uid="{F6A8CB52-354E-44B7-8319-802CA84E6226}"/>
    <cellStyle name="Normal 5 8 5" xfId="56789" xr:uid="{467C1D82-778B-491B-AC99-474DD713DB4C}"/>
    <cellStyle name="Normal 5 9" xfId="1232" xr:uid="{C41B0410-64F4-46A0-9D1C-731D05EE720A}"/>
    <cellStyle name="Normal 5 9 2" xfId="2392" xr:uid="{D9404917-B785-48CA-8034-35E9EDA074FF}"/>
    <cellStyle name="Normal 5 9 2 2" xfId="5239" xr:uid="{EC582253-D193-494A-8D9F-093BE63490CA}"/>
    <cellStyle name="Normal 5 9 2 2 2" xfId="59864" xr:uid="{0271D7DD-5504-47F2-BE0A-17A4967A98CD}"/>
    <cellStyle name="Normal 5 9 2 3" xfId="57844" xr:uid="{7C0ECB50-FA05-4405-A012-DF273013963B}"/>
    <cellStyle name="Normal 5 9 3" xfId="4079" xr:uid="{5F6F2EE7-8409-4086-BB7A-37CFA27A86C0}"/>
    <cellStyle name="Normal 5 9 3 2" xfId="58992" xr:uid="{D227B09F-F41B-4DD5-8036-B471705CDB11}"/>
    <cellStyle name="Normal 5 9 4" xfId="56972" xr:uid="{4F2E8559-4E53-4E7F-802D-0EA7BC3F6005}"/>
    <cellStyle name="Normal 6" xfId="395" xr:uid="{5E55934E-6ACE-4877-8391-486E3EB1AC34}"/>
    <cellStyle name="Normal 6 2" xfId="541" xr:uid="{3237BE75-C126-4FDB-918D-4B3636D09DE6}"/>
    <cellStyle name="Normal 7" xfId="410" xr:uid="{BCC6BB3A-F264-4096-B3D0-FB43E93919B4}"/>
    <cellStyle name="Normal 7 10" xfId="3631" xr:uid="{1479686D-2FE5-4D7B-9867-46655315ABE0}"/>
    <cellStyle name="Normal 7 10 2" xfId="58631" xr:uid="{15FEF3BC-0852-40EB-A85A-60E888267B28}"/>
    <cellStyle name="Normal 7 11" xfId="56636" xr:uid="{261BCE3E-B3A1-4C5C-89CA-F2174F0F2FA3}"/>
    <cellStyle name="Normal 7 2" xfId="542" xr:uid="{69F474D3-752D-401A-959F-142A324F10B0}"/>
    <cellStyle name="Normal 7 3" xfId="617" xr:uid="{69FBE61A-9C54-4F06-BB6E-A838F054FC5A}"/>
    <cellStyle name="Normal 7 3 2" xfId="834" xr:uid="{D6FB1B2D-7F0E-4A32-92DA-834FB33F96B0}"/>
    <cellStyle name="Normal 7 3 2 2" xfId="862" xr:uid="{AE370D57-EAEA-4A83-AB96-A6BFE51C52DF}"/>
    <cellStyle name="Normal 7 3 2 2 2" xfId="918" xr:uid="{0FFB00B4-7447-4A15-879C-A708F1EF310B}"/>
    <cellStyle name="Normal 7 3 2 2 2 2" xfId="1182" xr:uid="{7BF8210E-5139-4C53-960E-84199CED5DCD}"/>
    <cellStyle name="Normal 7 3 2 2 2 2 2" xfId="1630" xr:uid="{410260C4-6207-40BF-9FFC-B75CBE1FD32D}"/>
    <cellStyle name="Normal 7 3 2 2 2 2 2 2" xfId="2790" xr:uid="{0A7220B5-3671-4954-A56F-CEA54FE55845}"/>
    <cellStyle name="Normal 7 3 2 2 2 2 2 2 2" xfId="5637" xr:uid="{689E37A1-A4FF-4ED0-B2D2-2AE6D89CBECF}"/>
    <cellStyle name="Normal 7 3 2 2 2 2 2 2 2 2" xfId="60180" xr:uid="{58BF5620-1D78-4E4E-831D-F886CEC3AD4C}"/>
    <cellStyle name="Normal 7 3 2 2 2 2 2 2 3" xfId="58160" xr:uid="{B047E9C1-7D66-43EC-9A45-1BA82FBB6E44}"/>
    <cellStyle name="Normal 7 3 2 2 2 2 2 3" xfId="4477" xr:uid="{1C31FA5F-B09D-4DC1-BCC7-E5AB314D6316}"/>
    <cellStyle name="Normal 7 3 2 2 2 2 2 3 2" xfId="59308" xr:uid="{A3ACE67F-672F-43FE-90BE-201204D3CE6A}"/>
    <cellStyle name="Normal 7 3 2 2 2 2 2 4" xfId="57288" xr:uid="{98EC2112-223A-4049-8818-7E2DD2D504BC}"/>
    <cellStyle name="Normal 7 3 2 2 2 2 3" xfId="2342" xr:uid="{1447B459-A003-493A-AC39-19A952B5B248}"/>
    <cellStyle name="Normal 7 3 2 2 2 2 3 2" xfId="5189" xr:uid="{A5EBC9D7-DA70-4D41-87C1-0D8041D13EC4}"/>
    <cellStyle name="Normal 7 3 2 2 2 2 3 2 2" xfId="59815" xr:uid="{891BCA62-4533-4DBC-A7BA-680EA4565896}"/>
    <cellStyle name="Normal 7 3 2 2 2 2 3 3" xfId="57795" xr:uid="{008EC62B-E02B-4B26-BD7A-9232D1E4F243}"/>
    <cellStyle name="Normal 7 3 2 2 2 2 4" xfId="4030" xr:uid="{38D9A79C-33BD-4AA9-ACA6-E3C3A91C3C5B}"/>
    <cellStyle name="Normal 7 3 2 2 2 2 4 2" xfId="58943" xr:uid="{A7858791-9FA6-4BB0-9452-B141D2E7AF3E}"/>
    <cellStyle name="Normal 7 3 2 2 2 2 5" xfId="56923" xr:uid="{DAD26890-E060-4B4E-853D-29925B55F3C1}"/>
    <cellStyle name="Normal 7 3 2 2 2 3" xfId="1366" xr:uid="{B2F8D688-76C1-4E90-9D04-1F8683CDE490}"/>
    <cellStyle name="Normal 7 3 2 2 2 3 2" xfId="2526" xr:uid="{529ABE36-0AD6-4524-B685-79DB6EE174DF}"/>
    <cellStyle name="Normal 7 3 2 2 2 3 2 2" xfId="5373" xr:uid="{9C6E7614-47E5-4E0D-8F5C-1E2F9D15E199}"/>
    <cellStyle name="Normal 7 3 2 2 2 3 2 2 2" xfId="59998" xr:uid="{C3DE23C0-790C-45CB-9CAC-ECE5DFD2E0B6}"/>
    <cellStyle name="Normal 7 3 2 2 2 3 2 3" xfId="57978" xr:uid="{0D491DE0-1C88-415F-A3E0-A12F3EF46C01}"/>
    <cellStyle name="Normal 7 3 2 2 2 3 3" xfId="4213" xr:uid="{17C3DC67-6550-43E5-A841-46AC83C19A94}"/>
    <cellStyle name="Normal 7 3 2 2 2 3 3 2" xfId="59126" xr:uid="{B9045E19-6A93-4DED-9796-FF4C5F0F9D7B}"/>
    <cellStyle name="Normal 7 3 2 2 2 3 4" xfId="57106" xr:uid="{A10A22DB-3C6C-4505-ABEE-C0933F13DA60}"/>
    <cellStyle name="Normal 7 3 2 2 2 4" xfId="2080" xr:uid="{4B020732-E757-40E8-9F28-A547B8DCD839}"/>
    <cellStyle name="Normal 7 3 2 2 2 4 2" xfId="4927" xr:uid="{B01B54A3-434B-4DA2-BD83-F26A51D1DD1C}"/>
    <cellStyle name="Normal 7 3 2 2 2 4 2 2" xfId="59633" xr:uid="{8A2B668E-9836-4D6D-8973-1A4AE58C9324}"/>
    <cellStyle name="Normal 7 3 2 2 2 4 3" xfId="57613" xr:uid="{DD611D53-5C19-4CDD-9062-E0C8DADBEC38}"/>
    <cellStyle name="Normal 7 3 2 2 2 5" xfId="3768" xr:uid="{F76D73A9-4575-4E9A-9454-76FD561B3911}"/>
    <cellStyle name="Normal 7 3 2 2 2 5 2" xfId="58761" xr:uid="{5B770D0E-D854-4729-BE32-16B1DDF6C596}"/>
    <cellStyle name="Normal 7 3 2 2 2 6" xfId="56741" xr:uid="{AD0BB27C-31EC-4EEF-AACC-0AECEEB520AB}"/>
    <cellStyle name="Normal 7 3 2 2 3" xfId="1126" xr:uid="{6DC3E3D0-92A2-43EB-B0F3-F22B35ECEFDC}"/>
    <cellStyle name="Normal 7 3 2 2 3 2" xfId="1574" xr:uid="{5B6DFAC6-4FEB-4E7A-9736-1848FE40EB0C}"/>
    <cellStyle name="Normal 7 3 2 2 3 2 2" xfId="2734" xr:uid="{AD4C6BF1-7D0E-4E1A-BF12-E665A5E30538}"/>
    <cellStyle name="Normal 7 3 2 2 3 2 2 2" xfId="5581" xr:uid="{2FC4357D-215E-4ADB-AF25-BCD585382F15}"/>
    <cellStyle name="Normal 7 3 2 2 3 2 2 2 2" xfId="60124" xr:uid="{71EE4B6B-F91D-4939-975B-0FF3E2366AE1}"/>
    <cellStyle name="Normal 7 3 2 2 3 2 2 3" xfId="58104" xr:uid="{E3494EE0-09EA-482E-A7C1-43D2CE1AD213}"/>
    <cellStyle name="Normal 7 3 2 2 3 2 3" xfId="4421" xr:uid="{98C746FC-6D34-4AF2-8E12-51D8552ED52D}"/>
    <cellStyle name="Normal 7 3 2 2 3 2 3 2" xfId="59252" xr:uid="{BC302E53-B3A0-493A-97A3-808E50203580}"/>
    <cellStyle name="Normal 7 3 2 2 3 2 4" xfId="57232" xr:uid="{6A4030B9-9706-4C9D-9117-6C54AB637490}"/>
    <cellStyle name="Normal 7 3 2 2 3 3" xfId="2286" xr:uid="{7CB0E582-7554-467B-A170-D6ED68D47032}"/>
    <cellStyle name="Normal 7 3 2 2 3 3 2" xfId="5133" xr:uid="{F3CE5EF6-1BB8-428B-8DA2-08739DA5EFE7}"/>
    <cellStyle name="Normal 7 3 2 2 3 3 2 2" xfId="59759" xr:uid="{D1884589-3908-47C4-B56F-AC91C35A0107}"/>
    <cellStyle name="Normal 7 3 2 2 3 3 3" xfId="57739" xr:uid="{BDC3ACEE-B7C5-4D31-B913-233C2117E1D7}"/>
    <cellStyle name="Normal 7 3 2 2 3 4" xfId="3974" xr:uid="{D5572622-2B8D-4788-BEC5-8C5F760AA536}"/>
    <cellStyle name="Normal 7 3 2 2 3 4 2" xfId="58887" xr:uid="{F2D20C4E-369F-4607-B6C7-C07757A7F80B}"/>
    <cellStyle name="Normal 7 3 2 2 3 5" xfId="56867" xr:uid="{2DFA297A-C7EF-4B67-B911-715FE39AC911}"/>
    <cellStyle name="Normal 7 3 2 2 4" xfId="1310" xr:uid="{659A7E0E-9C3C-4546-9F94-583E515BF65A}"/>
    <cellStyle name="Normal 7 3 2 2 4 2" xfId="2470" xr:uid="{6D4707D5-8224-413B-BEBA-F9AA6081408E}"/>
    <cellStyle name="Normal 7 3 2 2 4 2 2" xfId="5317" xr:uid="{C1D63F39-59CB-443C-8C76-4D7F46586B60}"/>
    <cellStyle name="Normal 7 3 2 2 4 2 2 2" xfId="59942" xr:uid="{F07F0F8E-1DE3-49C6-8F6D-626FD5894594}"/>
    <cellStyle name="Normal 7 3 2 2 4 2 3" xfId="57922" xr:uid="{F416C8C1-3C0F-43A7-AA65-86A6994EC0C9}"/>
    <cellStyle name="Normal 7 3 2 2 4 3" xfId="4157" xr:uid="{635D674E-737C-42AB-9C72-063AFEC61C82}"/>
    <cellStyle name="Normal 7 3 2 2 4 3 2" xfId="59070" xr:uid="{5493E2D0-3D9A-471C-BA11-03284E498211}"/>
    <cellStyle name="Normal 7 3 2 2 4 4" xfId="57050" xr:uid="{EDEC4BE0-5E42-4938-A76A-14AB0E941F86}"/>
    <cellStyle name="Normal 7 3 2 2 5" xfId="2024" xr:uid="{C573495B-3234-4ABE-AD52-5C15FB9545A7}"/>
    <cellStyle name="Normal 7 3 2 2 5 2" xfId="4871" xr:uid="{2EF24AB3-D64D-484E-B71F-C749773A576C}"/>
    <cellStyle name="Normal 7 3 2 2 5 2 2" xfId="59577" xr:uid="{D1B4EA2B-C2AB-473C-A011-3941BF6D66B0}"/>
    <cellStyle name="Normal 7 3 2 2 5 3" xfId="57557" xr:uid="{31CDB526-3BD0-4EBD-BF7E-4EFAFBB20804}"/>
    <cellStyle name="Normal 7 3 2 2 6" xfId="3712" xr:uid="{70EBB7BA-DC5D-4F2E-9058-82AC7ABF6A3C}"/>
    <cellStyle name="Normal 7 3 2 2 6 2" xfId="58705" xr:uid="{B05D5062-34FB-4064-A23C-4C6BAA1C548A}"/>
    <cellStyle name="Normal 7 3 2 2 7" xfId="56685" xr:uid="{BCF43BA6-9830-4337-8F6F-CDCD21DCD1ED}"/>
    <cellStyle name="Normal 7 3 2 3" xfId="890" xr:uid="{0971505F-716B-4820-8F1F-8A9F41763A9A}"/>
    <cellStyle name="Normal 7 3 2 3 2" xfId="1154" xr:uid="{F8A0B8CD-6109-4CED-B191-850AF44B923D}"/>
    <cellStyle name="Normal 7 3 2 3 2 2" xfId="1602" xr:uid="{D20E1136-2410-435D-A554-CA23CBEC5ACE}"/>
    <cellStyle name="Normal 7 3 2 3 2 2 2" xfId="2762" xr:uid="{323B49E6-29BA-48A7-8D90-69B913C25235}"/>
    <cellStyle name="Normal 7 3 2 3 2 2 2 2" xfId="5609" xr:uid="{0602F51B-107D-497B-84BF-7451BB2677E1}"/>
    <cellStyle name="Normal 7 3 2 3 2 2 2 2 2" xfId="60152" xr:uid="{2D4CE536-3681-4DDF-8801-88A93FC348FA}"/>
    <cellStyle name="Normal 7 3 2 3 2 2 2 3" xfId="58132" xr:uid="{E93022E7-684E-4976-BA9F-FFC56DC7BE73}"/>
    <cellStyle name="Normal 7 3 2 3 2 2 3" xfId="4449" xr:uid="{E3DD1618-23BB-4282-9DF6-4B01E8E623F0}"/>
    <cellStyle name="Normal 7 3 2 3 2 2 3 2" xfId="59280" xr:uid="{860C4C98-7104-4974-B702-0DE6DB059F91}"/>
    <cellStyle name="Normal 7 3 2 3 2 2 4" xfId="57260" xr:uid="{C1090A62-89DB-4A3C-AC25-EEAA57FA6134}"/>
    <cellStyle name="Normal 7 3 2 3 2 3" xfId="2314" xr:uid="{7C16AC45-C80A-4020-B00B-76EFFDD3028B}"/>
    <cellStyle name="Normal 7 3 2 3 2 3 2" xfId="5161" xr:uid="{60A9A5D0-2938-49F2-BF30-678D10A41384}"/>
    <cellStyle name="Normal 7 3 2 3 2 3 2 2" xfId="59787" xr:uid="{A61A52A4-A960-4570-87E1-AC82D012924D}"/>
    <cellStyle name="Normal 7 3 2 3 2 3 3" xfId="57767" xr:uid="{AED1F351-31D1-46BA-999B-BACA43A3986A}"/>
    <cellStyle name="Normal 7 3 2 3 2 4" xfId="4002" xr:uid="{15625576-3DD7-4714-8BC3-B55424ADC488}"/>
    <cellStyle name="Normal 7 3 2 3 2 4 2" xfId="58915" xr:uid="{72A2B9BC-0D7E-4D8A-9151-47A4B6A672B5}"/>
    <cellStyle name="Normal 7 3 2 3 2 5" xfId="56895" xr:uid="{DD7EDE19-3EC6-461A-B9A6-A337DB9C5D86}"/>
    <cellStyle name="Normal 7 3 2 3 3" xfId="1338" xr:uid="{484D72B4-E62F-4E64-B513-99933390B201}"/>
    <cellStyle name="Normal 7 3 2 3 3 2" xfId="2498" xr:uid="{4C9AE639-07A2-42FD-A45D-B7932878F796}"/>
    <cellStyle name="Normal 7 3 2 3 3 2 2" xfId="5345" xr:uid="{B220EDB6-D6D3-4BDD-8519-532850DD51E7}"/>
    <cellStyle name="Normal 7 3 2 3 3 2 2 2" xfId="59970" xr:uid="{1A0B488C-D981-4DFE-B4A4-8E74DA03D324}"/>
    <cellStyle name="Normal 7 3 2 3 3 2 3" xfId="57950" xr:uid="{064C7465-EC5F-4EA8-A812-87BA38F208A2}"/>
    <cellStyle name="Normal 7 3 2 3 3 3" xfId="4185" xr:uid="{6CBEC068-078B-4CED-8509-766ADB40BF66}"/>
    <cellStyle name="Normal 7 3 2 3 3 3 2" xfId="59098" xr:uid="{68F6EBA2-E6B2-4590-8CED-4953E68CF636}"/>
    <cellStyle name="Normal 7 3 2 3 3 4" xfId="57078" xr:uid="{261D0B61-C318-48F2-B2B8-0E82C1398488}"/>
    <cellStyle name="Normal 7 3 2 3 4" xfId="2052" xr:uid="{793E7AFE-9200-4901-A7C7-22A5AA0256B9}"/>
    <cellStyle name="Normal 7 3 2 3 4 2" xfId="4899" xr:uid="{95BE3A7F-15F9-4EA8-8979-321C6B2236A5}"/>
    <cellStyle name="Normal 7 3 2 3 4 2 2" xfId="59605" xr:uid="{98C28AAC-0734-49BE-ADB3-1D1EFC677917}"/>
    <cellStyle name="Normal 7 3 2 3 4 3" xfId="57585" xr:uid="{EF1CAC6C-0108-4FEB-965D-D642DD52B699}"/>
    <cellStyle name="Normal 7 3 2 3 5" xfId="3740" xr:uid="{6FC8F477-AB01-41B0-9A2F-E9CCB392013D}"/>
    <cellStyle name="Normal 7 3 2 3 5 2" xfId="58733" xr:uid="{46AAA427-F3FF-42B5-A753-6740EE542255}"/>
    <cellStyle name="Normal 7 3 2 3 6" xfId="56713" xr:uid="{ADF145AE-D5CC-4DD4-9698-B93E41DAA4EA}"/>
    <cellStyle name="Normal 7 3 2 4" xfId="1098" xr:uid="{87CE9E0A-A735-4106-B9D8-B5C30EFDC825}"/>
    <cellStyle name="Normal 7 3 2 4 2" xfId="1546" xr:uid="{CA130EED-AE9E-438B-8219-1BD87315DCDE}"/>
    <cellStyle name="Normal 7 3 2 4 2 2" xfId="2706" xr:uid="{CCCB8C9C-9855-4554-A7AD-AC1583242B4D}"/>
    <cellStyle name="Normal 7 3 2 4 2 2 2" xfId="5553" xr:uid="{B03A97B6-877B-4400-8064-9B3CB36ECD62}"/>
    <cellStyle name="Normal 7 3 2 4 2 2 2 2" xfId="60096" xr:uid="{9957176D-69B3-41D1-87B2-50AE29506132}"/>
    <cellStyle name="Normal 7 3 2 4 2 2 3" xfId="58076" xr:uid="{B967132D-E448-44EE-B3C4-EF182DAC1C36}"/>
    <cellStyle name="Normal 7 3 2 4 2 3" xfId="4393" xr:uid="{5FC8DE63-1684-4154-99B4-FB4517B8CA19}"/>
    <cellStyle name="Normal 7 3 2 4 2 3 2" xfId="59224" xr:uid="{64186725-FCFC-42D7-A967-55F60C245DD2}"/>
    <cellStyle name="Normal 7 3 2 4 2 4" xfId="57204" xr:uid="{FC467FEC-1936-4E66-ACE2-5D01FC4E509A}"/>
    <cellStyle name="Normal 7 3 2 4 3" xfId="2258" xr:uid="{D5886C1F-A346-447E-AAF8-33B1A8AE53A8}"/>
    <cellStyle name="Normal 7 3 2 4 3 2" xfId="5105" xr:uid="{69783E83-9AD0-44C6-901F-0CA74E94237B}"/>
    <cellStyle name="Normal 7 3 2 4 3 2 2" xfId="59731" xr:uid="{C56B5511-9720-4C86-BB72-800D919A166B}"/>
    <cellStyle name="Normal 7 3 2 4 3 3" xfId="57711" xr:uid="{0F1FE99B-6455-4669-A530-8AC3CB3CE5F8}"/>
    <cellStyle name="Normal 7 3 2 4 4" xfId="3946" xr:uid="{4B9CB068-A3A9-4330-A178-C68A9E831223}"/>
    <cellStyle name="Normal 7 3 2 4 4 2" xfId="58859" xr:uid="{C3033CA1-AEAC-4917-9D40-BFA8FE8B31E2}"/>
    <cellStyle name="Normal 7 3 2 4 5" xfId="56839" xr:uid="{64199E07-B774-43EE-B773-3B6114E1DD41}"/>
    <cellStyle name="Normal 7 3 2 5" xfId="1282" xr:uid="{A0182452-7B80-4B20-9EAB-55C71F289497}"/>
    <cellStyle name="Normal 7 3 2 5 2" xfId="2442" xr:uid="{91F81E1A-008A-4C06-AF18-646D4FA279EF}"/>
    <cellStyle name="Normal 7 3 2 5 2 2" xfId="5289" xr:uid="{A03ECF44-F073-4CDE-9C70-152464342EAF}"/>
    <cellStyle name="Normal 7 3 2 5 2 2 2" xfId="59914" xr:uid="{0EC3A15D-CC71-40BB-BBB7-D311AC7CC83A}"/>
    <cellStyle name="Normal 7 3 2 5 2 3" xfId="57894" xr:uid="{5D12B540-DD2D-4C61-AE14-3E2A1F78C276}"/>
    <cellStyle name="Normal 7 3 2 5 3" xfId="4129" xr:uid="{CBB21A6E-3ED3-4EF2-A968-A6E8DCBD46C9}"/>
    <cellStyle name="Normal 7 3 2 5 3 2" xfId="59042" xr:uid="{B436A383-09ED-420D-91A3-E4E0671BEA08}"/>
    <cellStyle name="Normal 7 3 2 5 4" xfId="57022" xr:uid="{50AEEA31-FF07-4874-883F-781356DCA8F4}"/>
    <cellStyle name="Normal 7 3 2 6" xfId="1996" xr:uid="{9FF0DDDF-45B1-4676-A7C0-1ECBC2052861}"/>
    <cellStyle name="Normal 7 3 2 6 2" xfId="4843" xr:uid="{B67E3364-C505-4D6D-A7AE-3223C2A4D738}"/>
    <cellStyle name="Normal 7 3 2 6 2 2" xfId="59549" xr:uid="{5A66596C-BCB2-4DDC-A021-67A1178BDA69}"/>
    <cellStyle name="Normal 7 3 2 6 3" xfId="57529" xr:uid="{5CD74BF6-C64C-4EA9-8C49-118226104585}"/>
    <cellStyle name="Normal 7 3 2 7" xfId="3684" xr:uid="{159BBEA5-65B9-4F7F-BDC9-4DC0800CA5D6}"/>
    <cellStyle name="Normal 7 3 2 7 2" xfId="58677" xr:uid="{B9195340-CA28-4883-931F-20653DA88342}"/>
    <cellStyle name="Normal 7 3 2 8" xfId="56657" xr:uid="{1C2B9E49-C2B4-4E9A-B99F-C566252240CC}"/>
    <cellStyle name="Normal 7 3 3" xfId="848" xr:uid="{3F42CDCD-A5C4-4E08-96EE-C60752576CDF}"/>
    <cellStyle name="Normal 7 3 3 2" xfId="904" xr:uid="{D42C8B20-3A04-4021-86B8-86925AE1E6E4}"/>
    <cellStyle name="Normal 7 3 3 2 2" xfId="1168" xr:uid="{C87F1E45-14E2-4740-90A4-BE53BAF376A6}"/>
    <cellStyle name="Normal 7 3 3 2 2 2" xfId="1616" xr:uid="{07359D42-775F-4006-95EF-084DD63D7B1B}"/>
    <cellStyle name="Normal 7 3 3 2 2 2 2" xfId="2776" xr:uid="{A960C5BE-CBDA-4FF5-AA8C-C805C13B7652}"/>
    <cellStyle name="Normal 7 3 3 2 2 2 2 2" xfId="5623" xr:uid="{9203FBE1-4570-433C-9964-9125B77AD29B}"/>
    <cellStyle name="Normal 7 3 3 2 2 2 2 2 2" xfId="60166" xr:uid="{0B252B1A-C3A1-47AB-BAD0-96B16826DD07}"/>
    <cellStyle name="Normal 7 3 3 2 2 2 2 3" xfId="58146" xr:uid="{6266BEA0-C8F9-49CD-B7B0-DD21C5DF8202}"/>
    <cellStyle name="Normal 7 3 3 2 2 2 3" xfId="4463" xr:uid="{05BF955A-62C8-4724-B85F-E9ABB6FD2FB6}"/>
    <cellStyle name="Normal 7 3 3 2 2 2 3 2" xfId="59294" xr:uid="{9B93EA38-50C3-41C7-88D3-7034ED892035}"/>
    <cellStyle name="Normal 7 3 3 2 2 2 4" xfId="57274" xr:uid="{C3D82320-45AA-4DF1-B011-708F8A458D5E}"/>
    <cellStyle name="Normal 7 3 3 2 2 3" xfId="2328" xr:uid="{6DA85A33-14F4-45DC-8271-0DF2B89810B9}"/>
    <cellStyle name="Normal 7 3 3 2 2 3 2" xfId="5175" xr:uid="{31A800B1-28DF-4BBF-A32C-BCE9812CC0BA}"/>
    <cellStyle name="Normal 7 3 3 2 2 3 2 2" xfId="59801" xr:uid="{23211A84-5BB1-4082-AB4D-778270642CEF}"/>
    <cellStyle name="Normal 7 3 3 2 2 3 3" xfId="57781" xr:uid="{404AC5AC-8EEC-41D4-847B-E67C0BA11AC0}"/>
    <cellStyle name="Normal 7 3 3 2 2 4" xfId="4016" xr:uid="{7360C1AB-D0BE-46B6-8C52-5AE126A4D34C}"/>
    <cellStyle name="Normal 7 3 3 2 2 4 2" xfId="58929" xr:uid="{83F4F2D4-9DD3-45B6-A575-81A8117477DB}"/>
    <cellStyle name="Normal 7 3 3 2 2 5" xfId="56909" xr:uid="{72D6F09F-7AB6-403C-A439-F8221A590FE8}"/>
    <cellStyle name="Normal 7 3 3 2 3" xfId="1352" xr:uid="{3E6F464E-5C87-40FB-A891-73553FA68D39}"/>
    <cellStyle name="Normal 7 3 3 2 3 2" xfId="2512" xr:uid="{655E4AB2-DBC2-4E78-A448-585CE6F91822}"/>
    <cellStyle name="Normal 7 3 3 2 3 2 2" xfId="5359" xr:uid="{72361D57-C230-42C8-BB22-8A3414085DDC}"/>
    <cellStyle name="Normal 7 3 3 2 3 2 2 2" xfId="59984" xr:uid="{212B9684-5F00-44E1-968C-FB49586F0BF8}"/>
    <cellStyle name="Normal 7 3 3 2 3 2 3" xfId="57964" xr:uid="{F994246A-7EBB-4EE1-92B5-D8E8F6F53C51}"/>
    <cellStyle name="Normal 7 3 3 2 3 3" xfId="4199" xr:uid="{C98583C2-A2B5-4105-A755-C192E66946C4}"/>
    <cellStyle name="Normal 7 3 3 2 3 3 2" xfId="59112" xr:uid="{156ACF1D-2FD1-4ACB-BCEE-2D2ACA646156}"/>
    <cellStyle name="Normal 7 3 3 2 3 4" xfId="57092" xr:uid="{D7B989A2-C7C3-4768-B10A-7734EEDB2ED5}"/>
    <cellStyle name="Normal 7 3 3 2 4" xfId="2066" xr:uid="{84076504-7727-4F73-9C79-86EDEDD12B75}"/>
    <cellStyle name="Normal 7 3 3 2 4 2" xfId="4913" xr:uid="{A43888D5-8E91-4AE5-9507-AB3ED37D2DB6}"/>
    <cellStyle name="Normal 7 3 3 2 4 2 2" xfId="59619" xr:uid="{585E8408-BA70-49F2-9084-A4F492F3638F}"/>
    <cellStyle name="Normal 7 3 3 2 4 3" xfId="57599" xr:uid="{435738F9-52E5-415F-9B54-77A1727865F0}"/>
    <cellStyle name="Normal 7 3 3 2 5" xfId="3754" xr:uid="{5E8FE8F8-6370-408C-9D51-3ECF60E53165}"/>
    <cellStyle name="Normal 7 3 3 2 5 2" xfId="58747" xr:uid="{B367525B-8B2E-4814-85D7-0A6361B92C32}"/>
    <cellStyle name="Normal 7 3 3 2 6" xfId="56727" xr:uid="{3417DFA7-DE10-423B-B6DA-CB28CBF1E1F0}"/>
    <cellStyle name="Normal 7 3 3 3" xfId="1112" xr:uid="{7DC9EAA7-1514-45A6-8715-7381A032D3C9}"/>
    <cellStyle name="Normal 7 3 3 3 2" xfId="1560" xr:uid="{6A4FCDEE-DEF8-4EA0-8A05-4904DB661D5E}"/>
    <cellStyle name="Normal 7 3 3 3 2 2" xfId="2720" xr:uid="{E16B69B9-82E0-40A2-9AEA-9D6E9A858F99}"/>
    <cellStyle name="Normal 7 3 3 3 2 2 2" xfId="5567" xr:uid="{89F52F3D-6D12-4689-B5ED-AB729EEF2287}"/>
    <cellStyle name="Normal 7 3 3 3 2 2 2 2" xfId="60110" xr:uid="{C5DC5E91-99A4-445F-92E7-0E8EE498536E}"/>
    <cellStyle name="Normal 7 3 3 3 2 2 3" xfId="58090" xr:uid="{BA537FD5-9738-431E-98A9-4D4136A89B62}"/>
    <cellStyle name="Normal 7 3 3 3 2 3" xfId="4407" xr:uid="{868BACEB-20BE-4577-9B84-DC6423DD1336}"/>
    <cellStyle name="Normal 7 3 3 3 2 3 2" xfId="59238" xr:uid="{D357F1C0-F116-44FD-B27D-2D77F34E419C}"/>
    <cellStyle name="Normal 7 3 3 3 2 4" xfId="57218" xr:uid="{EC1B6ACE-B2DD-4193-A0C0-2EBAA23690A1}"/>
    <cellStyle name="Normal 7 3 3 3 3" xfId="2272" xr:uid="{79F9B0E6-D9DD-4364-A850-E8AC8F55CE4A}"/>
    <cellStyle name="Normal 7 3 3 3 3 2" xfId="5119" xr:uid="{676A9FEB-73D0-4DE3-8655-B7EF4FBC4FF8}"/>
    <cellStyle name="Normal 7 3 3 3 3 2 2" xfId="59745" xr:uid="{BB95CD6E-6AFB-4CFF-9912-66010ED6FF46}"/>
    <cellStyle name="Normal 7 3 3 3 3 3" xfId="57725" xr:uid="{43A94700-0B0E-444F-AA58-08D529C61E90}"/>
    <cellStyle name="Normal 7 3 3 3 4" xfId="3960" xr:uid="{8F29049E-A93D-4A15-91A5-590577AB5D5F}"/>
    <cellStyle name="Normal 7 3 3 3 4 2" xfId="58873" xr:uid="{B1C1B21A-0284-4BA6-B9EC-8FB91BF05EB5}"/>
    <cellStyle name="Normal 7 3 3 3 5" xfId="56853" xr:uid="{6A3B911E-C656-4DE9-9BCC-E3A0BEBA19A6}"/>
    <cellStyle name="Normal 7 3 3 4" xfId="1296" xr:uid="{7F4A1CF9-D642-4571-97F5-39B19A6A3F90}"/>
    <cellStyle name="Normal 7 3 3 4 2" xfId="2456" xr:uid="{1D1E84E2-50DC-4B45-9A46-DF0FB49FFED2}"/>
    <cellStyle name="Normal 7 3 3 4 2 2" xfId="5303" xr:uid="{C956A2CF-5C1C-4A7F-869C-2E214E16FFD5}"/>
    <cellStyle name="Normal 7 3 3 4 2 2 2" xfId="59928" xr:uid="{F5C22BB3-C7DA-4FCF-A32C-8D40FB2729C2}"/>
    <cellStyle name="Normal 7 3 3 4 2 3" xfId="57908" xr:uid="{D5FC59CE-B7FB-4AA8-98C3-01C09455DEBD}"/>
    <cellStyle name="Normal 7 3 3 4 3" xfId="4143" xr:uid="{05B60C5F-712A-4346-B27B-2E0E83C256B6}"/>
    <cellStyle name="Normal 7 3 3 4 3 2" xfId="59056" xr:uid="{2DA0E39D-CE0A-49B4-AD3D-593DDC848047}"/>
    <cellStyle name="Normal 7 3 3 4 4" xfId="57036" xr:uid="{86C5206E-718C-45DA-8B26-55ABD9871630}"/>
    <cellStyle name="Normal 7 3 3 5" xfId="2010" xr:uid="{59CA1221-33A6-4047-8336-14A6E5A1E820}"/>
    <cellStyle name="Normal 7 3 3 5 2" xfId="4857" xr:uid="{13E41038-853F-4CFF-B819-5A98A50F4E24}"/>
    <cellStyle name="Normal 7 3 3 5 2 2" xfId="59563" xr:uid="{6A2DAE79-3337-4030-BE61-A82C35B26A56}"/>
    <cellStyle name="Normal 7 3 3 5 3" xfId="57543" xr:uid="{2BE5E414-C110-4B2C-83BF-D4ABE9B4DF9D}"/>
    <cellStyle name="Normal 7 3 3 6" xfId="3698" xr:uid="{63DB1CAE-0DD1-481D-9B55-E33A0E4215E1}"/>
    <cellStyle name="Normal 7 3 3 6 2" xfId="58691" xr:uid="{BFFEC5AB-312C-4A0B-8709-D86C2EB981B8}"/>
    <cellStyle name="Normal 7 3 3 7" xfId="56671" xr:uid="{59FA9D2B-AC4E-4B67-BA40-E23828D6983D}"/>
    <cellStyle name="Normal 7 3 4" xfId="876" xr:uid="{84443DD8-ED1F-4E0F-871B-2E63F4D4EDAD}"/>
    <cellStyle name="Normal 7 3 4 2" xfId="1140" xr:uid="{7F9A6D62-6C6E-473F-BA6B-30E67EEF8632}"/>
    <cellStyle name="Normal 7 3 4 2 2" xfId="1588" xr:uid="{D0C0AB0D-CFCB-464A-B18D-7A1BF1590076}"/>
    <cellStyle name="Normal 7 3 4 2 2 2" xfId="2748" xr:uid="{D1D2A815-B13B-45BB-88C2-80AB0FEF3131}"/>
    <cellStyle name="Normal 7 3 4 2 2 2 2" xfId="5595" xr:uid="{DA1AAADF-CFA3-4C41-A3AE-707756CC6936}"/>
    <cellStyle name="Normal 7 3 4 2 2 2 2 2" xfId="60138" xr:uid="{4C9B609C-F3FC-4530-B3B7-CAD032CDA649}"/>
    <cellStyle name="Normal 7 3 4 2 2 2 3" xfId="58118" xr:uid="{7AD76452-45DB-4D39-8235-B77EC1451A43}"/>
    <cellStyle name="Normal 7 3 4 2 2 3" xfId="4435" xr:uid="{F1040F1A-D66D-4B0F-81D1-9D137CCAFC98}"/>
    <cellStyle name="Normal 7 3 4 2 2 3 2" xfId="59266" xr:uid="{4B465ABB-BFE2-4C22-A5A4-A2A210C895C8}"/>
    <cellStyle name="Normal 7 3 4 2 2 4" xfId="57246" xr:uid="{817126B0-503A-426F-9734-91CCE2F5A4DE}"/>
    <cellStyle name="Normal 7 3 4 2 3" xfId="2300" xr:uid="{BA59B47D-705D-446B-B396-502B9A793994}"/>
    <cellStyle name="Normal 7 3 4 2 3 2" xfId="5147" xr:uid="{1516DE48-DB57-4723-AD25-4E6766C6A239}"/>
    <cellStyle name="Normal 7 3 4 2 3 2 2" xfId="59773" xr:uid="{F0B5DD99-CD64-4C06-AEE0-3944E8AEC99A}"/>
    <cellStyle name="Normal 7 3 4 2 3 3" xfId="57753" xr:uid="{8415C65F-842D-4AA5-A736-A800090BE910}"/>
    <cellStyle name="Normal 7 3 4 2 4" xfId="3988" xr:uid="{58E63F1B-DAF2-4C5C-B8DE-075D73461965}"/>
    <cellStyle name="Normal 7 3 4 2 4 2" xfId="58901" xr:uid="{FA1A4296-79C3-47C2-B7F4-C7BA0322E880}"/>
    <cellStyle name="Normal 7 3 4 2 5" xfId="56881" xr:uid="{A3CC42F4-7709-4832-AF67-33E64DB51D13}"/>
    <cellStyle name="Normal 7 3 4 3" xfId="1324" xr:uid="{2A96925B-39B4-4A29-ACA9-C4AD254A3E5E}"/>
    <cellStyle name="Normal 7 3 4 3 2" xfId="2484" xr:uid="{A9E83B2C-44C4-4CA1-81E0-9BBB4D17E06D}"/>
    <cellStyle name="Normal 7 3 4 3 2 2" xfId="5331" xr:uid="{DA7CF993-2CE7-4926-88BC-8078461C29D3}"/>
    <cellStyle name="Normal 7 3 4 3 2 2 2" xfId="59956" xr:uid="{1C0B1E97-F12C-4067-B5AA-000211875713}"/>
    <cellStyle name="Normal 7 3 4 3 2 3" xfId="57936" xr:uid="{DB43DE47-9BFF-4FF4-8A43-950E3DB8740E}"/>
    <cellStyle name="Normal 7 3 4 3 3" xfId="4171" xr:uid="{3D0B2AB3-3C08-4190-911F-29E77541D1C3}"/>
    <cellStyle name="Normal 7 3 4 3 3 2" xfId="59084" xr:uid="{1A5D327B-8FE8-48A7-A835-13A376D54171}"/>
    <cellStyle name="Normal 7 3 4 3 4" xfId="57064" xr:uid="{EBAF7CA1-A73F-4807-950B-15CF797B68AD}"/>
    <cellStyle name="Normal 7 3 4 4" xfId="2038" xr:uid="{73ECCC01-6C4B-4FFD-9516-A1DD583528DF}"/>
    <cellStyle name="Normal 7 3 4 4 2" xfId="4885" xr:uid="{7D8676DE-4625-486E-81A5-87A17CCB5BBD}"/>
    <cellStyle name="Normal 7 3 4 4 2 2" xfId="59591" xr:uid="{6AA2102D-22EF-438E-85CA-3A2762AFA136}"/>
    <cellStyle name="Normal 7 3 4 4 3" xfId="57571" xr:uid="{1522388E-5A81-428B-A833-C4ADAD7BF7BC}"/>
    <cellStyle name="Normal 7 3 4 5" xfId="3726" xr:uid="{A045358F-580D-47FC-86FC-327BDD27CFCA}"/>
    <cellStyle name="Normal 7 3 4 5 2" xfId="58719" xr:uid="{0A6037B2-9714-44EE-8CFB-6C6F0D2DA850}"/>
    <cellStyle name="Normal 7 3 4 6" xfId="56699" xr:uid="{BE7A5393-4396-4DAB-A079-14D79F768619}"/>
    <cellStyle name="Normal 7 3 5" xfId="985" xr:uid="{5EEC5EAC-895C-475E-AE82-F43D58E026E8}"/>
    <cellStyle name="Normal 7 3 5 2" xfId="1433" xr:uid="{958F2FFA-E8B8-4E14-8DEA-97D61B22DEBD}"/>
    <cellStyle name="Normal 7 3 5 2 2" xfId="2593" xr:uid="{6E3762D9-05B9-41D1-90A0-722F8C9DBBAB}"/>
    <cellStyle name="Normal 7 3 5 2 2 2" xfId="5440" xr:uid="{ECCDCB7D-3CB6-47B3-90C8-332FEAE100B7}"/>
    <cellStyle name="Normal 7 3 5 2 2 2 2" xfId="60057" xr:uid="{3535DD3A-1BE8-49CD-8788-284BAED58DB4}"/>
    <cellStyle name="Normal 7 3 5 2 2 3" xfId="58037" xr:uid="{D25FE2CF-92C4-4F38-8975-7892D51053BA}"/>
    <cellStyle name="Normal 7 3 5 2 3" xfId="4280" xr:uid="{68EE4FD8-B50C-47CC-99B4-CF66A6D54DF9}"/>
    <cellStyle name="Normal 7 3 5 2 3 2" xfId="59185" xr:uid="{CCC00030-8839-45BC-9D0B-7D76D4C78E94}"/>
    <cellStyle name="Normal 7 3 5 2 4" xfId="57165" xr:uid="{F1142BDC-0FDD-4FC7-AF09-D5DF4B2E5635}"/>
    <cellStyle name="Normal 7 3 5 3" xfId="2145" xr:uid="{56564289-10FD-4F1C-816B-B0C31CD57E04}"/>
    <cellStyle name="Normal 7 3 5 3 2" xfId="4992" xr:uid="{ECF947F8-C4B8-49C7-A516-4B4203AF55A6}"/>
    <cellStyle name="Normal 7 3 5 3 2 2" xfId="59692" xr:uid="{4A703A0A-CC59-47A1-A448-1C89D3CD05D8}"/>
    <cellStyle name="Normal 7 3 5 3 3" xfId="57672" xr:uid="{74A7E054-12B7-4B4E-B09A-A39017503B25}"/>
    <cellStyle name="Normal 7 3 5 4" xfId="3833" xr:uid="{AB03C27E-1116-449A-9B4B-DB25B1ABCF97}"/>
    <cellStyle name="Normal 7 3 5 4 2" xfId="58820" xr:uid="{65B01FEA-A5D6-4425-9348-A9C7C16D59E4}"/>
    <cellStyle name="Normal 7 3 5 5" xfId="56800" xr:uid="{4D1BA6E0-CD1C-4CD4-8929-11DC950C2BA6}"/>
    <cellStyle name="Normal 7 3 6" xfId="1243" xr:uid="{38C242A9-6EEA-4CAE-BB99-9CEF183956DB}"/>
    <cellStyle name="Normal 7 3 6 2" xfId="2403" xr:uid="{DFD5B12F-3E2D-445A-9D67-B055585F0104}"/>
    <cellStyle name="Normal 7 3 6 2 2" xfId="5250" xr:uid="{A759687C-0C4E-43B4-8838-AD298AE4C678}"/>
    <cellStyle name="Normal 7 3 6 2 2 2" xfId="59875" xr:uid="{6ADBE3FE-8DBD-46D2-9175-AB4FA243F0F4}"/>
    <cellStyle name="Normal 7 3 6 2 3" xfId="57855" xr:uid="{3C1764DD-9667-4CFA-A641-29DD79D29C75}"/>
    <cellStyle name="Normal 7 3 6 3" xfId="4090" xr:uid="{E8015D19-70EF-40F3-ABC3-BB6887A111E5}"/>
    <cellStyle name="Normal 7 3 6 3 2" xfId="59003" xr:uid="{776F3AC3-3B6F-4FA4-B937-37B06BDD01BA}"/>
    <cellStyle name="Normal 7 3 6 4" xfId="56983" xr:uid="{AAD34F99-970E-4D16-83BE-6BF2408925B5}"/>
    <cellStyle name="Normal 7 3 7" xfId="1908" xr:uid="{86BFDC8A-3C83-4136-8467-5702A2B16EC7}"/>
    <cellStyle name="Normal 7 3 7 2" xfId="4755" xr:uid="{2A328DB7-CE36-4FDE-AE58-91C1134196D8}"/>
    <cellStyle name="Normal 7 3 7 2 2" xfId="59494" xr:uid="{83D11777-7839-48CB-977B-7D7D5D0D1B17}"/>
    <cellStyle name="Normal 7 3 7 3" xfId="57474" xr:uid="{3FDC0A10-A5C7-4ECE-98F3-E95A829E80D7}"/>
    <cellStyle name="Normal 7 3 8" xfId="3645" xr:uid="{5474EA06-4E5E-48A1-A9AB-DDAAE92F1B47}"/>
    <cellStyle name="Normal 7 3 8 2" xfId="58638" xr:uid="{0DB90A64-40D3-4515-A357-B68AF994AAFB}"/>
    <cellStyle name="Normal 7 3 9" xfId="56643" xr:uid="{4C1CA6EA-6FEC-46A4-A21E-58691A6B8653}"/>
    <cellStyle name="Normal 7 4" xfId="827" xr:uid="{53DA9357-C67B-4C94-9CDE-18CC367275A7}"/>
    <cellStyle name="Normal 7 4 2" xfId="855" xr:uid="{F2178E12-B292-4AE9-A091-9AED74771F93}"/>
    <cellStyle name="Normal 7 4 2 2" xfId="911" xr:uid="{E2CF44EE-865C-4CE6-AEC8-90752042518B}"/>
    <cellStyle name="Normal 7 4 2 2 2" xfId="1175" xr:uid="{B1C22EF9-5C6F-4DAF-8000-376156142B0F}"/>
    <cellStyle name="Normal 7 4 2 2 2 2" xfId="1623" xr:uid="{E9B7F078-25A4-44E6-9B0C-B7A3966F8074}"/>
    <cellStyle name="Normal 7 4 2 2 2 2 2" xfId="2783" xr:uid="{152D9B22-2946-4314-95C6-9970C952809F}"/>
    <cellStyle name="Normal 7 4 2 2 2 2 2 2" xfId="5630" xr:uid="{BA5B9FCF-19F7-41A8-8338-0858FA7B9162}"/>
    <cellStyle name="Normal 7 4 2 2 2 2 2 2 2" xfId="60173" xr:uid="{FC47FD4C-80D9-4565-B50F-44F8A1A43E40}"/>
    <cellStyle name="Normal 7 4 2 2 2 2 2 3" xfId="58153" xr:uid="{239594C7-5C8B-4B3B-8613-C86B1CD21057}"/>
    <cellStyle name="Normal 7 4 2 2 2 2 3" xfId="4470" xr:uid="{CC69FD84-26EB-4026-A31B-A4903DC5A8C9}"/>
    <cellStyle name="Normal 7 4 2 2 2 2 3 2" xfId="59301" xr:uid="{9920FF1C-677E-4E89-A59B-A6A267359E46}"/>
    <cellStyle name="Normal 7 4 2 2 2 2 4" xfId="57281" xr:uid="{5C097AC5-B47D-4196-905E-2F1805927DEB}"/>
    <cellStyle name="Normal 7 4 2 2 2 3" xfId="2335" xr:uid="{030F0CA7-5EF2-4797-84CE-3EFB6587D0AD}"/>
    <cellStyle name="Normal 7 4 2 2 2 3 2" xfId="5182" xr:uid="{87E38300-A84D-4A00-ABAA-8B827869DDB1}"/>
    <cellStyle name="Normal 7 4 2 2 2 3 2 2" xfId="59808" xr:uid="{33D62175-8EFC-4BD7-9FBF-315FE9AB3920}"/>
    <cellStyle name="Normal 7 4 2 2 2 3 3" xfId="57788" xr:uid="{FE7AD417-BF30-4D70-BB5D-C0CC8B096102}"/>
    <cellStyle name="Normal 7 4 2 2 2 4" xfId="4023" xr:uid="{181EFCE3-4752-4117-8140-AA5706C63019}"/>
    <cellStyle name="Normal 7 4 2 2 2 4 2" xfId="58936" xr:uid="{610C3BE2-96AF-417D-9220-AFB9A3CE79E5}"/>
    <cellStyle name="Normal 7 4 2 2 2 5" xfId="56916" xr:uid="{933EF99B-B533-4FF1-9DB2-08EBF5869F6D}"/>
    <cellStyle name="Normal 7 4 2 2 3" xfId="1359" xr:uid="{D3B8871F-A871-4AA0-A287-0FD67CE00E08}"/>
    <cellStyle name="Normal 7 4 2 2 3 2" xfId="2519" xr:uid="{4654F98D-BF2B-427B-98E1-2D37F4F457EF}"/>
    <cellStyle name="Normal 7 4 2 2 3 2 2" xfId="5366" xr:uid="{616BB496-F3A7-489D-8FE2-83CF3D85C9B7}"/>
    <cellStyle name="Normal 7 4 2 2 3 2 2 2" xfId="59991" xr:uid="{FBD83122-C733-4EF6-8031-28E3374D0420}"/>
    <cellStyle name="Normal 7 4 2 2 3 2 3" xfId="57971" xr:uid="{EED8CF4B-6453-499F-B8EC-5D5E8A962C1F}"/>
    <cellStyle name="Normal 7 4 2 2 3 3" xfId="4206" xr:uid="{B19FE5ED-D293-420D-B1FD-948549A0A518}"/>
    <cellStyle name="Normal 7 4 2 2 3 3 2" xfId="59119" xr:uid="{A08CECC2-68E3-4488-8DBF-37F19A69FC49}"/>
    <cellStyle name="Normal 7 4 2 2 3 4" xfId="57099" xr:uid="{1543DC46-A569-40B5-A996-35C2C2C57588}"/>
    <cellStyle name="Normal 7 4 2 2 4" xfId="2073" xr:uid="{6EC134CC-4BE2-4126-8A3D-6C9DC95FCBEC}"/>
    <cellStyle name="Normal 7 4 2 2 4 2" xfId="4920" xr:uid="{E3880239-7386-406F-B280-00BF2CDC0A32}"/>
    <cellStyle name="Normal 7 4 2 2 4 2 2" xfId="59626" xr:uid="{77114FD9-B6F9-4E10-9C6F-060AA34C95B1}"/>
    <cellStyle name="Normal 7 4 2 2 4 3" xfId="57606" xr:uid="{5F8A7F78-02EF-4551-9312-18C7E9A0C28B}"/>
    <cellStyle name="Normal 7 4 2 2 5" xfId="3761" xr:uid="{98846E84-C458-4DE7-A054-29FF425BAE8E}"/>
    <cellStyle name="Normal 7 4 2 2 5 2" xfId="58754" xr:uid="{11ADF1E1-E28E-4C9B-8414-E69158C173B7}"/>
    <cellStyle name="Normal 7 4 2 2 6" xfId="56734" xr:uid="{390F8981-10F4-4EF2-A4F5-0700C5FDF3C8}"/>
    <cellStyle name="Normal 7 4 2 3" xfId="1119" xr:uid="{DC4247D0-F91E-4D34-9925-D801DB03B524}"/>
    <cellStyle name="Normal 7 4 2 3 2" xfId="1567" xr:uid="{C4F4273F-7218-4B43-BF28-DF7FCC2254AF}"/>
    <cellStyle name="Normal 7 4 2 3 2 2" xfId="2727" xr:uid="{694A18E5-E374-4D9C-BC70-79800467A9EE}"/>
    <cellStyle name="Normal 7 4 2 3 2 2 2" xfId="5574" xr:uid="{011B1DA6-8AF5-4BD1-8CEB-F75FBA494772}"/>
    <cellStyle name="Normal 7 4 2 3 2 2 2 2" xfId="60117" xr:uid="{B38704BD-F6C0-4A30-A510-74EFE502B304}"/>
    <cellStyle name="Normal 7 4 2 3 2 2 3" xfId="58097" xr:uid="{14BA2258-3A0F-4DA9-AFF1-A277D8E468D0}"/>
    <cellStyle name="Normal 7 4 2 3 2 3" xfId="4414" xr:uid="{2259596F-CF3A-40CF-90BE-9688388C14F7}"/>
    <cellStyle name="Normal 7 4 2 3 2 3 2" xfId="59245" xr:uid="{E81EFFE4-BBBB-4BE9-B50C-0FC24A2FA723}"/>
    <cellStyle name="Normal 7 4 2 3 2 4" xfId="57225" xr:uid="{41933527-29BD-4311-9051-9471F69A15E0}"/>
    <cellStyle name="Normal 7 4 2 3 3" xfId="2279" xr:uid="{D7142B6A-4B5B-4FD4-B1AC-8900CC2A1DA1}"/>
    <cellStyle name="Normal 7 4 2 3 3 2" xfId="5126" xr:uid="{0CC8BDEB-FE9B-43B8-B1DE-10B498C5286F}"/>
    <cellStyle name="Normal 7 4 2 3 3 2 2" xfId="59752" xr:uid="{EBC7734C-8876-4D90-B1D4-2603A2BBC566}"/>
    <cellStyle name="Normal 7 4 2 3 3 3" xfId="57732" xr:uid="{CF879254-97E6-4B61-AC69-E62B9AFCFE01}"/>
    <cellStyle name="Normal 7 4 2 3 4" xfId="3967" xr:uid="{CBDA6280-95CD-4542-B3B1-2818BAF5B9A7}"/>
    <cellStyle name="Normal 7 4 2 3 4 2" xfId="58880" xr:uid="{EDB5EA63-E5D0-4910-8754-F6CA115732EA}"/>
    <cellStyle name="Normal 7 4 2 3 5" xfId="56860" xr:uid="{E601DFDB-AD7C-4394-8FA1-9F7BF3A09E83}"/>
    <cellStyle name="Normal 7 4 2 4" xfId="1303" xr:uid="{2F380DB4-60FF-42C9-AFB0-EC825F267F2A}"/>
    <cellStyle name="Normal 7 4 2 4 2" xfId="2463" xr:uid="{F92877C5-BA93-471C-A2E0-A1E26C3D3FF5}"/>
    <cellStyle name="Normal 7 4 2 4 2 2" xfId="5310" xr:uid="{EE8A2276-5C50-4EDA-91ED-87A6072DE05E}"/>
    <cellStyle name="Normal 7 4 2 4 2 2 2" xfId="59935" xr:uid="{EA4868AD-B69A-4BB7-91BF-8DB2130ED697}"/>
    <cellStyle name="Normal 7 4 2 4 2 3" xfId="57915" xr:uid="{0C770926-11E7-48A8-BBB0-1120891E455A}"/>
    <cellStyle name="Normal 7 4 2 4 3" xfId="4150" xr:uid="{0C927FFB-923B-40CD-964A-02E6C523ADD6}"/>
    <cellStyle name="Normal 7 4 2 4 3 2" xfId="59063" xr:uid="{F662A67C-F220-4796-B3B8-189E0307DA56}"/>
    <cellStyle name="Normal 7 4 2 4 4" xfId="57043" xr:uid="{99747F8B-95FA-488D-B93B-BDDC77156B8A}"/>
    <cellStyle name="Normal 7 4 2 5" xfId="2017" xr:uid="{B4573264-BD24-4A7D-9E81-C21A8D34EEEF}"/>
    <cellStyle name="Normal 7 4 2 5 2" xfId="4864" xr:uid="{581BDF8F-130D-4075-AB03-4BE4F200946C}"/>
    <cellStyle name="Normal 7 4 2 5 2 2" xfId="59570" xr:uid="{C6E7E4E4-C193-4D70-8B32-BE1213F4F41F}"/>
    <cellStyle name="Normal 7 4 2 5 3" xfId="57550" xr:uid="{DEC1523D-D6B2-4C9C-A6B6-8DE78D54010C}"/>
    <cellStyle name="Normal 7 4 2 6" xfId="3705" xr:uid="{87522F92-A4AC-48CE-87B2-63BF64D40DA2}"/>
    <cellStyle name="Normal 7 4 2 6 2" xfId="58698" xr:uid="{4C9CBBC3-073D-4AFF-B1DE-3C4476626B90}"/>
    <cellStyle name="Normal 7 4 2 7" xfId="56678" xr:uid="{60B11B03-DD09-49FA-BC52-0B1C1DFB6D94}"/>
    <cellStyle name="Normal 7 4 3" xfId="883" xr:uid="{B45E593D-E14A-4EA4-91DE-2190A15F2B1C}"/>
    <cellStyle name="Normal 7 4 3 2" xfId="1147" xr:uid="{B96631FF-98B5-4DC2-AADD-BE2F6C56FD77}"/>
    <cellStyle name="Normal 7 4 3 2 2" xfId="1595" xr:uid="{35885DF9-225B-4D90-A6F2-F9AFA26BA540}"/>
    <cellStyle name="Normal 7 4 3 2 2 2" xfId="2755" xr:uid="{5BA339B5-9E89-465F-A0EA-CA31959DEFE1}"/>
    <cellStyle name="Normal 7 4 3 2 2 2 2" xfId="5602" xr:uid="{4FDEC76E-2F9E-4DDD-A7D4-8A5F4F3D0B1D}"/>
    <cellStyle name="Normal 7 4 3 2 2 2 2 2" xfId="60145" xr:uid="{368BA0EA-4B27-4D4F-B5F1-CC18142120E4}"/>
    <cellStyle name="Normal 7 4 3 2 2 2 3" xfId="58125" xr:uid="{DDE55727-90BD-4FC8-B02F-B479F6D47BDC}"/>
    <cellStyle name="Normal 7 4 3 2 2 3" xfId="4442" xr:uid="{6F53D79E-B26B-43BE-A117-0E54C1D99DA8}"/>
    <cellStyle name="Normal 7 4 3 2 2 3 2" xfId="59273" xr:uid="{9F97979D-5497-4B6D-8E85-6B3865C947C6}"/>
    <cellStyle name="Normal 7 4 3 2 2 4" xfId="57253" xr:uid="{783C27C7-6D1D-4E6B-B26F-ACABA2B1B37B}"/>
    <cellStyle name="Normal 7 4 3 2 3" xfId="2307" xr:uid="{A5702663-71F8-43BA-B109-516B76116504}"/>
    <cellStyle name="Normal 7 4 3 2 3 2" xfId="5154" xr:uid="{09C7DC76-4C16-4C97-A058-F645199BA08C}"/>
    <cellStyle name="Normal 7 4 3 2 3 2 2" xfId="59780" xr:uid="{05E80C47-9810-4E3C-B0CA-588A501E38EF}"/>
    <cellStyle name="Normal 7 4 3 2 3 3" xfId="57760" xr:uid="{BE2EB2DE-5A68-4D34-9B8A-8B8332D125AA}"/>
    <cellStyle name="Normal 7 4 3 2 4" xfId="3995" xr:uid="{3E2087C8-1E4A-45BA-8B23-F05F7F3F6E53}"/>
    <cellStyle name="Normal 7 4 3 2 4 2" xfId="58908" xr:uid="{1F985914-DF29-45CF-B3D3-D747001B4CFF}"/>
    <cellStyle name="Normal 7 4 3 2 5" xfId="56888" xr:uid="{FB8B8E0A-89B7-4FCE-824F-57E7938DF1B7}"/>
    <cellStyle name="Normal 7 4 3 3" xfId="1331" xr:uid="{06E038D6-51B6-4C0E-A1E2-8C5D1F071815}"/>
    <cellStyle name="Normal 7 4 3 3 2" xfId="2491" xr:uid="{2F69DFD6-11FB-4812-B896-C8CF46EE1870}"/>
    <cellStyle name="Normal 7 4 3 3 2 2" xfId="5338" xr:uid="{0474DEC3-A02C-4DD8-B697-90FFC3EFC8D5}"/>
    <cellStyle name="Normal 7 4 3 3 2 2 2" xfId="59963" xr:uid="{0EF0C84A-41BC-4EBF-B618-07B2FA4D42B3}"/>
    <cellStyle name="Normal 7 4 3 3 2 3" xfId="57943" xr:uid="{E75AF6DF-3081-494B-84F4-956278838836}"/>
    <cellStyle name="Normal 7 4 3 3 3" xfId="4178" xr:uid="{DEB4CFEF-595C-4375-ACB3-988A0F1B8561}"/>
    <cellStyle name="Normal 7 4 3 3 3 2" xfId="59091" xr:uid="{DC1869B6-2E78-41FA-8BE6-780838E3A731}"/>
    <cellStyle name="Normal 7 4 3 3 4" xfId="57071" xr:uid="{A6F1E83F-E562-46A6-BF6F-B4125CE12FFC}"/>
    <cellStyle name="Normal 7 4 3 4" xfId="2045" xr:uid="{E090889C-08F2-4016-9C6A-B84C51D5A223}"/>
    <cellStyle name="Normal 7 4 3 4 2" xfId="4892" xr:uid="{6077E502-9928-41B8-96F1-29FDD8BDA7C7}"/>
    <cellStyle name="Normal 7 4 3 4 2 2" xfId="59598" xr:uid="{D7003A4B-FE68-44D2-8B5D-D4A8BE13993B}"/>
    <cellStyle name="Normal 7 4 3 4 3" xfId="57578" xr:uid="{E4CA26AB-AD05-440C-81E2-943254ED8BF3}"/>
    <cellStyle name="Normal 7 4 3 5" xfId="3733" xr:uid="{80AAC27C-47F0-461F-B12F-3ADDCD3F42EF}"/>
    <cellStyle name="Normal 7 4 3 5 2" xfId="58726" xr:uid="{3EFF286C-1835-4E48-BE38-82A3E7A62A05}"/>
    <cellStyle name="Normal 7 4 3 6" xfId="56706" xr:uid="{31BAAC31-8289-45B0-8745-725E17074702}"/>
    <cellStyle name="Normal 7 4 4" xfId="1091" xr:uid="{FA126C0F-018B-4ACA-93B6-AAC19BDB19B4}"/>
    <cellStyle name="Normal 7 4 4 2" xfId="1539" xr:uid="{F0AD408F-4781-4FAC-9033-E0E5FD7DE862}"/>
    <cellStyle name="Normal 7 4 4 2 2" xfId="2699" xr:uid="{41813783-EB60-4C9D-B4D8-716DDB6A541D}"/>
    <cellStyle name="Normal 7 4 4 2 2 2" xfId="5546" xr:uid="{91EA1907-864B-4051-B20C-C8D7F91D291E}"/>
    <cellStyle name="Normal 7 4 4 2 2 2 2" xfId="60089" xr:uid="{8DC60776-6454-421D-87DA-204F2E21DC4F}"/>
    <cellStyle name="Normal 7 4 4 2 2 3" xfId="58069" xr:uid="{0CF7A95F-8328-4DD8-888F-BFE2D86D9922}"/>
    <cellStyle name="Normal 7 4 4 2 3" xfId="4386" xr:uid="{06CF8828-8DE8-4883-AC50-85007C2CA44E}"/>
    <cellStyle name="Normal 7 4 4 2 3 2" xfId="59217" xr:uid="{259BFD75-E683-4CB9-A6FF-64C102F92407}"/>
    <cellStyle name="Normal 7 4 4 2 4" xfId="57197" xr:uid="{B3777B86-F134-442A-BD5E-90A427D7D9A8}"/>
    <cellStyle name="Normal 7 4 4 3" xfId="2251" xr:uid="{E2D7F210-D1DC-4AE9-B904-5275D62A8BF6}"/>
    <cellStyle name="Normal 7 4 4 3 2" xfId="5098" xr:uid="{992AFA53-CBBF-4DCB-B83C-9EEAA6EDE2D5}"/>
    <cellStyle name="Normal 7 4 4 3 2 2" xfId="59724" xr:uid="{B54E88ED-9045-4AA7-9383-BD6AF8646577}"/>
    <cellStyle name="Normal 7 4 4 3 3" xfId="57704" xr:uid="{ADE99DEF-6BA1-4A75-80E2-73922FE4ACA1}"/>
    <cellStyle name="Normal 7 4 4 4" xfId="3939" xr:uid="{DE6BB136-5A07-40B1-8187-89F9DFB0C3B5}"/>
    <cellStyle name="Normal 7 4 4 4 2" xfId="58852" xr:uid="{BEEDCCEB-553D-4081-8C85-2C411CAD8652}"/>
    <cellStyle name="Normal 7 4 4 5" xfId="56832" xr:uid="{BAB22EE3-5794-4151-B75F-2CC7CFD64B1A}"/>
    <cellStyle name="Normal 7 4 5" xfId="1275" xr:uid="{A7AA9C0C-EC8A-4335-A528-3080C7CC9AE9}"/>
    <cellStyle name="Normal 7 4 5 2" xfId="2435" xr:uid="{414B5E65-4280-4DAC-BCE6-4CDD208FE380}"/>
    <cellStyle name="Normal 7 4 5 2 2" xfId="5282" xr:uid="{FBBAA222-4FC3-4CF3-8A2A-99D99BD0F89F}"/>
    <cellStyle name="Normal 7 4 5 2 2 2" xfId="59907" xr:uid="{CAD9FC26-E722-420F-905F-D37C2CB9ED03}"/>
    <cellStyle name="Normal 7 4 5 2 3" xfId="57887" xr:uid="{83F9F941-6E5B-47E0-B956-529E3B1F36DA}"/>
    <cellStyle name="Normal 7 4 5 3" xfId="4122" xr:uid="{C1B98CFF-8AB6-4296-85D5-72564B1CBE14}"/>
    <cellStyle name="Normal 7 4 5 3 2" xfId="59035" xr:uid="{EB2559C2-11EC-4CAE-B222-665BAA5AF86F}"/>
    <cellStyle name="Normal 7 4 5 4" xfId="57015" xr:uid="{CBB66EB6-9DC7-4CCC-861B-C052F2B7E189}"/>
    <cellStyle name="Normal 7 4 6" xfId="1989" xr:uid="{930D6331-4CD3-4A7C-933B-0348A70AD122}"/>
    <cellStyle name="Normal 7 4 6 2" xfId="4836" xr:uid="{17A96C7C-D1A2-4471-862B-6117983F87A2}"/>
    <cellStyle name="Normal 7 4 6 2 2" xfId="59542" xr:uid="{B5C005B8-5FE9-4673-8C63-A656687484BE}"/>
    <cellStyle name="Normal 7 4 6 3" xfId="57522" xr:uid="{6CFED791-D111-4A02-A190-46C6683A0AB7}"/>
    <cellStyle name="Normal 7 4 7" xfId="3677" xr:uid="{60D54786-C008-441A-A495-D4B434C1D119}"/>
    <cellStyle name="Normal 7 4 7 2" xfId="58670" xr:uid="{144FB13A-31DA-412E-B081-E6E0BB7C6686}"/>
    <cellStyle name="Normal 7 4 8" xfId="56650" xr:uid="{087734B2-DF8B-4833-8233-2E02B29AA177}"/>
    <cellStyle name="Normal 7 5" xfId="841" xr:uid="{38B0BA65-2138-4878-ABEA-F5E9E966707A}"/>
    <cellStyle name="Normal 7 5 2" xfId="897" xr:uid="{F56BB607-03AE-42AA-9E0B-7BD785C46029}"/>
    <cellStyle name="Normal 7 5 2 2" xfId="1161" xr:uid="{9CD6EE57-DF47-4640-A325-45E5AE1F0517}"/>
    <cellStyle name="Normal 7 5 2 2 2" xfId="1609" xr:uid="{D56DC620-54E2-423B-9785-879C33538D06}"/>
    <cellStyle name="Normal 7 5 2 2 2 2" xfId="2769" xr:uid="{6544699B-78A3-4A6A-91C8-25B1C3293324}"/>
    <cellStyle name="Normal 7 5 2 2 2 2 2" xfId="5616" xr:uid="{9F59C7C8-6B1C-441F-AF55-CC06624F886A}"/>
    <cellStyle name="Normal 7 5 2 2 2 2 2 2" xfId="60159" xr:uid="{C8D253D7-E201-4092-89BB-1EBC9C4BC42E}"/>
    <cellStyle name="Normal 7 5 2 2 2 2 3" xfId="58139" xr:uid="{55050393-B4E7-4D3F-BA3E-4E421ACBAE0A}"/>
    <cellStyle name="Normal 7 5 2 2 2 3" xfId="4456" xr:uid="{6FF6B7B6-0515-4080-A350-D05F13735C4F}"/>
    <cellStyle name="Normal 7 5 2 2 2 3 2" xfId="59287" xr:uid="{EDF17125-41AD-44BB-9293-E5C55E1C26FD}"/>
    <cellStyle name="Normal 7 5 2 2 2 4" xfId="57267" xr:uid="{74A98D0B-0D7C-49B3-8442-CB0F629D72A2}"/>
    <cellStyle name="Normal 7 5 2 2 3" xfId="2321" xr:uid="{70D2580B-5674-4CEC-9708-FB7F54EA01FD}"/>
    <cellStyle name="Normal 7 5 2 2 3 2" xfId="5168" xr:uid="{E9AB5591-AF07-4BF4-93F0-8C1593BF122F}"/>
    <cellStyle name="Normal 7 5 2 2 3 2 2" xfId="59794" xr:uid="{9699F21B-6D04-4CCF-A02F-CA8447DE520D}"/>
    <cellStyle name="Normal 7 5 2 2 3 3" xfId="57774" xr:uid="{2D3692E4-9DBD-41BB-88B0-2AE0951DE6A4}"/>
    <cellStyle name="Normal 7 5 2 2 4" xfId="4009" xr:uid="{2D1C882A-7D54-4396-A9AD-1554239347A5}"/>
    <cellStyle name="Normal 7 5 2 2 4 2" xfId="58922" xr:uid="{D0C88389-E1E1-43DF-A5BE-01EBC8399E8F}"/>
    <cellStyle name="Normal 7 5 2 2 5" xfId="56902" xr:uid="{D68FC2DD-3618-4CA5-AEBD-C1948A03FEF8}"/>
    <cellStyle name="Normal 7 5 2 3" xfId="1345" xr:uid="{DD9831EC-1883-43B0-855C-48A380B6CD21}"/>
    <cellStyle name="Normal 7 5 2 3 2" xfId="2505" xr:uid="{5B77B1C9-6121-40A3-BE0B-89FBB3BF02AA}"/>
    <cellStyle name="Normal 7 5 2 3 2 2" xfId="5352" xr:uid="{7C2B6DC7-7C30-4493-A313-0D8E376F4FBD}"/>
    <cellStyle name="Normal 7 5 2 3 2 2 2" xfId="59977" xr:uid="{688025C4-46C1-466F-BA9A-CDB4AC0D01A4}"/>
    <cellStyle name="Normal 7 5 2 3 2 3" xfId="57957" xr:uid="{44929C6E-E8D0-491F-9A68-C6B3B18F218D}"/>
    <cellStyle name="Normal 7 5 2 3 3" xfId="4192" xr:uid="{7FB8B94B-A082-453D-8437-82BFA56C8ABB}"/>
    <cellStyle name="Normal 7 5 2 3 3 2" xfId="59105" xr:uid="{19028A22-7022-4F85-B05F-43EBB828844E}"/>
    <cellStyle name="Normal 7 5 2 3 4" xfId="57085" xr:uid="{F5216997-A4D6-489A-A7CD-595164A32C19}"/>
    <cellStyle name="Normal 7 5 2 4" xfId="2059" xr:uid="{C1A7D054-C789-4975-848E-6B18CE6CDD26}"/>
    <cellStyle name="Normal 7 5 2 4 2" xfId="4906" xr:uid="{36943BED-A703-48EF-981D-6840841C41F8}"/>
    <cellStyle name="Normal 7 5 2 4 2 2" xfId="59612" xr:uid="{D54ABBB4-C591-47BE-8D71-7F5CADE33477}"/>
    <cellStyle name="Normal 7 5 2 4 3" xfId="57592" xr:uid="{99C46808-035A-4930-BD7F-A011727851AB}"/>
    <cellStyle name="Normal 7 5 2 5" xfId="3747" xr:uid="{787420AB-2B0C-4103-99C1-D19B5D59E41F}"/>
    <cellStyle name="Normal 7 5 2 5 2" xfId="58740" xr:uid="{EEE384D2-BF16-4486-9163-CBFF8176AB6D}"/>
    <cellStyle name="Normal 7 5 2 6" xfId="56720" xr:uid="{C302AE31-77D5-4D44-AB56-1CBE4A1698FA}"/>
    <cellStyle name="Normal 7 5 3" xfId="1105" xr:uid="{1D8B6E9F-8F79-4748-B710-1A409D9872DD}"/>
    <cellStyle name="Normal 7 5 3 2" xfId="1553" xr:uid="{6153E137-FA2F-4366-A444-3E004FF3BEB1}"/>
    <cellStyle name="Normal 7 5 3 2 2" xfId="2713" xr:uid="{9F42E295-BF58-4EE9-A193-69E3D5BC6535}"/>
    <cellStyle name="Normal 7 5 3 2 2 2" xfId="5560" xr:uid="{D56EE141-FEF9-4252-92A5-C98384AEE16B}"/>
    <cellStyle name="Normal 7 5 3 2 2 2 2" xfId="60103" xr:uid="{1C063DC9-175B-4870-BE25-D1B914DC55A7}"/>
    <cellStyle name="Normal 7 5 3 2 2 3" xfId="58083" xr:uid="{26E98CA0-CD06-4E97-B512-92F241E1AD28}"/>
    <cellStyle name="Normal 7 5 3 2 3" xfId="4400" xr:uid="{B25EA8FD-CF87-4B55-BF02-245AB976CE11}"/>
    <cellStyle name="Normal 7 5 3 2 3 2" xfId="59231" xr:uid="{276C6F88-DA28-48FF-968D-13A744041A7D}"/>
    <cellStyle name="Normal 7 5 3 2 4" xfId="57211" xr:uid="{42122F67-40D9-4D20-9883-E39256D45B2D}"/>
    <cellStyle name="Normal 7 5 3 3" xfId="2265" xr:uid="{9394F5B2-FEE8-4412-B4DB-4A6CE4C63ADB}"/>
    <cellStyle name="Normal 7 5 3 3 2" xfId="5112" xr:uid="{17E45E7C-582E-443A-BEA7-A705FC72913C}"/>
    <cellStyle name="Normal 7 5 3 3 2 2" xfId="59738" xr:uid="{E2419134-0B05-47A9-A609-ADFF78077DC8}"/>
    <cellStyle name="Normal 7 5 3 3 3" xfId="57718" xr:uid="{58916F52-57D1-4498-8B01-C9780AC87A87}"/>
    <cellStyle name="Normal 7 5 3 4" xfId="3953" xr:uid="{8E66EBEA-B7AC-4B4B-BEED-A8F1966D5716}"/>
    <cellStyle name="Normal 7 5 3 4 2" xfId="58866" xr:uid="{DF99E5ED-FD9F-46E9-B0E0-1FA2503D4E37}"/>
    <cellStyle name="Normal 7 5 3 5" xfId="56846" xr:uid="{F70BCDF1-12DB-40F0-9004-5E93F05BEC2F}"/>
    <cellStyle name="Normal 7 5 4" xfId="1289" xr:uid="{065ADAC2-1BD6-405E-A081-ABABDA2231D4}"/>
    <cellStyle name="Normal 7 5 4 2" xfId="2449" xr:uid="{91102CE5-06CB-4619-9E0D-C84E692CFAEC}"/>
    <cellStyle name="Normal 7 5 4 2 2" xfId="5296" xr:uid="{93AC0367-573F-4B0C-B212-EF457F589134}"/>
    <cellStyle name="Normal 7 5 4 2 2 2" xfId="59921" xr:uid="{E63FE6A9-2A4F-4369-A34F-B343FBFD37F3}"/>
    <cellStyle name="Normal 7 5 4 2 3" xfId="57901" xr:uid="{C4F0EDC1-087F-486E-81FD-1CC360B39989}"/>
    <cellStyle name="Normal 7 5 4 3" xfId="4136" xr:uid="{47214EA9-9CE5-450A-AE6D-6E94B17CD56C}"/>
    <cellStyle name="Normal 7 5 4 3 2" xfId="59049" xr:uid="{9F610F44-720D-4FCC-8556-26A817BBF8D6}"/>
    <cellStyle name="Normal 7 5 4 4" xfId="57029" xr:uid="{CECBB489-5068-4AFC-859B-5366C0D898A9}"/>
    <cellStyle name="Normal 7 5 5" xfId="2003" xr:uid="{1E85783B-E7C5-46F1-AA40-5078408689AD}"/>
    <cellStyle name="Normal 7 5 5 2" xfId="4850" xr:uid="{BCE6376E-2A6C-49DE-9064-BF3D88615BBB}"/>
    <cellStyle name="Normal 7 5 5 2 2" xfId="59556" xr:uid="{CB655A00-DAC6-4C7D-AD60-14B2C349789C}"/>
    <cellStyle name="Normal 7 5 5 3" xfId="57536" xr:uid="{01764DA3-196E-4F19-B77B-461C713F015B}"/>
    <cellStyle name="Normal 7 5 6" xfId="3691" xr:uid="{4B400F19-D2BD-47B4-BFF8-8F0D94A46E4B}"/>
    <cellStyle name="Normal 7 5 6 2" xfId="58684" xr:uid="{6D831E07-7A75-48AA-AE00-6A160CB59011}"/>
    <cellStyle name="Normal 7 5 7" xfId="56664" xr:uid="{CA0A5DBC-CB21-4580-9D8C-934F0F16ECB2}"/>
    <cellStyle name="Normal 7 6" xfId="869" xr:uid="{C334B69C-B41F-46B8-8603-D531F63B801F}"/>
    <cellStyle name="Normal 7 6 2" xfId="1133" xr:uid="{81467C85-4EA7-4DB8-896A-DC5B9B52EA7E}"/>
    <cellStyle name="Normal 7 6 2 2" xfId="1581" xr:uid="{7E0BBB72-6F1B-4A76-86A4-F59CC8B9B345}"/>
    <cellStyle name="Normal 7 6 2 2 2" xfId="2741" xr:uid="{EE684CE9-1D75-44B5-B178-50AB0DA15D35}"/>
    <cellStyle name="Normal 7 6 2 2 2 2" xfId="5588" xr:uid="{B769E873-3233-4D67-B356-41D063A63627}"/>
    <cellStyle name="Normal 7 6 2 2 2 2 2" xfId="60131" xr:uid="{5885E102-CBDC-4AEE-9808-D95E40D65910}"/>
    <cellStyle name="Normal 7 6 2 2 2 3" xfId="58111" xr:uid="{20BBD526-851D-4015-9FA2-2D56634FA6AF}"/>
    <cellStyle name="Normal 7 6 2 2 3" xfId="4428" xr:uid="{4A891CD7-4D4F-4504-B7FC-2377748D3DAF}"/>
    <cellStyle name="Normal 7 6 2 2 3 2" xfId="59259" xr:uid="{0795B80A-25C1-4E07-BF7D-A0F439B8D28A}"/>
    <cellStyle name="Normal 7 6 2 2 4" xfId="57239" xr:uid="{59124290-7E38-4CCC-A531-7D655A7E92E2}"/>
    <cellStyle name="Normal 7 6 2 3" xfId="2293" xr:uid="{563A1636-7A97-4317-A60A-C04F68B01C4B}"/>
    <cellStyle name="Normal 7 6 2 3 2" xfId="5140" xr:uid="{3EF7DFE5-F155-440B-984A-DBBFEC08D4AE}"/>
    <cellStyle name="Normal 7 6 2 3 2 2" xfId="59766" xr:uid="{E52A00F4-2476-46AD-A211-240E81BD10ED}"/>
    <cellStyle name="Normal 7 6 2 3 3" xfId="57746" xr:uid="{2E484A28-1DC3-4ABC-BA73-5921C39435E5}"/>
    <cellStyle name="Normal 7 6 2 4" xfId="3981" xr:uid="{529C8B7C-943F-42CB-9A4E-2B05EB41DD56}"/>
    <cellStyle name="Normal 7 6 2 4 2" xfId="58894" xr:uid="{F715ED1C-201B-4787-BCC7-251F3823824E}"/>
    <cellStyle name="Normal 7 6 2 5" xfId="56874" xr:uid="{C2C951DF-64F2-4758-8F27-D71FE2632F9E}"/>
    <cellStyle name="Normal 7 6 3" xfId="1317" xr:uid="{B5BA6173-242D-4D51-9EE2-A2CA23E7FA03}"/>
    <cellStyle name="Normal 7 6 3 2" xfId="2477" xr:uid="{D1F4FF9E-FA74-4449-B125-51A3872006B8}"/>
    <cellStyle name="Normal 7 6 3 2 2" xfId="5324" xr:uid="{9A97FF19-EC96-4B7F-A877-428B53299199}"/>
    <cellStyle name="Normal 7 6 3 2 2 2" xfId="59949" xr:uid="{BAF592D1-0870-4327-BFE5-B8B4693EB93B}"/>
    <cellStyle name="Normal 7 6 3 2 3" xfId="57929" xr:uid="{F1A071F9-1172-45B9-A8C6-80738C14A96B}"/>
    <cellStyle name="Normal 7 6 3 3" xfId="4164" xr:uid="{B2C5813A-95B3-4ECF-82F6-9F95237AF1F0}"/>
    <cellStyle name="Normal 7 6 3 3 2" xfId="59077" xr:uid="{2D2F9F7A-5850-49B4-B8B3-74C704844EB8}"/>
    <cellStyle name="Normal 7 6 3 4" xfId="57057" xr:uid="{F796DB9D-90F4-4A4D-A70E-9C112ADA0685}"/>
    <cellStyle name="Normal 7 6 4" xfId="2031" xr:uid="{9EFF6EA6-E05A-4D25-A350-7EC12BE6B89A}"/>
    <cellStyle name="Normal 7 6 4 2" xfId="4878" xr:uid="{AA6BA04B-4C5B-4AB4-B37A-D7A9CDE9F56D}"/>
    <cellStyle name="Normal 7 6 4 2 2" xfId="59584" xr:uid="{DF103C6B-44AD-4E87-A9E5-8775469B0FE0}"/>
    <cellStyle name="Normal 7 6 4 3" xfId="57564" xr:uid="{3EA05F1D-C16B-4072-B838-690719AA9715}"/>
    <cellStyle name="Normal 7 6 5" xfId="3719" xr:uid="{C585F5EC-DE99-4CFF-85A5-06A9ECE61782}"/>
    <cellStyle name="Normal 7 6 5 2" xfId="58712" xr:uid="{F3F84223-C913-4BC4-BC41-3A523AAF2E6C}"/>
    <cellStyle name="Normal 7 6 6" xfId="56692" xr:uid="{38187B0F-0AA1-483A-AA8F-31908B4C557F}"/>
    <cellStyle name="Normal 7 7" xfId="972" xr:uid="{BAFFA119-BD96-4471-B0F5-DF666EA2ED58}"/>
    <cellStyle name="Normal 7 7 2" xfId="1420" xr:uid="{4C44571E-B8C7-43F8-8F19-A7F265A44904}"/>
    <cellStyle name="Normal 7 7 2 2" xfId="2580" xr:uid="{28ED737D-44C8-450F-A754-C44F4432661B}"/>
    <cellStyle name="Normal 7 7 2 2 2" xfId="5427" xr:uid="{C43FC30F-562A-471B-944E-296DB82DA957}"/>
    <cellStyle name="Normal 7 7 2 2 2 2" xfId="60050" xr:uid="{70EDA4B3-4267-405F-B5AD-0EB42D9F7E85}"/>
    <cellStyle name="Normal 7 7 2 2 3" xfId="58030" xr:uid="{7B436FF5-6022-4530-9F8D-39986523AD13}"/>
    <cellStyle name="Normal 7 7 2 3" xfId="4267" xr:uid="{631D2135-0F72-486D-AA5D-860FC70A4833}"/>
    <cellStyle name="Normal 7 7 2 3 2" xfId="59178" xr:uid="{F5E14392-6D95-44B1-BE20-37AC67B2649F}"/>
    <cellStyle name="Normal 7 7 2 4" xfId="57158" xr:uid="{3EC9AA76-6C85-41EE-B4EE-D98EA79AD931}"/>
    <cellStyle name="Normal 7 7 3" xfId="2133" xr:uid="{3DA04FE9-CE97-4F98-87A1-328C935AE285}"/>
    <cellStyle name="Normal 7 7 3 2" xfId="4980" xr:uid="{32AFF0E8-7D65-4025-B8E1-15F0CDA50EA6}"/>
    <cellStyle name="Normal 7 7 3 2 2" xfId="59685" xr:uid="{2118D45C-25F8-4D2C-A969-BFC945DDE592}"/>
    <cellStyle name="Normal 7 7 3 3" xfId="57665" xr:uid="{1B7AE5C9-C536-4F43-B069-6281078A93E6}"/>
    <cellStyle name="Normal 7 7 4" xfId="3821" xr:uid="{BCCD8FA5-5598-4FB8-8CC5-5F397DF3635F}"/>
    <cellStyle name="Normal 7 7 4 2" xfId="58813" xr:uid="{65690342-DE57-4DCB-A2F8-D5517D706B47}"/>
    <cellStyle name="Normal 7 7 5" xfId="56793" xr:uid="{4A04FB9E-D214-47E3-926A-68F7E85F206B}"/>
    <cellStyle name="Normal 7 8" xfId="1236" xr:uid="{97C4343B-9051-41C1-939F-9769520A289F}"/>
    <cellStyle name="Normal 7 8 2" xfId="2396" xr:uid="{CFA03325-BFC4-4D16-BC03-2E31CAD927E2}"/>
    <cellStyle name="Normal 7 8 2 2" xfId="5243" xr:uid="{0077CE1B-6375-4C9A-B9B5-2A9F6C68EDA5}"/>
    <cellStyle name="Normal 7 8 2 2 2" xfId="59868" xr:uid="{891AE745-6277-46E7-AD49-97AE7ACC50DB}"/>
    <cellStyle name="Normal 7 8 2 3" xfId="57848" xr:uid="{4F194A6B-34A2-469C-B4B0-0A0C4C487FED}"/>
    <cellStyle name="Normal 7 8 3" xfId="4083" xr:uid="{1890491D-8259-4B10-A392-4A2F5F39E625}"/>
    <cellStyle name="Normal 7 8 3 2" xfId="58996" xr:uid="{0B05976F-D001-4AE3-A056-F91F952FD8FC}"/>
    <cellStyle name="Normal 7 8 4" xfId="56976" xr:uid="{7AA27916-EC0F-40BD-B4BD-9EA3B574729D}"/>
    <cellStyle name="Normal 7 9" xfId="1783" xr:uid="{1BFFA8B4-8601-4A07-92C5-D6AFD0F75A3E}"/>
    <cellStyle name="Normal 7 9 2" xfId="4630" xr:uid="{28EC13CE-A5C6-4414-8A19-B121615F2D0F}"/>
    <cellStyle name="Normal 7 9 2 2" xfId="59405" xr:uid="{4C01A09E-E670-4477-A634-EF7A2A16BADC}"/>
    <cellStyle name="Normal 7 9 3" xfId="57385" xr:uid="{08C6E257-262A-43F7-BF95-19D8A4BA402B}"/>
    <cellStyle name="Normal 8" xfId="543" xr:uid="{D3D94F5E-EB69-461C-A2AA-DF6C7FA8D50A}"/>
    <cellStyle name="Normal 8 2" xfId="544" xr:uid="{06E0AC0D-B8F8-49E8-B098-4716333289B0}"/>
    <cellStyle name="Normal 9" xfId="545" xr:uid="{93C519B8-C527-4CAE-92AD-A77119DA260E}"/>
    <cellStyle name="Normal 9 2" xfId="546" xr:uid="{809F90F4-30A4-4986-98C6-44513A916368}"/>
    <cellStyle name="Nota 2" xfId="547" xr:uid="{833203E9-1124-472A-9796-080C5444E7CD}"/>
    <cellStyle name="Nota 2 10" xfId="25778" xr:uid="{ECFE708A-8A09-4B0A-A2D3-0C035CF75D9B}"/>
    <cellStyle name="Nota 2 11" xfId="26285" xr:uid="{45EFD05F-66DA-4D78-B6A3-8D8F488C0297}"/>
    <cellStyle name="Nota 2 12" xfId="34744" xr:uid="{88E2F390-041D-4DCB-B55F-B7F761C920E5}"/>
    <cellStyle name="Nota 2 13" xfId="38774" xr:uid="{7B016B20-3CD0-4257-AB7D-6C57EE77CB4B}"/>
    <cellStyle name="Nota 2 14" xfId="41154" xr:uid="{128DA590-658F-442B-B25F-737ABC75A017}"/>
    <cellStyle name="Nota 2 2" xfId="644" xr:uid="{EF6E349E-811E-4083-AFEC-8B99BED79ED5}"/>
    <cellStyle name="Nota 2 2 10" xfId="7157" xr:uid="{D6DEF79A-EF1C-4FC7-AF5E-E6BBEB42D72E}"/>
    <cellStyle name="Nota 2 2 11" xfId="24864" xr:uid="{6438B2DD-C3A3-4FB0-A598-7B007052D339}"/>
    <cellStyle name="Nota 2 2 12" xfId="38097" xr:uid="{6698F956-62C2-4442-87C0-55FF7D9336BA}"/>
    <cellStyle name="Nota 2 2 13" xfId="42229" xr:uid="{9873F7B3-2877-4C31-889E-D3770D0CD8CD}"/>
    <cellStyle name="Nota 2 2 2" xfId="731" xr:uid="{C20EB560-94C6-45D5-9B09-62117F4B15F5}"/>
    <cellStyle name="Nota 2 2 2 10" xfId="33843" xr:uid="{C5027180-C78C-41CB-8513-F9DCA4FFFC79}"/>
    <cellStyle name="Nota 2 2 2 11" xfId="37640" xr:uid="{D14DB4D6-5E73-419D-BFBD-F8E7B290D591}"/>
    <cellStyle name="Nota 2 2 2 2" xfId="1084" xr:uid="{35B9653E-424D-454E-8B60-0753A8909628}"/>
    <cellStyle name="Nota 2 2 2 2 10" xfId="15962" xr:uid="{6457936C-5598-4196-91D4-572A1ECD732B}"/>
    <cellStyle name="Nota 2 2 2 2 11" xfId="19461" xr:uid="{4F8F6FD5-D993-42BB-BA68-AE95C1F7641D}"/>
    <cellStyle name="Nota 2 2 2 2 12" xfId="18460" xr:uid="{9D4020DB-BBDE-4EDC-8E93-F039DF08DB7E}"/>
    <cellStyle name="Nota 2 2 2 2 13" xfId="26532" xr:uid="{F5593E59-3F2E-4426-A4CA-C3A5335DF488}"/>
    <cellStyle name="Nota 2 2 2 2 14" xfId="31165" xr:uid="{B3863BAF-C37A-4B72-911A-911F4AF8C90B}"/>
    <cellStyle name="Nota 2 2 2 2 15" xfId="35495" xr:uid="{0530958F-B2DF-49CD-A9DF-6A2EA7EDC4B4}"/>
    <cellStyle name="Nota 2 2 2 2 16" xfId="8188" xr:uid="{701C0B6D-1972-45B5-83AC-67DBD35FE6D8}"/>
    <cellStyle name="Nota 2 2 2 2 17" xfId="41861" xr:uid="{B81C874F-CA0A-4C47-88AC-6B7B4BE54598}"/>
    <cellStyle name="Nota 2 2 2 2 18" xfId="44832" xr:uid="{FF60ED01-F2A8-43BC-B036-81CF712EF7CE}"/>
    <cellStyle name="Nota 2 2 2 2 19" xfId="49430" xr:uid="{83D53DD7-7411-494A-A2E1-92ACF2374E10}"/>
    <cellStyle name="Nota 2 2 2 2 2" xfId="1532" xr:uid="{B5AE3674-B18E-4614-B42A-103CD83F9460}"/>
    <cellStyle name="Nota 2 2 2 2 2 10" xfId="18759" xr:uid="{878DF843-5CA3-4F8D-9B6F-C9762E2A1270}"/>
    <cellStyle name="Nota 2 2 2 2 2 11" xfId="21984" xr:uid="{7D5A2627-E5F1-4F39-917C-728742B4FE2A}"/>
    <cellStyle name="Nota 2 2 2 2 2 12" xfId="24863" xr:uid="{955A45D5-F498-4AB6-A917-07CBF7B5BFAB}"/>
    <cellStyle name="Nota 2 2 2 2 2 13" xfId="30463" xr:uid="{E59B64DD-E580-4EE2-BFB4-74166A4651BF}"/>
    <cellStyle name="Nota 2 2 2 2 2 14" xfId="32685" xr:uid="{DE139A50-1303-42FC-9446-5188F8AB9641}"/>
    <cellStyle name="Nota 2 2 2 2 2 15" xfId="37833" xr:uid="{2E7DAD8F-F492-48C9-85FF-7C31F174DB6C}"/>
    <cellStyle name="Nota 2 2 2 2 2 16" xfId="42949" xr:uid="{B784E468-85BD-422B-91F2-9934647FDF8E}"/>
    <cellStyle name="Nota 2 2 2 2 2 17" xfId="45887" xr:uid="{F367BABE-212A-4720-8997-6A173E07BB5C}"/>
    <cellStyle name="Nota 2 2 2 2 2 18" xfId="48803" xr:uid="{58D5CD93-5ED0-4AAF-A40E-A9FEAC52E684}"/>
    <cellStyle name="Nota 2 2 2 2 2 2" xfId="2692" xr:uid="{F302F2E1-D9B9-4149-AB3E-22C0BA5AD456}"/>
    <cellStyle name="Nota 2 2 2 2 2 2 10" xfId="36356" xr:uid="{77969352-2E84-4A84-BD45-EA6920DD8552}"/>
    <cellStyle name="Nota 2 2 2 2 2 2 11" xfId="40165" xr:uid="{5C4D0E62-E622-4309-AE6E-D020F3B8007B}"/>
    <cellStyle name="Nota 2 2 2 2 2 2 12" xfId="43810" xr:uid="{00B0BFEB-C787-4CA8-8D62-E420FF4267DE}"/>
    <cellStyle name="Nota 2 2 2 2 2 2 13" xfId="47452" xr:uid="{332FDE33-2C3C-4677-AD23-B8D04291225C}"/>
    <cellStyle name="Nota 2 2 2 2 2 2 14" xfId="50943" xr:uid="{95419C52-6EB2-4B04-99B6-D4E4D3C249F0}"/>
    <cellStyle name="Nota 2 2 2 2 2 2 2" xfId="5539" xr:uid="{1A1450F3-3DF6-4B6D-8A95-437F028207FB}"/>
    <cellStyle name="Nota 2 2 2 2 2 2 2 10" xfId="42882" xr:uid="{E923D3F6-B767-4A29-989B-70755D68BDF1}"/>
    <cellStyle name="Nota 2 2 2 2 2 2 2 11" xfId="46463" xr:uid="{2797FAC7-D9C0-4149-9979-E87B81653BCA}"/>
    <cellStyle name="Nota 2 2 2 2 2 2 2 12" xfId="49967" xr:uid="{32279F22-799C-474D-B4D7-B1474ABA57D2}"/>
    <cellStyle name="Nota 2 2 2 2 2 2 2 13" xfId="53222" xr:uid="{43A576F2-1E33-4D7C-BCDA-2E4A50BE5433}"/>
    <cellStyle name="Nota 2 2 2 2 2 2 2 2" xfId="11942" xr:uid="{F438381E-B87C-4637-B5BB-751A051B9F8B}"/>
    <cellStyle name="Nota 2 2 2 2 2 2 2 3" xfId="15881" xr:uid="{A2E7BE41-750B-49EB-B46B-DAA27443D665}"/>
    <cellStyle name="Nota 2 2 2 2 2 2 2 4" xfId="19827" xr:uid="{D41BD53A-EC91-4FAE-8F58-1C90634D612E}"/>
    <cellStyle name="Nota 2 2 2 2 2 2 2 5" xfId="23761" xr:uid="{158B3DD4-576E-4694-8A85-3A990DA4BBDC}"/>
    <cellStyle name="Nota 2 2 2 2 2 2 2 6" xfId="27603" xr:uid="{6620ACF9-3A59-49BA-BA3D-C3065A5EB4A0}"/>
    <cellStyle name="Nota 2 2 2 2 2 2 2 7" xfId="31525" xr:uid="{4E21AA50-3D9E-4E41-98B2-F5524FB9C500}"/>
    <cellStyle name="Nota 2 2 2 2 2 2 2 8" xfId="35409" xr:uid="{1729E2F2-8930-484F-ABD5-5E9F00001147}"/>
    <cellStyle name="Nota 2 2 2 2 2 2 2 9" xfId="39151" xr:uid="{93A87F5F-2F21-48DD-8F6F-CE943D863B9D}"/>
    <cellStyle name="Nota 2 2 2 2 2 2 3" xfId="9097" xr:uid="{9E69EBC0-5652-4C44-9674-C70A34B11D6F}"/>
    <cellStyle name="Nota 2 2 2 2 2 2 4" xfId="13037" xr:uid="{DD9B873A-7406-42B4-B5C8-1D7802721132}"/>
    <cellStyle name="Nota 2 2 2 2 2 2 5" xfId="16983" xr:uid="{3B5C1611-995C-4A9B-AE6F-553B34210B8D}"/>
    <cellStyle name="Nota 2 2 2 2 2 2 6" xfId="20920" xr:uid="{6326D9A8-B3CD-454F-9A05-310F13AEE8F4}"/>
    <cellStyle name="Nota 2 2 2 2 2 2 7" xfId="24774" xr:uid="{82E98DF4-6564-49DE-85E0-A4333381D20D}"/>
    <cellStyle name="Nota 2 2 2 2 2 2 8" xfId="28699" xr:uid="{72D3E95D-A4FF-458A-AB4F-5DF077D0BA84}"/>
    <cellStyle name="Nota 2 2 2 2 2 2 9" xfId="32613" xr:uid="{B3718249-D27F-4008-88F0-1816B95186C7}"/>
    <cellStyle name="Nota 2 2 2 2 2 3" xfId="3229" xr:uid="{CA9C16C1-BBCE-49D8-B77D-B71B9A7A65FE}"/>
    <cellStyle name="Nota 2 2 2 2 2 3 10" xfId="36890" xr:uid="{9E5F96BE-47C3-49BC-9ADC-DE1E879FB8C5}"/>
    <cellStyle name="Nota 2 2 2 2 2 3 11" xfId="40689" xr:uid="{81E65D11-6C19-41BB-889E-EDCA884FEA31}"/>
    <cellStyle name="Nota 2 2 2 2 2 3 12" xfId="44326" xr:uid="{AA9E3AF1-32FA-4B06-9F8A-A67F26C3FBD8}"/>
    <cellStyle name="Nota 2 2 2 2 2 3 13" xfId="47953" xr:uid="{6334C53E-559C-4FEC-8832-CE29DA0504E0}"/>
    <cellStyle name="Nota 2 2 2 2 2 3 14" xfId="51424" xr:uid="{B11F3075-CD54-43F3-B3E6-5964AA88158F}"/>
    <cellStyle name="Nota 2 2 2 2 2 3 2" xfId="6076" xr:uid="{EFC406E0-F831-4F67-AEEB-03A8C8F02065}"/>
    <cellStyle name="Nota 2 2 2 2 2 3 2 10" xfId="43402" xr:uid="{30A0D725-1A32-4DC7-B025-1C075A4339F6}"/>
    <cellStyle name="Nota 2 2 2 2 2 3 2 11" xfId="46979" xr:uid="{D20EDF6D-5BCC-440A-9E27-20EC3A89EA61}"/>
    <cellStyle name="Nota 2 2 2 2 2 3 2 12" xfId="50472" xr:uid="{B5217EAE-8A45-4892-8CF3-D11708197EFD}"/>
    <cellStyle name="Nota 2 2 2 2 2 3 2 13" xfId="53701" xr:uid="{0FBF7FC0-372A-4387-98EE-9BDECAF44640}"/>
    <cellStyle name="Nota 2 2 2 2 2 3 2 2" xfId="12479" xr:uid="{66BEED15-2B59-4C90-B7FF-6DDD71AB9E8C}"/>
    <cellStyle name="Nota 2 2 2 2 2 3 2 3" xfId="16417" xr:uid="{DD78C747-210B-44AE-B9EE-D5BE27C8EBC8}"/>
    <cellStyle name="Nota 2 2 2 2 2 3 2 4" xfId="20361" xr:uid="{9BEBB46D-E1A5-42B9-A3C1-488D50B19984}"/>
    <cellStyle name="Nota 2 2 2 2 2 3 2 5" xfId="24297" xr:uid="{8170B7E0-8D7B-4EB8-96F2-C26592C70DD3}"/>
    <cellStyle name="Nota 2 2 2 2 2 3 2 6" xfId="28140" xr:uid="{8AC2665D-1020-4DEB-89CB-1FF5AF19FE9D}"/>
    <cellStyle name="Nota 2 2 2 2 2 3 2 7" xfId="32059" xr:uid="{0B2FB91F-9F48-4B69-9870-05DAAC3FEA59}"/>
    <cellStyle name="Nota 2 2 2 2 2 3 2 8" xfId="35942" xr:uid="{DC62A112-2FD9-4973-A103-890F51A389C9}"/>
    <cellStyle name="Nota 2 2 2 2 2 3 2 9" xfId="39682" xr:uid="{BE0F4904-AEDD-443C-9EC5-02AA36E9B03D}"/>
    <cellStyle name="Nota 2 2 2 2 2 3 3" xfId="9634" xr:uid="{B7E79777-F4D2-4A6D-A19F-1B97584A6C41}"/>
    <cellStyle name="Nota 2 2 2 2 2 3 4" xfId="13574" xr:uid="{7ECC533D-945C-40AE-9394-D5EA59C03B0B}"/>
    <cellStyle name="Nota 2 2 2 2 2 3 5" xfId="17520" xr:uid="{FD1082BA-4752-4C99-833D-26C6DE7FA651}"/>
    <cellStyle name="Nota 2 2 2 2 2 3 6" xfId="21455" xr:uid="{BDCDBADD-5C5C-4EC9-AE8C-4158E8A8CBEF}"/>
    <cellStyle name="Nota 2 2 2 2 2 3 7" xfId="25310" xr:uid="{3D90D709-262C-456E-8DD5-20F00B6239C6}"/>
    <cellStyle name="Nota 2 2 2 2 2 3 8" xfId="29234" xr:uid="{01F0863F-162E-44E9-8399-CE3081844462}"/>
    <cellStyle name="Nota 2 2 2 2 2 3 9" xfId="33141" xr:uid="{B8EC1AEC-E246-4D86-A3C9-9179BA303E36}"/>
    <cellStyle name="Nota 2 2 2 2 2 4" xfId="3407" xr:uid="{ED6AFA1F-63E9-4502-98B3-21F4F6CC939B}"/>
    <cellStyle name="Nota 2 2 2 2 2 4 10" xfId="37068" xr:uid="{BB292E33-9394-4EB5-A35A-E8B5C1F06248}"/>
    <cellStyle name="Nota 2 2 2 2 2 4 11" xfId="40865" xr:uid="{B199AB5D-F7F7-4BA2-AD25-90D4C08D024E}"/>
    <cellStyle name="Nota 2 2 2 2 2 4 12" xfId="44504" xr:uid="{AF631F6A-682F-4718-8BE3-2135D0DFF6FA}"/>
    <cellStyle name="Nota 2 2 2 2 2 4 13" xfId="48131" xr:uid="{CFD3FB2E-1218-47AF-83F0-943BF5CC81B2}"/>
    <cellStyle name="Nota 2 2 2 2 2 4 14" xfId="51602" xr:uid="{173FB95A-9EB5-49CB-BBB8-8592FA2E7BB8}"/>
    <cellStyle name="Nota 2 2 2 2 2 4 2" xfId="6254" xr:uid="{B10B3291-3A21-45BC-94F1-BAEDFAE64F7C}"/>
    <cellStyle name="Nota 2 2 2 2 2 4 2 10" xfId="43579" xr:uid="{91ED8DA2-755F-4FA9-8789-D6BAE6336B25}"/>
    <cellStyle name="Nota 2 2 2 2 2 4 2 11" xfId="47157" xr:uid="{86FB4F76-62BF-4D00-BB73-FDCA17D6E222}"/>
    <cellStyle name="Nota 2 2 2 2 2 4 2 12" xfId="50650" xr:uid="{AD5DE960-5A2A-459F-83A2-D8F8DB3879E1}"/>
    <cellStyle name="Nota 2 2 2 2 2 4 2 13" xfId="53879" xr:uid="{04CA4692-72BE-4A87-B4DF-BDD6BEEDC980}"/>
    <cellStyle name="Nota 2 2 2 2 2 4 2 2" xfId="12657" xr:uid="{0E7D0E31-2B02-4E37-9DBE-B4898802D87A}"/>
    <cellStyle name="Nota 2 2 2 2 2 4 2 3" xfId="16595" xr:uid="{B1E8398A-3E76-48A8-AB00-48DAFC6BD82D}"/>
    <cellStyle name="Nota 2 2 2 2 2 4 2 4" xfId="20539" xr:uid="{F432A9D9-BB98-44AE-A2CD-162F1C5380AD}"/>
    <cellStyle name="Nota 2 2 2 2 2 4 2 5" xfId="24475" xr:uid="{D62689C6-ABAF-435F-9C3B-75456537F7CD}"/>
    <cellStyle name="Nota 2 2 2 2 2 4 2 6" xfId="28318" xr:uid="{03EC3F02-82D2-4878-8DF0-8DCC13A1C6D4}"/>
    <cellStyle name="Nota 2 2 2 2 2 4 2 7" xfId="32237" xr:uid="{7210FA88-626D-4175-BD2E-7BEE201F5615}"/>
    <cellStyle name="Nota 2 2 2 2 2 4 2 8" xfId="36119" xr:uid="{347F60C2-84A4-4DE4-A148-7A667BC8858E}"/>
    <cellStyle name="Nota 2 2 2 2 2 4 2 9" xfId="39860" xr:uid="{1042475D-B86A-4FA5-B8A1-21CF49910F56}"/>
    <cellStyle name="Nota 2 2 2 2 2 4 3" xfId="9812" xr:uid="{F02BE5A9-91DA-4F83-A258-C2D23979402F}"/>
    <cellStyle name="Nota 2 2 2 2 2 4 4" xfId="13752" xr:uid="{83AC6E83-7CC8-4205-A096-08DCECF00E7D}"/>
    <cellStyle name="Nota 2 2 2 2 2 4 5" xfId="17698" xr:uid="{70D02A63-3D6E-492D-A5ED-F0BCE12DDEE9}"/>
    <cellStyle name="Nota 2 2 2 2 2 4 6" xfId="21633" xr:uid="{A0237ED6-4146-4D7F-807C-15522D632F89}"/>
    <cellStyle name="Nota 2 2 2 2 2 4 7" xfId="25488" xr:uid="{0B85C076-D09C-489D-BDA5-87A662CE4675}"/>
    <cellStyle name="Nota 2 2 2 2 2 4 8" xfId="29412" xr:uid="{3AC4A794-612F-4017-B59C-0A35D38E7246}"/>
    <cellStyle name="Nota 2 2 2 2 2 4 9" xfId="33319" xr:uid="{12FEB045-369D-4AC4-94FF-442A408E4094}"/>
    <cellStyle name="Nota 2 2 2 2 2 5" xfId="3569" xr:uid="{B8246506-45FD-4EF3-A8AC-ED900D54C796}"/>
    <cellStyle name="Nota 2 2 2 2 2 5 10" xfId="37230" xr:uid="{A36C7F0E-7FE2-4F4D-9145-B3A7275DC332}"/>
    <cellStyle name="Nota 2 2 2 2 2 5 11" xfId="41026" xr:uid="{FF368055-7037-429F-A3E4-18F1A1A8CF14}"/>
    <cellStyle name="Nota 2 2 2 2 2 5 12" xfId="44666" xr:uid="{00E74B7A-BE5D-479F-85F5-9666D1289806}"/>
    <cellStyle name="Nota 2 2 2 2 2 5 13" xfId="48293" xr:uid="{43B21C53-A3FE-4140-AAC2-95BC7F7FFF88}"/>
    <cellStyle name="Nota 2 2 2 2 2 5 14" xfId="51764" xr:uid="{5E092F8D-49F2-49F5-BEC7-0D138E1BF7A6}"/>
    <cellStyle name="Nota 2 2 2 2 2 5 2" xfId="6416" xr:uid="{9CAB2599-392A-480A-A785-D54ED298335C}"/>
    <cellStyle name="Nota 2 2 2 2 2 5 2 10" xfId="43740" xr:uid="{41BE1A5F-760F-4B30-9F3D-A053812E63DE}"/>
    <cellStyle name="Nota 2 2 2 2 2 5 2 11" xfId="47319" xr:uid="{6EEDC511-9CDB-4277-9A1F-C57D877D4E5C}"/>
    <cellStyle name="Nota 2 2 2 2 2 5 2 12" xfId="50812" xr:uid="{244FDFC5-5C0B-494F-BA44-353967C91E16}"/>
    <cellStyle name="Nota 2 2 2 2 2 5 2 13" xfId="54041" xr:uid="{A3CF03CC-2EB8-4C61-B2E5-FADA556DD7E7}"/>
    <cellStyle name="Nota 2 2 2 2 2 5 2 2" xfId="12819" xr:uid="{10AC6FFB-F02F-4B36-B8C0-3345E52B7699}"/>
    <cellStyle name="Nota 2 2 2 2 2 5 2 3" xfId="16757" xr:uid="{6E790006-A865-40EA-A888-9D2F1A517E25}"/>
    <cellStyle name="Nota 2 2 2 2 2 5 2 4" xfId="20701" xr:uid="{07F08D81-8FD2-4499-B3A6-F146B1452C6C}"/>
    <cellStyle name="Nota 2 2 2 2 2 5 2 5" xfId="24637" xr:uid="{C3CDF18B-A276-402B-A2A9-EDA554DC556A}"/>
    <cellStyle name="Nota 2 2 2 2 2 5 2 6" xfId="28480" xr:uid="{1E108B15-6779-4201-AFEA-1D3C21EF2D2E}"/>
    <cellStyle name="Nota 2 2 2 2 2 5 2 7" xfId="32399" xr:uid="{66CB2645-5D61-4C8A-AF7E-4625186B9F0F}"/>
    <cellStyle name="Nota 2 2 2 2 2 5 2 8" xfId="36281" xr:uid="{1586DDBB-3F95-4F58-8A97-EB25024490B8}"/>
    <cellStyle name="Nota 2 2 2 2 2 5 2 9" xfId="40022" xr:uid="{54D1418D-1CC6-4E7E-AE78-146A4A6FF76E}"/>
    <cellStyle name="Nota 2 2 2 2 2 5 3" xfId="9974" xr:uid="{85F2C890-E149-415D-B37B-14A9288ACDE7}"/>
    <cellStyle name="Nota 2 2 2 2 2 5 4" xfId="13914" xr:uid="{1B992BE3-2878-400D-8755-1BE01BBF5244}"/>
    <cellStyle name="Nota 2 2 2 2 2 5 5" xfId="17860" xr:uid="{539ED442-AE10-47AB-BA90-883CECBC9BF0}"/>
    <cellStyle name="Nota 2 2 2 2 2 5 6" xfId="21795" xr:uid="{EB742359-853D-4E74-B25B-7D0787A5F8A7}"/>
    <cellStyle name="Nota 2 2 2 2 2 5 7" xfId="25650" xr:uid="{40DC5B9D-2C12-41F5-988D-C5FD8C9CC40F}"/>
    <cellStyle name="Nota 2 2 2 2 2 5 8" xfId="29574" xr:uid="{D94F5F1B-C829-4C9A-9721-FF95868FFC01}"/>
    <cellStyle name="Nota 2 2 2 2 2 5 9" xfId="33481" xr:uid="{68EE12C9-B65E-4049-8185-2B546244F398}"/>
    <cellStyle name="Nota 2 2 2 2 2 6" xfId="4379" xr:uid="{F33B0572-86FA-4268-91DB-FC6219696A76}"/>
    <cellStyle name="Nota 2 2 2 2 2 6 10" xfId="41784" xr:uid="{D23D6997-98AE-4DAD-979B-F1F9253E556D}"/>
    <cellStyle name="Nota 2 2 2 2 2 6 11" xfId="45402" xr:uid="{AA847692-2EA0-4408-AD02-EAE289DE5294}"/>
    <cellStyle name="Nota 2 2 2 2 2 6 12" xfId="48968" xr:uid="{C82600A8-6053-4B67-B40B-B690F0195A46}"/>
    <cellStyle name="Nota 2 2 2 2 2 6 13" xfId="52339" xr:uid="{349AEB98-1913-4761-B25B-8CF724DF0D4B}"/>
    <cellStyle name="Nota 2 2 2 2 2 6 2" xfId="10784" xr:uid="{C0DBE197-1237-463F-9022-C0A8448409E0}"/>
    <cellStyle name="Nota 2 2 2 2 2 6 3" xfId="14721" xr:uid="{CED6F9C3-6297-48F7-A8F3-928AB5F6CBF8}"/>
    <cellStyle name="Nota 2 2 2 2 2 6 4" xfId="18669" xr:uid="{F3198460-FD76-4241-8119-07B1E8B719D9}"/>
    <cellStyle name="Nota 2 2 2 2 2 6 5" xfId="22603" xr:uid="{D0A689D3-AC3C-42D1-9E25-6F69C411F312}"/>
    <cellStyle name="Nota 2 2 2 2 2 6 6" xfId="26453" xr:uid="{369060B0-3AF5-42D0-8C10-9CFC5765ED15}"/>
    <cellStyle name="Nota 2 2 2 2 2 6 7" xfId="30375" xr:uid="{0F4C2633-7984-44B5-8711-0AE94DADA0DB}"/>
    <cellStyle name="Nota 2 2 2 2 2 6 8" xfId="34268" xr:uid="{2638D874-944F-468D-8266-37F945038360}"/>
    <cellStyle name="Nota 2 2 2 2 2 6 9" xfId="38016" xr:uid="{9C46A583-9D79-450B-9932-B46AD485D2DE}"/>
    <cellStyle name="Nota 2 2 2 2 2 7" xfId="7937" xr:uid="{AC84CAC1-DFB9-4211-BF4F-C9B3F4045603}"/>
    <cellStyle name="Nota 2 2 2 2 2 8" xfId="10874" xr:uid="{B5E37E16-6762-4B9B-BA77-21ADC83AD55E}"/>
    <cellStyle name="Nota 2 2 2 2 2 9" xfId="11747" xr:uid="{51498AFE-A56F-401C-9CAB-FF862A8878A8}"/>
    <cellStyle name="Nota 2 2 2 2 3" xfId="2244" xr:uid="{F75C9B0E-09AC-4448-823E-6C7E151FC2B3}"/>
    <cellStyle name="Nota 2 2 2 2 3 10" xfId="30418" xr:uid="{BBE718E6-21DC-484A-8DC6-8DB54225828C}"/>
    <cellStyle name="Nota 2 2 2 2 3 11" xfId="31570" xr:uid="{CEACDB0E-2FA0-4D6E-B62B-A4BA510B0F90}"/>
    <cellStyle name="Nota 2 2 2 2 3 12" xfId="31539" xr:uid="{C5041BBD-1760-4527-8EAA-FBCF0F3C575A}"/>
    <cellStyle name="Nota 2 2 2 2 3 13" xfId="36365" xr:uid="{B191F7BB-ACAE-4F88-ABAD-4491980CD527}"/>
    <cellStyle name="Nota 2 2 2 2 3 14" xfId="46305" xr:uid="{24DFA617-5F3C-41E9-8ED9-0D18835D7359}"/>
    <cellStyle name="Nota 2 2 2 2 3 2" xfId="5091" xr:uid="{82E1B65A-6F53-42F5-A3B2-1C54E40F7465}"/>
    <cellStyle name="Nota 2 2 2 2 3 2 10" xfId="42460" xr:uid="{3C956EC5-ADC4-4E8E-A36B-DAA429F0F613}"/>
    <cellStyle name="Nota 2 2 2 2 3 2 11" xfId="46064" xr:uid="{A2320025-8287-4D75-A283-A88ABCD7D922}"/>
    <cellStyle name="Nota 2 2 2 2 3 2 12" xfId="49595" xr:uid="{705AD60F-A313-4EA1-AFA3-03E908D444FD}"/>
    <cellStyle name="Nota 2 2 2 2 3 2 13" xfId="52914" xr:uid="{A332A852-52CF-4F39-B858-87C8FC8E615F}"/>
    <cellStyle name="Nota 2 2 2 2 3 2 2" xfId="11495" xr:uid="{B82C7BD0-9611-4E93-9881-5227110EF860}"/>
    <cellStyle name="Nota 2 2 2 2 3 2 3" xfId="15433" xr:uid="{EDE02260-A942-4290-90C9-6539A044D0F2}"/>
    <cellStyle name="Nota 2 2 2 2 3 2 4" xfId="19381" xr:uid="{337556AA-B93C-4C1A-8C67-7F3FB3CDC630}"/>
    <cellStyle name="Nota 2 2 2 2 3 2 5" xfId="23314" xr:uid="{8F824033-47AD-4407-9C89-ACC7745C840C}"/>
    <cellStyle name="Nota 2 2 2 2 3 2 6" xfId="27158" xr:uid="{ECAE56E0-CB2A-4BAD-9522-E55010D80709}"/>
    <cellStyle name="Nota 2 2 2 2 3 2 7" xfId="31083" xr:uid="{93715C5B-72C4-4443-89C7-BF0AFABB82EB}"/>
    <cellStyle name="Nota 2 2 2 2 3 2 8" xfId="34968" xr:uid="{D3543140-4FDF-45BF-BFC2-296C372D6640}"/>
    <cellStyle name="Nota 2 2 2 2 3 2 9" xfId="38715" xr:uid="{1BD991B0-926F-48B8-BA53-93E24DF86A2B}"/>
    <cellStyle name="Nota 2 2 2 2 3 3" xfId="8649" xr:uid="{8783A85E-E75E-4BF8-9929-ABC7921B3979}"/>
    <cellStyle name="Nota 2 2 2 2 3 4" xfId="6589" xr:uid="{E455FC20-A8BF-48CB-9861-BBF25D57AB5C}"/>
    <cellStyle name="Nota 2 2 2 2 3 5" xfId="10084" xr:uid="{046B3AC2-DC85-4255-A7F1-0230663EAA2C}"/>
    <cellStyle name="Nota 2 2 2 2 3 6" xfId="15442" xr:uid="{6F9D3B17-6F12-42A7-8BE7-B6DD7D4DB227}"/>
    <cellStyle name="Nota 2 2 2 2 3 7" xfId="19917" xr:uid="{1DAC4E2A-A4A4-402B-9E2C-48A8A4B556B5}"/>
    <cellStyle name="Nota 2 2 2 2 3 8" xfId="21904" xr:uid="{66430B78-8B86-4474-815A-7B2E85894960}"/>
    <cellStyle name="Nota 2 2 2 2 3 9" xfId="26018" xr:uid="{3B5EFF9A-0273-4284-95AE-CF558D074CC8}"/>
    <cellStyle name="Nota 2 2 2 2 4" xfId="2969" xr:uid="{0C137794-6800-4F98-BFC7-5AEA3471F2E4}"/>
    <cellStyle name="Nota 2 2 2 2 4 10" xfId="36630" xr:uid="{230528D7-1348-40F0-A8E3-E7FC45F52C60}"/>
    <cellStyle name="Nota 2 2 2 2 4 11" xfId="40431" xr:uid="{2C88811A-CE24-4529-899B-CD9F5653CC09}"/>
    <cellStyle name="Nota 2 2 2 2 4 12" xfId="44066" xr:uid="{F8EFE438-F96F-4027-B3F9-15D4DDBDD94C}"/>
    <cellStyle name="Nota 2 2 2 2 4 13" xfId="47693" xr:uid="{82CD3515-BB8E-4D7F-9135-B4E9F994BFC0}"/>
    <cellStyle name="Nota 2 2 2 2 4 14" xfId="51164" xr:uid="{265F7D98-F403-4C44-93B8-8342DCBF1EEE}"/>
    <cellStyle name="Nota 2 2 2 2 4 2" xfId="5816" xr:uid="{17587485-EDF1-459F-B2C0-F7468DD1614C}"/>
    <cellStyle name="Nota 2 2 2 2 4 2 10" xfId="43143" xr:uid="{9FB99AE3-6F58-4371-812E-862191F4EAC1}"/>
    <cellStyle name="Nota 2 2 2 2 4 2 11" xfId="46719" xr:uid="{4DBCDDAD-51F4-409D-9D01-E0E702CA0FEC}"/>
    <cellStyle name="Nota 2 2 2 2 4 2 12" xfId="50212" xr:uid="{994D05A8-835B-41CC-9B32-F97D56578BCD}"/>
    <cellStyle name="Nota 2 2 2 2 4 2 13" xfId="53441" xr:uid="{90940706-CB60-4B08-8FF0-35F2410A4528}"/>
    <cellStyle name="Nota 2 2 2 2 4 2 2" xfId="12219" xr:uid="{FF11651B-80E2-4186-A934-4F14198E523C}"/>
    <cellStyle name="Nota 2 2 2 2 4 2 3" xfId="16157" xr:uid="{D804E3E2-6B65-4A42-B49E-645532BBE536}"/>
    <cellStyle name="Nota 2 2 2 2 4 2 4" xfId="20101" xr:uid="{C6B63577-79CF-4AFA-85A3-C52D1A7E3360}"/>
    <cellStyle name="Nota 2 2 2 2 4 2 5" xfId="24037" xr:uid="{D5EDE8C8-4FF6-4169-8E34-4E1FABE03F7F}"/>
    <cellStyle name="Nota 2 2 2 2 4 2 6" xfId="27880" xr:uid="{C244E292-B35A-4E55-8B10-B6E38EEE26FB}"/>
    <cellStyle name="Nota 2 2 2 2 4 2 7" xfId="31799" xr:uid="{5DA46EF8-F9BA-49C6-B346-F74F7E1A3353}"/>
    <cellStyle name="Nota 2 2 2 2 4 2 8" xfId="35682" xr:uid="{92FD2C26-07AC-4BDB-9BBE-BCC4D502F076}"/>
    <cellStyle name="Nota 2 2 2 2 4 2 9" xfId="39422" xr:uid="{1671BBD7-9783-4846-A108-7BC4C394D7F1}"/>
    <cellStyle name="Nota 2 2 2 2 4 3" xfId="9374" xr:uid="{8CB68F27-1995-4D0D-972D-2F03FCF08A70}"/>
    <cellStyle name="Nota 2 2 2 2 4 4" xfId="13314" xr:uid="{9A108C5A-B124-417A-96B6-B85DB0682722}"/>
    <cellStyle name="Nota 2 2 2 2 4 5" xfId="17260" xr:uid="{27C2A38A-DBDD-4F13-A2B4-06A93EB93BDE}"/>
    <cellStyle name="Nota 2 2 2 2 4 6" xfId="21195" xr:uid="{F983EACE-4EB0-4BF3-8F15-2081D090ED0C}"/>
    <cellStyle name="Nota 2 2 2 2 4 7" xfId="25050" xr:uid="{D9E7BF02-2000-4AA0-A684-C11EB32233A6}"/>
    <cellStyle name="Nota 2 2 2 2 4 8" xfId="28974" xr:uid="{ED240BE6-D93B-4AE2-A218-792A2EE7DB4E}"/>
    <cellStyle name="Nota 2 2 2 2 4 9" xfId="32883" xr:uid="{6FE96DAE-96FD-4AEA-910E-4987848CEDC2}"/>
    <cellStyle name="Nota 2 2 2 2 5" xfId="1966" xr:uid="{1557B0B0-0FA9-41D2-845C-EFBD42B4A072}"/>
    <cellStyle name="Nota 2 2 2 2 5 10" xfId="35424" xr:uid="{5BF108FD-1AD7-46AD-B15B-B2902B31CC3D}"/>
    <cellStyle name="Nota 2 2 2 2 5 11" xfId="35450" xr:uid="{CBAE7473-D735-4FBC-ADB6-602924C8681C}"/>
    <cellStyle name="Nota 2 2 2 2 5 12" xfId="41796" xr:uid="{A8BC4DFC-7962-46E0-BCF8-81CF8802A57B}"/>
    <cellStyle name="Nota 2 2 2 2 5 13" xfId="44769" xr:uid="{C704DA3D-194E-4B9A-837A-7C4536B80206}"/>
    <cellStyle name="Nota 2 2 2 2 5 14" xfId="42521" xr:uid="{E9A5F192-E428-4F70-B29C-CC27D3F8CE68}"/>
    <cellStyle name="Nota 2 2 2 2 5 2" xfId="4813" xr:uid="{0D2E0852-1737-45C7-8F7F-C85E13348A2B}"/>
    <cellStyle name="Nota 2 2 2 2 5 2 10" xfId="42200" xr:uid="{17A7FE00-BB50-4144-A183-379BEB7DAE85}"/>
    <cellStyle name="Nota 2 2 2 2 5 2 11" xfId="45812" xr:uid="{9FB0F6B2-DC3D-44E1-B504-6A4F78FDF39F}"/>
    <cellStyle name="Nota 2 2 2 2 5 2 12" xfId="49362" xr:uid="{6B742324-2BA5-4178-9CEF-21CC35380452}"/>
    <cellStyle name="Nota 2 2 2 2 5 2 13" xfId="52703" xr:uid="{9CC8ED24-2F25-4DC1-A03D-A3A36956E517}"/>
    <cellStyle name="Nota 2 2 2 2 5 2 2" xfId="11218" xr:uid="{DAE0B70F-9E3D-40C0-B2B8-7B9396A806A5}"/>
    <cellStyle name="Nota 2 2 2 2 5 2 3" xfId="15155" xr:uid="{76F1D317-B338-4E33-845A-2D9E65B2804D}"/>
    <cellStyle name="Nota 2 2 2 2 5 2 4" xfId="19103" xr:uid="{900805FB-89D1-4325-A2AA-3AF596EA6FBC}"/>
    <cellStyle name="Nota 2 2 2 2 5 2 5" xfId="23036" xr:uid="{B8A23D8D-B879-48CD-A2F1-67DEBF9C6D1F}"/>
    <cellStyle name="Nota 2 2 2 2 5 2 6" xfId="26884" xr:uid="{CE254FF6-7AAF-4E8D-9DE7-41A8AF1AFB9D}"/>
    <cellStyle name="Nota 2 2 2 2 5 2 7" xfId="30807" xr:uid="{01F850A3-6B65-40F8-9D72-9A2A1D51B984}"/>
    <cellStyle name="Nota 2 2 2 2 5 2 8" xfId="34694" xr:uid="{052997F5-E342-40E5-AB6F-D6F5F3739F4C}"/>
    <cellStyle name="Nota 2 2 2 2 5 2 9" xfId="38443" xr:uid="{A167A800-3725-4C03-9BD3-AD9F19AD1F39}"/>
    <cellStyle name="Nota 2 2 2 2 5 3" xfId="8371" xr:uid="{95DC665D-1913-44C2-B56F-966E5C93F4F2}"/>
    <cellStyle name="Nota 2 2 2 2 5 4" xfId="6944" xr:uid="{CF8443BE-006A-469F-B30A-011157E81412}"/>
    <cellStyle name="Nota 2 2 2 2 5 5" xfId="10131" xr:uid="{E0AE2DEE-7A83-4EA5-AE69-69EC244FBE18}"/>
    <cellStyle name="Nota 2 2 2 2 5 6" xfId="11520" xr:uid="{C9617680-6F28-4214-9165-8BB263B03813}"/>
    <cellStyle name="Nota 2 2 2 2 5 7" xfId="18735" xr:uid="{5BF9E665-EBA1-4DE1-BF7A-9814AD778388}"/>
    <cellStyle name="Nota 2 2 2 2 5 8" xfId="18283" xr:uid="{31AF942E-876F-4752-82C8-F3167DBD4ACB}"/>
    <cellStyle name="Nota 2 2 2 2 5 9" xfId="19428" xr:uid="{788C70D6-F8DC-4B6C-BF7F-298548458FC5}"/>
    <cellStyle name="Nota 2 2 2 2 6" xfId="1807" xr:uid="{DBF8B575-AE5B-4844-B974-E8D0439139B0}"/>
    <cellStyle name="Nota 2 2 2 2 6 10" xfId="35430" xr:uid="{726D417A-8AF1-4B3E-B724-1754574633D1}"/>
    <cellStyle name="Nota 2 2 2 2 6 11" xfId="34104" xr:uid="{66CACDE4-93A0-47E0-9B8E-04AF7689C9D3}"/>
    <cellStyle name="Nota 2 2 2 2 6 12" xfId="41801" xr:uid="{5DB8DFF1-BB37-48D8-911E-79C6EAAFF55C}"/>
    <cellStyle name="Nota 2 2 2 2 6 13" xfId="44774" xr:uid="{0C29BDBF-41C8-4A1F-9BB8-BE22F0CD6763}"/>
    <cellStyle name="Nota 2 2 2 2 6 14" xfId="33464" xr:uid="{914B338F-E855-47A3-BEA7-AFFB287C66FE}"/>
    <cellStyle name="Nota 2 2 2 2 6 2" xfId="4654" xr:uid="{FE9B6CFA-8F11-4C0C-B37D-0B97F6484390}"/>
    <cellStyle name="Nota 2 2 2 2 6 2 10" xfId="42044" xr:uid="{94757A7E-5F98-43F5-8FAA-99DD3787A3A5}"/>
    <cellStyle name="Nota 2 2 2 2 6 2 11" xfId="45658" xr:uid="{36CA0B7D-1103-49A1-88AD-3AAEBA62A870}"/>
    <cellStyle name="Nota 2 2 2 2 6 2 12" xfId="49205" xr:uid="{9917D6CA-4810-4E40-BB4E-04756F1EA389}"/>
    <cellStyle name="Nota 2 2 2 2 6 2 13" xfId="52550" xr:uid="{E59840EC-421C-49A1-B60C-E2F7D91B3906}"/>
    <cellStyle name="Nota 2 2 2 2 6 2 2" xfId="11059" xr:uid="{E757019A-6B19-47F3-88A5-4345264ECB90}"/>
    <cellStyle name="Nota 2 2 2 2 6 2 3" xfId="14996" xr:uid="{ADDC7806-756B-486D-BB27-0C77F3C486BC}"/>
    <cellStyle name="Nota 2 2 2 2 6 2 4" xfId="18944" xr:uid="{3DA7C247-F340-4752-A6B4-56CE6143AFF6}"/>
    <cellStyle name="Nota 2 2 2 2 6 2 5" xfId="22878" xr:uid="{B6204A03-6465-4313-B81F-F78AE939368A}"/>
    <cellStyle name="Nota 2 2 2 2 6 2 6" xfId="26725" xr:uid="{B5FA28C4-1B42-464B-A55C-DFB303922E57}"/>
    <cellStyle name="Nota 2 2 2 2 6 2 7" xfId="30648" xr:uid="{9D7F5EF3-5ADA-499B-B633-E24A4EA5E392}"/>
    <cellStyle name="Nota 2 2 2 2 6 2 8" xfId="34537" xr:uid="{9557A6DA-793A-47FD-AC22-620718CBBD89}"/>
    <cellStyle name="Nota 2 2 2 2 6 2 9" xfId="38286" xr:uid="{CC40C58E-F1D2-45DE-AB14-561D4798DC9D}"/>
    <cellStyle name="Nota 2 2 2 2 6 3" xfId="8212" xr:uid="{CDF5B031-74B6-4737-8996-9D823946CED2}"/>
    <cellStyle name="Nota 2 2 2 2 6 4" xfId="8685" xr:uid="{6764776C-07E9-4EC7-8A51-29CCAC548E69}"/>
    <cellStyle name="Nota 2 2 2 2 6 5" xfId="13073" xr:uid="{18630704-530E-4D54-AC53-98768FF9D3C1}"/>
    <cellStyle name="Nota 2 2 2 2 6 6" xfId="10572" xr:uid="{F5981945-7B0D-4CC6-8200-D60E822D66A1}"/>
    <cellStyle name="Nota 2 2 2 2 6 7" xfId="18055" xr:uid="{9CAA125D-267B-4FB0-A679-F5A7DE8AF230}"/>
    <cellStyle name="Nota 2 2 2 2 6 8" xfId="27639" xr:uid="{EAD70779-9DDC-4131-B8D7-44F8EAD6238F}"/>
    <cellStyle name="Nota 2 2 2 2 6 9" xfId="6957" xr:uid="{AC951285-D930-42ED-963C-98EED88551F8}"/>
    <cellStyle name="Nota 2 2 2 2 7" xfId="3932" xr:uid="{5B928A93-7BCB-497D-8423-4C2796691917}"/>
    <cellStyle name="Nota 2 2 2 2 7 10" xfId="41372" xr:uid="{9188536B-470B-4D1F-BEDD-ED02825E9297}"/>
    <cellStyle name="Nota 2 2 2 2 7 11" xfId="44999" xr:uid="{4DBE0D86-82B5-40B3-AD8F-71933D86B870}"/>
    <cellStyle name="Nota 2 2 2 2 7 12" xfId="48607" xr:uid="{0B03708B-E6C3-420E-AE7B-C9F04779CD5B}"/>
    <cellStyle name="Nota 2 2 2 2 7 13" xfId="52031" xr:uid="{DFE09A32-8E2A-459D-8B6C-60986AD56014}"/>
    <cellStyle name="Nota 2 2 2 2 7 2" xfId="10337" xr:uid="{F24C0F2C-3D4D-41B7-8CB0-98AB493455C2}"/>
    <cellStyle name="Nota 2 2 2 2 7 3" xfId="14276" xr:uid="{0990AFDF-44B9-4509-B6BD-1BC495D953EE}"/>
    <cellStyle name="Nota 2 2 2 2 7 4" xfId="18223" xr:uid="{85C8C310-E6EC-4040-B9B5-629F3EAE3A2C}"/>
    <cellStyle name="Nota 2 2 2 2 7 5" xfId="22156" xr:uid="{129B7FA2-FFE4-4509-AA08-2A18EBE7A2F8}"/>
    <cellStyle name="Nota 2 2 2 2 7 6" xfId="26009" xr:uid="{DE7329A3-5DAE-41C9-A80C-385798942F5F}"/>
    <cellStyle name="Nota 2 2 2 2 7 7" xfId="29935" xr:uid="{21A79458-5F24-4039-B710-2477FBCABF95}"/>
    <cellStyle name="Nota 2 2 2 2 7 8" xfId="33832" xr:uid="{74D51F40-9F05-40A2-B9B5-C2CC80ADC71A}"/>
    <cellStyle name="Nota 2 2 2 2 7 9" xfId="37583" xr:uid="{844866A4-0050-473B-9E28-83C0885A6E2E}"/>
    <cellStyle name="Nota 2 2 2 2 8" xfId="7491" xr:uid="{8172521B-EE5E-4D4A-924B-2AE75171E602}"/>
    <cellStyle name="Nota 2 2 2 2 9" xfId="11576" xr:uid="{4953B4AF-E198-4D42-8257-6161B929BBFF}"/>
    <cellStyle name="Nota 2 2 2 3" xfId="7138" xr:uid="{CC02E552-7BE2-4FB7-B000-BA36BF9AFE73}"/>
    <cellStyle name="Nota 2 2 2 4" xfId="8892" xr:uid="{E0162D31-6EDF-4C49-BF06-54CADA573C10}"/>
    <cellStyle name="Nota 2 2 2 5" xfId="15492" xr:uid="{E65351D5-F65E-4259-BEB6-9D4C4EC4DE0C}"/>
    <cellStyle name="Nota 2 2 2 6" xfId="22606" xr:uid="{81ABCB9A-D0B9-43F2-B9A6-5627FA0F2034}"/>
    <cellStyle name="Nota 2 2 2 7" xfId="26068" xr:uid="{6229AD0B-25A1-406F-82E0-E3FE5AEE43D9}"/>
    <cellStyle name="Nota 2 2 2 8" xfId="28496" xr:uid="{19EE6B03-1CEF-4465-A291-2AA9809A38D8}"/>
    <cellStyle name="Nota 2 2 2 9" xfId="33876" xr:uid="{60990EA8-C7C8-4D48-B8AD-A435DBE11F71}"/>
    <cellStyle name="Nota 2 2 3" xfId="690" xr:uid="{81ECDEC4-DC0E-4200-BE0B-94D3BE318F92}"/>
    <cellStyle name="Nota 2 2 3 10" xfId="38754" xr:uid="{FED93A99-8BA0-43BE-9BAD-733408976C81}"/>
    <cellStyle name="Nota 2 2 3 11" xfId="42300" xr:uid="{1799ACFC-21C4-4B91-AFE8-7C2BBAFC8DD6}"/>
    <cellStyle name="Nota 2 2 3 2" xfId="1043" xr:uid="{F46808F2-90CB-4EE5-859D-B976025D7390}"/>
    <cellStyle name="Nota 2 2 3 2 10" xfId="15225" xr:uid="{C42CD04D-B547-49C0-BDEC-C4897628FA5D}"/>
    <cellStyle name="Nota 2 2 3 2 11" xfId="6428" xr:uid="{0EE9AEA0-F8D4-45C1-8E00-96194B084AD0}"/>
    <cellStyle name="Nota 2 2 3 2 12" xfId="22312" xr:uid="{2684E45B-4C7E-4357-8054-9884A07456B5}"/>
    <cellStyle name="Nota 2 2 3 2 13" xfId="25801" xr:uid="{2308A6B8-6C62-4D40-8332-4C2C8DF04324}"/>
    <cellStyle name="Nota 2 2 3 2 14" xfId="27387" xr:uid="{6AC7EEAF-8FE5-41D7-8C2D-B0A77961E9CB}"/>
    <cellStyle name="Nota 2 2 3 2 15" xfId="34770" xr:uid="{40288F51-E2C0-4E78-8BDE-DD944E1B1CAA}"/>
    <cellStyle name="Nota 2 2 3 2 16" xfId="37588" xr:uid="{57F4428E-E78F-4D35-8900-A1609823DA03}"/>
    <cellStyle name="Nota 2 2 3 2 17" xfId="41178" xr:uid="{9E3D1A00-B9B9-4633-84E0-09274DC33560}"/>
    <cellStyle name="Nota 2 2 3 2 18" xfId="36359" xr:uid="{32B55FF3-6214-4CAF-BA94-E97CBDB8DDCE}"/>
    <cellStyle name="Nota 2 2 3 2 19" xfId="46353" xr:uid="{F6E217DC-7CBE-41E7-93C4-119AA065625D}"/>
    <cellStyle name="Nota 2 2 3 2 2" xfId="1491" xr:uid="{990FB9CC-DEFF-4836-A917-95AD64F3DAD2}"/>
    <cellStyle name="Nota 2 2 3 2 2 10" xfId="18023" xr:uid="{23AA1807-2238-46DF-925C-9764A31A9B46}"/>
    <cellStyle name="Nota 2 2 3 2 2 11" xfId="10798" xr:uid="{3A526790-9820-450A-938A-876EB25C85B5}"/>
    <cellStyle name="Nota 2 2 3 2 2 12" xfId="8858" xr:uid="{BA522C89-C183-4ADD-8D3B-4FA5621F5495}"/>
    <cellStyle name="Nota 2 2 3 2 2 13" xfId="29736" xr:uid="{14E9ED2C-6972-4B4C-9C66-55AE3B944B63}"/>
    <cellStyle name="Nota 2 2 3 2 2 14" xfId="7560" xr:uid="{57C7490E-2369-4B29-87FE-BE1209991A4D}"/>
    <cellStyle name="Nota 2 2 3 2 2 15" xfId="38604" xr:uid="{9ECC0341-8318-4E6F-8379-17AE91B1B943}"/>
    <cellStyle name="Nota 2 2 3 2 2 16" xfId="42260" xr:uid="{23B443B4-22CE-42A7-BB3A-4D496239AD77}"/>
    <cellStyle name="Nota 2 2 3 2 2 17" xfId="41165" xr:uid="{BB7E751B-AF70-4E4D-949F-E7ACEDC22768}"/>
    <cellStyle name="Nota 2 2 3 2 2 18" xfId="49599" xr:uid="{F34C2ACA-B29A-4E50-90EB-BADB7B07DE89}"/>
    <cellStyle name="Nota 2 2 3 2 2 2" xfId="2651" xr:uid="{440D12B5-ED9D-4A9E-8BA2-125F17EDDF14}"/>
    <cellStyle name="Nota 2 2 3 2 2 2 10" xfId="36315" xr:uid="{8D6A776A-942D-4504-AFD3-F056BF61B917}"/>
    <cellStyle name="Nota 2 2 3 2 2 2 11" xfId="40124" xr:uid="{BD708871-4B44-4B69-966E-0A9178DCD528}"/>
    <cellStyle name="Nota 2 2 3 2 2 2 12" xfId="43769" xr:uid="{848E752A-007A-4812-83DB-A2CA45A7A60E}"/>
    <cellStyle name="Nota 2 2 3 2 2 2 13" xfId="47411" xr:uid="{5D2359BA-F7BF-409E-ABD7-45757ED88D52}"/>
    <cellStyle name="Nota 2 2 3 2 2 2 14" xfId="50902" xr:uid="{ABBF78B8-09CB-4B18-B052-D5B75169D131}"/>
    <cellStyle name="Nota 2 2 3 2 2 2 2" xfId="5498" xr:uid="{D975BFD0-EB19-447E-8468-8C3F0DBBD734}"/>
    <cellStyle name="Nota 2 2 3 2 2 2 2 10" xfId="42841" xr:uid="{1D131E5A-CBF5-4F51-BE61-56456393D644}"/>
    <cellStyle name="Nota 2 2 3 2 2 2 2 11" xfId="46422" xr:uid="{556098B6-2DF2-4084-B670-5FDAE7C72540}"/>
    <cellStyle name="Nota 2 2 3 2 2 2 2 12" xfId="49926" xr:uid="{2967F5BB-9BB5-4C75-BC2B-99DC6A7BBFBC}"/>
    <cellStyle name="Nota 2 2 3 2 2 2 2 13" xfId="53181" xr:uid="{3A3C15ED-7CC8-4FB3-B366-E439F6BE2E4A}"/>
    <cellStyle name="Nota 2 2 3 2 2 2 2 2" xfId="11901" xr:uid="{D1E68E15-77FB-4685-BF96-F87E35BEB13C}"/>
    <cellStyle name="Nota 2 2 3 2 2 2 2 3" xfId="15840" xr:uid="{89190A5A-5C96-488A-820F-F03E9751EAFF}"/>
    <cellStyle name="Nota 2 2 3 2 2 2 2 4" xfId="19786" xr:uid="{04E1778E-5F45-4F81-AE04-A199EFBC7173}"/>
    <cellStyle name="Nota 2 2 3 2 2 2 2 5" xfId="23720" xr:uid="{5B6D7A5A-6BA6-43F8-B34C-D0450037A594}"/>
    <cellStyle name="Nota 2 2 3 2 2 2 2 6" xfId="27562" xr:uid="{C548E71E-3040-49E5-A4B5-AACCB27EE2F9}"/>
    <cellStyle name="Nota 2 2 3 2 2 2 2 7" xfId="31484" xr:uid="{F5166552-0D37-4BEE-AC04-C0AEABFC74FA}"/>
    <cellStyle name="Nota 2 2 3 2 2 2 2 8" xfId="35368" xr:uid="{55869C10-466F-49F1-99D1-FA904C41D32A}"/>
    <cellStyle name="Nota 2 2 3 2 2 2 2 9" xfId="39110" xr:uid="{D88F9903-FFA5-4D37-ABF4-8FCA48459D54}"/>
    <cellStyle name="Nota 2 2 3 2 2 2 3" xfId="9056" xr:uid="{4D8A1647-117C-4C85-83D1-DF881CED7057}"/>
    <cellStyle name="Nota 2 2 3 2 2 2 4" xfId="12996" xr:uid="{9D3E3BB7-1C14-40A2-B6D8-12CD8D0CF798}"/>
    <cellStyle name="Nota 2 2 3 2 2 2 5" xfId="16942" xr:uid="{DC0FB893-63AE-4030-97F9-4B2D10AB3E24}"/>
    <cellStyle name="Nota 2 2 3 2 2 2 6" xfId="20879" xr:uid="{E697FDF1-E850-4704-9CBF-F051FE73A1F5}"/>
    <cellStyle name="Nota 2 2 3 2 2 2 7" xfId="24733" xr:uid="{FF864E90-ABC8-457A-B206-55B66B1EEB91}"/>
    <cellStyle name="Nota 2 2 3 2 2 2 8" xfId="28658" xr:uid="{3DE8105D-0F96-4F00-B83C-42F725388F19}"/>
    <cellStyle name="Nota 2 2 3 2 2 2 9" xfId="32572" xr:uid="{CAC6E1F6-9FAB-44F7-9601-C7D5343F0675}"/>
    <cellStyle name="Nota 2 2 3 2 2 3" xfId="3188" xr:uid="{4921AA5B-6BA8-4431-BE1D-2B9A53A97AA7}"/>
    <cellStyle name="Nota 2 2 3 2 2 3 10" xfId="36849" xr:uid="{85D638EA-EBE6-4F34-A5A6-F3E3AD6B77F7}"/>
    <cellStyle name="Nota 2 2 3 2 2 3 11" xfId="40649" xr:uid="{CB4B3B17-7538-4A09-879E-2D95E5514325}"/>
    <cellStyle name="Nota 2 2 3 2 2 3 12" xfId="44285" xr:uid="{903CB480-5168-4AF3-90F8-E96B7B8AFE68}"/>
    <cellStyle name="Nota 2 2 3 2 2 3 13" xfId="47912" xr:uid="{880DB777-F956-4233-96CB-82F5677DAB8F}"/>
    <cellStyle name="Nota 2 2 3 2 2 3 14" xfId="51383" xr:uid="{9F2C05F8-F60F-469F-AA4F-63695207C350}"/>
    <cellStyle name="Nota 2 2 3 2 2 3 2" xfId="6035" xr:uid="{4518030A-BDE5-4082-8114-3888037E45D6}"/>
    <cellStyle name="Nota 2 2 3 2 2 3 2 10" xfId="43361" xr:uid="{8AEB3B8A-072A-4E4D-A167-20FCC43774BE}"/>
    <cellStyle name="Nota 2 2 3 2 2 3 2 11" xfId="46938" xr:uid="{5A6671EA-6B70-4F62-BA97-477379A041AD}"/>
    <cellStyle name="Nota 2 2 3 2 2 3 2 12" xfId="50431" xr:uid="{6BFEA570-A141-446E-B9E8-B95AAE01F22E}"/>
    <cellStyle name="Nota 2 2 3 2 2 3 2 13" xfId="53660" xr:uid="{319449F3-ABE2-40D0-B8C1-EC5C8B2868F5}"/>
    <cellStyle name="Nota 2 2 3 2 2 3 2 2" xfId="12438" xr:uid="{92A29F86-5539-48D0-9393-1998FAE5C6ED}"/>
    <cellStyle name="Nota 2 2 3 2 2 3 2 3" xfId="16376" xr:uid="{803AD270-BE18-4755-8816-7DF2ACDCB454}"/>
    <cellStyle name="Nota 2 2 3 2 2 3 2 4" xfId="20320" xr:uid="{75AE55B9-54D1-4BB5-9786-C594D46FC4C5}"/>
    <cellStyle name="Nota 2 2 3 2 2 3 2 5" xfId="24256" xr:uid="{A517E86C-F41F-4007-BAE5-D9BE45AF51D0}"/>
    <cellStyle name="Nota 2 2 3 2 2 3 2 6" xfId="28099" xr:uid="{561EC63B-6C9A-4DD3-8691-FDC53DE4C402}"/>
    <cellStyle name="Nota 2 2 3 2 2 3 2 7" xfId="32018" xr:uid="{6E4A7F0A-D1DA-4F36-8631-46B326587EE9}"/>
    <cellStyle name="Nota 2 2 3 2 2 3 2 8" xfId="35901" xr:uid="{AB9C2972-5DAB-4FC9-9354-708AAA4B8A22}"/>
    <cellStyle name="Nota 2 2 3 2 2 3 2 9" xfId="39641" xr:uid="{401005B7-46EC-4F1B-B29E-4ABF9A60ACF5}"/>
    <cellStyle name="Nota 2 2 3 2 2 3 3" xfId="9593" xr:uid="{A06EB214-A7D2-401A-B110-AF76F3D0CCAE}"/>
    <cellStyle name="Nota 2 2 3 2 2 3 4" xfId="13533" xr:uid="{DECD1545-5390-442D-AD56-67884F24C2E2}"/>
    <cellStyle name="Nota 2 2 3 2 2 3 5" xfId="17479" xr:uid="{941E51F6-4440-420E-84C5-835839B18BB6}"/>
    <cellStyle name="Nota 2 2 3 2 2 3 6" xfId="21414" xr:uid="{3FB45DE4-D590-463C-9FDD-9C3890476496}"/>
    <cellStyle name="Nota 2 2 3 2 2 3 7" xfId="25269" xr:uid="{0B140E0A-FB41-4F1D-A097-5E3C192F0AE2}"/>
    <cellStyle name="Nota 2 2 3 2 2 3 8" xfId="29193" xr:uid="{34969B6C-34D8-4EE9-A17B-0EF481F93242}"/>
    <cellStyle name="Nota 2 2 3 2 2 3 9" xfId="33101" xr:uid="{A90B8707-11A8-43C5-8857-FF0841EDFFD4}"/>
    <cellStyle name="Nota 2 2 3 2 2 4" xfId="3366" xr:uid="{DD20F857-4370-468A-91FB-7EBFFD626E0A}"/>
    <cellStyle name="Nota 2 2 3 2 2 4 10" xfId="37027" xr:uid="{456E6DEB-47FA-4161-9AAC-487444784A33}"/>
    <cellStyle name="Nota 2 2 3 2 2 4 11" xfId="40825" xr:uid="{88FB7679-C186-4D45-B4EC-2F5751CE4A00}"/>
    <cellStyle name="Nota 2 2 3 2 2 4 12" xfId="44463" xr:uid="{2B39BA50-ADC2-467B-BB57-7B7ED1AA30A7}"/>
    <cellStyle name="Nota 2 2 3 2 2 4 13" xfId="48090" xr:uid="{F73DA9DD-756A-4D5E-8C36-99DE1C180342}"/>
    <cellStyle name="Nota 2 2 3 2 2 4 14" xfId="51561" xr:uid="{5B0B1592-D7B4-4CF8-A48D-4F4481232A82}"/>
    <cellStyle name="Nota 2 2 3 2 2 4 2" xfId="6213" xr:uid="{52EAD1CB-AE09-4DB2-AEA8-54898CC7E230}"/>
    <cellStyle name="Nota 2 2 3 2 2 4 2 10" xfId="43539" xr:uid="{A8DBA382-B9EF-4B29-9250-C3AD9D6C14EE}"/>
    <cellStyle name="Nota 2 2 3 2 2 4 2 11" xfId="47116" xr:uid="{0D13409A-B387-4194-8D44-171305724F4F}"/>
    <cellStyle name="Nota 2 2 3 2 2 4 2 12" xfId="50609" xr:uid="{C8888937-3FF1-40C1-BBEE-267A062D131F}"/>
    <cellStyle name="Nota 2 2 3 2 2 4 2 13" xfId="53838" xr:uid="{A69DC818-ADAD-4AA9-9216-F5E3BD8944ED}"/>
    <cellStyle name="Nota 2 2 3 2 2 4 2 2" xfId="12616" xr:uid="{592A92FE-A638-48C2-A5C9-958181616732}"/>
    <cellStyle name="Nota 2 2 3 2 2 4 2 3" xfId="16554" xr:uid="{0A74FDE4-4AFD-4254-B0CC-76CDE2A8A07C}"/>
    <cellStyle name="Nota 2 2 3 2 2 4 2 4" xfId="20498" xr:uid="{E8D54CCC-F515-47BF-BDDF-5381C94D4458}"/>
    <cellStyle name="Nota 2 2 3 2 2 4 2 5" xfId="24434" xr:uid="{E5461C27-37FA-4A64-B5BA-635A465692DB}"/>
    <cellStyle name="Nota 2 2 3 2 2 4 2 6" xfId="28277" xr:uid="{EAD55854-84D2-47EF-BB49-C11AA56D7CA5}"/>
    <cellStyle name="Nota 2 2 3 2 2 4 2 7" xfId="32196" xr:uid="{2C917A0D-D374-4119-A376-DAB3A3448246}"/>
    <cellStyle name="Nota 2 2 3 2 2 4 2 8" xfId="36079" xr:uid="{5E6BDE39-146F-4151-B09A-D96BE6B7CCD4}"/>
    <cellStyle name="Nota 2 2 3 2 2 4 2 9" xfId="39819" xr:uid="{0B71710E-231B-4507-8B81-B1A3D7672736}"/>
    <cellStyle name="Nota 2 2 3 2 2 4 3" xfId="9771" xr:uid="{AB509DEF-0DAC-403B-9AA0-A96F14706114}"/>
    <cellStyle name="Nota 2 2 3 2 2 4 4" xfId="13711" xr:uid="{DAE99E31-1055-4AAB-932E-F8C556192504}"/>
    <cellStyle name="Nota 2 2 3 2 2 4 5" xfId="17657" xr:uid="{F54A68D7-2485-4CD8-B4EB-71BFE1C5E94A}"/>
    <cellStyle name="Nota 2 2 3 2 2 4 6" xfId="21592" xr:uid="{A300F9E9-9159-4F43-B343-EF7DB385D8BC}"/>
    <cellStyle name="Nota 2 2 3 2 2 4 7" xfId="25447" xr:uid="{EF558577-9FB4-43A1-BC4F-37849491ED42}"/>
    <cellStyle name="Nota 2 2 3 2 2 4 8" xfId="29371" xr:uid="{BE3F01F1-5C02-4E82-AAD8-0204CFE34F48}"/>
    <cellStyle name="Nota 2 2 3 2 2 4 9" xfId="33278" xr:uid="{9385511F-C085-451A-AAE2-F57F2CFA2D11}"/>
    <cellStyle name="Nota 2 2 3 2 2 5" xfId="3528" xr:uid="{A7A241AB-425C-4273-9EAC-F8202CCE5775}"/>
    <cellStyle name="Nota 2 2 3 2 2 5 10" xfId="37189" xr:uid="{62C2C275-8A59-40B7-A2E3-354E583C02E1}"/>
    <cellStyle name="Nota 2 2 3 2 2 5 11" xfId="40986" xr:uid="{AF183D6B-E6A6-44ED-AD33-DE5321037479}"/>
    <cellStyle name="Nota 2 2 3 2 2 5 12" xfId="44625" xr:uid="{942BF40E-C3D0-4143-9597-CB214ADAD035}"/>
    <cellStyle name="Nota 2 2 3 2 2 5 13" xfId="48252" xr:uid="{AABC3260-1392-4F29-A98E-23B21DEA18CB}"/>
    <cellStyle name="Nota 2 2 3 2 2 5 14" xfId="51723" xr:uid="{1B4F1C98-4A75-435F-8685-D257FBD0BABD}"/>
    <cellStyle name="Nota 2 2 3 2 2 5 2" xfId="6375" xr:uid="{5F208C17-D31D-49DB-9017-644FA3EA38BE}"/>
    <cellStyle name="Nota 2 2 3 2 2 5 2 10" xfId="43700" xr:uid="{7CB03CCE-0CAD-4D44-B946-250768DAB0B5}"/>
    <cellStyle name="Nota 2 2 3 2 2 5 2 11" xfId="47278" xr:uid="{EEEFF9F2-C251-44F8-B513-8F2897CD973E}"/>
    <cellStyle name="Nota 2 2 3 2 2 5 2 12" xfId="50771" xr:uid="{8D219410-42B3-408A-BCFA-03D8AF7C2045}"/>
    <cellStyle name="Nota 2 2 3 2 2 5 2 13" xfId="54000" xr:uid="{FE1475F8-3317-45A5-9D46-F61FEAB38425}"/>
    <cellStyle name="Nota 2 2 3 2 2 5 2 2" xfId="12778" xr:uid="{BC824FBA-3085-471A-B9BE-1949C6067480}"/>
    <cellStyle name="Nota 2 2 3 2 2 5 2 3" xfId="16716" xr:uid="{07A034E4-545D-4984-BE64-BF08734D1C84}"/>
    <cellStyle name="Nota 2 2 3 2 2 5 2 4" xfId="20660" xr:uid="{6995EF09-09C9-40E2-BE8B-0ABE3F30E9C9}"/>
    <cellStyle name="Nota 2 2 3 2 2 5 2 5" xfId="24596" xr:uid="{48489EE3-E0E0-41DB-BFC5-CB2F5D125556}"/>
    <cellStyle name="Nota 2 2 3 2 2 5 2 6" xfId="28439" xr:uid="{29F26F8F-286B-4F65-AAB5-1CDDE1A598A2}"/>
    <cellStyle name="Nota 2 2 3 2 2 5 2 7" xfId="32358" xr:uid="{B488393F-07D6-4FF5-83E6-104B79E3533F}"/>
    <cellStyle name="Nota 2 2 3 2 2 5 2 8" xfId="36240" xr:uid="{FD919EDC-A052-43F9-A294-E7B485558E93}"/>
    <cellStyle name="Nota 2 2 3 2 2 5 2 9" xfId="39981" xr:uid="{751827B5-C74C-44C5-9704-7351CE3A3323}"/>
    <cellStyle name="Nota 2 2 3 2 2 5 3" xfId="9933" xr:uid="{35EDB75C-3127-4F60-BACE-EFCF76C35C80}"/>
    <cellStyle name="Nota 2 2 3 2 2 5 4" xfId="13873" xr:uid="{E1886BE6-5888-421F-9D54-2CCB7D9416F7}"/>
    <cellStyle name="Nota 2 2 3 2 2 5 5" xfId="17819" xr:uid="{10470212-2D0E-43A9-A64B-54498682B998}"/>
    <cellStyle name="Nota 2 2 3 2 2 5 6" xfId="21754" xr:uid="{2DA4EDF4-5B99-49CD-94A9-387530C86C75}"/>
    <cellStyle name="Nota 2 2 3 2 2 5 7" xfId="25609" xr:uid="{FAD8E888-93F8-4F2C-8EB4-B21F11E8F2FB}"/>
    <cellStyle name="Nota 2 2 3 2 2 5 8" xfId="29533" xr:uid="{90C4D18F-8C82-48A7-8822-7D56AC680515}"/>
    <cellStyle name="Nota 2 2 3 2 2 5 9" xfId="33440" xr:uid="{A864DDDD-D17F-4FC1-8CC6-9255BC332FB4}"/>
    <cellStyle name="Nota 2 2 3 2 2 6" xfId="4338" xr:uid="{3B40E264-6D1D-4F11-B350-19BE759217CA}"/>
    <cellStyle name="Nota 2 2 3 2 2 6 10" xfId="41743" xr:uid="{8E4D0DC7-54D4-4BF4-A220-81461278084C}"/>
    <cellStyle name="Nota 2 2 3 2 2 6 11" xfId="45361" xr:uid="{FEFF7B4E-4856-4D76-9FD1-0FBD835B6EB0}"/>
    <cellStyle name="Nota 2 2 3 2 2 6 12" xfId="48927" xr:uid="{834EEDFB-3722-4918-B537-CF8F98FFCB9B}"/>
    <cellStyle name="Nota 2 2 3 2 2 6 13" xfId="52298" xr:uid="{225A05EC-5F02-4235-9C0C-557BE0FE888D}"/>
    <cellStyle name="Nota 2 2 3 2 2 6 2" xfId="10743" xr:uid="{48CB9528-B380-4C9E-8290-0BD767925B92}"/>
    <cellStyle name="Nota 2 2 3 2 2 6 3" xfId="14680" xr:uid="{A2120803-C132-4810-8BD2-34498AEC6BB6}"/>
    <cellStyle name="Nota 2 2 3 2 2 6 4" xfId="18628" xr:uid="{B5D30964-52C6-4C23-BD0B-281D580C79A6}"/>
    <cellStyle name="Nota 2 2 3 2 2 6 5" xfId="22562" xr:uid="{6A55D96C-6A6B-4A69-AEFC-9B9745B7B86C}"/>
    <cellStyle name="Nota 2 2 3 2 2 6 6" xfId="26412" xr:uid="{657F47ED-D93E-42E1-BC40-22D434B78FEF}"/>
    <cellStyle name="Nota 2 2 3 2 2 6 7" xfId="30334" xr:uid="{A4D42F5E-F723-4BEB-B707-F4333866A617}"/>
    <cellStyle name="Nota 2 2 3 2 2 6 8" xfId="34228" xr:uid="{3A5E5BB7-9016-4E54-8C10-68D219C663BB}"/>
    <cellStyle name="Nota 2 2 3 2 2 6 9" xfId="37975" xr:uid="{12997A66-5E9C-48FC-8AC9-C312707D1F96}"/>
    <cellStyle name="Nota 2 2 3 2 2 7" xfId="7896" xr:uid="{BC311DF4-16EF-48F3-9901-D6DD6C69AA93}"/>
    <cellStyle name="Nota 2 2 3 2 2 8" xfId="10137" xr:uid="{501CA4E9-140D-47B4-BC15-8E8B0E6EA94B}"/>
    <cellStyle name="Nota 2 2 3 2 2 9" xfId="14520" xr:uid="{DB6F8CE6-4E16-4423-ABE2-B712FF1ECEC5}"/>
    <cellStyle name="Nota 2 2 3 2 3" xfId="2203" xr:uid="{D7A8DB0E-49F4-4A8A-BE22-EE9B02257AC6}"/>
    <cellStyle name="Nota 2 2 3 2 3 10" xfId="7710" xr:uid="{CCC2459A-1622-46D8-A1C7-E2181423125E}"/>
    <cellStyle name="Nota 2 2 3 2 3 11" xfId="35490" xr:uid="{B65D91E4-08A4-4591-B4BB-E3E20042D73E}"/>
    <cellStyle name="Nota 2 2 3 2 3 12" xfId="38045" xr:uid="{3C9C5280-EB15-44AA-8E15-3C82D3BBF4F7}"/>
    <cellStyle name="Nota 2 2 3 2 3 13" xfId="41182" xr:uid="{88B33A7F-A9C7-4111-8815-F8E1E723D05F}"/>
    <cellStyle name="Nota 2 2 3 2 3 14" xfId="44827" xr:uid="{432E6061-50A9-4F64-BDB0-E4A3AEE6E176}"/>
    <cellStyle name="Nota 2 2 3 2 3 2" xfId="5050" xr:uid="{FD11B925-62E6-41B4-BAE0-68E04D7741D2}"/>
    <cellStyle name="Nota 2 2 3 2 3 2 10" xfId="42420" xr:uid="{E7177A58-4D10-457D-A0A2-561DCEEF18CA}"/>
    <cellStyle name="Nota 2 2 3 2 3 2 11" xfId="46023" xr:uid="{3152B596-86B6-4200-AE0C-37239A6D539F}"/>
    <cellStyle name="Nota 2 2 3 2 3 2 12" xfId="49554" xr:uid="{E6F0EA81-B1AF-4237-84CD-FE49D8285CB6}"/>
    <cellStyle name="Nota 2 2 3 2 3 2 13" xfId="52873" xr:uid="{C83BE4F7-AA28-4BA4-A768-4A73DF01CE67}"/>
    <cellStyle name="Nota 2 2 3 2 3 2 2" xfId="11454" xr:uid="{5B1BBCC0-BB5B-4558-B6AB-342AD70D5F27}"/>
    <cellStyle name="Nota 2 2 3 2 3 2 3" xfId="15392" xr:uid="{3B54B793-FDBA-404B-A2A5-718A59E2E34E}"/>
    <cellStyle name="Nota 2 2 3 2 3 2 4" xfId="19340" xr:uid="{F9F876E6-0E1C-46B4-8629-F4F5E2DCE1BE}"/>
    <cellStyle name="Nota 2 2 3 2 3 2 5" xfId="23273" xr:uid="{BE532145-9749-420B-94D4-F751359753CF}"/>
    <cellStyle name="Nota 2 2 3 2 3 2 6" xfId="27117" xr:uid="{F44DC25C-75C4-4E12-85E6-3983B38D2BD2}"/>
    <cellStyle name="Nota 2 2 3 2 3 2 7" xfId="31042" xr:uid="{303748EB-B59F-4E7A-90DD-DCEE29C35813}"/>
    <cellStyle name="Nota 2 2 3 2 3 2 8" xfId="34928" xr:uid="{8E633CFD-5FE2-47B7-A087-00A6B60C5C09}"/>
    <cellStyle name="Nota 2 2 3 2 3 2 9" xfId="38674" xr:uid="{D45A0C68-98AF-46C1-899F-5D3F6707F717}"/>
    <cellStyle name="Nota 2 2 3 2 3 3" xfId="8608" xr:uid="{DE1240AF-13F7-47A2-9488-C4C66081986A}"/>
    <cellStyle name="Nota 2 2 3 2 3 4" xfId="6618" xr:uid="{4E13DF3F-ACB4-464E-8AEE-79695127C462}"/>
    <cellStyle name="Nota 2 2 3 2 3 5" xfId="7556" xr:uid="{00D4F351-C1AE-405D-828E-3A61B614B980}"/>
    <cellStyle name="Nota 2 2 3 2 3 6" xfId="8886" xr:uid="{B3737D08-185E-4BDE-BCB4-29CF54197C02}"/>
    <cellStyle name="Nota 2 2 3 2 3 7" xfId="18228" xr:uid="{6A85EFA1-AEE3-4D11-A9CC-0C53B716AF06}"/>
    <cellStyle name="Nota 2 2 3 2 3 8" xfId="18765" xr:uid="{4F86D944-5133-48AE-940F-C79ADC298D0B}"/>
    <cellStyle name="Nota 2 2 3 2 3 9" xfId="10365" xr:uid="{4D4B03F5-EB58-45ED-AD18-51949A007D85}"/>
    <cellStyle name="Nota 2 2 3 2 4" xfId="2928" xr:uid="{9B7C3283-0EE0-4111-B39E-A9A0F7AE11D3}"/>
    <cellStyle name="Nota 2 2 3 2 4 10" xfId="36589" xr:uid="{A9C49E4C-ED40-4E2F-80CC-CC4E00E43827}"/>
    <cellStyle name="Nota 2 2 3 2 4 11" xfId="40391" xr:uid="{3DF86396-4C65-4AE0-A265-36FB0A12C601}"/>
    <cellStyle name="Nota 2 2 3 2 4 12" xfId="44025" xr:uid="{1660F4DC-1D60-402D-85B5-57C9E7AA02DB}"/>
    <cellStyle name="Nota 2 2 3 2 4 13" xfId="47652" xr:uid="{E4D1B297-C7B6-4148-919D-89DBB96703DD}"/>
    <cellStyle name="Nota 2 2 3 2 4 14" xfId="51123" xr:uid="{0BB8E706-A3BD-480D-8377-9789FCA9DC66}"/>
    <cellStyle name="Nota 2 2 3 2 4 2" xfId="5775" xr:uid="{B533EA8B-3A7C-4DF0-B2FB-415684AE835A}"/>
    <cellStyle name="Nota 2 2 3 2 4 2 10" xfId="43103" xr:uid="{1069DE33-E7C2-4AAC-AF93-C6D0B62C5C8E}"/>
    <cellStyle name="Nota 2 2 3 2 4 2 11" xfId="46678" xr:uid="{CDC79163-7C93-489D-99A2-7A32C86F8524}"/>
    <cellStyle name="Nota 2 2 3 2 4 2 12" xfId="50171" xr:uid="{30E91937-1995-447C-BFC8-700260416334}"/>
    <cellStyle name="Nota 2 2 3 2 4 2 13" xfId="53400" xr:uid="{34C94C4F-8EDC-4717-ADFC-75D46FFE29A7}"/>
    <cellStyle name="Nota 2 2 3 2 4 2 2" xfId="12178" xr:uid="{C642DF0E-E141-4484-92C4-E99BFA506F70}"/>
    <cellStyle name="Nota 2 2 3 2 4 2 3" xfId="16116" xr:uid="{26D9829C-FCC7-40A9-A0BB-E8BB4F915B91}"/>
    <cellStyle name="Nota 2 2 3 2 4 2 4" xfId="20060" xr:uid="{FB436CA2-AB80-4E56-8259-ABDBC56046A4}"/>
    <cellStyle name="Nota 2 2 3 2 4 2 5" xfId="23996" xr:uid="{E86749D6-542B-4828-B3DC-20AEE9B7ECDF}"/>
    <cellStyle name="Nota 2 2 3 2 4 2 6" xfId="27839" xr:uid="{AE2F98A0-B5B3-47C6-9881-BBB6C54CA978}"/>
    <cellStyle name="Nota 2 2 3 2 4 2 7" xfId="31758" xr:uid="{FE398F94-5712-4BE0-B458-6F39152BDD35}"/>
    <cellStyle name="Nota 2 2 3 2 4 2 8" xfId="35641" xr:uid="{7A9FA0EC-A5D0-405B-8B90-EA39AEAD9DA2}"/>
    <cellStyle name="Nota 2 2 3 2 4 2 9" xfId="39381" xr:uid="{8D4AAD41-83D0-44A9-93DC-1D1365B9AA2F}"/>
    <cellStyle name="Nota 2 2 3 2 4 3" xfId="9333" xr:uid="{A3B57795-1EF9-4772-BE18-13261F0DE501}"/>
    <cellStyle name="Nota 2 2 3 2 4 4" xfId="13273" xr:uid="{19F6132B-18EB-48B4-89E6-8BC9CADC1F1E}"/>
    <cellStyle name="Nota 2 2 3 2 4 5" xfId="17219" xr:uid="{FD0D9950-3ACA-4C4F-9E54-C3F90568CF7D}"/>
    <cellStyle name="Nota 2 2 3 2 4 6" xfId="21154" xr:uid="{CC7B515D-89C0-4DE5-8580-676528BC0C6D}"/>
    <cellStyle name="Nota 2 2 3 2 4 7" xfId="25009" xr:uid="{9514FC91-9205-4F53-86E1-ABCC5162D1AB}"/>
    <cellStyle name="Nota 2 2 3 2 4 8" xfId="28933" xr:uid="{38CEBCE5-17A3-4795-A157-E82BE9CB5B85}"/>
    <cellStyle name="Nota 2 2 3 2 4 9" xfId="32842" xr:uid="{F8343F01-4ED8-43B6-8D2F-822CC6750CDB}"/>
    <cellStyle name="Nota 2 2 3 2 5" xfId="1863" xr:uid="{8E0CAFA5-EF6F-4DCA-9A98-2FCAABF2E7F5}"/>
    <cellStyle name="Nota 2 2 3 2 5 10" xfId="35184" xr:uid="{D53D68CE-6214-4199-A0C7-E4E15C8869E2}"/>
    <cellStyle name="Nota 2 2 3 2 5 11" xfId="39211" xr:uid="{07EEB4E0-D6BF-474B-B6BF-3AEDB8055969}"/>
    <cellStyle name="Nota 2 2 3 2 5 12" xfId="41569" xr:uid="{326F688F-2F36-4662-848E-22346CF74ADD}"/>
    <cellStyle name="Nota 2 2 3 2 5 13" xfId="38967" xr:uid="{902F1C87-2B2C-4383-BFE1-9FCF7D345376}"/>
    <cellStyle name="Nota 2 2 3 2 5 14" xfId="49005" xr:uid="{29F2BC99-A367-4025-A6D8-28C5EE035276}"/>
    <cellStyle name="Nota 2 2 3 2 5 2" xfId="4710" xr:uid="{C0FB43D3-2820-435F-A89A-32EA1E4D4A1A}"/>
    <cellStyle name="Nota 2 2 3 2 5 2 10" xfId="42100" xr:uid="{B81B4E8F-E219-4384-9C1A-2A6614564CD5}"/>
    <cellStyle name="Nota 2 2 3 2 5 2 11" xfId="45714" xr:uid="{7D2C602C-AF3C-4427-8564-AC7A569A12C3}"/>
    <cellStyle name="Nota 2 2 3 2 5 2 12" xfId="49261" xr:uid="{AC08FB80-F90E-45FC-8E46-30171CE67754}"/>
    <cellStyle name="Nota 2 2 3 2 5 2 13" xfId="52606" xr:uid="{0601D29B-9C4C-4F59-B183-E9D4FA9A7EDB}"/>
    <cellStyle name="Nota 2 2 3 2 5 2 2" xfId="11115" xr:uid="{64C6E611-0582-48EB-A7F0-F0D3272F2E68}"/>
    <cellStyle name="Nota 2 2 3 2 5 2 3" xfId="15052" xr:uid="{2A316BCD-7100-46B3-85DD-C9C282BD251F}"/>
    <cellStyle name="Nota 2 2 3 2 5 2 4" xfId="19000" xr:uid="{4A100048-808C-4CD8-8A89-30032E4AD3C8}"/>
    <cellStyle name="Nota 2 2 3 2 5 2 5" xfId="22934" xr:uid="{396F47FD-6ACA-48F3-80D7-81EEBD24712F}"/>
    <cellStyle name="Nota 2 2 3 2 5 2 6" xfId="26781" xr:uid="{6A7EC8CF-82C2-4210-B028-3D224FB79369}"/>
    <cellStyle name="Nota 2 2 3 2 5 2 7" xfId="30704" xr:uid="{8ECBAB32-17AA-48DF-B741-A5CF3FA441D7}"/>
    <cellStyle name="Nota 2 2 3 2 5 2 8" xfId="34593" xr:uid="{60847065-732B-4159-B037-1BEF9CAC45A7}"/>
    <cellStyle name="Nota 2 2 3 2 5 2 9" xfId="38342" xr:uid="{667436E6-89DC-407E-A137-C7881B1AC640}"/>
    <cellStyle name="Nota 2 2 3 2 5 3" xfId="8268" xr:uid="{78494B6B-D43D-48AC-AFC7-0610AE2FB602}"/>
    <cellStyle name="Nota 2 2 3 2 5 4" xfId="11263" xr:uid="{41BE8519-0E47-45C5-B9F1-5815C82DC8D3}"/>
    <cellStyle name="Nota 2 2 3 2 5 5" xfId="15646" xr:uid="{2B566730-CC93-4D04-AB5F-37E2FC15D060}"/>
    <cellStyle name="Nota 2 2 3 2 5 6" xfId="19148" xr:uid="{38D3C7AB-C21E-41C6-8B07-C9D73DBAC904}"/>
    <cellStyle name="Nota 2 2 3 2 5 7" xfId="22213" xr:uid="{15CEF179-0A6E-4E66-8944-D0C3C53B7EDB}"/>
    <cellStyle name="Nota 2 2 3 2 5 8" xfId="26218" xr:uid="{0F51E378-B86E-43D8-AEAA-7B1FCC91FB0B}"/>
    <cellStyle name="Nota 2 2 3 2 5 9" xfId="30852" xr:uid="{AC198060-ECE7-4494-AA36-A7FFDF5A0970}"/>
    <cellStyle name="Nota 2 2 3 2 6" xfId="1696" xr:uid="{39F9FB40-952F-46FF-852C-AA977E505AD4}"/>
    <cellStyle name="Nota 2 2 3 2 6 10" xfId="34750" xr:uid="{68D0C051-60EA-4BB4-97D6-1808FF090F69}"/>
    <cellStyle name="Nota 2 2 3 2 6 11" xfId="38780" xr:uid="{9B54C174-27BE-40B2-A847-F4838621177F}"/>
    <cellStyle name="Nota 2 2 3 2 6 12" xfId="41160" xr:uid="{57F6C6CE-9ACD-430E-A6F4-9EE20519A41B}"/>
    <cellStyle name="Nota 2 2 3 2 6 13" xfId="42538" xr:uid="{E0D0B1B8-0CE7-483C-90AF-9B2575E52BD1}"/>
    <cellStyle name="Nota 2 2 3 2 6 14" xfId="45472" xr:uid="{D43031E3-8711-4A33-87C2-29042202BCFE}"/>
    <cellStyle name="Nota 2 2 3 2 6 2" xfId="4543" xr:uid="{BE51EA7F-6ADF-4275-AC70-1F2227559CB5}"/>
    <cellStyle name="Nota 2 2 3 2 6 2 10" xfId="41933" xr:uid="{6A244425-5211-4759-A4FC-DC0E013729B1}"/>
    <cellStyle name="Nota 2 2 3 2 6 2 11" xfId="45547" xr:uid="{17511FED-58AB-49D4-843D-B8FC1A22D6BE}"/>
    <cellStyle name="Nota 2 2 3 2 6 2 12" xfId="49097" xr:uid="{A318B459-AD7C-4560-97E4-0C290ECFED7B}"/>
    <cellStyle name="Nota 2 2 3 2 6 2 13" xfId="52443" xr:uid="{B5F53FC3-7BCF-4FDC-A26D-E378913DA553}"/>
    <cellStyle name="Nota 2 2 3 2 6 2 2" xfId="10948" xr:uid="{18574BA5-34A0-41B1-A7EF-0DC988EFCF2F}"/>
    <cellStyle name="Nota 2 2 3 2 6 2 3" xfId="14885" xr:uid="{6850B18C-57C4-4942-954B-376A04C53E67}"/>
    <cellStyle name="Nota 2 2 3 2 6 2 4" xfId="18833" xr:uid="{59975B30-2F24-473E-A102-29A2EA4ED70C}"/>
    <cellStyle name="Nota 2 2 3 2 6 2 5" xfId="22767" xr:uid="{D5F8311C-FF88-4E0D-8183-14C5215B6B8F}"/>
    <cellStyle name="Nota 2 2 3 2 6 2 6" xfId="26614" xr:uid="{CAAAC4A7-C866-462C-A142-D1074ABF9A83}"/>
    <cellStyle name="Nota 2 2 3 2 6 2 7" xfId="30537" xr:uid="{A3CC8D90-8625-4B8B-9D26-0E09859F526C}"/>
    <cellStyle name="Nota 2 2 3 2 6 2 8" xfId="34427" xr:uid="{3FB9D975-9F0E-40F6-BE26-78D975EB317B}"/>
    <cellStyle name="Nota 2 2 3 2 6 2 9" xfId="38175" xr:uid="{CD4DE393-4A36-48A9-936D-3AFAAB3AC8A3}"/>
    <cellStyle name="Nota 2 2 3 2 6 3" xfId="8101" xr:uid="{2E7CF117-CE11-427D-BB8A-17DEED50D4B6}"/>
    <cellStyle name="Nota 2 2 3 2 6 4" xfId="12830" xr:uid="{E7C50840-483F-4DA2-A35A-8F10A1ED1ABC}"/>
    <cellStyle name="Nota 2 2 3 2 6 5" xfId="16764" xr:uid="{F06E0DD3-993A-4730-BEB9-29269EDADA87}"/>
    <cellStyle name="Nota 2 2 3 2 6 6" xfId="20712" xr:uid="{617AE21F-79A9-48B6-A128-4738A0562E67}"/>
    <cellStyle name="Nota 2 2 3 2 6 7" xfId="18741" xr:uid="{230BB4FE-6386-420A-8690-17C676E052D9}"/>
    <cellStyle name="Nota 2 2 3 2 6 8" xfId="28489" xr:uid="{CFF51270-A034-4EE7-B8A3-DD26D98898E2}"/>
    <cellStyle name="Nota 2 2 3 2 6 9" xfId="32410" xr:uid="{3421EAFA-A06C-4F4A-8483-5571A0A695B8}"/>
    <cellStyle name="Nota 2 2 3 2 7" xfId="3891" xr:uid="{EB608C02-AB13-461C-A983-B4E5C21084E0}"/>
    <cellStyle name="Nota 2 2 3 2 7 10" xfId="41332" xr:uid="{D207C92E-6D1F-4B76-9A38-535F2A093BC1}"/>
    <cellStyle name="Nota 2 2 3 2 7 11" xfId="44958" xr:uid="{5252E13D-8048-4904-BB40-51416B78A7DD}"/>
    <cellStyle name="Nota 2 2 3 2 7 12" xfId="48566" xr:uid="{A66A4895-8E69-4CCA-A2B0-4AC4A1FE0494}"/>
    <cellStyle name="Nota 2 2 3 2 7 13" xfId="51990" xr:uid="{9DB305D6-786C-4410-810F-5BD75D441BFF}"/>
    <cellStyle name="Nota 2 2 3 2 7 2" xfId="10296" xr:uid="{F814E109-E3D6-4259-BBAC-5BE10ED514D5}"/>
    <cellStyle name="Nota 2 2 3 2 7 3" xfId="14235" xr:uid="{E832E9CB-A9EB-4936-A98B-C82AE2FAD8BD}"/>
    <cellStyle name="Nota 2 2 3 2 7 4" xfId="18182" xr:uid="{0170E552-94FF-4B33-AF05-BBA7B1306408}"/>
    <cellStyle name="Nota 2 2 3 2 7 5" xfId="22115" xr:uid="{2D04C92A-2F94-432F-853D-0C2C3AB5A551}"/>
    <cellStyle name="Nota 2 2 3 2 7 6" xfId="25968" xr:uid="{D7DB2AD3-3AFF-4244-BB6F-479237DA0C13}"/>
    <cellStyle name="Nota 2 2 3 2 7 7" xfId="29894" xr:uid="{A1CA98D7-E09A-41E4-A6EF-2524779C5E10}"/>
    <cellStyle name="Nota 2 2 3 2 7 8" xfId="33792" xr:uid="{463D9056-D484-4B0D-98A3-45139DCE4607}"/>
    <cellStyle name="Nota 2 2 3 2 7 9" xfId="37542" xr:uid="{1613942D-67D9-4EBD-BBE8-5AB3D2DC62A5}"/>
    <cellStyle name="Nota 2 2 3 2 8" xfId="7450" xr:uid="{C096EC47-4CDB-4A70-8293-8BCDCB5B7C6B}"/>
    <cellStyle name="Nota 2 2 3 2 9" xfId="7835" xr:uid="{FC48AFF4-5E84-4EE6-9F98-C29E2223F89A}"/>
    <cellStyle name="Nota 2 2 3 3" xfId="7097" xr:uid="{FAE781C8-9FFB-4C3C-896F-B3B3EDD3BBD7}"/>
    <cellStyle name="Nota 2 2 3 4" xfId="11959" xr:uid="{0FA8E2B1-E138-4FCF-BF3D-790A1A9C6E4C}"/>
    <cellStyle name="Nota 2 2 3 5" xfId="11507" xr:uid="{4C69ACBB-8DFB-43DD-B93C-CECFDB3761DE}"/>
    <cellStyle name="Nota 2 2 3 6" xfId="23069" xr:uid="{693B1513-5E6C-4166-B646-CD44D42E283E}"/>
    <cellStyle name="Nota 2 2 3 7" xfId="16799" xr:uid="{993C0851-1A2B-4645-AB32-5E8F1703AA3B}"/>
    <cellStyle name="Nota 2 2 3 8" xfId="31541" xr:uid="{156A167E-E220-40DD-A8F9-1BA9DB475D23}"/>
    <cellStyle name="Nota 2 2 3 9" xfId="8700" xr:uid="{374DDD1F-2B3F-450D-A866-E3C3E44AE65C}"/>
    <cellStyle name="Nota 2 2 4" xfId="1002" xr:uid="{D7C3FFD8-98D5-4F9B-BADF-50A42BBA7CDD}"/>
    <cellStyle name="Nota 2 2 4 10" xfId="15466" xr:uid="{10953703-687E-45B5-87CC-544483BF1649}"/>
    <cellStyle name="Nota 2 2 4 11" xfId="6816" xr:uid="{4183C78A-C8BB-42A8-AC26-51BD2FE1AE89}"/>
    <cellStyle name="Nota 2 2 4 12" xfId="23822" xr:uid="{953D7896-5861-474F-B538-746F930D4317}"/>
    <cellStyle name="Nota 2 2 4 13" xfId="26042" xr:uid="{4C8E7AF4-BB9F-4784-A53D-484110826EE1}"/>
    <cellStyle name="Nota 2 2 4 14" xfId="19851" xr:uid="{B5FC21A9-C586-43DD-BF56-EF481EEF60BC}"/>
    <cellStyle name="Nota 2 2 4 15" xfId="33851" xr:uid="{727C1018-4C44-4823-AF97-71BDE4451B41}"/>
    <cellStyle name="Nota 2 2 4 16" xfId="18272" xr:uid="{B4C6861B-80F6-4D26-9E14-D71079FCB494}"/>
    <cellStyle name="Nota 2 2 4 17" xfId="26500" xr:uid="{D6249209-55C5-4605-AF44-C8BB216EF219}"/>
    <cellStyle name="Nota 2 2 4 18" xfId="43845" xr:uid="{5096DF0F-F21B-412C-BF74-95CC25D34BE8}"/>
    <cellStyle name="Nota 2 2 4 19" xfId="43828" xr:uid="{6CA17DFA-9656-49EC-9149-DAB9C1D04F66}"/>
    <cellStyle name="Nota 2 2 4 2" xfId="1450" xr:uid="{7DC0A6BD-AA77-4D9E-B732-20B5085B6A1D}"/>
    <cellStyle name="Nota 2 2 4 2 10" xfId="11738" xr:uid="{CDC85661-A189-4973-B46B-F9BBB077247E}"/>
    <cellStyle name="Nota 2 2 4 2 11" xfId="20968" xr:uid="{FD825D35-A314-4443-8FB9-182CFAC51869}"/>
    <cellStyle name="Nota 2 2 4 2 12" xfId="27178" xr:uid="{977DE66B-BB92-4177-A112-C295BB341AA0}"/>
    <cellStyle name="Nota 2 2 4 2 13" xfId="19277" xr:uid="{1E84F314-2335-4754-AB73-D46732A071B6}"/>
    <cellStyle name="Nota 2 2 4 2 14" xfId="34306" xr:uid="{A87DE846-FF9F-4009-A107-7A156054D99D}"/>
    <cellStyle name="Nota 2 2 4 2 15" xfId="38497" xr:uid="{3605E2A6-EF50-4A99-B295-3668E6438FE9}"/>
    <cellStyle name="Nota 2 2 4 2 16" xfId="34298" xr:uid="{C706A439-29D2-4F7B-A56E-080A506CCFC2}"/>
    <cellStyle name="Nota 2 2 4 2 17" xfId="42706" xr:uid="{7CA63781-0E87-49F8-AF2E-13936C567926}"/>
    <cellStyle name="Nota 2 2 4 2 18" xfId="26913" xr:uid="{39123410-5D22-45DF-82DA-6990549D8501}"/>
    <cellStyle name="Nota 2 2 4 2 2" xfId="2610" xr:uid="{13F4B0ED-0BF8-4291-91D1-ACC9C695546B}"/>
    <cellStyle name="Nota 2 2 4 2 2 10" xfId="24812" xr:uid="{4D4F28A2-7401-4AC6-B6F7-ADFB02FB0DC0}"/>
    <cellStyle name="Nota 2 2 4 2 2 11" xfId="40085" xr:uid="{48DD37C8-EF30-4AB8-BA85-21CFC4AC3C11}"/>
    <cellStyle name="Nota 2 2 4 2 2 12" xfId="37291" xr:uid="{F6AFB394-A30C-44FE-AAAA-F582DFCCA21E}"/>
    <cellStyle name="Nota 2 2 4 2 2 13" xfId="47370" xr:uid="{218E3643-639D-4D89-8879-D5C5E91BC5F5}"/>
    <cellStyle name="Nota 2 2 4 2 2 14" xfId="50861" xr:uid="{878DB335-0B71-4BFF-8CD2-4519A944D0F8}"/>
    <cellStyle name="Nota 2 2 4 2 2 2" xfId="5457" xr:uid="{E1E0F869-7B9B-4FED-80BC-7566E38C95DA}"/>
    <cellStyle name="Nota 2 2 4 2 2 2 10" xfId="42801" xr:uid="{B2D1C620-D6D1-4481-BD39-B63142A5B64D}"/>
    <cellStyle name="Nota 2 2 4 2 2 2 11" xfId="46381" xr:uid="{76C49EC9-C6BD-481B-9340-99A6A75C1DCC}"/>
    <cellStyle name="Nota 2 2 4 2 2 2 12" xfId="49885" xr:uid="{6069DE5E-30D6-4338-8BB0-C5AB05C126C6}"/>
    <cellStyle name="Nota 2 2 4 2 2 2 13" xfId="53140" xr:uid="{7F931ED0-98ED-4EC4-8135-07B737371E77}"/>
    <cellStyle name="Nota 2 2 4 2 2 2 2" xfId="11860" xr:uid="{C8808EE8-6013-41F2-AE98-EDC564CDA550}"/>
    <cellStyle name="Nota 2 2 4 2 2 2 3" xfId="15799" xr:uid="{C0ADCA67-B335-4A20-98E0-C00F4A0FD511}"/>
    <cellStyle name="Nota 2 2 4 2 2 2 4" xfId="19745" xr:uid="{081EC141-D518-4838-A694-97393EA1D892}"/>
    <cellStyle name="Nota 2 2 4 2 2 2 5" xfId="23679" xr:uid="{43E8E441-2504-4238-9367-2720D117B04F}"/>
    <cellStyle name="Nota 2 2 4 2 2 2 6" xfId="27521" xr:uid="{265CBC26-4E45-4891-8D70-86CC938BF418}"/>
    <cellStyle name="Nota 2 2 4 2 2 2 7" xfId="31443" xr:uid="{37C6989A-1611-4928-A57D-F14CDF0A6F0E}"/>
    <cellStyle name="Nota 2 2 4 2 2 2 8" xfId="35327" xr:uid="{6E8062F8-39DD-4B96-BCBA-1B5367B82E2E}"/>
    <cellStyle name="Nota 2 2 4 2 2 2 9" xfId="39069" xr:uid="{0F8C1301-B910-4F46-8949-4835A716529E}"/>
    <cellStyle name="Nota 2 2 4 2 2 3" xfId="9015" xr:uid="{5A38C18B-D3E3-4FA2-A4C5-A4539156514B}"/>
    <cellStyle name="Nota 2 2 4 2 2 4" xfId="12955" xr:uid="{15B4E331-1749-420B-BBF9-DEF0A109E757}"/>
    <cellStyle name="Nota 2 2 4 2 2 5" xfId="16901" xr:uid="{3373B1B2-4C3F-4D10-8857-BBA5645A80A7}"/>
    <cellStyle name="Nota 2 2 4 2 2 6" xfId="20838" xr:uid="{747D0B1D-2D4E-4568-879D-E0E42DE2BBCC}"/>
    <cellStyle name="Nota 2 2 4 2 2 7" xfId="24692" xr:uid="{FB150002-94CF-49DA-94D9-F650C065E227}"/>
    <cellStyle name="Nota 2 2 4 2 2 8" xfId="28617" xr:uid="{F5AB5036-88C6-4103-AFE8-F0D078073199}"/>
    <cellStyle name="Nota 2 2 4 2 2 9" xfId="32531" xr:uid="{B3A86C7F-DE25-4AFA-9857-94822F7BE4A7}"/>
    <cellStyle name="Nota 2 2 4 2 3" xfId="3147" xr:uid="{93027281-4971-4C35-89F8-5D1E528D7DF2}"/>
    <cellStyle name="Nota 2 2 4 2 3 10" xfId="36808" xr:uid="{60E04B91-3896-492C-B516-8714F74DCCB6}"/>
    <cellStyle name="Nota 2 2 4 2 3 11" xfId="40609" xr:uid="{E45CA101-788E-44D4-9ABD-F2B77FF4989E}"/>
    <cellStyle name="Nota 2 2 4 2 3 12" xfId="44244" xr:uid="{A28869B5-817D-424A-A781-514F8ED941CD}"/>
    <cellStyle name="Nota 2 2 4 2 3 13" xfId="47871" xr:uid="{8919814B-9B3B-4C5C-B3DB-C44398EF2569}"/>
    <cellStyle name="Nota 2 2 4 2 3 14" xfId="51342" xr:uid="{CC325B56-2E7D-4F97-A72F-A07651041937}"/>
    <cellStyle name="Nota 2 2 4 2 3 2" xfId="5994" xr:uid="{077B0529-6B25-4147-B5E1-555B44B0D80D}"/>
    <cellStyle name="Nota 2 2 4 2 3 2 10" xfId="43321" xr:uid="{822F0368-8D3E-4661-93B9-A74FB2AD47D8}"/>
    <cellStyle name="Nota 2 2 4 2 3 2 11" xfId="46897" xr:uid="{99DDC03B-36F2-457F-B8FB-CA0507B4C966}"/>
    <cellStyle name="Nota 2 2 4 2 3 2 12" xfId="50390" xr:uid="{69D6BF07-0960-4FD2-ADE1-BD6658377E8C}"/>
    <cellStyle name="Nota 2 2 4 2 3 2 13" xfId="53619" xr:uid="{B4B7A91B-535A-4848-B341-145E740D0968}"/>
    <cellStyle name="Nota 2 2 4 2 3 2 2" xfId="12397" xr:uid="{06F51C29-9EED-4C27-A64E-14C9F43E0570}"/>
    <cellStyle name="Nota 2 2 4 2 3 2 3" xfId="16335" xr:uid="{4D155CD8-7433-4CB4-857A-8BCAF576AD6F}"/>
    <cellStyle name="Nota 2 2 4 2 3 2 4" xfId="20279" xr:uid="{1B4F2BC8-A39C-48F7-8E2D-1ED88997188A}"/>
    <cellStyle name="Nota 2 2 4 2 3 2 5" xfId="24215" xr:uid="{8A05F0F9-8C53-477A-B541-7DC4E4659AEC}"/>
    <cellStyle name="Nota 2 2 4 2 3 2 6" xfId="28058" xr:uid="{BFB71C43-A340-4009-AE75-610C9FAF6D53}"/>
    <cellStyle name="Nota 2 2 4 2 3 2 7" xfId="31977" xr:uid="{9804F021-D98F-400F-8EE7-0F21D959A5E3}"/>
    <cellStyle name="Nota 2 2 4 2 3 2 8" xfId="35860" xr:uid="{D0A053FF-A4F7-4A33-9447-D645F5C30B8A}"/>
    <cellStyle name="Nota 2 2 4 2 3 2 9" xfId="39600" xr:uid="{C0C35DE8-C62A-43DA-9E81-30C505834D1F}"/>
    <cellStyle name="Nota 2 2 4 2 3 3" xfId="9552" xr:uid="{633532F1-42EE-4253-8507-1B8E880A6148}"/>
    <cellStyle name="Nota 2 2 4 2 3 4" xfId="13492" xr:uid="{2D336434-2730-4B0A-8051-C8A61E10B959}"/>
    <cellStyle name="Nota 2 2 4 2 3 5" xfId="17438" xr:uid="{747E2C40-7425-476A-B57E-9B92F30100A7}"/>
    <cellStyle name="Nota 2 2 4 2 3 6" xfId="21373" xr:uid="{4ECFB8D6-D7A0-466C-94B1-A94D8EC9AFD6}"/>
    <cellStyle name="Nota 2 2 4 2 3 7" xfId="25228" xr:uid="{D96BE7B5-0915-431E-9B96-F2C10C252DCA}"/>
    <cellStyle name="Nota 2 2 4 2 3 8" xfId="29152" xr:uid="{2B40D3A2-2539-471D-B21E-D2AC23520A79}"/>
    <cellStyle name="Nota 2 2 4 2 3 9" xfId="33061" xr:uid="{21B953AB-01DA-45A2-B28D-EDF3C113FE3D}"/>
    <cellStyle name="Nota 2 2 4 2 4" xfId="3325" xr:uid="{67BCC59D-5307-4448-8E19-EFBE2BDF7C8C}"/>
    <cellStyle name="Nota 2 2 4 2 4 10" xfId="36986" xr:uid="{9D4F43D7-0406-4895-8BBD-9B6C558A0274}"/>
    <cellStyle name="Nota 2 2 4 2 4 11" xfId="40784" xr:uid="{35688633-7E9A-474A-8B18-51E6662FCB05}"/>
    <cellStyle name="Nota 2 2 4 2 4 12" xfId="44422" xr:uid="{D005748C-3086-42AB-AC05-AAABE344BD9D}"/>
    <cellStyle name="Nota 2 2 4 2 4 13" xfId="48049" xr:uid="{586E56AE-C59B-4CBA-85A9-9297BB816068}"/>
    <cellStyle name="Nota 2 2 4 2 4 14" xfId="51520" xr:uid="{19EE3D41-1AF2-44F4-BD6E-13C50F73BB44}"/>
    <cellStyle name="Nota 2 2 4 2 4 2" xfId="6172" xr:uid="{22B2CD54-DC2A-498A-95BC-467ED39E15DE}"/>
    <cellStyle name="Nota 2 2 4 2 4 2 10" xfId="43498" xr:uid="{93DD41B8-7EF9-4168-9E44-B488B6FC486D}"/>
    <cellStyle name="Nota 2 2 4 2 4 2 11" xfId="47075" xr:uid="{3F2A8E56-91E5-4102-BB48-7F91390C7861}"/>
    <cellStyle name="Nota 2 2 4 2 4 2 12" xfId="50568" xr:uid="{2CEAEBF1-2349-4EA8-98D6-B31FFA6C75CA}"/>
    <cellStyle name="Nota 2 2 4 2 4 2 13" xfId="53797" xr:uid="{B0DEF299-5C9B-4F50-9252-4C484CB1CB20}"/>
    <cellStyle name="Nota 2 2 4 2 4 2 2" xfId="12575" xr:uid="{76E2B52D-29A1-414C-B416-5AA0955BEEBD}"/>
    <cellStyle name="Nota 2 2 4 2 4 2 3" xfId="16513" xr:uid="{E3984DC6-2ED3-4BED-9B12-C51F01B70CC5}"/>
    <cellStyle name="Nota 2 2 4 2 4 2 4" xfId="20457" xr:uid="{522BE787-9275-4A8D-A142-D820793EA745}"/>
    <cellStyle name="Nota 2 2 4 2 4 2 5" xfId="24393" xr:uid="{79353974-5BF6-4C1A-A520-56FEEEDBE9C6}"/>
    <cellStyle name="Nota 2 2 4 2 4 2 6" xfId="28236" xr:uid="{74E84287-58F0-4D15-B758-7DFBBF487CB1}"/>
    <cellStyle name="Nota 2 2 4 2 4 2 7" xfId="32155" xr:uid="{DBBB30D1-B844-42B1-9A98-4EE1B78853F6}"/>
    <cellStyle name="Nota 2 2 4 2 4 2 8" xfId="36038" xr:uid="{0C566EF5-8BD5-4452-8F23-838FD632613D}"/>
    <cellStyle name="Nota 2 2 4 2 4 2 9" xfId="39778" xr:uid="{7FA61632-348D-4CF0-B5E5-B50CD09C253D}"/>
    <cellStyle name="Nota 2 2 4 2 4 3" xfId="9730" xr:uid="{19372D53-4B3B-4CCE-B7F4-BFFC4E8A5E4A}"/>
    <cellStyle name="Nota 2 2 4 2 4 4" xfId="13670" xr:uid="{EE72D918-8DF4-4BCE-8D5C-6AABA39972BA}"/>
    <cellStyle name="Nota 2 2 4 2 4 5" xfId="17616" xr:uid="{2B4E0928-BD06-4882-B392-26C787DFA26F}"/>
    <cellStyle name="Nota 2 2 4 2 4 6" xfId="21551" xr:uid="{33D1A89F-2336-42F0-8ED0-02D90CA892DF}"/>
    <cellStyle name="Nota 2 2 4 2 4 7" xfId="25406" xr:uid="{5A7B9598-F14C-4BCD-806D-41DAD1A46748}"/>
    <cellStyle name="Nota 2 2 4 2 4 8" xfId="29330" xr:uid="{15C7A27D-4915-4BCE-9F73-B7FBFDC4F842}"/>
    <cellStyle name="Nota 2 2 4 2 4 9" xfId="33237" xr:uid="{7CDB27B0-9E81-4DC8-8E15-D92FD94DDD8A}"/>
    <cellStyle name="Nota 2 2 4 2 5" xfId="3487" xr:uid="{D7FCFA32-2CBD-4945-8A08-ECB2EE7A46C0}"/>
    <cellStyle name="Nota 2 2 4 2 5 10" xfId="37148" xr:uid="{7E0B8AF3-E8A9-45E0-8C67-A278AE6DB7D8}"/>
    <cellStyle name="Nota 2 2 4 2 5 11" xfId="40945" xr:uid="{A40BD8D3-0A31-434D-8733-E50BF67DF46B}"/>
    <cellStyle name="Nota 2 2 4 2 5 12" xfId="44584" xr:uid="{AEA052DD-148B-42BB-A04B-5ABE3FE59869}"/>
    <cellStyle name="Nota 2 2 4 2 5 13" xfId="48211" xr:uid="{07685F75-4E17-4998-BB55-C7B3EF97DC0A}"/>
    <cellStyle name="Nota 2 2 4 2 5 14" xfId="51682" xr:uid="{211E0F65-CDCA-4848-8359-6478E808FDBE}"/>
    <cellStyle name="Nota 2 2 4 2 5 2" xfId="6334" xr:uid="{AC5F3FED-B6D1-45E9-9B45-2DB5A3D840C2}"/>
    <cellStyle name="Nota 2 2 4 2 5 2 10" xfId="43659" xr:uid="{58E025D7-DB96-40EC-B289-68EB5BF38D00}"/>
    <cellStyle name="Nota 2 2 4 2 5 2 11" xfId="47237" xr:uid="{48011E3E-6830-479E-9D84-9F5E2E87DA6A}"/>
    <cellStyle name="Nota 2 2 4 2 5 2 12" xfId="50730" xr:uid="{2CDC12D0-EA44-4BE9-AF46-FE27B0FBBF2E}"/>
    <cellStyle name="Nota 2 2 4 2 5 2 13" xfId="53959" xr:uid="{AE1B44B7-8213-4537-A9B6-EF1F0CC5CE87}"/>
    <cellStyle name="Nota 2 2 4 2 5 2 2" xfId="12737" xr:uid="{56149B46-10EF-42DE-A6D5-750084103448}"/>
    <cellStyle name="Nota 2 2 4 2 5 2 3" xfId="16675" xr:uid="{BF21A2CA-CC61-4E2A-837D-690D4EDCAEEA}"/>
    <cellStyle name="Nota 2 2 4 2 5 2 4" xfId="20619" xr:uid="{6284D53D-DF88-4D1C-854B-02686B025DF6}"/>
    <cellStyle name="Nota 2 2 4 2 5 2 5" xfId="24555" xr:uid="{AB1835FF-6BA8-49F8-8DD5-1AA92C58F050}"/>
    <cellStyle name="Nota 2 2 4 2 5 2 6" xfId="28398" xr:uid="{DA975737-BA14-47B2-8E6B-33047388C42C}"/>
    <cellStyle name="Nota 2 2 4 2 5 2 7" xfId="32317" xr:uid="{5B2B4EC5-C45A-4D41-B432-CC70F3F3D8F8}"/>
    <cellStyle name="Nota 2 2 4 2 5 2 8" xfId="36199" xr:uid="{EC4A1C41-65C2-4445-9B96-0429E21A47F4}"/>
    <cellStyle name="Nota 2 2 4 2 5 2 9" xfId="39940" xr:uid="{BFEC1770-DAAC-4DC6-A831-DBB2550F91EC}"/>
    <cellStyle name="Nota 2 2 4 2 5 3" xfId="9892" xr:uid="{440C3F45-53BB-4A2F-B090-EC92730D4167}"/>
    <cellStyle name="Nota 2 2 4 2 5 4" xfId="13832" xr:uid="{ACEE78D4-D84F-4892-B2AC-CF81F50FD924}"/>
    <cellStyle name="Nota 2 2 4 2 5 5" xfId="17778" xr:uid="{D12C34D3-9079-4A3A-9DA4-61F02D48774B}"/>
    <cellStyle name="Nota 2 2 4 2 5 6" xfId="21713" xr:uid="{C992881E-472B-47C1-8E12-39B9D96DA56E}"/>
    <cellStyle name="Nota 2 2 4 2 5 7" xfId="25568" xr:uid="{E69AE5FA-7C28-4E06-AB7D-7CCF877B378B}"/>
    <cellStyle name="Nota 2 2 4 2 5 8" xfId="29492" xr:uid="{ECE611B3-7050-4A0E-93C6-3F77B3B64FDF}"/>
    <cellStyle name="Nota 2 2 4 2 5 9" xfId="33399" xr:uid="{D82C70B3-5EF3-44EB-AE4A-E488CE6B66C3}"/>
    <cellStyle name="Nota 2 2 4 2 6" xfId="4297" xr:uid="{0FDB72C9-C778-45D8-AA96-6DF59EB134D7}"/>
    <cellStyle name="Nota 2 2 4 2 6 10" xfId="41702" xr:uid="{A66B8930-62E6-4629-AD27-0A990A69E00B}"/>
    <cellStyle name="Nota 2 2 4 2 6 11" xfId="45320" xr:uid="{1059212F-560A-4D3B-B3A6-11C0DFCF4DF2}"/>
    <cellStyle name="Nota 2 2 4 2 6 12" xfId="48886" xr:uid="{93E7113B-9EDE-4062-AB19-AA816EDFD912}"/>
    <cellStyle name="Nota 2 2 4 2 6 13" xfId="52257" xr:uid="{B6820A25-63B6-400B-BBE5-1891453A7617}"/>
    <cellStyle name="Nota 2 2 4 2 6 2" xfId="10702" xr:uid="{6B49AE8F-D908-44BC-A9AB-8927A8C4BED3}"/>
    <cellStyle name="Nota 2 2 4 2 6 3" xfId="14639" xr:uid="{8F168871-E453-48E9-B89A-042CE70A70C9}"/>
    <cellStyle name="Nota 2 2 4 2 6 4" xfId="18587" xr:uid="{22503EA5-35EE-499A-962E-9ACC952F8358}"/>
    <cellStyle name="Nota 2 2 4 2 6 5" xfId="22521" xr:uid="{E4531322-58B4-4DD7-A8F3-B287989FB02E}"/>
    <cellStyle name="Nota 2 2 4 2 6 6" xfId="26371" xr:uid="{BB7CD179-8073-4C52-97C3-CF7EC4AA23DF}"/>
    <cellStyle name="Nota 2 2 4 2 6 7" xfId="30293" xr:uid="{25FA55A5-42B9-485B-B90F-107E3074CA30}"/>
    <cellStyle name="Nota 2 2 4 2 6 8" xfId="34187" xr:uid="{ADF12FD5-BA72-4F97-86F9-3F18C2196E0A}"/>
    <cellStyle name="Nota 2 2 4 2 6 9" xfId="37934" xr:uid="{0582D7DD-577F-456E-8BEE-575A10DD6501}"/>
    <cellStyle name="Nota 2 2 4 2 7" xfId="7855" xr:uid="{AB8A6122-F726-474F-B176-18E8AC86F275}"/>
    <cellStyle name="Nota 2 2 4 2 8" xfId="7695" xr:uid="{C9E80073-907F-4711-BC77-022173828321}"/>
    <cellStyle name="Nota 2 2 4 2 9" xfId="6574" xr:uid="{300E3C0D-1CEE-42B4-8F63-8673644AA7C6}"/>
    <cellStyle name="Nota 2 2 4 3" xfId="2162" xr:uid="{E7907FC7-C6F7-4592-9CAD-1B0C6C479EB7}"/>
    <cellStyle name="Nota 2 2 4 3 10" xfId="26254" xr:uid="{24385808-E95D-4CF0-AF74-B429039F64C9}"/>
    <cellStyle name="Nota 2 2 4 3 11" xfId="32674" xr:uid="{AB4AB5FE-2492-40D7-9C52-EC4C8A7700FA}"/>
    <cellStyle name="Nota 2 2 4 3 12" xfId="42446" xr:uid="{967F1F3A-A397-4EC9-84C4-A504CA4B92AF}"/>
    <cellStyle name="Nota 2 2 4 3 13" xfId="38519" xr:uid="{66E40641-4F5B-4EF4-8BB7-284759BA5DFC}"/>
    <cellStyle name="Nota 2 2 4 3 14" xfId="45059" xr:uid="{9E547C51-BC82-4FBA-B3E7-D15DEFF9B712}"/>
    <cellStyle name="Nota 2 2 4 3 2" xfId="5009" xr:uid="{B031475E-A83A-4789-9220-8FD225ABCA35}"/>
    <cellStyle name="Nota 2 2 4 3 2 10" xfId="42379" xr:uid="{521AB6E5-CBDF-4060-8EB6-4DCD730B002D}"/>
    <cellStyle name="Nota 2 2 4 3 2 11" xfId="45982" xr:uid="{3F5AD5BB-CDE4-476B-A23F-13503979F08A}"/>
    <cellStyle name="Nota 2 2 4 3 2 12" xfId="49513" xr:uid="{C450E9F8-EE66-4560-8288-C1030A235931}"/>
    <cellStyle name="Nota 2 2 4 3 2 13" xfId="52832" xr:uid="{277A23F2-1EBF-4B33-BE28-0491226688C1}"/>
    <cellStyle name="Nota 2 2 4 3 2 2" xfId="11413" xr:uid="{7DAD1B7A-E926-42D6-908E-1407947F4149}"/>
    <cellStyle name="Nota 2 2 4 3 2 3" xfId="15351" xr:uid="{DEB50747-6E13-4B55-B66B-840A7D75250C}"/>
    <cellStyle name="Nota 2 2 4 3 2 4" xfId="19299" xr:uid="{EA7411B2-BB60-4DF8-8216-7AD16EF44CAB}"/>
    <cellStyle name="Nota 2 2 4 3 2 5" xfId="23232" xr:uid="{FFE7B7B9-4B80-4877-98B8-3A4786335F65}"/>
    <cellStyle name="Nota 2 2 4 3 2 6" xfId="27076" xr:uid="{A97B8DD3-C4A9-49CC-8BC3-ADA695DA3AC9}"/>
    <cellStyle name="Nota 2 2 4 3 2 7" xfId="31001" xr:uid="{AAB75924-3D1E-4906-BFED-0A970B4BB341}"/>
    <cellStyle name="Nota 2 2 4 3 2 8" xfId="34887" xr:uid="{C392CB0A-4E38-411D-91B6-50D80327EF4B}"/>
    <cellStyle name="Nota 2 2 4 3 2 9" xfId="38633" xr:uid="{3DD8E756-BABD-4264-AB1F-E975E6A05269}"/>
    <cellStyle name="Nota 2 2 4 3 3" xfId="8567" xr:uid="{A5422824-2C0E-42E3-B017-94C6FFDACF50}"/>
    <cellStyle name="Nota 2 2 4 3 4" xfId="6836" xr:uid="{DC63EB2D-9D13-4B9C-B668-FB92430156DE}"/>
    <cellStyle name="Nota 2 2 4 3 5" xfId="7299" xr:uid="{AB60CD1C-E2EF-4156-926C-CBBD54C9FE91}"/>
    <cellStyle name="Nota 2 2 4 3 6" xfId="11724" xr:uid="{6B56B540-29E6-4567-ABD6-7204C19F7D10}"/>
    <cellStyle name="Nota 2 2 4 3 7" xfId="15473" xr:uid="{9816585A-5381-4FCA-B7FC-211F1B71A1E7}"/>
    <cellStyle name="Nota 2 2 4 3 8" xfId="7735" xr:uid="{E1D5CD89-6C50-45DF-90B5-106571B72936}"/>
    <cellStyle name="Nota 2 2 4 3 9" xfId="20933" xr:uid="{121803CF-1C27-496B-B9F4-405162C964BB}"/>
    <cellStyle name="Nota 2 2 4 4" xfId="2887" xr:uid="{ACF13788-60A2-4CFE-8218-8B8EBE9F3B82}"/>
    <cellStyle name="Nota 2 2 4 4 10" xfId="36548" xr:uid="{EC359A5F-A8CF-408A-A2F2-47BE6CDCB82C}"/>
    <cellStyle name="Nota 2 2 4 4 11" xfId="40350" xr:uid="{01562DAC-E08B-4998-A8BB-998E914D7723}"/>
    <cellStyle name="Nota 2 2 4 4 12" xfId="43984" xr:uid="{11F478C5-268D-481F-B01D-FE3885967977}"/>
    <cellStyle name="Nota 2 2 4 4 13" xfId="47611" xr:uid="{2C705CAF-3594-4A05-A3F0-7DF895AD961B}"/>
    <cellStyle name="Nota 2 2 4 4 14" xfId="51082" xr:uid="{A0E0820E-94B7-4BFF-A945-BF40015ECAD2}"/>
    <cellStyle name="Nota 2 2 4 4 2" xfId="5734" xr:uid="{E1AFA47C-2009-4E84-9240-80EF4A694CDF}"/>
    <cellStyle name="Nota 2 2 4 4 2 10" xfId="43062" xr:uid="{AC7117FF-3078-4AC2-8132-E78ED303B31D}"/>
    <cellStyle name="Nota 2 2 4 4 2 11" xfId="46637" xr:uid="{C6E798E2-87DC-4D30-A1D0-365CB74CDA45}"/>
    <cellStyle name="Nota 2 2 4 4 2 12" xfId="50130" xr:uid="{8A2482AB-D7DB-4C05-ABF6-0741634CB0C5}"/>
    <cellStyle name="Nota 2 2 4 4 2 13" xfId="53359" xr:uid="{B28CD4DF-D393-4FF2-A8E8-8AFF9D3A5267}"/>
    <cellStyle name="Nota 2 2 4 4 2 2" xfId="12137" xr:uid="{A1E360D8-2153-4953-AEAE-3184BB71D91A}"/>
    <cellStyle name="Nota 2 2 4 4 2 3" xfId="16075" xr:uid="{AACCAB6F-532A-4443-A52B-DF3C1BA1A987}"/>
    <cellStyle name="Nota 2 2 4 4 2 4" xfId="20019" xr:uid="{B57030C8-E807-4E7A-8A5E-1CFE1CA7FD8D}"/>
    <cellStyle name="Nota 2 2 4 4 2 5" xfId="23955" xr:uid="{6F93EFF7-657D-4CBB-8EBF-70F9A865DA5F}"/>
    <cellStyle name="Nota 2 2 4 4 2 6" xfId="27798" xr:uid="{3DFD5CDC-3193-484C-85CD-DE4C8C2BD3DD}"/>
    <cellStyle name="Nota 2 2 4 4 2 7" xfId="31717" xr:uid="{67C647B4-38C5-4704-AAB8-719BDF194D6D}"/>
    <cellStyle name="Nota 2 2 4 4 2 8" xfId="35601" xr:uid="{A8B350F3-CD0F-48C6-B4BB-B530F8C0D4DD}"/>
    <cellStyle name="Nota 2 2 4 4 2 9" xfId="39340" xr:uid="{24259886-60BC-4EC9-B709-F7CCAC3CCE29}"/>
    <cellStyle name="Nota 2 2 4 4 3" xfId="9292" xr:uid="{197DBC0A-BB84-4E3E-AC1A-0B1AD655B85D}"/>
    <cellStyle name="Nota 2 2 4 4 4" xfId="13232" xr:uid="{2EDCBB8A-76CA-4041-B79A-72E151A1C709}"/>
    <cellStyle name="Nota 2 2 4 4 5" xfId="17178" xr:uid="{39962555-1E0B-45BA-9503-E069E5C56B60}"/>
    <cellStyle name="Nota 2 2 4 4 6" xfId="21113" xr:uid="{BCFB7DFB-D7B7-49EB-AED7-42CE830D5D99}"/>
    <cellStyle name="Nota 2 2 4 4 7" xfId="24968" xr:uid="{60DB6D43-DB2D-40AE-983D-958A369E8F46}"/>
    <cellStyle name="Nota 2 2 4 4 8" xfId="28892" xr:uid="{81369E73-83B3-4853-A9F7-F44936FEE7CF}"/>
    <cellStyle name="Nota 2 2 4 4 9" xfId="32801" xr:uid="{921BB023-BA57-41A0-B1F7-381903E323DE}"/>
    <cellStyle name="Nota 2 2 4 5" xfId="1846" xr:uid="{78BC986A-EEB5-4196-B594-BDCE656362ED}"/>
    <cellStyle name="Nota 2 2 4 5 10" xfId="34071" xr:uid="{7F06FE31-FE12-4FF6-8049-33EDDF35B669}"/>
    <cellStyle name="Nota 2 2 4 5 11" xfId="13100" xr:uid="{AC46E01F-4055-4889-885E-00E53870B5C6}"/>
    <cellStyle name="Nota 2 2 4 5 12" xfId="35416" xr:uid="{D26F05AA-49FF-49E0-9DAF-F475EFCAD454}"/>
    <cellStyle name="Nota 2 2 4 5 13" xfId="45006" xr:uid="{FD6E6396-7250-4C5D-B5F0-E28C8445FEF9}"/>
    <cellStyle name="Nota 2 2 4 5 14" xfId="49497" xr:uid="{E26EB676-BA94-464D-966A-25567486358D}"/>
    <cellStyle name="Nota 2 2 4 5 2" xfId="4693" xr:uid="{FF8219F7-5D45-4E58-A282-BB5379387B95}"/>
    <cellStyle name="Nota 2 2 4 5 2 10" xfId="42083" xr:uid="{CA29202D-E2CE-4B43-A597-3B037D20D7D5}"/>
    <cellStyle name="Nota 2 2 4 5 2 11" xfId="45697" xr:uid="{35D2CF22-88DC-4A28-B932-D40AA5BDD783}"/>
    <cellStyle name="Nota 2 2 4 5 2 12" xfId="49244" xr:uid="{094992FF-418D-43E8-9B37-F5FCA931538C}"/>
    <cellStyle name="Nota 2 2 4 5 2 13" xfId="52589" xr:uid="{4B7D6500-E44B-4867-B6A8-FF456EACBC65}"/>
    <cellStyle name="Nota 2 2 4 5 2 2" xfId="11098" xr:uid="{A9A86146-D34B-4762-BE0A-CF7BB004C8B2}"/>
    <cellStyle name="Nota 2 2 4 5 2 3" xfId="15035" xr:uid="{1D8C30FF-2C48-4F57-8602-B94369A1D7F2}"/>
    <cellStyle name="Nota 2 2 4 5 2 4" xfId="18983" xr:uid="{F4B60BBE-6013-438F-996F-CA6380268762}"/>
    <cellStyle name="Nota 2 2 4 5 2 5" xfId="22917" xr:uid="{D34E6C55-DE84-4CD8-915A-E2A675AD6904}"/>
    <cellStyle name="Nota 2 2 4 5 2 6" xfId="26764" xr:uid="{752E73BA-084A-43A6-A383-3D60D89E8A7C}"/>
    <cellStyle name="Nota 2 2 4 5 2 7" xfId="30687" xr:uid="{D2AA41E1-E1BF-4330-BE7B-C03A186B794C}"/>
    <cellStyle name="Nota 2 2 4 5 2 8" xfId="34576" xr:uid="{FE730C73-4D7E-491E-8A00-FE187143D5A1}"/>
    <cellStyle name="Nota 2 2 4 5 2 9" xfId="38325" xr:uid="{4BDB1BBA-884D-4FFD-9842-D2BF015FDEB9}"/>
    <cellStyle name="Nota 2 2 4 5 3" xfId="8251" xr:uid="{D10B514C-75A7-442F-9028-441EDC4257B2}"/>
    <cellStyle name="Nota 2 2 4 5 4" xfId="10132" xr:uid="{5186A715-360D-4962-9440-978F09FC8D0F}"/>
    <cellStyle name="Nota 2 2 4 5 5" xfId="14515" xr:uid="{89041980-DB57-42E0-A770-512C77BC48ED}"/>
    <cellStyle name="Nota 2 2 4 5 6" xfId="18018" xr:uid="{E2D36512-EA07-4C1E-AB31-B83B4E5FF706}"/>
    <cellStyle name="Nota 2 2 4 5 7" xfId="12860" xr:uid="{119270A3-E519-47C1-81F5-CC7020FB6200}"/>
    <cellStyle name="Nota 2 2 4 5 8" xfId="7518" xr:uid="{6822634F-6C3F-476A-B3A4-264DF44F23F4}"/>
    <cellStyle name="Nota 2 2 4 5 9" xfId="29731" xr:uid="{F3D82504-EC5B-4413-BE81-4DA325014BBE}"/>
    <cellStyle name="Nota 2 2 4 6" xfId="2984" xr:uid="{D30BB81E-0C48-48F3-9C60-A7F458D79864}"/>
    <cellStyle name="Nota 2 2 4 6 10" xfId="36645" xr:uid="{2624ED22-CDA9-4380-8F56-4B68B8AEF05C}"/>
    <cellStyle name="Nota 2 2 4 6 11" xfId="40446" xr:uid="{01EB7625-C7EB-4656-ADC4-C6BF8E1D7844}"/>
    <cellStyle name="Nota 2 2 4 6 12" xfId="44081" xr:uid="{37BCC21D-78FC-4F81-A58F-950A4F312540}"/>
    <cellStyle name="Nota 2 2 4 6 13" xfId="47708" xr:uid="{3C820E9E-3AB7-4D60-A14F-FA2A71DA68F7}"/>
    <cellStyle name="Nota 2 2 4 6 14" xfId="51179" xr:uid="{1476461E-429C-4E4F-8B3E-E55A5AFDD36F}"/>
    <cellStyle name="Nota 2 2 4 6 2" xfId="5831" xr:uid="{E5346476-5FAD-43BA-92CB-C3FB19BD52EB}"/>
    <cellStyle name="Nota 2 2 4 6 2 10" xfId="43158" xr:uid="{30199EE8-2121-4DEB-95CF-406798825C47}"/>
    <cellStyle name="Nota 2 2 4 6 2 11" xfId="46734" xr:uid="{AE688913-BC26-44ED-AC3C-B3BBBC35F551}"/>
    <cellStyle name="Nota 2 2 4 6 2 12" xfId="50227" xr:uid="{84E67861-15FF-4A1E-8618-B3E8530DC2C9}"/>
    <cellStyle name="Nota 2 2 4 6 2 13" xfId="53456" xr:uid="{7FB1D857-3A12-404A-AB9E-9DF91ACB2A98}"/>
    <cellStyle name="Nota 2 2 4 6 2 2" xfId="12234" xr:uid="{CB2E19D8-AF90-418F-9E1E-50E573F77A0A}"/>
    <cellStyle name="Nota 2 2 4 6 2 3" xfId="16172" xr:uid="{05202A09-51C4-4EC0-9C4E-15FA7D38D41C}"/>
    <cellStyle name="Nota 2 2 4 6 2 4" xfId="20116" xr:uid="{CB9ECA32-C97A-408D-9D51-11B0D9F0B0B3}"/>
    <cellStyle name="Nota 2 2 4 6 2 5" xfId="24052" xr:uid="{FD3F9E3D-0063-4620-A859-F04A7B37C683}"/>
    <cellStyle name="Nota 2 2 4 6 2 6" xfId="27895" xr:uid="{765E0B6E-55F8-434C-9F96-059A7D176322}"/>
    <cellStyle name="Nota 2 2 4 6 2 7" xfId="31814" xr:uid="{3BDAA109-14EA-431C-AF3D-C96ADD7320FB}"/>
    <cellStyle name="Nota 2 2 4 6 2 8" xfId="35697" xr:uid="{EA8EE594-1269-413D-964F-BEED1E4062A3}"/>
    <cellStyle name="Nota 2 2 4 6 2 9" xfId="39437" xr:uid="{E309920A-65CB-4D51-B46D-969287BDAC67}"/>
    <cellStyle name="Nota 2 2 4 6 3" xfId="9389" xr:uid="{FD6E6A39-A66A-44CB-9FA0-0F8C380B0B11}"/>
    <cellStyle name="Nota 2 2 4 6 4" xfId="13329" xr:uid="{EDE651F8-FC12-4891-8472-90A56E22F404}"/>
    <cellStyle name="Nota 2 2 4 6 5" xfId="17275" xr:uid="{CC2A7748-72FA-40CE-85A9-F715869EA8E2}"/>
    <cellStyle name="Nota 2 2 4 6 6" xfId="21210" xr:uid="{E214A8D8-F642-483E-9CDD-1128A84269E8}"/>
    <cellStyle name="Nota 2 2 4 6 7" xfId="25065" xr:uid="{8E49A9E2-9B4E-4947-8D59-8EB017C26CDE}"/>
    <cellStyle name="Nota 2 2 4 6 8" xfId="28989" xr:uid="{BF5EA333-EFBD-4BFF-A1D1-643B1B4EA578}"/>
    <cellStyle name="Nota 2 2 4 6 9" xfId="32898" xr:uid="{8481FAD1-77BA-4EF3-8B48-3A21EB590F41}"/>
    <cellStyle name="Nota 2 2 4 7" xfId="3850" xr:uid="{1BE85C03-9C60-4AB8-B540-8C90779C8D6D}"/>
    <cellStyle name="Nota 2 2 4 7 10" xfId="41291" xr:uid="{61B7458C-46DE-4B75-8D77-D0A432DE02B7}"/>
    <cellStyle name="Nota 2 2 4 7 11" xfId="44917" xr:uid="{0B492085-5CFB-49B3-A4AC-8A7D2F5D058B}"/>
    <cellStyle name="Nota 2 2 4 7 12" xfId="48525" xr:uid="{A4EF518F-B010-4F90-8697-9430F88AB01F}"/>
    <cellStyle name="Nota 2 2 4 7 13" xfId="51949" xr:uid="{9C599358-ACF2-4FD4-9809-B484BA3A5A8C}"/>
    <cellStyle name="Nota 2 2 4 7 2" xfId="10255" xr:uid="{2EEC025C-11D8-4CEC-BF32-33A74D3D5A42}"/>
    <cellStyle name="Nota 2 2 4 7 3" xfId="14194" xr:uid="{AD4C4F57-8FAD-4F99-9844-0A1865AFFD12}"/>
    <cellStyle name="Nota 2 2 4 7 4" xfId="18141" xr:uid="{FF9A0AAE-3148-4A54-9AE6-8A295C05369E}"/>
    <cellStyle name="Nota 2 2 4 7 5" xfId="22074" xr:uid="{60BD3F20-E314-401D-B6E6-AEFA368E5314}"/>
    <cellStyle name="Nota 2 2 4 7 6" xfId="25927" xr:uid="{4E507C68-A788-497B-86AF-39249105DCA5}"/>
    <cellStyle name="Nota 2 2 4 7 7" xfId="29853" xr:uid="{F5B2088F-2E6B-49ED-98D4-BE3D088FA769}"/>
    <cellStyle name="Nota 2 2 4 7 8" xfId="33751" xr:uid="{472B5344-0683-4B0B-99FC-3E1D7F4CF099}"/>
    <cellStyle name="Nota 2 2 4 7 9" xfId="37501" xr:uid="{E9604AE7-5EE3-4EDF-949C-4B4C545AD094}"/>
    <cellStyle name="Nota 2 2 4 8" xfId="7409" xr:uid="{EA529A03-257C-4904-B4FA-4F70D66F214B}"/>
    <cellStyle name="Nota 2 2 4 9" xfId="8866" xr:uid="{4EEA31E6-E598-4F8A-B93F-05106D1CBC1D}"/>
    <cellStyle name="Nota 2 2 5" xfId="7051" xr:uid="{6BC4531F-0175-4778-8F4F-8EDFF2B0C6AA}"/>
    <cellStyle name="Nota 2 2 6" xfId="7241" xr:uid="{35EEAE75-7EF7-4D5C-B0A2-1448B36D6ACA}"/>
    <cellStyle name="Nota 2 2 7" xfId="13975" xr:uid="{1B85EB53-B6E1-4F6E-9178-D47DE32FBE6C}"/>
    <cellStyle name="Nota 2 2 8" xfId="22254" xr:uid="{C6C203DA-0BD2-475D-B469-6C4F9603A462}"/>
    <cellStyle name="Nota 2 2 9" xfId="19624" xr:uid="{3F4F0B0A-E6FB-47BF-AAB9-227E50A0F628}"/>
    <cellStyle name="Nota 2 3" xfId="706" xr:uid="{1F44437C-F68A-4A86-A237-4F3D7BF6DD55}"/>
    <cellStyle name="Nota 2 3 10" xfId="29971" xr:uid="{7B3A2D45-2858-45C1-B9F8-9E60BBB7AE71}"/>
    <cellStyle name="Nota 2 3 11" xfId="37663" xr:uid="{A68BA450-EC79-4CE5-917F-EEDF8FD04D1E}"/>
    <cellStyle name="Nota 2 3 2" xfId="1059" xr:uid="{3E486DC9-DC83-4EDD-A385-EF695C28DF9E}"/>
    <cellStyle name="Nota 2 3 2 10" xfId="15197" xr:uid="{F0A4DEEC-C95A-465A-9440-1DB9086CD194}"/>
    <cellStyle name="Nota 2 3 2 11" xfId="6868" xr:uid="{C1EF4E42-9638-4E87-9E3C-A28EAC496463}"/>
    <cellStyle name="Nota 2 3 2 12" xfId="23551" xr:uid="{1A9AECEA-0362-4E2A-84EE-70BABAE26835}"/>
    <cellStyle name="Nota 2 3 2 13" xfId="25776" xr:uid="{0F22745E-0727-4029-9E5E-7C75EF2D6B4C}"/>
    <cellStyle name="Nota 2 3 2 14" xfId="26993" xr:uid="{85052570-72E2-4C5E-987B-F87931A14EB5}"/>
    <cellStyle name="Nota 2 3 2 15" xfId="34742" xr:uid="{3FBE130B-06B5-4B0F-854A-DBA688633189}"/>
    <cellStyle name="Nota 2 3 2 16" xfId="38772" xr:uid="{900EBE76-F394-4E2E-8416-FF9250C6C7E4}"/>
    <cellStyle name="Nota 2 3 2 17" xfId="41152" xr:uid="{5F42497C-815A-46FE-BBE4-8D6E4BE6498A}"/>
    <cellStyle name="Nota 2 3 2 18" xfId="41203" xr:uid="{7F425D51-7167-495E-B0C5-1F8C1AB91212}"/>
    <cellStyle name="Nota 2 3 2 19" xfId="48641" xr:uid="{21501C31-8E60-40B7-8F36-C30116D71959}"/>
    <cellStyle name="Nota 2 3 2 2" xfId="1507" xr:uid="{9593E90C-067A-46BC-8D00-8986DC994202}"/>
    <cellStyle name="Nota 2 3 2 2 10" xfId="17995" xr:uid="{3E628E7B-AE9F-4727-996E-112E9CEC3F16}"/>
    <cellStyle name="Nota 2 3 2 2 11" xfId="15685" xr:uid="{AD0D5F4A-CB36-41E0-BACE-87941158D39C}"/>
    <cellStyle name="Nota 2 3 2 2 12" xfId="11685" xr:uid="{B9FC82C7-48F2-4D12-81C7-3B20AC339C9A}"/>
    <cellStyle name="Nota 2 3 2 2 13" xfId="29708" xr:uid="{029F6224-4C30-4CB5-8050-9682AEDBFF78}"/>
    <cellStyle name="Nota 2 3 2 2 14" xfId="27247" xr:uid="{D02FB0DB-7374-42C9-AF27-4F8468B27D07}"/>
    <cellStyle name="Nota 2 3 2 2 15" xfId="30752" xr:uid="{5C8E74A5-2C14-4B98-A495-27FA9C05F119}"/>
    <cellStyle name="Nota 2 3 2 2 16" xfId="42235" xr:uid="{505AC32C-162E-4B10-AF09-977CCF9736A6}"/>
    <cellStyle name="Nota 2 3 2 2 17" xfId="45040" xr:uid="{2853D13B-C2DD-47D2-93F0-3BF6412A9615}"/>
    <cellStyle name="Nota 2 3 2 2 18" xfId="42660" xr:uid="{54BB846E-D988-4D60-A923-52442EFB4C49}"/>
    <cellStyle name="Nota 2 3 2 2 2" xfId="2667" xr:uid="{5E1B21CC-CA41-45CF-893C-04B27A69F03C}"/>
    <cellStyle name="Nota 2 3 2 2 2 10" xfId="36331" xr:uid="{D4A7B8EB-9E03-4046-A6B3-CD3F3636DC20}"/>
    <cellStyle name="Nota 2 3 2 2 2 11" xfId="40140" xr:uid="{0322418C-1095-4076-A725-AD83F6CB5134}"/>
    <cellStyle name="Nota 2 3 2 2 2 12" xfId="43785" xr:uid="{219520F5-47EE-40D8-8CAD-0AAD9834C41A}"/>
    <cellStyle name="Nota 2 3 2 2 2 13" xfId="47427" xr:uid="{E795D374-C0DD-4D07-AD57-667E09EA50A0}"/>
    <cellStyle name="Nota 2 3 2 2 2 14" xfId="50918" xr:uid="{13D836DC-5A6D-4810-80C2-E35000D3392E}"/>
    <cellStyle name="Nota 2 3 2 2 2 2" xfId="5514" xr:uid="{F21A61CD-8815-4225-92AB-7F16261F9A29}"/>
    <cellStyle name="Nota 2 3 2 2 2 2 10" xfId="42857" xr:uid="{301EBFD8-3B97-4089-8E00-0D8311FAF3BF}"/>
    <cellStyle name="Nota 2 3 2 2 2 2 11" xfId="46438" xr:uid="{D48EBC36-AACF-43FF-81A2-C447D1E58A41}"/>
    <cellStyle name="Nota 2 3 2 2 2 2 12" xfId="49942" xr:uid="{DA78A1D0-CE07-4601-AFA2-085C9D69B310}"/>
    <cellStyle name="Nota 2 3 2 2 2 2 13" xfId="53197" xr:uid="{0B9F32C9-91A1-49F5-8962-8D1DC339A13F}"/>
    <cellStyle name="Nota 2 3 2 2 2 2 2" xfId="11917" xr:uid="{C90F6746-4827-402A-96C7-9852E0812467}"/>
    <cellStyle name="Nota 2 3 2 2 2 2 3" xfId="15856" xr:uid="{31952641-559A-4953-84A4-4C7B5F99CBEA}"/>
    <cellStyle name="Nota 2 3 2 2 2 2 4" xfId="19802" xr:uid="{00C9F9FD-1707-4120-BF48-B5B497A281BD}"/>
    <cellStyle name="Nota 2 3 2 2 2 2 5" xfId="23736" xr:uid="{83B5237F-E552-4497-8D31-ACF968AF2B58}"/>
    <cellStyle name="Nota 2 3 2 2 2 2 6" xfId="27578" xr:uid="{9259598E-486E-466C-B506-2E8D6CC0C0B9}"/>
    <cellStyle name="Nota 2 3 2 2 2 2 7" xfId="31500" xr:uid="{29B7313B-615B-45BA-BDBA-BEBA6D38BBC7}"/>
    <cellStyle name="Nota 2 3 2 2 2 2 8" xfId="35384" xr:uid="{7CB71054-0B84-49CB-8E6D-AA091AC4F4E2}"/>
    <cellStyle name="Nota 2 3 2 2 2 2 9" xfId="39126" xr:uid="{DAADEC38-0976-4BBE-B051-680B30A94D14}"/>
    <cellStyle name="Nota 2 3 2 2 2 3" xfId="9072" xr:uid="{E8616EFF-00FC-4934-BFED-1C24A0170161}"/>
    <cellStyle name="Nota 2 3 2 2 2 4" xfId="13012" xr:uid="{AB7569F4-C935-41A0-A31D-131DD0DC2091}"/>
    <cellStyle name="Nota 2 3 2 2 2 5" xfId="16958" xr:uid="{DBBD19E4-091B-4B4D-B346-D102BE4A0C4E}"/>
    <cellStyle name="Nota 2 3 2 2 2 6" xfId="20895" xr:uid="{D354B6ED-CB62-4FF9-BACD-F3B1B758A699}"/>
    <cellStyle name="Nota 2 3 2 2 2 7" xfId="24749" xr:uid="{1A004DAD-949C-4FC8-B71D-7E39AEF0340B}"/>
    <cellStyle name="Nota 2 3 2 2 2 8" xfId="28674" xr:uid="{E4689A2C-35AF-4255-8DAF-2710E4BEEA7D}"/>
    <cellStyle name="Nota 2 3 2 2 2 9" xfId="32588" xr:uid="{E93E058D-695C-4A5D-A4B2-F5B945860DFE}"/>
    <cellStyle name="Nota 2 3 2 2 3" xfId="3204" xr:uid="{155BEFC3-E302-44EC-8C7D-4A4CEE53544C}"/>
    <cellStyle name="Nota 2 3 2 2 3 10" xfId="36865" xr:uid="{7DDBF8DD-C060-4C83-8AC4-0D000BF2ECD8}"/>
    <cellStyle name="Nota 2 3 2 2 3 11" xfId="40665" xr:uid="{515DB2A6-307A-4E3F-AA63-A5C4D6F571EB}"/>
    <cellStyle name="Nota 2 3 2 2 3 12" xfId="44301" xr:uid="{FBF36CF0-E921-42D5-91A2-58E8917B2771}"/>
    <cellStyle name="Nota 2 3 2 2 3 13" xfId="47928" xr:uid="{0149A22D-EA33-4891-BFD4-61D9F87413EE}"/>
    <cellStyle name="Nota 2 3 2 2 3 14" xfId="51399" xr:uid="{AA0DE018-A518-42C4-9A85-091740C0EC4D}"/>
    <cellStyle name="Nota 2 3 2 2 3 2" xfId="6051" xr:uid="{235491AC-2C28-401C-A6EE-B218BFBCF4DC}"/>
    <cellStyle name="Nota 2 3 2 2 3 2 10" xfId="43377" xr:uid="{1862F930-8FE7-4E6B-9B4B-A4893EE568E8}"/>
    <cellStyle name="Nota 2 3 2 2 3 2 11" xfId="46954" xr:uid="{39E928B0-6CA8-48F8-BF84-B979C638E610}"/>
    <cellStyle name="Nota 2 3 2 2 3 2 12" xfId="50447" xr:uid="{3C73BE8B-1C1B-40DD-A500-3EDCDC856D23}"/>
    <cellStyle name="Nota 2 3 2 2 3 2 13" xfId="53676" xr:uid="{A7806EB1-79EF-44A9-969A-806E8188160E}"/>
    <cellStyle name="Nota 2 3 2 2 3 2 2" xfId="12454" xr:uid="{57B9876A-3B86-4734-8F09-6E044FE09BC4}"/>
    <cellStyle name="Nota 2 3 2 2 3 2 3" xfId="16392" xr:uid="{D24B7F07-8FFE-448B-A094-AECE1A6F5043}"/>
    <cellStyle name="Nota 2 3 2 2 3 2 4" xfId="20336" xr:uid="{804D4044-7D1A-4580-AEBA-616BC62A9FA5}"/>
    <cellStyle name="Nota 2 3 2 2 3 2 5" xfId="24272" xr:uid="{F33246B7-5A5F-4A8F-B135-665F9C87E300}"/>
    <cellStyle name="Nota 2 3 2 2 3 2 6" xfId="28115" xr:uid="{55A4B410-FD39-49AF-B077-C1F4A34ADD8E}"/>
    <cellStyle name="Nota 2 3 2 2 3 2 7" xfId="32034" xr:uid="{0C096DD8-F5D1-4DC8-81CD-A312C9B86173}"/>
    <cellStyle name="Nota 2 3 2 2 3 2 8" xfId="35917" xr:uid="{7993EF81-22B1-4158-9295-F347DA0F77CF}"/>
    <cellStyle name="Nota 2 3 2 2 3 2 9" xfId="39657" xr:uid="{41C17729-0D7C-4905-8F0F-0049A81EB983}"/>
    <cellStyle name="Nota 2 3 2 2 3 3" xfId="9609" xr:uid="{89D67C24-5036-4DE6-A311-22EE400D4C30}"/>
    <cellStyle name="Nota 2 3 2 2 3 4" xfId="13549" xr:uid="{A3D516CF-B29C-4153-8A40-A062EA309291}"/>
    <cellStyle name="Nota 2 3 2 2 3 5" xfId="17495" xr:uid="{03B5A934-CDC2-4372-88ED-F287AEDE7A86}"/>
    <cellStyle name="Nota 2 3 2 2 3 6" xfId="21430" xr:uid="{C0BF1128-CD7D-48EF-A45A-90BC30B9DED2}"/>
    <cellStyle name="Nota 2 3 2 2 3 7" xfId="25285" xr:uid="{08AEDBB2-3E3D-45AB-8E82-6C1C640C6985}"/>
    <cellStyle name="Nota 2 3 2 2 3 8" xfId="29209" xr:uid="{807940F4-888B-4045-9AB1-BE734A471943}"/>
    <cellStyle name="Nota 2 3 2 2 3 9" xfId="33117" xr:uid="{3676F3B1-8AE2-4578-B499-EEEDFA0C3A2D}"/>
    <cellStyle name="Nota 2 3 2 2 4" xfId="3382" xr:uid="{65951B96-96C9-4204-970F-F2AA583AD314}"/>
    <cellStyle name="Nota 2 3 2 2 4 10" xfId="37043" xr:uid="{B7816C47-661F-4A9D-A484-CACDF660FDBA}"/>
    <cellStyle name="Nota 2 3 2 2 4 11" xfId="40841" xr:uid="{17910CE8-9196-45FB-9DFA-F4E3B4147EC9}"/>
    <cellStyle name="Nota 2 3 2 2 4 12" xfId="44479" xr:uid="{F24848C6-1134-47D2-9563-C6B2F4879F01}"/>
    <cellStyle name="Nota 2 3 2 2 4 13" xfId="48106" xr:uid="{D1E27E26-8F40-4CB3-A1AF-48C44EC95E60}"/>
    <cellStyle name="Nota 2 3 2 2 4 14" xfId="51577" xr:uid="{5119B8A0-C30A-4331-8E08-551056D6959D}"/>
    <cellStyle name="Nota 2 3 2 2 4 2" xfId="6229" xr:uid="{888E8078-EB0B-4EA0-9551-C931B12FB04A}"/>
    <cellStyle name="Nota 2 3 2 2 4 2 10" xfId="43555" xr:uid="{19E421F5-3632-4EA8-8FAD-2D210A385430}"/>
    <cellStyle name="Nota 2 3 2 2 4 2 11" xfId="47132" xr:uid="{D09E46C8-4B57-4389-9C5E-AF4EDF0AD394}"/>
    <cellStyle name="Nota 2 3 2 2 4 2 12" xfId="50625" xr:uid="{5FACDE7B-91F9-4CE7-BB43-EE51885BCD31}"/>
    <cellStyle name="Nota 2 3 2 2 4 2 13" xfId="53854" xr:uid="{DC0311B9-3826-49E1-B3A4-2A6D58DD0762}"/>
    <cellStyle name="Nota 2 3 2 2 4 2 2" xfId="12632" xr:uid="{68AD135A-6977-4520-8A66-364AA79E8D06}"/>
    <cellStyle name="Nota 2 3 2 2 4 2 3" xfId="16570" xr:uid="{658F5B55-1F7C-4E43-9F80-D4185581EA8F}"/>
    <cellStyle name="Nota 2 3 2 2 4 2 4" xfId="20514" xr:uid="{A2829A55-6BF2-4499-B4A7-E33B5278AAB8}"/>
    <cellStyle name="Nota 2 3 2 2 4 2 5" xfId="24450" xr:uid="{4603123D-31D4-4FE2-9060-F8D254DBB284}"/>
    <cellStyle name="Nota 2 3 2 2 4 2 6" xfId="28293" xr:uid="{B42BCE9F-6BDD-4989-AFF4-8801D41F2EEE}"/>
    <cellStyle name="Nota 2 3 2 2 4 2 7" xfId="32212" xr:uid="{B68B51A5-D21A-4EF0-925F-1E2F541A6D47}"/>
    <cellStyle name="Nota 2 3 2 2 4 2 8" xfId="36095" xr:uid="{EB673D74-851A-4A88-82F2-D650F51AC811}"/>
    <cellStyle name="Nota 2 3 2 2 4 2 9" xfId="39835" xr:uid="{DAF3ABC7-CF9F-4C34-9F4B-4C31B14273DB}"/>
    <cellStyle name="Nota 2 3 2 2 4 3" xfId="9787" xr:uid="{5F30B8FB-5D19-452E-9DF0-3149577C5297}"/>
    <cellStyle name="Nota 2 3 2 2 4 4" xfId="13727" xr:uid="{40D2F43D-D8F1-41E9-AB79-FC1AA1C94CB0}"/>
    <cellStyle name="Nota 2 3 2 2 4 5" xfId="17673" xr:uid="{DA5BFF5D-97E2-4DF0-AD9D-B488EB9572A0}"/>
    <cellStyle name="Nota 2 3 2 2 4 6" xfId="21608" xr:uid="{4E74E561-6D63-43F3-893F-2D481D7B6C51}"/>
    <cellStyle name="Nota 2 3 2 2 4 7" xfId="25463" xr:uid="{CD8310BB-C850-407D-AF24-D21C3165C80F}"/>
    <cellStyle name="Nota 2 3 2 2 4 8" xfId="29387" xr:uid="{EA8F1D34-E6A7-4503-9B6B-253B849FD2F1}"/>
    <cellStyle name="Nota 2 3 2 2 4 9" xfId="33294" xr:uid="{85ACB67D-0DBD-436B-8CC9-19E1C1DC82F6}"/>
    <cellStyle name="Nota 2 3 2 2 5" xfId="3544" xr:uid="{BDEEC9EB-3128-44B2-8485-6E541DC1B53D}"/>
    <cellStyle name="Nota 2 3 2 2 5 10" xfId="37205" xr:uid="{68BAE6B5-F2B2-4C51-A0C0-9FA42DA62AC7}"/>
    <cellStyle name="Nota 2 3 2 2 5 11" xfId="41001" xr:uid="{8598306D-575F-45BD-B8D7-02CADE74E273}"/>
    <cellStyle name="Nota 2 3 2 2 5 12" xfId="44641" xr:uid="{C0EAA195-4390-4487-8F23-A9F388FD5E91}"/>
    <cellStyle name="Nota 2 3 2 2 5 13" xfId="48268" xr:uid="{6511F926-9E34-425A-AFA9-68000079E767}"/>
    <cellStyle name="Nota 2 3 2 2 5 14" xfId="51739" xr:uid="{08752065-2A48-4C57-99E5-D4F3A871617D}"/>
    <cellStyle name="Nota 2 3 2 2 5 2" xfId="6391" xr:uid="{BB94840B-3C09-4BEA-AA72-3BFF353BC18E}"/>
    <cellStyle name="Nota 2 3 2 2 5 2 10" xfId="43716" xr:uid="{3CE7F990-5CFA-45EC-A926-FD8486829F9B}"/>
    <cellStyle name="Nota 2 3 2 2 5 2 11" xfId="47294" xr:uid="{56C64E7A-F6F3-496B-A500-90CB7596B145}"/>
    <cellStyle name="Nota 2 3 2 2 5 2 12" xfId="50787" xr:uid="{C7FAF5FD-3DD6-435C-8733-18E67C036059}"/>
    <cellStyle name="Nota 2 3 2 2 5 2 13" xfId="54016" xr:uid="{DC2C627A-891A-4CF9-A1CE-1F63485F45C4}"/>
    <cellStyle name="Nota 2 3 2 2 5 2 2" xfId="12794" xr:uid="{A83D4E1B-CD83-4953-A8AA-5C5790717BA4}"/>
    <cellStyle name="Nota 2 3 2 2 5 2 3" xfId="16732" xr:uid="{D8025267-7BB9-4398-9A90-BFF3F4ED38CB}"/>
    <cellStyle name="Nota 2 3 2 2 5 2 4" xfId="20676" xr:uid="{8E2D2099-3900-4C33-8DE6-78F9C61D1F56}"/>
    <cellStyle name="Nota 2 3 2 2 5 2 5" xfId="24612" xr:uid="{EE595251-B522-437E-8894-67302B5DE4B6}"/>
    <cellStyle name="Nota 2 3 2 2 5 2 6" xfId="28455" xr:uid="{A533B90E-E127-48A5-8141-F02897489F5A}"/>
    <cellStyle name="Nota 2 3 2 2 5 2 7" xfId="32374" xr:uid="{10113787-267F-4773-ABCF-3E389EDD36D3}"/>
    <cellStyle name="Nota 2 3 2 2 5 2 8" xfId="36256" xr:uid="{B2B9B5B3-4274-4C48-B745-99146C604A6E}"/>
    <cellStyle name="Nota 2 3 2 2 5 2 9" xfId="39997" xr:uid="{3DFCC5E0-2B15-486D-920D-28D0D9C6CC87}"/>
    <cellStyle name="Nota 2 3 2 2 5 3" xfId="9949" xr:uid="{9FAC9CED-7523-4F83-9289-B96FE7E52C66}"/>
    <cellStyle name="Nota 2 3 2 2 5 4" xfId="13889" xr:uid="{EEF78B7F-0107-4671-A929-D5CB2C1B434F}"/>
    <cellStyle name="Nota 2 3 2 2 5 5" xfId="17835" xr:uid="{B619D9E9-5057-4C1D-BBEC-8D886A446BBD}"/>
    <cellStyle name="Nota 2 3 2 2 5 6" xfId="21770" xr:uid="{7778A926-0F1A-4DF6-92A9-E4546D790FFC}"/>
    <cellStyle name="Nota 2 3 2 2 5 7" xfId="25625" xr:uid="{85D3D200-4CB1-4B0A-9CE8-7A51B6A1DAA4}"/>
    <cellStyle name="Nota 2 3 2 2 5 8" xfId="29549" xr:uid="{1A26380A-80C0-41AA-B85A-A20B7707C2BB}"/>
    <cellStyle name="Nota 2 3 2 2 5 9" xfId="33456" xr:uid="{BC2559E0-F344-4B7A-ADCD-0012FA1CC02A}"/>
    <cellStyle name="Nota 2 3 2 2 6" xfId="4354" xr:uid="{C4E80C04-B79F-446D-BC49-71AD849CCB7B}"/>
    <cellStyle name="Nota 2 3 2 2 6 10" xfId="41759" xr:uid="{D8C6A74F-2472-489A-B4AF-D3E783432C29}"/>
    <cellStyle name="Nota 2 3 2 2 6 11" xfId="45377" xr:uid="{82D979EF-A4A1-41D9-8B4D-3C06194A9268}"/>
    <cellStyle name="Nota 2 3 2 2 6 12" xfId="48943" xr:uid="{466D36CA-3452-4896-8C88-C32D2A6B0420}"/>
    <cellStyle name="Nota 2 3 2 2 6 13" xfId="52314" xr:uid="{B29ECE6B-EB74-4998-A471-3E42BB39A2C0}"/>
    <cellStyle name="Nota 2 3 2 2 6 2" xfId="10759" xr:uid="{89D7875D-9C6C-4320-B3F4-B3C6261D8EE0}"/>
    <cellStyle name="Nota 2 3 2 2 6 3" xfId="14696" xr:uid="{1144FE8F-AC24-4D43-893B-8A0928FC128F}"/>
    <cellStyle name="Nota 2 3 2 2 6 4" xfId="18644" xr:uid="{A5F7E92E-4985-427C-A10D-6A748080145D}"/>
    <cellStyle name="Nota 2 3 2 2 6 5" xfId="22578" xr:uid="{C3E33C7B-6E5D-4236-85F9-004A5952F220}"/>
    <cellStyle name="Nota 2 3 2 2 6 6" xfId="26428" xr:uid="{677CE05A-B1B0-455E-BEF1-D03E66BC6344}"/>
    <cellStyle name="Nota 2 3 2 2 6 7" xfId="30350" xr:uid="{0E3B3F7B-31B6-42E9-B6B8-6524D4336305}"/>
    <cellStyle name="Nota 2 3 2 2 6 8" xfId="34244" xr:uid="{677EB23E-26B7-49A8-95AF-06563BFCDB6E}"/>
    <cellStyle name="Nota 2 3 2 2 6 9" xfId="37991" xr:uid="{B03B621B-6537-49D5-9B7F-5F630323C2F0}"/>
    <cellStyle name="Nota 2 3 2 2 7" xfId="7912" xr:uid="{E4FB6972-A996-498F-B220-FE33E8FC3CF4}"/>
    <cellStyle name="Nota 2 3 2 2 8" xfId="10109" xr:uid="{3D2B8236-45A6-4805-BC2F-C56BB046C060}"/>
    <cellStyle name="Nota 2 3 2 2 9" xfId="14492" xr:uid="{C208403F-F9E5-4198-98C8-F110B766E685}"/>
    <cellStyle name="Nota 2 3 2 3" xfId="2219" xr:uid="{99696D66-0DAA-4451-8E87-C01691D4B92F}"/>
    <cellStyle name="Nota 2 3 2 3 10" xfId="10826" xr:uid="{CE2FE28D-8360-4E63-BEDE-F80A838F4164}"/>
    <cellStyle name="Nota 2 3 2 3 11" xfId="29824" xr:uid="{674BC070-8F1E-4F4B-9A1B-8A08752D4DF0}"/>
    <cellStyle name="Nota 2 3 2 3 12" xfId="37727" xr:uid="{1C6E10AC-0705-43D9-BB5D-9BB07B301E26}"/>
    <cellStyle name="Nota 2 3 2 3 13" xfId="41381" xr:uid="{7798D7E0-57A7-4C95-8F86-72E40546D042}"/>
    <cellStyle name="Nota 2 3 2 3 14" xfId="23469" xr:uid="{7CA8506A-56F5-4310-B58B-87BBE236434D}"/>
    <cellStyle name="Nota 2 3 2 3 2" xfId="5066" xr:uid="{4781DA17-FB33-4450-B9F5-FA62A28CC198}"/>
    <cellStyle name="Nota 2 3 2 3 2 10" xfId="42436" xr:uid="{8FAB419B-4C09-4E11-93B7-431514F61353}"/>
    <cellStyle name="Nota 2 3 2 3 2 11" xfId="46039" xr:uid="{71D84D2C-5DF5-4596-A93B-1A684ACABF74}"/>
    <cellStyle name="Nota 2 3 2 3 2 12" xfId="49570" xr:uid="{C3CFB390-33F1-4E21-8EAB-55333FA52CF7}"/>
    <cellStyle name="Nota 2 3 2 3 2 13" xfId="52889" xr:uid="{BA5B850E-18BC-4188-954C-05149112F90A}"/>
    <cellStyle name="Nota 2 3 2 3 2 2" xfId="11470" xr:uid="{E024FC3D-B994-4E3C-8C20-602E69EB0AFE}"/>
    <cellStyle name="Nota 2 3 2 3 2 3" xfId="15408" xr:uid="{8664D1CE-AFDD-4DB4-94A7-0E1D191D1013}"/>
    <cellStyle name="Nota 2 3 2 3 2 4" xfId="19356" xr:uid="{95B7A3D5-4084-4548-95FA-4613EE08142B}"/>
    <cellStyle name="Nota 2 3 2 3 2 5" xfId="23289" xr:uid="{D9FA72C0-E0B8-4437-A9E7-AB3BE7B55CB8}"/>
    <cellStyle name="Nota 2 3 2 3 2 6" xfId="27133" xr:uid="{23D79A43-2992-4D0B-9D98-5DF1C9714EC6}"/>
    <cellStyle name="Nota 2 3 2 3 2 7" xfId="31058" xr:uid="{393481F7-63B6-4BF0-9AFE-76010AE50110}"/>
    <cellStyle name="Nota 2 3 2 3 2 8" xfId="34944" xr:uid="{C6AB5A0E-E27F-407D-A695-CC9181E4F5ED}"/>
    <cellStyle name="Nota 2 3 2 3 2 9" xfId="38690" xr:uid="{540CF317-10BD-4999-A680-1436036369B4}"/>
    <cellStyle name="Nota 2 3 2 3 3" xfId="8624" xr:uid="{61A22D24-288F-4DB3-9FAE-2A9AFC124313}"/>
    <cellStyle name="Nota 2 3 2 3 4" xfId="6607" xr:uid="{8FCDDD70-867E-489B-BF01-3E1BC33C2481}"/>
    <cellStyle name="Nota 2 3 2 3 5" xfId="11743" xr:uid="{40D04667-BAFC-45AC-9EA6-7BD1C9241BA3}"/>
    <cellStyle name="Nota 2 3 2 3 6" xfId="15457" xr:uid="{48130DAB-08FD-45A8-A505-BB28AA2A772E}"/>
    <cellStyle name="Nota 2 3 2 3 7" xfId="18126" xr:uid="{35F881FD-CA13-4D61-8BEE-62CE60485E08}"/>
    <cellStyle name="Nota 2 3 2 3 8" xfId="22404" xr:uid="{428B743D-7A7B-4D20-AAA9-8C2BE770987B}"/>
    <cellStyle name="Nota 2 3 2 3 9" xfId="26033" xr:uid="{3F8BC04A-33EE-41E3-B444-2B46A371704F}"/>
    <cellStyle name="Nota 2 3 2 4" xfId="2944" xr:uid="{ED5F360E-8A1D-4AA0-9BE6-CD004817D5F6}"/>
    <cellStyle name="Nota 2 3 2 4 10" xfId="36605" xr:uid="{3AFDB3A0-AD14-44EC-BDDD-A34B4A79255A}"/>
    <cellStyle name="Nota 2 3 2 4 11" xfId="40407" xr:uid="{949BBF6F-90E8-4970-A031-7DE5B8B4AD78}"/>
    <cellStyle name="Nota 2 3 2 4 12" xfId="44041" xr:uid="{C3E13BCF-C941-439E-A8A7-05A815492BE9}"/>
    <cellStyle name="Nota 2 3 2 4 13" xfId="47668" xr:uid="{EF3CA77D-D66A-4C04-B3ED-82B8BED9F0E4}"/>
    <cellStyle name="Nota 2 3 2 4 14" xfId="51139" xr:uid="{A1CC75C2-4B31-4C19-B25A-F1522C12A36D}"/>
    <cellStyle name="Nota 2 3 2 4 2" xfId="5791" xr:uid="{BDC2805C-95C4-478E-8827-BE76F085B80C}"/>
    <cellStyle name="Nota 2 3 2 4 2 10" xfId="43119" xr:uid="{30E49D83-7C0F-49F1-969D-FE3F74FD5FCD}"/>
    <cellStyle name="Nota 2 3 2 4 2 11" xfId="46694" xr:uid="{BF3C2579-5BDB-4C4B-A9DA-112835395673}"/>
    <cellStyle name="Nota 2 3 2 4 2 12" xfId="50187" xr:uid="{1AC4A4C4-8FB3-4190-8EB1-4001D97A79D0}"/>
    <cellStyle name="Nota 2 3 2 4 2 13" xfId="53416" xr:uid="{826321FE-53E4-4818-BC15-544D34623271}"/>
    <cellStyle name="Nota 2 3 2 4 2 2" xfId="12194" xr:uid="{39152557-F3E7-4195-8C0D-DDC2F0DCF957}"/>
    <cellStyle name="Nota 2 3 2 4 2 3" xfId="16132" xr:uid="{7CE3FE2B-933D-4A89-8CB1-985DEB2B144A}"/>
    <cellStyle name="Nota 2 3 2 4 2 4" xfId="20076" xr:uid="{78FFDA66-7034-4454-B58B-9C63A57EE6BC}"/>
    <cellStyle name="Nota 2 3 2 4 2 5" xfId="24012" xr:uid="{39CF9627-A110-499D-80CA-8ABDEFAC50FB}"/>
    <cellStyle name="Nota 2 3 2 4 2 6" xfId="27855" xr:uid="{560007CA-FB6E-4759-BA68-AA2B489565CE}"/>
    <cellStyle name="Nota 2 3 2 4 2 7" xfId="31774" xr:uid="{902412AB-FD83-4B95-91A7-F87CA62C35AB}"/>
    <cellStyle name="Nota 2 3 2 4 2 8" xfId="35657" xr:uid="{1C29CA51-D7E3-46DC-9EFB-032C6C2C731E}"/>
    <cellStyle name="Nota 2 3 2 4 2 9" xfId="39397" xr:uid="{00E7642D-E30D-43A0-BEED-C87F0D06B6AD}"/>
    <cellStyle name="Nota 2 3 2 4 3" xfId="9349" xr:uid="{590EB97A-978A-4C3E-BB9A-12C8C7890B92}"/>
    <cellStyle name="Nota 2 3 2 4 4" xfId="13289" xr:uid="{57A4B887-082A-4228-8B70-3543AA2CAB11}"/>
    <cellStyle name="Nota 2 3 2 4 5" xfId="17235" xr:uid="{23A3F4C1-EB9C-4C5E-8F57-7CE127EADBD2}"/>
    <cellStyle name="Nota 2 3 2 4 6" xfId="21170" xr:uid="{F021E3F6-968D-4464-8809-3F474A12C909}"/>
    <cellStyle name="Nota 2 3 2 4 7" xfId="25025" xr:uid="{73EC476A-B584-4498-A77E-F49FBA48B3DB}"/>
    <cellStyle name="Nota 2 3 2 4 8" xfId="28949" xr:uid="{59B0AADA-8CFA-479D-8AC7-7A5E5DE17588}"/>
    <cellStyle name="Nota 2 3 2 4 9" xfId="32858" xr:uid="{3DDC6883-3713-4369-A0B8-501D790594EE}"/>
    <cellStyle name="Nota 2 3 2 5" xfId="1719" xr:uid="{F5B1C594-F6A9-4F83-AD66-01A1056B342E}"/>
    <cellStyle name="Nota 2 3 2 5 10" xfId="26159" xr:uid="{4C732225-A340-4A78-88F7-D0BF3AFEE059}"/>
    <cellStyle name="Nota 2 3 2 5 11" xfId="37419" xr:uid="{09C0881E-E40E-4528-9063-CA4EF3958324}"/>
    <cellStyle name="Nota 2 3 2 5 12" xfId="42545" xr:uid="{B42410E6-B753-4787-A2E2-D26DCE793FA9}"/>
    <cellStyle name="Nota 2 3 2 5 13" xfId="42663" xr:uid="{619B6C58-82E1-427A-8019-6F1E8EFC6211}"/>
    <cellStyle name="Nota 2 3 2 5 14" xfId="49490" xr:uid="{6D93522D-9E95-49FB-A8CE-210EC412EA58}"/>
    <cellStyle name="Nota 2 3 2 5 2" xfId="4566" xr:uid="{D6D622DE-9CA3-44C5-832D-3136EBB53389}"/>
    <cellStyle name="Nota 2 3 2 5 2 10" xfId="41956" xr:uid="{99B9ECDF-56F9-4F68-92AB-2DA4C9037CE9}"/>
    <cellStyle name="Nota 2 3 2 5 2 11" xfId="45570" xr:uid="{BD209F9B-B0FA-46F7-8119-437D976F9028}"/>
    <cellStyle name="Nota 2 3 2 5 2 12" xfId="49120" xr:uid="{CCBD134C-B5FA-4002-9F39-4757DD6ECCC4}"/>
    <cellStyle name="Nota 2 3 2 5 2 13" xfId="52466" xr:uid="{6C18DFF1-F0DB-4733-BAFA-84795EB32A99}"/>
    <cellStyle name="Nota 2 3 2 5 2 2" xfId="10971" xr:uid="{4932678B-5D53-418D-B51A-D1F5C3455E06}"/>
    <cellStyle name="Nota 2 3 2 5 2 3" xfId="14908" xr:uid="{1B994658-59E6-4F7E-995E-33E474592681}"/>
    <cellStyle name="Nota 2 3 2 5 2 4" xfId="18856" xr:uid="{922DC4E4-63AA-4703-8BAC-554BFD933D02}"/>
    <cellStyle name="Nota 2 3 2 5 2 5" xfId="22790" xr:uid="{1625567E-732F-43F9-A6DB-D7E439794AE7}"/>
    <cellStyle name="Nota 2 3 2 5 2 6" xfId="26637" xr:uid="{FF54E6EA-5E97-4407-BAA7-95EFB1E551B0}"/>
    <cellStyle name="Nota 2 3 2 5 2 7" xfId="30560" xr:uid="{3933FB9B-EDDC-4AD1-8096-5BF8235B7C0B}"/>
    <cellStyle name="Nota 2 3 2 5 2 8" xfId="34450" xr:uid="{A93C99E5-FAEE-46CE-817B-0838BFFA8845}"/>
    <cellStyle name="Nota 2 3 2 5 2 9" xfId="38198" xr:uid="{3091FFB9-6125-4715-801D-23ABF69146A0}"/>
    <cellStyle name="Nota 2 3 2 5 3" xfId="8124" xr:uid="{0BE21BA4-64DB-4853-8EE0-4AC46D1D9FC2}"/>
    <cellStyle name="Nota 2 3 2 5 4" xfId="10125" xr:uid="{6B27718D-5C97-4565-ACC6-4A0665647C8C}"/>
    <cellStyle name="Nota 2 3 2 5 5" xfId="14508" xr:uid="{8298F00D-3E31-4043-BD32-DF921FE0A6D0}"/>
    <cellStyle name="Nota 2 3 2 5 6" xfId="18011" xr:uid="{BA284AEE-FFE0-408F-986B-176D582B6C73}"/>
    <cellStyle name="Nota 2 3 2 5 7" xfId="14362" xr:uid="{2747F3A0-BE0A-42BC-9A01-F4F86CB49953}"/>
    <cellStyle name="Nota 2 3 2 5 8" xfId="19164" xr:uid="{823888B7-AD36-49AA-9232-7F372208DDFE}"/>
    <cellStyle name="Nota 2 3 2 5 9" xfId="29724" xr:uid="{F8904D13-CC06-45CE-BB29-5D2E4EF00907}"/>
    <cellStyle name="Nota 2 3 2 6" xfId="1687" xr:uid="{9F9C0682-6E29-4544-8F65-5064C5FB9C55}"/>
    <cellStyle name="Nota 2 3 2 6 10" xfId="35035" xr:uid="{365DFCCD-1EF6-4E1D-920C-880D686309B7}"/>
    <cellStyle name="Nota 2 3 2 6 11" xfId="28497" xr:uid="{9967B77D-3D47-4208-95E1-FE98FCB102B2}"/>
    <cellStyle name="Nota 2 3 2 6 12" xfId="41431" xr:uid="{064EE4EF-B14B-4B95-9F74-22B946A0CA7D}"/>
    <cellStyle name="Nota 2 3 2 6 13" xfId="43820" xr:uid="{4C18E274-2E9A-4747-BBA2-45A1D1A28B50}"/>
    <cellStyle name="Nota 2 3 2 6 14" xfId="29757" xr:uid="{52F8F5D8-A3B4-4811-B10B-5A57A0872BB4}"/>
    <cellStyle name="Nota 2 3 2 6 2" xfId="4534" xr:uid="{4CFB752E-B9AA-4B1E-83B4-51034B397D6E}"/>
    <cellStyle name="Nota 2 3 2 6 2 10" xfId="41924" xr:uid="{0EDCDAD5-20BF-4EE5-A911-7EB7ED5C7550}"/>
    <cellStyle name="Nota 2 3 2 6 2 11" xfId="45538" xr:uid="{1F9F6140-E84D-45E7-82EA-400D96554637}"/>
    <cellStyle name="Nota 2 3 2 6 2 12" xfId="49088" xr:uid="{61864FDA-5935-4DD2-AFC4-506B9864F09F}"/>
    <cellStyle name="Nota 2 3 2 6 2 13" xfId="52434" xr:uid="{B5DC6D3C-625C-4571-9B1C-013ADF58D6A7}"/>
    <cellStyle name="Nota 2 3 2 6 2 2" xfId="10939" xr:uid="{58B8E9B8-3213-4950-A5FD-E4DD89CFB2AB}"/>
    <cellStyle name="Nota 2 3 2 6 2 3" xfId="14876" xr:uid="{6522CB08-7666-40CD-B107-64CB4AB25FDE}"/>
    <cellStyle name="Nota 2 3 2 6 2 4" xfId="18824" xr:uid="{1D8FD41D-3B0F-4700-B3FE-1CF2444CA0E3}"/>
    <cellStyle name="Nota 2 3 2 6 2 5" xfId="22758" xr:uid="{854D9F70-AA5F-4D2B-9868-05B847ECCCA5}"/>
    <cellStyle name="Nota 2 3 2 6 2 6" xfId="26605" xr:uid="{8A34C151-9243-458C-878C-FF1893B19A73}"/>
    <cellStyle name="Nota 2 3 2 6 2 7" xfId="30528" xr:uid="{6330E80D-B0CC-404A-8924-A7543CC119CF}"/>
    <cellStyle name="Nota 2 3 2 6 2 8" xfId="34418" xr:uid="{CF95362D-9080-4ACD-AD54-9394FA8ED0E4}"/>
    <cellStyle name="Nota 2 3 2 6 2 9" xfId="38166" xr:uid="{ABFFECAE-77EC-4336-AD25-679CE26BFC5E}"/>
    <cellStyle name="Nota 2 3 2 6 3" xfId="8092" xr:uid="{7A917657-9A20-4ACB-84C5-EBBAE37935DA}"/>
    <cellStyle name="Nota 2 3 2 6 4" xfId="6737" xr:uid="{B2654FCD-0594-40E6-BBAF-783462737BE4}"/>
    <cellStyle name="Nota 2 3 2 6 5" xfId="7643" xr:uid="{D12B4867-5958-4DEB-A1E3-536688CDC793}"/>
    <cellStyle name="Nota 2 3 2 6 6" xfId="11588" xr:uid="{FEE2E832-CCB7-4DF3-84E7-995BCCB9E25E}"/>
    <cellStyle name="Nota 2 3 2 6 7" xfId="24640" xr:uid="{E328BD88-FDD3-44F7-AE18-D1890EF7B53B}"/>
    <cellStyle name="Nota 2 3 2 6 8" xfId="14428" xr:uid="{801514A5-E28D-4CA7-A749-8622F91C9683}"/>
    <cellStyle name="Nota 2 3 2 6 9" xfId="22252" xr:uid="{E25792F3-8A5F-4C75-9903-8778F8B49691}"/>
    <cellStyle name="Nota 2 3 2 7" xfId="3907" xr:uid="{5CAFF0E2-ED5B-477F-9767-3A8990D9394C}"/>
    <cellStyle name="Nota 2 3 2 7 10" xfId="41348" xr:uid="{66A33C00-754A-4054-BA35-BDB60D597966}"/>
    <cellStyle name="Nota 2 3 2 7 11" xfId="44974" xr:uid="{C4FD8E4F-D53E-4F30-8E6D-ED3052BD8D83}"/>
    <cellStyle name="Nota 2 3 2 7 12" xfId="48582" xr:uid="{2C420C69-BAD0-4C0C-A7AE-69F7C7515D29}"/>
    <cellStyle name="Nota 2 3 2 7 13" xfId="52006" xr:uid="{E874838A-1C08-442F-AF19-E0FB0CC1A364}"/>
    <cellStyle name="Nota 2 3 2 7 2" xfId="10312" xr:uid="{206297FC-35FB-41D2-A6D7-475B0FD56F29}"/>
    <cellStyle name="Nota 2 3 2 7 3" xfId="14251" xr:uid="{5AC42BEF-ADCC-430C-B5D3-D8885BC07B41}"/>
    <cellStyle name="Nota 2 3 2 7 4" xfId="18198" xr:uid="{5A9572F3-2BCA-432E-9108-C5604EA73125}"/>
    <cellStyle name="Nota 2 3 2 7 5" xfId="22131" xr:uid="{237BEDBC-1910-4162-AA07-175892205CD8}"/>
    <cellStyle name="Nota 2 3 2 7 6" xfId="25984" xr:uid="{84FA9851-EFCE-4A78-B792-490B610C870F}"/>
    <cellStyle name="Nota 2 3 2 7 7" xfId="29910" xr:uid="{DC634306-9A9F-4313-A18B-C8BBDBB5E63E}"/>
    <cellStyle name="Nota 2 3 2 7 8" xfId="33808" xr:uid="{6013FAF1-20D0-4DDB-B885-1934AF9C2258}"/>
    <cellStyle name="Nota 2 3 2 7 9" xfId="37558" xr:uid="{50A46AB0-8C56-4C12-8789-627F0D40A2CB}"/>
    <cellStyle name="Nota 2 3 2 8" xfId="7466" xr:uid="{245D6F56-8C6F-4653-ACC2-CBEE980356B9}"/>
    <cellStyle name="Nota 2 3 2 9" xfId="7545" xr:uid="{062ED044-69F1-4B79-807A-AD510E77E440}"/>
    <cellStyle name="Nota 2 3 3" xfId="7113" xr:uid="{610BE3CB-1C95-4955-BB1E-40E8618E2A86}"/>
    <cellStyle name="Nota 2 3 4" xfId="9170" xr:uid="{0F1E3401-E062-4CED-9529-E6F7EEDD8501}"/>
    <cellStyle name="Nota 2 3 5" xfId="8743" xr:uid="{89DE89C0-FFBC-4172-9FBF-4A837E2C3708}"/>
    <cellStyle name="Nota 2 3 6" xfId="15533" xr:uid="{33783191-DE36-45B6-9637-E60CC9A32408}"/>
    <cellStyle name="Nota 2 3 7" xfId="23409" xr:uid="{D4EFE7ED-D99E-4C62-B520-622251BA0541}"/>
    <cellStyle name="Nota 2 3 8" xfId="28770" xr:uid="{AD0E70AF-1D8D-498F-97D6-0FD056608B2E}"/>
    <cellStyle name="Nota 2 3 9" xfId="14486" xr:uid="{8D9AC74D-5EE6-4308-85D5-91B53F8B381A}"/>
    <cellStyle name="Nota 2 4" xfId="665" xr:uid="{662F471A-9A0F-43DD-9B94-528B93ADBDA7}"/>
    <cellStyle name="Nota 2 4 10" xfId="33731" xr:uid="{7DF4CED2-BDE7-4596-B77A-DB0C4A5F54CA}"/>
    <cellStyle name="Nota 2 4 11" xfId="41432" xr:uid="{EF43BC6F-D169-4518-9F8C-1D54E56DD891}"/>
    <cellStyle name="Nota 2 4 2" xfId="1019" xr:uid="{96BDF916-35DB-4EEC-8A5C-0E069F694EEB}"/>
    <cellStyle name="Nota 2 4 2 10" xfId="14810" xr:uid="{B689C457-90BA-435A-8CEB-6426B56BF5BE}"/>
    <cellStyle name="Nota 2 4 2 11" xfId="18311" xr:uid="{892139D4-1518-4228-9F57-1AC816D3BC75}"/>
    <cellStyle name="Nota 2 4 2 12" xfId="20953" xr:uid="{56BBF375-F59A-47D2-9D49-5EE4CB9822A5}"/>
    <cellStyle name="Nota 2 4 2 13" xfId="17970" xr:uid="{6E3A1084-BC6B-4EFF-AF31-B88407ED7B60}"/>
    <cellStyle name="Nota 2 4 2 14" xfId="30022" xr:uid="{5A8C054C-6661-459F-B5A7-71D4541A0414}"/>
    <cellStyle name="Nota 2 4 2 15" xfId="26240" xr:uid="{6644FE4D-AB69-4A28-90B3-8F619D57A166}"/>
    <cellStyle name="Nota 2 4 2 16" xfId="37398" xr:uid="{9A073D68-9D99-4C66-9336-1851D6E538BF}"/>
    <cellStyle name="Nota 2 4 2 17" xfId="42529" xr:uid="{C9F62B45-C3B7-4A52-B2E3-8F6AD8898463}"/>
    <cellStyle name="Nota 2 4 2 18" xfId="7713" xr:uid="{E6C9AD41-4FB8-4E91-82FB-F1224C6CD804}"/>
    <cellStyle name="Nota 2 4 2 19" xfId="48441" xr:uid="{00D6B3FC-8F34-4778-9781-F74256C0A067}"/>
    <cellStyle name="Nota 2 4 2 2" xfId="1467" xr:uid="{872CCA99-193B-4F04-9A6A-D54F588A84FD}"/>
    <cellStyle name="Nota 2 4 2 2 10" xfId="19455" xr:uid="{5B06435C-250F-4617-9C8F-A28FA664D346}"/>
    <cellStyle name="Nota 2 4 2 2 11" xfId="16882" xr:uid="{CA4025D1-183F-47D3-9E08-B24D7825FC75}"/>
    <cellStyle name="Nota 2 4 2 2 12" xfId="26526" xr:uid="{4F1F65F4-A0AF-49E4-A837-84B3A996BBE0}"/>
    <cellStyle name="Nota 2 4 2 2 13" xfId="31159" xr:uid="{357F8840-AA90-4A81-B2D5-2E55592AD638}"/>
    <cellStyle name="Nota 2 4 2 2 14" xfId="32702" xr:uid="{F96FF9D2-9774-4664-B349-AAA892945AC7}"/>
    <cellStyle name="Nota 2 4 2 2 15" xfId="37852" xr:uid="{5B09658A-3B68-41A3-974D-7953BEAD3538}"/>
    <cellStyle name="Nota 2 4 2 2 16" xfId="42964" xr:uid="{225A59B8-F44D-428E-8733-3403B23AC21F}"/>
    <cellStyle name="Nota 2 4 2 2 17" xfId="45903" xr:uid="{58AF6F80-EDE4-43F3-8E3D-68640C9A1A3B}"/>
    <cellStyle name="Nota 2 4 2 2 18" xfId="49428" xr:uid="{B3BD7ECE-6330-4845-8AB3-AF1F2BCCDE94}"/>
    <cellStyle name="Nota 2 4 2 2 2" xfId="2627" xr:uid="{C1404099-C636-4F7A-A287-8B9AFA88ED65}"/>
    <cellStyle name="Nota 2 4 2 2 2 10" xfId="32404" xr:uid="{15FD2485-F2F6-4AC1-8B2E-ADE813F75F65}"/>
    <cellStyle name="Nota 2 4 2 2 2 11" xfId="40101" xr:uid="{DAF6D493-AF46-4C30-898D-882E1B6909A8}"/>
    <cellStyle name="Nota 2 4 2 2 2 12" xfId="37280" xr:uid="{66A96C65-822D-46A9-99D8-C212DD3F0DE0}"/>
    <cellStyle name="Nota 2 4 2 2 2 13" xfId="47387" xr:uid="{DB8E3D51-E8AD-4605-9D1D-56C3C47E4B6D}"/>
    <cellStyle name="Nota 2 4 2 2 2 14" xfId="50878" xr:uid="{4B14EE3F-BED9-4573-88DF-BDBBA2F2A259}"/>
    <cellStyle name="Nota 2 4 2 2 2 2" xfId="5474" xr:uid="{6DFABFFC-9193-45E4-BA58-F2C156230F72}"/>
    <cellStyle name="Nota 2 4 2 2 2 2 10" xfId="42817" xr:uid="{AB659020-E9FD-4C7A-88B2-A9DC3F711124}"/>
    <cellStyle name="Nota 2 4 2 2 2 2 11" xfId="46398" xr:uid="{51EC97DE-8818-4A5A-B2A7-B85EDA133F0C}"/>
    <cellStyle name="Nota 2 4 2 2 2 2 12" xfId="49902" xr:uid="{A6AEF8AF-2622-48BB-A1EF-35623903E30A}"/>
    <cellStyle name="Nota 2 4 2 2 2 2 13" xfId="53157" xr:uid="{9E34BA5D-F56B-4959-B49F-CD644F0099F6}"/>
    <cellStyle name="Nota 2 4 2 2 2 2 2" xfId="11877" xr:uid="{8623CB64-E651-4E27-B9C7-78BC1FB5B251}"/>
    <cellStyle name="Nota 2 4 2 2 2 2 3" xfId="15816" xr:uid="{857482F4-C8DA-47EA-811F-65BF0EA1D8D0}"/>
    <cellStyle name="Nota 2 4 2 2 2 2 4" xfId="19762" xr:uid="{0E0F7C1F-79D3-4128-A6BD-97D5B6827346}"/>
    <cellStyle name="Nota 2 4 2 2 2 2 5" xfId="23696" xr:uid="{000484F6-D4DD-41D5-BDF6-91E98A66450A}"/>
    <cellStyle name="Nota 2 4 2 2 2 2 6" xfId="27538" xr:uid="{B39BC2D9-6FF6-4158-AF07-6DB8C6AA3497}"/>
    <cellStyle name="Nota 2 4 2 2 2 2 7" xfId="31460" xr:uid="{C6101F70-850A-4E86-9239-9E3565E6252B}"/>
    <cellStyle name="Nota 2 4 2 2 2 2 8" xfId="35344" xr:uid="{A51FBA0B-8FEB-47A1-8AF7-C2AA5080A5EE}"/>
    <cellStyle name="Nota 2 4 2 2 2 2 9" xfId="39086" xr:uid="{8341514A-E110-4FB5-92CB-A0C86612D3EE}"/>
    <cellStyle name="Nota 2 4 2 2 2 3" xfId="9032" xr:uid="{14EB4F5E-CF56-4414-8AB1-4F22BD430699}"/>
    <cellStyle name="Nota 2 4 2 2 2 4" xfId="12972" xr:uid="{A277C25B-36A0-4C6A-AACE-AD4A8FDE9678}"/>
    <cellStyle name="Nota 2 4 2 2 2 5" xfId="16918" xr:uid="{4E28987A-2CED-4D23-990F-F2C7E3C17871}"/>
    <cellStyle name="Nota 2 4 2 2 2 6" xfId="20855" xr:uid="{E8E0D9A7-C55C-40FF-81A0-F44522A47ED9}"/>
    <cellStyle name="Nota 2 4 2 2 2 7" xfId="24709" xr:uid="{98F1F330-FA55-4239-A93C-7D739217FFB7}"/>
    <cellStyle name="Nota 2 4 2 2 2 8" xfId="28634" xr:uid="{75D3A371-E5D1-49B5-9CDC-D95FAF29390F}"/>
    <cellStyle name="Nota 2 4 2 2 2 9" xfId="32548" xr:uid="{722DE1FD-64B1-4D04-B943-1131D06C0A7F}"/>
    <cellStyle name="Nota 2 4 2 2 3" xfId="3164" xr:uid="{655FBD97-1C99-4B05-8458-E01E288B12C2}"/>
    <cellStyle name="Nota 2 4 2 2 3 10" xfId="36825" xr:uid="{ED29EA50-F454-43DF-A6F9-87F698971062}"/>
    <cellStyle name="Nota 2 4 2 2 3 11" xfId="40626" xr:uid="{329B2E7B-1CD6-4A98-B041-493A68684754}"/>
    <cellStyle name="Nota 2 4 2 2 3 12" xfId="44261" xr:uid="{00016566-6508-4899-823F-50A352C917A4}"/>
    <cellStyle name="Nota 2 4 2 2 3 13" xfId="47888" xr:uid="{44EDBCB9-85DF-4D48-A935-89C6423DD393}"/>
    <cellStyle name="Nota 2 4 2 2 3 14" xfId="51359" xr:uid="{D19BFB65-AF6B-49ED-BD24-5BE069A8F35F}"/>
    <cellStyle name="Nota 2 4 2 2 3 2" xfId="6011" xr:uid="{C21D9D8F-5738-470B-8FB0-2924B145BF9A}"/>
    <cellStyle name="Nota 2 4 2 2 3 2 10" xfId="43338" xr:uid="{F9D59DBA-CE3D-4892-A43E-4829645241AE}"/>
    <cellStyle name="Nota 2 4 2 2 3 2 11" xfId="46914" xr:uid="{EB241682-040A-4ED3-B6DB-265D1BFC70A0}"/>
    <cellStyle name="Nota 2 4 2 2 3 2 12" xfId="50407" xr:uid="{AC325AD7-29DD-4115-AF06-D54C23A13953}"/>
    <cellStyle name="Nota 2 4 2 2 3 2 13" xfId="53636" xr:uid="{4A390EB8-A8E5-4311-895B-2E5CA780D5BA}"/>
    <cellStyle name="Nota 2 4 2 2 3 2 2" xfId="12414" xr:uid="{BA3C6615-863D-4492-BB52-8610C2BE1503}"/>
    <cellStyle name="Nota 2 4 2 2 3 2 3" xfId="16352" xr:uid="{87A77665-C1F3-4632-B6C7-DF7E937F9E26}"/>
    <cellStyle name="Nota 2 4 2 2 3 2 4" xfId="20296" xr:uid="{A840E8C9-63E8-44CF-800F-E7CCF190F6CE}"/>
    <cellStyle name="Nota 2 4 2 2 3 2 5" xfId="24232" xr:uid="{D1A5E3D8-A9AD-45A3-8155-C9493E69B0E6}"/>
    <cellStyle name="Nota 2 4 2 2 3 2 6" xfId="28075" xr:uid="{8D1E5957-B1FD-4DC3-90D7-CEA4B118ED03}"/>
    <cellStyle name="Nota 2 4 2 2 3 2 7" xfId="31994" xr:uid="{86D21A05-F1CA-4679-9182-066BD810A0BF}"/>
    <cellStyle name="Nota 2 4 2 2 3 2 8" xfId="35877" xr:uid="{1E23F48D-3032-4445-9CF0-EC7384D3C1C2}"/>
    <cellStyle name="Nota 2 4 2 2 3 2 9" xfId="39617" xr:uid="{C756905B-19A0-47FE-8F4B-ED03CC484AD9}"/>
    <cellStyle name="Nota 2 4 2 2 3 3" xfId="9569" xr:uid="{21F8FC8D-2366-43B1-A19D-B017AC398E21}"/>
    <cellStyle name="Nota 2 4 2 2 3 4" xfId="13509" xr:uid="{B605F3BE-DCBB-4698-9DF0-A01A088329CB}"/>
    <cellStyle name="Nota 2 4 2 2 3 5" xfId="17455" xr:uid="{ED24EA8E-A66F-46CB-AD2B-B57D5D0696E4}"/>
    <cellStyle name="Nota 2 4 2 2 3 6" xfId="21390" xr:uid="{F0895E68-D69D-4A61-9848-EE74B45E8EEC}"/>
    <cellStyle name="Nota 2 4 2 2 3 7" xfId="25245" xr:uid="{A9C0D0F7-46DB-439A-B7AC-D5AE56189E71}"/>
    <cellStyle name="Nota 2 4 2 2 3 8" xfId="29169" xr:uid="{19EC183E-2983-4640-B390-537958CD4FB2}"/>
    <cellStyle name="Nota 2 4 2 2 3 9" xfId="33078" xr:uid="{8DE6D1D4-5A13-48F3-A1C8-8E4933D353CD}"/>
    <cellStyle name="Nota 2 4 2 2 4" xfId="3342" xr:uid="{2F12D8F8-FE49-4ECF-AB28-3AFC3F25C106}"/>
    <cellStyle name="Nota 2 4 2 2 4 10" xfId="37003" xr:uid="{863D73A2-E662-4F10-89E0-498282EC8459}"/>
    <cellStyle name="Nota 2 4 2 2 4 11" xfId="40801" xr:uid="{844E2A2D-0F38-42F6-84C8-E5A1731F2A7C}"/>
    <cellStyle name="Nota 2 4 2 2 4 12" xfId="44439" xr:uid="{83FAF852-037F-4B46-9D50-D047743903A6}"/>
    <cellStyle name="Nota 2 4 2 2 4 13" xfId="48066" xr:uid="{343D5A3A-5542-408B-9090-E00D69FB9A98}"/>
    <cellStyle name="Nota 2 4 2 2 4 14" xfId="51537" xr:uid="{E6CE4010-1753-4C10-9BC5-A485C844DC6B}"/>
    <cellStyle name="Nota 2 4 2 2 4 2" xfId="6189" xr:uid="{1F912FE3-D6B6-4D5D-9AE1-CD6F0FC40310}"/>
    <cellStyle name="Nota 2 4 2 2 4 2 10" xfId="43515" xr:uid="{E99027CA-E6C1-4E3A-9CDB-49D41272ADBB}"/>
    <cellStyle name="Nota 2 4 2 2 4 2 11" xfId="47092" xr:uid="{1BD22356-3470-4398-9329-1AD35B90C945}"/>
    <cellStyle name="Nota 2 4 2 2 4 2 12" xfId="50585" xr:uid="{4DEB46B2-3747-428D-A398-5BCFBEE71CC1}"/>
    <cellStyle name="Nota 2 4 2 2 4 2 13" xfId="53814" xr:uid="{C680C846-C9FC-46E0-AE5E-D1566877C02E}"/>
    <cellStyle name="Nota 2 4 2 2 4 2 2" xfId="12592" xr:uid="{5ED5C9F8-12E3-4FFB-AC8B-82866682E878}"/>
    <cellStyle name="Nota 2 4 2 2 4 2 3" xfId="16530" xr:uid="{B98A215B-90B5-4BDB-9C9E-5A3CD4B69148}"/>
    <cellStyle name="Nota 2 4 2 2 4 2 4" xfId="20474" xr:uid="{3162A1D9-8B7A-43B2-9A6E-1596D51834F7}"/>
    <cellStyle name="Nota 2 4 2 2 4 2 5" xfId="24410" xr:uid="{1641E818-4FA6-4984-AD87-F8D6F6B1DFF4}"/>
    <cellStyle name="Nota 2 4 2 2 4 2 6" xfId="28253" xr:uid="{9D294F0A-BD9C-4D75-A904-B79F9E07549F}"/>
    <cellStyle name="Nota 2 4 2 2 4 2 7" xfId="32172" xr:uid="{B9090790-1797-4D02-BF57-3060103C48E6}"/>
    <cellStyle name="Nota 2 4 2 2 4 2 8" xfId="36055" xr:uid="{087D0A78-9321-46B8-8E13-8E7784C61B8E}"/>
    <cellStyle name="Nota 2 4 2 2 4 2 9" xfId="39795" xr:uid="{CF1F5B0D-47F8-4967-BAE7-586A1936878D}"/>
    <cellStyle name="Nota 2 4 2 2 4 3" xfId="9747" xr:uid="{E335AA9A-FAC7-4E09-9E05-CD7B927B5FD5}"/>
    <cellStyle name="Nota 2 4 2 2 4 4" xfId="13687" xr:uid="{9FE310F7-2A3D-4EB1-A56E-537943A9A751}"/>
    <cellStyle name="Nota 2 4 2 2 4 5" xfId="17633" xr:uid="{9259EECD-7DAD-4CD9-835D-9A2DF0A32072}"/>
    <cellStyle name="Nota 2 4 2 2 4 6" xfId="21568" xr:uid="{B1817E9A-5296-4327-AC19-56DA36E62554}"/>
    <cellStyle name="Nota 2 4 2 2 4 7" xfId="25423" xr:uid="{D8469F5E-43EF-48C0-BD2B-48CF72BEC0B2}"/>
    <cellStyle name="Nota 2 4 2 2 4 8" xfId="29347" xr:uid="{7B900F57-D69C-4C38-9C2D-29249C874796}"/>
    <cellStyle name="Nota 2 4 2 2 4 9" xfId="33254" xr:uid="{6186AF4C-6B48-45C9-ABDF-7AF179C6B6A2}"/>
    <cellStyle name="Nota 2 4 2 2 5" xfId="3504" xr:uid="{39406C1A-2455-41DD-8803-9891067104D3}"/>
    <cellStyle name="Nota 2 4 2 2 5 10" xfId="37165" xr:uid="{C02148BF-8D48-4BB6-9F50-CB1874893A33}"/>
    <cellStyle name="Nota 2 4 2 2 5 11" xfId="40962" xr:uid="{C6D8B54F-D45B-4F4C-83FE-A296F92A602F}"/>
    <cellStyle name="Nota 2 4 2 2 5 12" xfId="44601" xr:uid="{13D6307E-ECFF-4E61-AACE-F7E0D8CAD67C}"/>
    <cellStyle name="Nota 2 4 2 2 5 13" xfId="48228" xr:uid="{4CF255F7-8269-413B-A05D-AEA11CA3BBD8}"/>
    <cellStyle name="Nota 2 4 2 2 5 14" xfId="51699" xr:uid="{6CCD9452-7A57-4568-8421-36A7CE6BFA91}"/>
    <cellStyle name="Nota 2 4 2 2 5 2" xfId="6351" xr:uid="{6D5D6106-A030-452A-A3CD-79AB607839D9}"/>
    <cellStyle name="Nota 2 4 2 2 5 2 10" xfId="43676" xr:uid="{18336654-D744-4889-B254-21E5565E91A4}"/>
    <cellStyle name="Nota 2 4 2 2 5 2 11" xfId="47254" xr:uid="{690028B3-F7D5-45AB-96E8-CDADCED2E799}"/>
    <cellStyle name="Nota 2 4 2 2 5 2 12" xfId="50747" xr:uid="{CCE35B27-32E0-4AFF-9492-BAE639DA959F}"/>
    <cellStyle name="Nota 2 4 2 2 5 2 13" xfId="53976" xr:uid="{FF77316D-094F-4C34-BAA0-845D150F7AC3}"/>
    <cellStyle name="Nota 2 4 2 2 5 2 2" xfId="12754" xr:uid="{83C469DA-D3BF-45AA-B83A-66E40BD691E5}"/>
    <cellStyle name="Nota 2 4 2 2 5 2 3" xfId="16692" xr:uid="{82BA93B2-5ECB-4459-B8CC-5EBD7ACA795E}"/>
    <cellStyle name="Nota 2 4 2 2 5 2 4" xfId="20636" xr:uid="{4147B5A4-8BEB-4185-8315-FBBF1321FFC7}"/>
    <cellStyle name="Nota 2 4 2 2 5 2 5" xfId="24572" xr:uid="{ED512580-1053-44E6-919C-519B1AA57D1E}"/>
    <cellStyle name="Nota 2 4 2 2 5 2 6" xfId="28415" xr:uid="{1209DEA4-EADA-47F2-8A45-F13B4259AE4E}"/>
    <cellStyle name="Nota 2 4 2 2 5 2 7" xfId="32334" xr:uid="{2115E870-8FDF-41F0-84C1-398C7EAE4812}"/>
    <cellStyle name="Nota 2 4 2 2 5 2 8" xfId="36216" xr:uid="{7CFBBF6D-9146-4EE3-8662-476C79ECE9ED}"/>
    <cellStyle name="Nota 2 4 2 2 5 2 9" xfId="39957" xr:uid="{C28D23C8-4CEE-4CE4-98E5-D4546AB36164}"/>
    <cellStyle name="Nota 2 4 2 2 5 3" xfId="9909" xr:uid="{54113122-C1BE-4714-BE87-7C1C2E883754}"/>
    <cellStyle name="Nota 2 4 2 2 5 4" xfId="13849" xr:uid="{673C76A7-33D4-444D-9354-B671FF156AF4}"/>
    <cellStyle name="Nota 2 4 2 2 5 5" xfId="17795" xr:uid="{33153688-C8A6-432B-8A3E-F16372AB2FA2}"/>
    <cellStyle name="Nota 2 4 2 2 5 6" xfId="21730" xr:uid="{D0F54348-DADE-43C5-A9A9-B1A5DFDF55D0}"/>
    <cellStyle name="Nota 2 4 2 2 5 7" xfId="25585" xr:uid="{9A352649-2B80-43F1-A5D7-272E3A6AD324}"/>
    <cellStyle name="Nota 2 4 2 2 5 8" xfId="29509" xr:uid="{B9E3BCCE-7196-4117-886D-E5383F574836}"/>
    <cellStyle name="Nota 2 4 2 2 5 9" xfId="33416" xr:uid="{F4E22257-DA7F-4237-AB80-A54616B38F90}"/>
    <cellStyle name="Nota 2 4 2 2 6" xfId="4314" xr:uid="{8052A461-A36E-4C3C-B264-13B3CEA19EB8}"/>
    <cellStyle name="Nota 2 4 2 2 6 10" xfId="41719" xr:uid="{0D4EA5FF-9BB4-439A-8058-367404E5E8C6}"/>
    <cellStyle name="Nota 2 4 2 2 6 11" xfId="45337" xr:uid="{2F565C75-7176-4F72-9FFF-3E00E36164EA}"/>
    <cellStyle name="Nota 2 4 2 2 6 12" xfId="48903" xr:uid="{F0004259-52EA-47DD-8FC8-1B60D4D136B6}"/>
    <cellStyle name="Nota 2 4 2 2 6 13" xfId="52274" xr:uid="{7B9956EA-32A9-4BF1-A79A-9BF2DF985753}"/>
    <cellStyle name="Nota 2 4 2 2 6 2" xfId="10719" xr:uid="{AC761FE9-E4F3-400D-A237-0D2CEA5AE971}"/>
    <cellStyle name="Nota 2 4 2 2 6 3" xfId="14656" xr:uid="{C12B8646-47DF-47B5-9C05-CD2F59768FFA}"/>
    <cellStyle name="Nota 2 4 2 2 6 4" xfId="18604" xr:uid="{9B73F57B-2A5D-421C-A6D6-408BE2159297}"/>
    <cellStyle name="Nota 2 4 2 2 6 5" xfId="22538" xr:uid="{2B0E392E-C044-4CA1-AA15-E2005E4AF783}"/>
    <cellStyle name="Nota 2 4 2 2 6 6" xfId="26388" xr:uid="{09B4B10C-B4E0-43E1-8C2B-C39CA8CC389A}"/>
    <cellStyle name="Nota 2 4 2 2 6 7" xfId="30310" xr:uid="{5B8A7583-6CE0-4F56-8E2F-1B82A740DEF8}"/>
    <cellStyle name="Nota 2 4 2 2 6 8" xfId="34204" xr:uid="{2DC59492-ED0D-4DA1-8AA3-6FBFE2DD52BE}"/>
    <cellStyle name="Nota 2 4 2 2 6 9" xfId="37951" xr:uid="{FF9881D1-352F-4FC4-B065-E28CE7D92D5C}"/>
    <cellStyle name="Nota 2 4 2 2 7" xfId="7872" xr:uid="{6E4CE034-27AC-4243-91E6-9124A0635479}"/>
    <cellStyle name="Nota 2 4 2 2 8" xfId="11570" xr:uid="{9FE9C8BA-1344-44E4-A77F-5EC6024A6D44}"/>
    <cellStyle name="Nota 2 4 2 2 9" xfId="15956" xr:uid="{9FB73303-3CE5-42A7-97C6-E5C12C9C2EA4}"/>
    <cellStyle name="Nota 2 4 2 3" xfId="2179" xr:uid="{FA917720-080E-41B8-98CB-34355B736944}"/>
    <cellStyle name="Nota 2 4 2 3 10" xfId="19202" xr:uid="{72880372-6F01-48A7-A8DE-441F10C28A81}"/>
    <cellStyle name="Nota 2 4 2 3 11" xfId="32693" xr:uid="{A0FE9C8A-7DA2-4DBC-9E4A-208CBA099218}"/>
    <cellStyle name="Nota 2 4 2 3 12" xfId="38796" xr:uid="{8EE0E35D-1A41-41E1-9524-DC5645B7F932}"/>
    <cellStyle name="Nota 2 4 2 3 13" xfId="39182" xr:uid="{E3927C46-8E13-4FA3-9B34-0ECA5331BB84}"/>
    <cellStyle name="Nota 2 4 2 3 14" xfId="48348" xr:uid="{5353D737-8C3C-4C73-B985-5250B22B32CE}"/>
    <cellStyle name="Nota 2 4 2 3 2" xfId="5026" xr:uid="{68A85B30-6765-4D17-A8B7-DC9175353669}"/>
    <cellStyle name="Nota 2 4 2 3 2 10" xfId="42396" xr:uid="{DE7EE0E7-B389-4FF0-9FC3-85D9BD51E80F}"/>
    <cellStyle name="Nota 2 4 2 3 2 11" xfId="45999" xr:uid="{982EE94F-B4D6-4388-8BDB-140CC63EE218}"/>
    <cellStyle name="Nota 2 4 2 3 2 12" xfId="49530" xr:uid="{9775A670-3E35-42FD-8DE9-B31D89980082}"/>
    <cellStyle name="Nota 2 4 2 3 2 13" xfId="52849" xr:uid="{DAC95713-A6A2-4B4F-B925-4067EB29CEEB}"/>
    <cellStyle name="Nota 2 4 2 3 2 2" xfId="11430" xr:uid="{024538E3-3183-4C88-9AE0-75623A361EAE}"/>
    <cellStyle name="Nota 2 4 2 3 2 3" xfId="15368" xr:uid="{4DF6266D-83E7-4C6A-BE35-50EB71274901}"/>
    <cellStyle name="Nota 2 4 2 3 2 4" xfId="19316" xr:uid="{64781F22-26AC-4AFC-8B85-1B0F30CC92CA}"/>
    <cellStyle name="Nota 2 4 2 3 2 5" xfId="23249" xr:uid="{107FF4E4-C9AE-4D99-B5F9-58750CF4DCC8}"/>
    <cellStyle name="Nota 2 4 2 3 2 6" xfId="27093" xr:uid="{2DD84812-E4A6-4FBF-982B-563108DF1DF9}"/>
    <cellStyle name="Nota 2 4 2 3 2 7" xfId="31018" xr:uid="{4750F67B-48D7-4792-A3EA-B97E662D590F}"/>
    <cellStyle name="Nota 2 4 2 3 2 8" xfId="34904" xr:uid="{F2E6329A-623B-4EA2-9754-A7F1954546C8}"/>
    <cellStyle name="Nota 2 4 2 3 2 9" xfId="38650" xr:uid="{89A52CAB-90FD-4CFB-AEDA-A6E16B1835A8}"/>
    <cellStyle name="Nota 2 4 2 3 3" xfId="8584" xr:uid="{EB438B86-1303-4C7D-8250-BC64DC18849A}"/>
    <cellStyle name="Nota 2 4 2 3 4" xfId="6828" xr:uid="{14424ECA-3283-46D2-8B19-5078D027A6E3}"/>
    <cellStyle name="Nota 2 4 2 3 5" xfId="10168" xr:uid="{1E4A20C8-71FA-43A1-8B21-9FD9959052A1}"/>
    <cellStyle name="Nota 2 4 2 3 6" xfId="14368" xr:uid="{FE4AA5B2-E9BB-4937-BDF1-A7F2F480F7BE}"/>
    <cellStyle name="Nota 2 4 2 3 7" xfId="19122" xr:uid="{0DBE9A94-5BF9-4A3B-B648-73CE0712B2CF}"/>
    <cellStyle name="Nota 2 4 2 3 8" xfId="14027" xr:uid="{F190B207-988A-495D-BB47-9D92293D46EC}"/>
    <cellStyle name="Nota 2 4 2 3 9" xfId="22350" xr:uid="{CFE5CFF3-B8D6-4C6D-83A5-DC985FF3673F}"/>
    <cellStyle name="Nota 2 4 2 4" xfId="2904" xr:uid="{98B5BEED-D477-4C2F-84C5-84F7D795D79C}"/>
    <cellStyle name="Nota 2 4 2 4 10" xfId="36565" xr:uid="{E0157DDC-C3B1-4BA7-9065-F9933B1A386C}"/>
    <cellStyle name="Nota 2 4 2 4 11" xfId="40367" xr:uid="{F5F06E1C-43EA-409E-835E-090FE0AA02DF}"/>
    <cellStyle name="Nota 2 4 2 4 12" xfId="44001" xr:uid="{BC466261-C21F-49A6-BB4C-64EEBE5B41A3}"/>
    <cellStyle name="Nota 2 4 2 4 13" xfId="47628" xr:uid="{4ADF8C87-2149-4ED1-BEAE-94875899EC71}"/>
    <cellStyle name="Nota 2 4 2 4 14" xfId="51099" xr:uid="{CB3DBC3F-178E-4BE9-8223-86F3F03D5001}"/>
    <cellStyle name="Nota 2 4 2 4 2" xfId="5751" xr:uid="{976FE760-5CBC-4088-A883-6C58132EB36C}"/>
    <cellStyle name="Nota 2 4 2 4 2 10" xfId="43079" xr:uid="{F62C83AA-DA8B-4290-975A-0FEC8E2356DA}"/>
    <cellStyle name="Nota 2 4 2 4 2 11" xfId="46654" xr:uid="{980CAF35-E4CF-4C21-8123-C75DB22702DA}"/>
    <cellStyle name="Nota 2 4 2 4 2 12" xfId="50147" xr:uid="{3CCD413B-A470-4C8B-9F43-BCC4EFEA8E8F}"/>
    <cellStyle name="Nota 2 4 2 4 2 13" xfId="53376" xr:uid="{B066E598-937F-4626-9557-98933BE37B0D}"/>
    <cellStyle name="Nota 2 4 2 4 2 2" xfId="12154" xr:uid="{421949FC-5D9D-46AC-833F-B11CFC11167D}"/>
    <cellStyle name="Nota 2 4 2 4 2 3" xfId="16092" xr:uid="{17B9D2AE-3AD5-4C53-9455-5E61F31CDF3F}"/>
    <cellStyle name="Nota 2 4 2 4 2 4" xfId="20036" xr:uid="{F9FA76E2-FE5D-4AA9-A042-B7546E49C5AF}"/>
    <cellStyle name="Nota 2 4 2 4 2 5" xfId="23972" xr:uid="{8EB28C4F-F1AC-4CB7-9E81-E5EB2B433A4F}"/>
    <cellStyle name="Nota 2 4 2 4 2 6" xfId="27815" xr:uid="{73C8B31E-73A0-4D67-941F-843D29F7E689}"/>
    <cellStyle name="Nota 2 4 2 4 2 7" xfId="31734" xr:uid="{3BB168A8-C50F-4CF3-A82A-9149D0D28DF2}"/>
    <cellStyle name="Nota 2 4 2 4 2 8" xfId="35618" xr:uid="{A7F0791D-325E-4B46-9E2A-A1DB8468D920}"/>
    <cellStyle name="Nota 2 4 2 4 2 9" xfId="39357" xr:uid="{82AD56DA-937B-4992-B272-A0768565236B}"/>
    <cellStyle name="Nota 2 4 2 4 3" xfId="9309" xr:uid="{AFF29164-DD45-4C90-A049-CFA59F28CF5D}"/>
    <cellStyle name="Nota 2 4 2 4 4" xfId="13249" xr:uid="{12B549D3-610B-4BAB-8EA5-B8F739EA99E3}"/>
    <cellStyle name="Nota 2 4 2 4 5" xfId="17195" xr:uid="{37A2C097-9AE8-4ED6-91BA-FB615C64B1D5}"/>
    <cellStyle name="Nota 2 4 2 4 6" xfId="21130" xr:uid="{23AE2604-0F05-4187-A28A-118D00C67688}"/>
    <cellStyle name="Nota 2 4 2 4 7" xfId="24985" xr:uid="{0F3D043E-63ED-4F56-ABBF-C06068407829}"/>
    <cellStyle name="Nota 2 4 2 4 8" xfId="28909" xr:uid="{DB157CA6-6B74-4C62-A9B4-4A39F5A0E8BB}"/>
    <cellStyle name="Nota 2 4 2 4 9" xfId="32818" xr:uid="{CCA6424F-B72B-4F9C-89DE-A5CED9D63126}"/>
    <cellStyle name="Nota 2 4 2 5" xfId="1854" xr:uid="{0D5EA819-50C9-4797-9399-26A457778F71}"/>
    <cellStyle name="Nota 2 4 2 5 10" xfId="35470" xr:uid="{0280DE9A-9851-401D-86B7-E4A54DF2F69D}"/>
    <cellStyle name="Nota 2 4 2 5 11" xfId="29650" xr:uid="{1166700F-1796-49C0-9FF8-3F8BAFD8CBD3}"/>
    <cellStyle name="Nota 2 4 2 5 12" xfId="41838" xr:uid="{E599F9B1-8C20-4E8C-9B7D-EFB42ED01235}"/>
    <cellStyle name="Nota 2 4 2 5 13" xfId="44808" xr:uid="{373F3636-E0AF-435B-97C1-84851621B776}"/>
    <cellStyle name="Nota 2 4 2 5 14" xfId="49417" xr:uid="{29ADF924-39D6-481F-869F-0ECC612FFE83}"/>
    <cellStyle name="Nota 2 4 2 5 2" xfId="4701" xr:uid="{F122235C-05CD-4179-93D8-975481E0A0D1}"/>
    <cellStyle name="Nota 2 4 2 5 2 10" xfId="42091" xr:uid="{81457DBA-68C8-4AC5-AF7B-742A371918FB}"/>
    <cellStyle name="Nota 2 4 2 5 2 11" xfId="45705" xr:uid="{420C69BD-14BB-4555-9088-B83CEC7619A8}"/>
    <cellStyle name="Nota 2 4 2 5 2 12" xfId="49252" xr:uid="{5DD3EB98-9BB9-430D-AD5E-F666BD7F6550}"/>
    <cellStyle name="Nota 2 4 2 5 2 13" xfId="52597" xr:uid="{0FB18AAB-4DC0-4490-A66F-246DB78EEA62}"/>
    <cellStyle name="Nota 2 4 2 5 2 2" xfId="11106" xr:uid="{57265EE3-1D37-45E1-853E-35ABEE773D08}"/>
    <cellStyle name="Nota 2 4 2 5 2 3" xfId="15043" xr:uid="{02BC3C22-333E-4A54-AADD-19B65648D377}"/>
    <cellStyle name="Nota 2 4 2 5 2 4" xfId="18991" xr:uid="{2EDD2424-3508-4AC1-AF70-644B35CAC9E2}"/>
    <cellStyle name="Nota 2 4 2 5 2 5" xfId="22925" xr:uid="{6ECE4ED4-A34D-487E-99D2-BFED7A3038E3}"/>
    <cellStyle name="Nota 2 4 2 5 2 6" xfId="26772" xr:uid="{01429E49-C157-464E-ACC1-17DF3035A2F7}"/>
    <cellStyle name="Nota 2 4 2 5 2 7" xfId="30695" xr:uid="{35AEE8A4-C26D-4385-A1BF-3092F0E7B511}"/>
    <cellStyle name="Nota 2 4 2 5 2 8" xfId="34584" xr:uid="{43F68E95-2F85-4253-8D5C-83839303C467}"/>
    <cellStyle name="Nota 2 4 2 5 2 9" xfId="38333" xr:uid="{5FBAC328-3D93-4A19-828A-AE059A7309B8}"/>
    <cellStyle name="Nota 2 4 2 5 3" xfId="8259" xr:uid="{75A7A6F4-5067-4409-900A-BFB7EB9CB465}"/>
    <cellStyle name="Nota 2 4 2 5 4" xfId="11551" xr:uid="{C61635EB-9A39-4A8D-980F-027C442502C6}"/>
    <cellStyle name="Nota 2 4 2 5 5" xfId="15937" xr:uid="{4D87EB0E-9CE9-4143-92A4-BBB39B5866FA}"/>
    <cellStyle name="Nota 2 4 2 5 6" xfId="19436" xr:uid="{36EF1913-2748-40D1-A0C4-59EAEE2814D3}"/>
    <cellStyle name="Nota 2 4 2 5 7" xfId="14483" xr:uid="{AAA0BE05-5F80-426F-975A-A70BAB60BD42}"/>
    <cellStyle name="Nota 2 4 2 5 8" xfId="26508" xr:uid="{31EBE43D-4CBD-4C06-9473-0CF79B4FABC3}"/>
    <cellStyle name="Nota 2 4 2 5 9" xfId="31140" xr:uid="{D9020576-A2EC-4239-8230-6A959F6E85EC}"/>
    <cellStyle name="Nota 2 4 2 6" xfId="2804" xr:uid="{2AD6523D-A78A-4F0F-9BB6-59B8E66F2952}"/>
    <cellStyle name="Nota 2 4 2 6 10" xfId="36465" xr:uid="{040A8F7D-3C66-4BFA-A0AF-6C06CD1DDA89}"/>
    <cellStyle name="Nota 2 4 2 6 11" xfId="40267" xr:uid="{F0408519-492D-4944-8624-CC493D585D34}"/>
    <cellStyle name="Nota 2 4 2 6 12" xfId="43901" xr:uid="{0F2C7C9D-6CD7-4A59-AA71-684E23E838F9}"/>
    <cellStyle name="Nota 2 4 2 6 13" xfId="47528" xr:uid="{E7176328-C7EB-4AAA-AA24-0056C483E3E3}"/>
    <cellStyle name="Nota 2 4 2 6 14" xfId="50999" xr:uid="{C85805AC-A919-4E44-A4D2-61CF4D68D3CC}"/>
    <cellStyle name="Nota 2 4 2 6 2" xfId="5651" xr:uid="{05A36EDB-D4C2-499B-AE9A-3EDC0B8505C6}"/>
    <cellStyle name="Nota 2 4 2 6 2 10" xfId="42979" xr:uid="{E6BC7095-BAD0-4341-AFD8-2EBDC890AE9C}"/>
    <cellStyle name="Nota 2 4 2 6 2 11" xfId="46554" xr:uid="{ACDB8E9D-D830-4DBB-92ED-A1234B938E66}"/>
    <cellStyle name="Nota 2 4 2 6 2 12" xfId="50047" xr:uid="{0B20B3A3-CB64-4D25-A1EB-B8873E1C5E89}"/>
    <cellStyle name="Nota 2 4 2 6 2 13" xfId="53276" xr:uid="{E8E71AF3-4DCE-4346-9D01-DB3BBF9825F6}"/>
    <cellStyle name="Nota 2 4 2 6 2 2" xfId="12054" xr:uid="{FA0C0DE7-A357-4E5B-98E2-738AD698F49F}"/>
    <cellStyle name="Nota 2 4 2 6 2 3" xfId="15992" xr:uid="{01271FEA-86E2-43EE-9C9A-CF0F13153065}"/>
    <cellStyle name="Nota 2 4 2 6 2 4" xfId="19936" xr:uid="{041D718A-8FC0-4627-B6D9-1E22243EB6F2}"/>
    <cellStyle name="Nota 2 4 2 6 2 5" xfId="23872" xr:uid="{B5E353E6-9698-449D-B5FB-8D1463C62976}"/>
    <cellStyle name="Nota 2 4 2 6 2 6" xfId="27715" xr:uid="{478A41F2-19E7-4529-92F3-455321DF50C1}"/>
    <cellStyle name="Nota 2 4 2 6 2 7" xfId="31634" xr:uid="{D2061398-956E-4A9C-A261-D11265430A3B}"/>
    <cellStyle name="Nota 2 4 2 6 2 8" xfId="35518" xr:uid="{7D767C76-DB06-4F1A-A669-DEA431A43E41}"/>
    <cellStyle name="Nota 2 4 2 6 2 9" xfId="39257" xr:uid="{D70BD622-A637-4583-B7FB-3A7ED92BF369}"/>
    <cellStyle name="Nota 2 4 2 6 3" xfId="9209" xr:uid="{BAEC32A1-6AFA-4353-8FBA-6AD887BFACC4}"/>
    <cellStyle name="Nota 2 4 2 6 4" xfId="13149" xr:uid="{C21BF454-A53E-4FCA-B548-A224A0BE3FF4}"/>
    <cellStyle name="Nota 2 4 2 6 5" xfId="17095" xr:uid="{2D803346-55BC-4163-A808-BD202239A8F0}"/>
    <cellStyle name="Nota 2 4 2 6 6" xfId="21030" xr:uid="{81E3D494-3480-4D1A-BDE8-B84D9D8CFB8E}"/>
    <cellStyle name="Nota 2 4 2 6 7" xfId="24885" xr:uid="{DFF2B5D6-3A5B-4212-A09C-3C965303C458}"/>
    <cellStyle name="Nota 2 4 2 6 8" xfId="28809" xr:uid="{D0ABF106-50A2-4A4E-97BB-F613AACDD14C}"/>
    <cellStyle name="Nota 2 4 2 6 9" xfId="32718" xr:uid="{52704622-954D-43A9-9DBC-E3CD60354837}"/>
    <cellStyle name="Nota 2 4 2 7" xfId="3867" xr:uid="{9CB67B03-2F51-4855-86F4-AF4B84829621}"/>
    <cellStyle name="Nota 2 4 2 7 10" xfId="41308" xr:uid="{19A0DE82-B414-4C3A-B8C4-845E1CA5BABE}"/>
    <cellStyle name="Nota 2 4 2 7 11" xfId="44934" xr:uid="{B1EB2FF3-DFCA-4019-962D-C5F56CA92830}"/>
    <cellStyle name="Nota 2 4 2 7 12" xfId="48542" xr:uid="{5B33F0A0-5643-4168-ADD3-72088C515FFD}"/>
    <cellStyle name="Nota 2 4 2 7 13" xfId="51966" xr:uid="{B50AAE90-3166-4CC2-B412-AAE30C9DEA8E}"/>
    <cellStyle name="Nota 2 4 2 7 2" xfId="10272" xr:uid="{F1428D0D-EE2B-4F48-BD5D-CDA549F285FB}"/>
    <cellStyle name="Nota 2 4 2 7 3" xfId="14211" xr:uid="{B7FF5880-0962-4336-AE1B-257CFC0EDE87}"/>
    <cellStyle name="Nota 2 4 2 7 4" xfId="18158" xr:uid="{46FEFFA4-162A-4C5F-8EDB-6EFA9DE07002}"/>
    <cellStyle name="Nota 2 4 2 7 5" xfId="22091" xr:uid="{E8535C30-E722-4757-A102-4E8283EFB1C5}"/>
    <cellStyle name="Nota 2 4 2 7 6" xfId="25944" xr:uid="{52CD4A37-42C8-440A-831F-CE2CB7ACA800}"/>
    <cellStyle name="Nota 2 4 2 7 7" xfId="29870" xr:uid="{184565A6-FD2B-4421-8767-A6936E9FEEF4}"/>
    <cellStyle name="Nota 2 4 2 7 8" xfId="33768" xr:uid="{BF1C84C0-C7F1-49FE-9781-27B751A51CB4}"/>
    <cellStyle name="Nota 2 4 2 7 9" xfId="37518" xr:uid="{F680429E-43E1-4F23-8C80-DEFE43827015}"/>
    <cellStyle name="Nota 2 4 2 8" xfId="7426" xr:uid="{E31EF42C-C993-4EB2-B301-D6426989CA2D}"/>
    <cellStyle name="Nota 2 4 2 9" xfId="10426" xr:uid="{EB85CF7F-E07D-4BDD-B4E8-CACA1C49F3C9}"/>
    <cellStyle name="Nota 2 4 3" xfId="7072" xr:uid="{AB3A4587-49DF-447E-9388-0B5A3FB7018E}"/>
    <cellStyle name="Nota 2 4 4" xfId="8432" xr:uid="{F9E01E97-B9BB-4198-A22F-26CA5DC7F362}"/>
    <cellStyle name="Nota 2 4 5" xfId="6430" xr:uid="{182AA62F-5012-499A-8F20-C519CE079F88}"/>
    <cellStyle name="Nota 2 4 6" xfId="22041" xr:uid="{2D0F62D7-B637-496C-8352-E96BC1D23914}"/>
    <cellStyle name="Nota 2 4 7" xfId="27384" xr:uid="{AD848EC2-2F8E-4151-BD7E-76F3BF4AD47B}"/>
    <cellStyle name="Nota 2 4 8" xfId="18042" xr:uid="{97277BBA-CE22-4679-BBF0-23B0EAC8C2F0}"/>
    <cellStyle name="Nota 2 4 9" xfId="35036" xr:uid="{8A836AC9-B28F-41A2-B618-EA3411645BFB}"/>
    <cellStyle name="Nota 2 5" xfId="976" xr:uid="{906E3BD2-6796-4645-8475-39DF28485C0F}"/>
    <cellStyle name="Nota 2 5 10" xfId="7317" xr:uid="{372C49AD-D5EF-4796-A456-700C0642646C}"/>
    <cellStyle name="Nota 2 5 11" xfId="18674" xr:uid="{BC94944B-5280-44EF-B19A-7FC3D7F5BDA8}"/>
    <cellStyle name="Nota 2 5 12" xfId="21900" xr:uid="{C422D9A7-43BD-473D-A6CF-7FB8DB737CFA}"/>
    <cellStyle name="Nota 2 5 13" xfId="24779" xr:uid="{9C814F55-8175-4091-8854-EEDCB80035DA}"/>
    <cellStyle name="Nota 2 5 14" xfId="30380" xr:uid="{3E318D22-4B86-4E36-B8B6-E090DB9D89CC}"/>
    <cellStyle name="Nota 2 5 15" xfId="32500" xr:uid="{0F019620-FB4D-4C51-868C-F4061CD1CD29}"/>
    <cellStyle name="Nota 2 5 16" xfId="37725" xr:uid="{70342184-1C2D-446B-9145-6B86D9CF3581}"/>
    <cellStyle name="Nota 2 5 17" xfId="42771" xr:uid="{9238553A-853D-44E6-875E-69861639BFDC}"/>
    <cellStyle name="Nota 2 5 18" xfId="45629" xr:uid="{9DBE0F25-A63C-48BA-8CDD-E92447439887}"/>
    <cellStyle name="Nota 2 5 19" xfId="48751" xr:uid="{D24DD221-5330-4548-AD33-298C05A028EB}"/>
    <cellStyle name="Nota 2 5 2" xfId="1424" xr:uid="{E558F37D-4086-456E-AF20-548365249318}"/>
    <cellStyle name="Nota 2 5 2 10" xfId="19714" xr:uid="{332F5875-C846-4CF0-AA8E-8A531A33D0F2}"/>
    <cellStyle name="Nota 2 5 2 11" xfId="22850" xr:uid="{4FF0AB0D-D649-4F67-A54A-8A00B95F5F89}"/>
    <cellStyle name="Nota 2 5 2 12" xfId="16869" xr:uid="{A33FBB45-2E2B-4207-BD1D-1FE2FB6ECAF6}"/>
    <cellStyle name="Nota 2 5 2 13" xfId="31413" xr:uid="{CEEB42A8-99F0-470E-92B3-3DF187DA4546}"/>
    <cellStyle name="Nota 2 5 2 14" xfId="33641" xr:uid="{61FBC60C-8BDA-4A0B-9CD9-5A795FF69EE0}"/>
    <cellStyle name="Nota 2 5 2 15" xfId="25798" xr:uid="{F02EF0F2-F05F-4201-A0AF-39192E1A3CF7}"/>
    <cellStyle name="Nota 2 5 2 16" xfId="28485" xr:uid="{E66269FF-3F09-40BD-9FF2-AA50433C0594}"/>
    <cellStyle name="Nota 2 5 2 17" xfId="46239" xr:uid="{82E92CA9-AFC9-48B8-8693-F6E31537FC02}"/>
    <cellStyle name="Nota 2 5 2 18" xfId="49713" xr:uid="{299BA50A-169D-416E-BA5F-D718DC6CCD4D}"/>
    <cellStyle name="Nota 2 5 2 2" xfId="2584" xr:uid="{485A2626-F6BA-4F95-9943-89EF0B76B27C}"/>
    <cellStyle name="Nota 2 5 2 2 10" xfId="19154" xr:uid="{5393EF43-30C7-4404-8E98-21548979E717}"/>
    <cellStyle name="Nota 2 5 2 2 11" xfId="40060" xr:uid="{F003D836-4F1D-42DC-9B01-9F25CAEFBF61}"/>
    <cellStyle name="Nota 2 5 2 2 12" xfId="34765" xr:uid="{2035DBBC-DBAB-49A4-B7FA-D392B39059CD}"/>
    <cellStyle name="Nota 2 5 2 2 13" xfId="47348" xr:uid="{B1E5FC92-4F79-47A7-A07C-76EC31E94698}"/>
    <cellStyle name="Nota 2 5 2 2 14" xfId="50841" xr:uid="{A16F0202-907F-4026-8FAD-20EE4466EA43}"/>
    <cellStyle name="Nota 2 5 2 2 2" xfId="5431" xr:uid="{8CCAB69D-C556-4431-B2FD-DAD8AA1EC29F}"/>
    <cellStyle name="Nota 2 5 2 2 2 10" xfId="42777" xr:uid="{5E6A0E51-CC24-491F-A669-C5566D0526CF}"/>
    <cellStyle name="Nota 2 5 2 2 2 11" xfId="46359" xr:uid="{F922624D-2B64-4CB1-ABA0-490C01F5F732}"/>
    <cellStyle name="Nota 2 5 2 2 2 12" xfId="49864" xr:uid="{3972A041-4829-4318-A46B-D57A51887181}"/>
    <cellStyle name="Nota 2 5 2 2 2 13" xfId="53120" xr:uid="{E3D0421E-EE54-4AB2-A6E7-0E627B8DEDF6}"/>
    <cellStyle name="Nota 2 5 2 2 2 2" xfId="11834" xr:uid="{0D45E4CF-37E5-466B-A0BE-AF3BA819D283}"/>
    <cellStyle name="Nota 2 5 2 2 2 3" xfId="15773" xr:uid="{42E59E68-DF63-496E-AA4A-E3A42DE541B8}"/>
    <cellStyle name="Nota 2 5 2 2 2 4" xfId="19719" xr:uid="{ACDFED73-39D3-49BA-8064-73BC96603FC5}"/>
    <cellStyle name="Nota 2 5 2 2 2 5" xfId="23653" xr:uid="{7DBF9D75-A670-42CD-8F9D-5DA6FE52F361}"/>
    <cellStyle name="Nota 2 5 2 2 2 6" xfId="27495" xr:uid="{76CAF957-6D63-4CE2-BE94-A50585705AFA}"/>
    <cellStyle name="Nota 2 5 2 2 2 7" xfId="31417" xr:uid="{86734020-164B-4573-B09A-A9128A05E879}"/>
    <cellStyle name="Nota 2 5 2 2 2 8" xfId="35301" xr:uid="{2CD72511-B7A6-40D0-A6CA-EAE77EC66B43}"/>
    <cellStyle name="Nota 2 5 2 2 2 9" xfId="39043" xr:uid="{05378404-3D92-485D-B1A5-956985C1FDAA}"/>
    <cellStyle name="Nota 2 5 2 2 3" xfId="8989" xr:uid="{F350AA14-131C-4528-A633-0796709EFBB2}"/>
    <cellStyle name="Nota 2 5 2 2 4" xfId="12929" xr:uid="{FC8F972B-C8E0-461B-ADC9-B315C8BCBF56}"/>
    <cellStyle name="Nota 2 5 2 2 5" xfId="16875" xr:uid="{FB32531F-E360-447D-9219-16045B210164}"/>
    <cellStyle name="Nota 2 5 2 2 6" xfId="20812" xr:uid="{D8A9A731-2969-4BE3-92CB-ECE6337E9112}"/>
    <cellStyle name="Nota 2 5 2 2 7" xfId="24666" xr:uid="{CE19C93B-C189-4A23-8B5B-E68AB67F3797}"/>
    <cellStyle name="Nota 2 5 2 2 8" xfId="28591" xr:uid="{4930F69A-842D-4A64-9BDD-0774C1226C9B}"/>
    <cellStyle name="Nota 2 5 2 2 9" xfId="32506" xr:uid="{2263CE06-D53D-40C3-AC42-7F13ED0798F0}"/>
    <cellStyle name="Nota 2 5 2 3" xfId="3127" xr:uid="{EF19BF83-A3E1-4FA7-8461-99F909DC6607}"/>
    <cellStyle name="Nota 2 5 2 3 10" xfId="36788" xr:uid="{E3E82F69-0F63-4D2C-9B0C-C935670FA504}"/>
    <cellStyle name="Nota 2 5 2 3 11" xfId="40589" xr:uid="{78EE0DF3-4272-4DAA-B91D-192CD9D43D08}"/>
    <cellStyle name="Nota 2 5 2 3 12" xfId="44224" xr:uid="{879E2FFA-8BF8-4058-AE09-2CA82A29D4DD}"/>
    <cellStyle name="Nota 2 5 2 3 13" xfId="47851" xr:uid="{24B2852E-9BB8-44DB-865A-BE65D292B9ED}"/>
    <cellStyle name="Nota 2 5 2 3 14" xfId="51322" xr:uid="{A33963B4-EC7C-471A-81DF-33C94CE27C19}"/>
    <cellStyle name="Nota 2 5 2 3 2" xfId="5974" xr:uid="{58C6DC14-8C6C-4CEE-818D-3A110A36DCF5}"/>
    <cellStyle name="Nota 2 5 2 3 2 10" xfId="43301" xr:uid="{9DAED974-A88A-4137-8D70-4AEC0D223EEF}"/>
    <cellStyle name="Nota 2 5 2 3 2 11" xfId="46877" xr:uid="{67A94B60-FCE5-462F-92DB-7C71EFB61FFD}"/>
    <cellStyle name="Nota 2 5 2 3 2 12" xfId="50370" xr:uid="{FE56BFD7-1F8B-4901-8BD5-B3EF5D12FED2}"/>
    <cellStyle name="Nota 2 5 2 3 2 13" xfId="53599" xr:uid="{761CCC86-94D4-4B21-9E56-F0E3F618F3FC}"/>
    <cellStyle name="Nota 2 5 2 3 2 2" xfId="12377" xr:uid="{BDEFC7F6-9E77-449C-8F92-9D70385A9A78}"/>
    <cellStyle name="Nota 2 5 2 3 2 3" xfId="16315" xr:uid="{1E2FE04D-88DF-4991-8678-BC0FF6E36CD7}"/>
    <cellStyle name="Nota 2 5 2 3 2 4" xfId="20259" xr:uid="{F8E9D2AE-DD7A-4AF9-B4E9-13CB4B1F0CC3}"/>
    <cellStyle name="Nota 2 5 2 3 2 5" xfId="24195" xr:uid="{398ED77C-8ACA-4DCA-9998-9AB9734EC9AE}"/>
    <cellStyle name="Nota 2 5 2 3 2 6" xfId="28038" xr:uid="{CCE6EBEE-CE15-490B-98F2-EFC1A875AFCE}"/>
    <cellStyle name="Nota 2 5 2 3 2 7" xfId="31957" xr:uid="{DB26628E-23E3-49AE-9B93-570BAAA48EF7}"/>
    <cellStyle name="Nota 2 5 2 3 2 8" xfId="35840" xr:uid="{2A9D5888-699A-490F-927D-3EEA26D11C70}"/>
    <cellStyle name="Nota 2 5 2 3 2 9" xfId="39580" xr:uid="{6208AC8C-50CF-48A4-BBC0-1E3DD5DB66AE}"/>
    <cellStyle name="Nota 2 5 2 3 3" xfId="9532" xr:uid="{55EE03DB-010D-414E-A77F-4B0BDCC14561}"/>
    <cellStyle name="Nota 2 5 2 3 4" xfId="13472" xr:uid="{68D00BB3-41E1-4941-9C9C-6F9189A989A9}"/>
    <cellStyle name="Nota 2 5 2 3 5" xfId="17418" xr:uid="{39811D4E-7B7E-42CC-B481-4F37E42F06CE}"/>
    <cellStyle name="Nota 2 5 2 3 6" xfId="21353" xr:uid="{EF774517-71FA-43B9-95A7-E89A884ED126}"/>
    <cellStyle name="Nota 2 5 2 3 7" xfId="25208" xr:uid="{5D100760-B9D5-4E9B-84AC-7F7FEC655D38}"/>
    <cellStyle name="Nota 2 5 2 3 8" xfId="29132" xr:uid="{9A7B0151-8857-49FE-91EC-A8BFF73FFB86}"/>
    <cellStyle name="Nota 2 5 2 3 9" xfId="33041" xr:uid="{FF6ED932-C2EA-4A3C-8120-792DC4747A28}"/>
    <cellStyle name="Nota 2 5 2 4" xfId="3308" xr:uid="{69F0B653-63D1-4EB6-80D8-0BF6E0F0123D}"/>
    <cellStyle name="Nota 2 5 2 4 10" xfId="36969" xr:uid="{28BAFDCB-42D6-4468-9F49-6F38D0FB708B}"/>
    <cellStyle name="Nota 2 5 2 4 11" xfId="40767" xr:uid="{5EBD3507-B8C1-4254-A1FD-688FEA50B840}"/>
    <cellStyle name="Nota 2 5 2 4 12" xfId="44405" xr:uid="{72B57646-942B-4EEA-ABFC-45F7CA38D5B2}"/>
    <cellStyle name="Nota 2 5 2 4 13" xfId="48032" xr:uid="{89899A4C-4AE2-4A68-A52B-D322BCF34DB3}"/>
    <cellStyle name="Nota 2 5 2 4 14" xfId="51503" xr:uid="{D425DEF6-25C6-4B64-972D-3307AD75C1A8}"/>
    <cellStyle name="Nota 2 5 2 4 2" xfId="6155" xr:uid="{58FC94B7-5336-4C27-8375-9F8893F95024}"/>
    <cellStyle name="Nota 2 5 2 4 2 10" xfId="43481" xr:uid="{AF020CB4-3093-476A-9060-6C9479F20909}"/>
    <cellStyle name="Nota 2 5 2 4 2 11" xfId="47058" xr:uid="{829BB6F2-A10F-48ED-8284-7FD0AAF27C8D}"/>
    <cellStyle name="Nota 2 5 2 4 2 12" xfId="50551" xr:uid="{34CCCE91-66AE-4974-9AEB-D0DB313B2E56}"/>
    <cellStyle name="Nota 2 5 2 4 2 13" xfId="53780" xr:uid="{DFF5DA48-5726-436B-A9DE-EAF62F370879}"/>
    <cellStyle name="Nota 2 5 2 4 2 2" xfId="12558" xr:uid="{0B73A8BE-9D00-4EA6-8A3B-82542DD9F792}"/>
    <cellStyle name="Nota 2 5 2 4 2 3" xfId="16496" xr:uid="{2FF762F5-5AF3-4879-8EA5-E5CDCE23754F}"/>
    <cellStyle name="Nota 2 5 2 4 2 4" xfId="20440" xr:uid="{96B60919-CD3F-4270-9ED8-2A0C1C5971BE}"/>
    <cellStyle name="Nota 2 5 2 4 2 5" xfId="24376" xr:uid="{855774D8-DE21-4028-B5DD-6C592C525435}"/>
    <cellStyle name="Nota 2 5 2 4 2 6" xfId="28219" xr:uid="{E561D5C2-718C-4824-AFC7-B1F4A826EF07}"/>
    <cellStyle name="Nota 2 5 2 4 2 7" xfId="32138" xr:uid="{7AA8C81D-3B21-4845-BC79-E851EA759A3B}"/>
    <cellStyle name="Nota 2 5 2 4 2 8" xfId="36021" xr:uid="{BB38FD21-DAF4-4259-B75B-001873B037B6}"/>
    <cellStyle name="Nota 2 5 2 4 2 9" xfId="39761" xr:uid="{F747994C-5E6E-42EC-A774-09FAAAED50DD}"/>
    <cellStyle name="Nota 2 5 2 4 3" xfId="9713" xr:uid="{C7CC4CFA-A3B7-4D77-BC78-5BD62F66C229}"/>
    <cellStyle name="Nota 2 5 2 4 4" xfId="13653" xr:uid="{E73E33F1-8573-4F7B-808E-6503001B0619}"/>
    <cellStyle name="Nota 2 5 2 4 5" xfId="17599" xr:uid="{4FD651D5-4DEC-4AAD-978F-2E19F4BCCEB2}"/>
    <cellStyle name="Nota 2 5 2 4 6" xfId="21534" xr:uid="{AF1911F1-7516-4E07-972D-46592866D077}"/>
    <cellStyle name="Nota 2 5 2 4 7" xfId="25389" xr:uid="{B426DA44-5FD2-42BB-B2FF-1ABE7C6478D0}"/>
    <cellStyle name="Nota 2 5 2 4 8" xfId="29313" xr:uid="{9B35E198-090A-4728-8C7B-AF87C03CA4BE}"/>
    <cellStyle name="Nota 2 5 2 4 9" xfId="33220" xr:uid="{81AAF8B4-4A26-4489-8A03-25C915657372}"/>
    <cellStyle name="Nota 2 5 2 5" xfId="3470" xr:uid="{6C7DA68B-446C-4190-BA37-0F71C4D261A2}"/>
    <cellStyle name="Nota 2 5 2 5 10" xfId="37131" xr:uid="{C0BCD53B-2762-494E-8D98-5FB2626BC208}"/>
    <cellStyle name="Nota 2 5 2 5 11" xfId="40928" xr:uid="{2B0AD425-CCB4-44F1-B80A-5F128784010D}"/>
    <cellStyle name="Nota 2 5 2 5 12" xfId="44567" xr:uid="{BBB7642C-9DFF-4A3D-A3FF-42D528C4A24F}"/>
    <cellStyle name="Nota 2 5 2 5 13" xfId="48194" xr:uid="{30F3B739-3A1B-4E72-89AA-7ECCB9EB9579}"/>
    <cellStyle name="Nota 2 5 2 5 14" xfId="51665" xr:uid="{A01BCF8B-4283-49D4-A4F4-6EC14D3DC6F9}"/>
    <cellStyle name="Nota 2 5 2 5 2" xfId="6317" xr:uid="{9058F974-9DAD-49E0-A857-8243F196F989}"/>
    <cellStyle name="Nota 2 5 2 5 2 10" xfId="43642" xr:uid="{D9B3FDD1-749C-4A42-BB1D-D1B2A736C563}"/>
    <cellStyle name="Nota 2 5 2 5 2 11" xfId="47220" xr:uid="{101F73C2-1130-4B75-8EAF-44EA32037CBB}"/>
    <cellStyle name="Nota 2 5 2 5 2 12" xfId="50713" xr:uid="{EC1C19FF-4491-4ECA-B20E-C8D23F2AF597}"/>
    <cellStyle name="Nota 2 5 2 5 2 13" xfId="53942" xr:uid="{960498F8-F079-4221-B8CD-82B78687CC9D}"/>
    <cellStyle name="Nota 2 5 2 5 2 2" xfId="12720" xr:uid="{2C8F7748-B34C-4DD2-A16D-EC9C57AAD27A}"/>
    <cellStyle name="Nota 2 5 2 5 2 3" xfId="16658" xr:uid="{D028A367-CBA9-4D7E-AFA5-D2CB98AF5365}"/>
    <cellStyle name="Nota 2 5 2 5 2 4" xfId="20602" xr:uid="{79258E8B-C6E9-4C98-B62B-B0A6E5D8F76E}"/>
    <cellStyle name="Nota 2 5 2 5 2 5" xfId="24538" xr:uid="{E46E5007-76D3-4A01-A62F-3988AEF49CDD}"/>
    <cellStyle name="Nota 2 5 2 5 2 6" xfId="28381" xr:uid="{230FADFE-4913-46B4-B37B-240879AAC1E8}"/>
    <cellStyle name="Nota 2 5 2 5 2 7" xfId="32300" xr:uid="{80C623A9-2CC5-4DDC-A892-8AD7EFB33D55}"/>
    <cellStyle name="Nota 2 5 2 5 2 8" xfId="36182" xr:uid="{AAD02EF7-38BF-4230-A0B3-74B969A14731}"/>
    <cellStyle name="Nota 2 5 2 5 2 9" xfId="39923" xr:uid="{9F14A7C2-7E14-4D65-8F28-937F262EEE77}"/>
    <cellStyle name="Nota 2 5 2 5 3" xfId="9875" xr:uid="{8C6B5F46-E3CB-4EBF-B78D-EDC29DB0CB06}"/>
    <cellStyle name="Nota 2 5 2 5 4" xfId="13815" xr:uid="{FE22DC99-A66B-4CB0-B532-F3FCEFB37C4F}"/>
    <cellStyle name="Nota 2 5 2 5 5" xfId="17761" xr:uid="{77EF6426-7780-477C-AF27-E1F207C81403}"/>
    <cellStyle name="Nota 2 5 2 5 6" xfId="21696" xr:uid="{CEC84777-1616-4807-8333-8DE2A2A92B5D}"/>
    <cellStyle name="Nota 2 5 2 5 7" xfId="25551" xr:uid="{49F53DEF-A122-4712-8EDD-433693A232EA}"/>
    <cellStyle name="Nota 2 5 2 5 8" xfId="29475" xr:uid="{3C1854C7-FCDB-4FF8-8FCA-F7AE7F413D32}"/>
    <cellStyle name="Nota 2 5 2 5 9" xfId="33382" xr:uid="{4477B701-F59C-4385-AFB2-A0B1CE67D0D5}"/>
    <cellStyle name="Nota 2 5 2 6" xfId="4271" xr:uid="{EF2020F2-5C3F-4B6B-9479-DF6C63F7BA9F}"/>
    <cellStyle name="Nota 2 5 2 6 10" xfId="41677" xr:uid="{C9BA505F-29FC-446D-A843-B0E6EDB583B0}"/>
    <cellStyle name="Nota 2 5 2 6 11" xfId="45298" xr:uid="{75C7CCF1-784A-4F06-9ADA-EB41D10A9D44}"/>
    <cellStyle name="Nota 2 5 2 6 12" xfId="48862" xr:uid="{D18C7B32-3D7E-4FDD-84DF-0782D1BAFD6E}"/>
    <cellStyle name="Nota 2 5 2 6 13" xfId="52236" xr:uid="{BC7F0993-90E1-48F0-BD68-70BEAF0595D6}"/>
    <cellStyle name="Nota 2 5 2 6 2" xfId="10676" xr:uid="{E38F0EEC-7EC3-4384-B047-B57D36623DCF}"/>
    <cellStyle name="Nota 2 5 2 6 3" xfId="14613" xr:uid="{316BF94B-A9FA-462F-A9A1-CDCEE978D0AA}"/>
    <cellStyle name="Nota 2 5 2 6 4" xfId="18561" xr:uid="{433725ED-7F81-4364-9395-2FD69D4A7402}"/>
    <cellStyle name="Nota 2 5 2 6 5" xfId="22495" xr:uid="{8E60E4BA-035E-44F3-9B22-09AC831866C3}"/>
    <cellStyle name="Nota 2 5 2 6 6" xfId="26345" xr:uid="{799E4E03-9855-4698-B8EC-80CD467BA82E}"/>
    <cellStyle name="Nota 2 5 2 6 7" xfId="30268" xr:uid="{646BBE9D-B878-4631-A058-FE4E0959FC2B}"/>
    <cellStyle name="Nota 2 5 2 6 8" xfId="34161" xr:uid="{2EC4235F-53C3-4EAA-A887-5CF469FF0C72}"/>
    <cellStyle name="Nota 2 5 2 6 9" xfId="37912" xr:uid="{2BE7AAE2-4E9A-4381-AE21-53CF96109109}"/>
    <cellStyle name="Nota 2 5 2 7" xfId="7830" xr:uid="{AACF9414-F061-450F-9D01-A24522CE54C2}"/>
    <cellStyle name="Nota 2 5 2 8" xfId="11829" xr:uid="{0AFD516F-CA81-447B-8E73-D91F09DE5556}"/>
    <cellStyle name="Nota 2 5 2 9" xfId="8838" xr:uid="{9EA0B239-E7A9-43C1-B21F-79495968A2A7}"/>
    <cellStyle name="Nota 2 5 3" xfId="2136" xr:uid="{68A09DAC-9FBF-4A3C-BC91-9CF59268DCCB}"/>
    <cellStyle name="Nota 2 5 3 10" xfId="34598" xr:uid="{07D29EC7-AC05-41E6-9C26-62F47441F38D}"/>
    <cellStyle name="Nota 2 5 3 11" xfId="33614" xr:uid="{7EF3E0C1-36DD-4C96-A0DE-ADF6C55D025D}"/>
    <cellStyle name="Nota 2 5 3 12" xfId="37828" xr:uid="{B37EF92D-4A35-4882-BFDC-F31EC3887EDF}"/>
    <cellStyle name="Nota 2 5 3 13" xfId="34054" xr:uid="{E7B9F2E6-EAFB-4E81-98F8-906ECD120F1B}"/>
    <cellStyle name="Nota 2 5 3 14" xfId="45435" xr:uid="{FE802D63-9FC0-45B1-ADA4-EA055EA293FA}"/>
    <cellStyle name="Nota 2 5 3 2" xfId="4983" xr:uid="{6B61480C-0142-43F8-8AA2-4A17EC58E44B}"/>
    <cellStyle name="Nota 2 5 3 2 10" xfId="42354" xr:uid="{16979F09-3009-47CE-870C-FF65094AFCD3}"/>
    <cellStyle name="Nota 2 5 3 2 11" xfId="45960" xr:uid="{8F2AABE8-8FD4-403D-9747-1E704C5746CD}"/>
    <cellStyle name="Nota 2 5 3 2 12" xfId="49489" xr:uid="{C003D7AD-22A9-463C-9E54-42B7414A4F3D}"/>
    <cellStyle name="Nota 2 5 3 2 13" xfId="52813" xr:uid="{8532F1D1-4722-4BDD-8093-CC360106014E}"/>
    <cellStyle name="Nota 2 5 3 2 2" xfId="11387" xr:uid="{7147C67B-B3F5-4130-8E11-07D23973EA1C}"/>
    <cellStyle name="Nota 2 5 3 2 3" xfId="15325" xr:uid="{C2E0EB08-647A-40D0-9701-4A660F8FCC5E}"/>
    <cellStyle name="Nota 2 5 3 2 4" xfId="19273" xr:uid="{8788FDDF-9A8F-4D9F-B1FB-4C81C225A8A7}"/>
    <cellStyle name="Nota 2 5 3 2 5" xfId="23206" xr:uid="{6707DE8A-798D-4E62-9B56-61285C8E1D41}"/>
    <cellStyle name="Nota 2 5 3 2 6" xfId="27050" xr:uid="{3EC5B680-2A96-4517-B058-03C2D79F90F2}"/>
    <cellStyle name="Nota 2 5 3 2 7" xfId="30975" xr:uid="{21EA99D7-B838-474B-8063-42343F161FB8}"/>
    <cellStyle name="Nota 2 5 3 2 8" xfId="34862" xr:uid="{BE727D8B-B8FF-482F-BD8D-E50D338AE6D2}"/>
    <cellStyle name="Nota 2 5 3 2 9" xfId="38608" xr:uid="{52E57C3D-CB8D-4819-B35F-F7DC2EF080DE}"/>
    <cellStyle name="Nota 2 5 3 3" xfId="8541" xr:uid="{37699F18-E795-4C1B-B9B9-99A56024E4CE}"/>
    <cellStyle name="Nota 2 5 3 4" xfId="6655" xr:uid="{821F8882-6C8A-4067-A3E5-FF8AAFD6DA04}"/>
    <cellStyle name="Nota 2 5 3 5" xfId="11655" xr:uid="{DCFA9659-016F-4C8D-A6DE-26D6C9757DA5}"/>
    <cellStyle name="Nota 2 5 3 6" xfId="14535" xr:uid="{0311D9E3-C3F5-4E63-8336-211DA905EE39}"/>
    <cellStyle name="Nota 2 5 3 7" xfId="19902" xr:uid="{DBB5F5F3-F959-41F8-A3D4-9DCD82187CB1}"/>
    <cellStyle name="Nota 2 5 3 8" xfId="23518" xr:uid="{8C98A5F8-E58E-4825-8859-7B39DA7E555D}"/>
    <cellStyle name="Nota 2 5 3 9" xfId="19217" xr:uid="{ED61A31F-6DF0-401E-9981-68C1B3A80F8A}"/>
    <cellStyle name="Nota 2 5 4" xfId="2867" xr:uid="{AA8F8F63-2A5A-4A89-A6BB-96E87A95B9B0}"/>
    <cellStyle name="Nota 2 5 4 10" xfId="36528" xr:uid="{CA9EA608-8129-4681-A261-8E5EDC5653C4}"/>
    <cellStyle name="Nota 2 5 4 11" xfId="40330" xr:uid="{9B91D4AA-8E13-4A00-94A3-BB0A3CA8B250}"/>
    <cellStyle name="Nota 2 5 4 12" xfId="43964" xr:uid="{ED466ADE-3F6C-434B-A7CD-3883B43F8176}"/>
    <cellStyle name="Nota 2 5 4 13" xfId="47591" xr:uid="{C1FFFD0C-269E-41B7-980E-D75C97136DF6}"/>
    <cellStyle name="Nota 2 5 4 14" xfId="51062" xr:uid="{6E2C30BC-1E80-4128-994E-8B0C3DBFC8E0}"/>
    <cellStyle name="Nota 2 5 4 2" xfId="5714" xr:uid="{A7DE9404-6F25-4BE6-89A7-8B72E6B93F8B}"/>
    <cellStyle name="Nota 2 5 4 2 10" xfId="43042" xr:uid="{E46A2B80-2344-44C5-83CD-C434485202CC}"/>
    <cellStyle name="Nota 2 5 4 2 11" xfId="46617" xr:uid="{F1EBCAAA-5528-479F-A04E-D4F19D423AB1}"/>
    <cellStyle name="Nota 2 5 4 2 12" xfId="50110" xr:uid="{795C41ED-81B1-4F9B-8CD9-916FDB0506E1}"/>
    <cellStyle name="Nota 2 5 4 2 13" xfId="53339" xr:uid="{E40C635D-492C-4597-ADF0-40C9C5C9CD49}"/>
    <cellStyle name="Nota 2 5 4 2 2" xfId="12117" xr:uid="{A75A9983-061A-48CE-B8BC-7941C0B2F468}"/>
    <cellStyle name="Nota 2 5 4 2 3" xfId="16055" xr:uid="{29D848F7-C6BE-469D-8FF8-E428E511BFBC}"/>
    <cellStyle name="Nota 2 5 4 2 4" xfId="19999" xr:uid="{C6FC05A4-D7D2-4256-B7DA-F5FC6C8C0711}"/>
    <cellStyle name="Nota 2 5 4 2 5" xfId="23935" xr:uid="{A69C5673-33DE-46F8-848F-EA01AEE4D7D8}"/>
    <cellStyle name="Nota 2 5 4 2 6" xfId="27778" xr:uid="{DDB76470-AC7A-49DB-BDE7-5E5499063CCE}"/>
    <cellStyle name="Nota 2 5 4 2 7" xfId="31697" xr:uid="{6CB7989A-C55E-427F-96F4-A8A15D67D9AB}"/>
    <cellStyle name="Nota 2 5 4 2 8" xfId="35581" xr:uid="{283BAEE6-5B28-4612-A67C-B4B125B40B6A}"/>
    <cellStyle name="Nota 2 5 4 2 9" xfId="39320" xr:uid="{2D054C25-5EBA-4C0F-A953-8AAA01C52834}"/>
    <cellStyle name="Nota 2 5 4 3" xfId="9272" xr:uid="{9D75585B-B660-49F9-9C32-D21C326AF4B2}"/>
    <cellStyle name="Nota 2 5 4 4" xfId="13212" xr:uid="{EDD0A93D-E262-42F4-AEFC-5C5A490097D0}"/>
    <cellStyle name="Nota 2 5 4 5" xfId="17158" xr:uid="{891521BA-6978-46D4-AED0-69C41AC0E475}"/>
    <cellStyle name="Nota 2 5 4 6" xfId="21093" xr:uid="{0D76FC23-73E7-416A-88EC-A4DDE2ADA571}"/>
    <cellStyle name="Nota 2 5 4 7" xfId="24948" xr:uid="{BBF44652-E7B0-42EB-B2A7-5D09DFE9B6F2}"/>
    <cellStyle name="Nota 2 5 4 8" xfId="28872" xr:uid="{E6042539-F878-4D94-9190-2EE4F0537761}"/>
    <cellStyle name="Nota 2 5 4 9" xfId="32781" xr:uid="{395E1F5C-76D5-445A-B4C3-CAD8917B6BFF}"/>
    <cellStyle name="Nota 2 5 5" xfId="2797" xr:uid="{E1D6F545-B77F-4729-B9ED-B74B171AC1C1}"/>
    <cellStyle name="Nota 2 5 5 10" xfId="36458" xr:uid="{BD7A5A3D-FC83-4183-80DD-81509FD46257}"/>
    <cellStyle name="Nota 2 5 5 11" xfId="40260" xr:uid="{F938C497-6B87-4947-9620-D26BB652492F}"/>
    <cellStyle name="Nota 2 5 5 12" xfId="43894" xr:uid="{1597AE8A-B601-4F0F-BC5E-71FAB4F3A2AA}"/>
    <cellStyle name="Nota 2 5 5 13" xfId="47521" xr:uid="{C7A122C0-E624-458F-8F02-AC384F99F721}"/>
    <cellStyle name="Nota 2 5 5 14" xfId="50992" xr:uid="{E9EFC200-9E68-42D6-BB5F-24E094F56D76}"/>
    <cellStyle name="Nota 2 5 5 2" xfId="5644" xr:uid="{48C620A4-21A7-4CDF-8FE5-D23A6B22A455}"/>
    <cellStyle name="Nota 2 5 5 2 10" xfId="42972" xr:uid="{4552B8B8-336B-48F4-8AD3-6589A06EFA0D}"/>
    <cellStyle name="Nota 2 5 5 2 11" xfId="46547" xr:uid="{7B6D46D1-98AD-496D-BC55-0568689BCB7E}"/>
    <cellStyle name="Nota 2 5 5 2 12" xfId="50040" xr:uid="{59D156CA-46D2-497E-8582-684122AB87C4}"/>
    <cellStyle name="Nota 2 5 5 2 13" xfId="53269" xr:uid="{022598C0-59C9-4382-92FF-B2AE0D8B8076}"/>
    <cellStyle name="Nota 2 5 5 2 2" xfId="12047" xr:uid="{353AFC2C-77D6-4485-9AC7-037D36E0B6F6}"/>
    <cellStyle name="Nota 2 5 5 2 3" xfId="15985" xr:uid="{029F07D8-7907-439E-AD5E-8FE132803FF8}"/>
    <cellStyle name="Nota 2 5 5 2 4" xfId="19929" xr:uid="{06CE5095-0F45-47E6-BB44-EE8ED51B7CEE}"/>
    <cellStyle name="Nota 2 5 5 2 5" xfId="23865" xr:uid="{7743DB82-F58E-45D5-A13B-A955DB0BF709}"/>
    <cellStyle name="Nota 2 5 5 2 6" xfId="27708" xr:uid="{D26DB3D1-576D-40F9-83ED-86B8491A25EB}"/>
    <cellStyle name="Nota 2 5 5 2 7" xfId="31627" xr:uid="{D2755C37-931D-4A30-8049-0CFCA1E21DBB}"/>
    <cellStyle name="Nota 2 5 5 2 8" xfId="35511" xr:uid="{00EA09E8-410A-488F-A8D2-B0DDAB957C97}"/>
    <cellStyle name="Nota 2 5 5 2 9" xfId="39250" xr:uid="{CE1C95BD-18BC-426E-A458-DD59FCF31438}"/>
    <cellStyle name="Nota 2 5 5 3" xfId="9202" xr:uid="{31378665-E786-4CB1-B4CC-575E132EE1E9}"/>
    <cellStyle name="Nota 2 5 5 4" xfId="13142" xr:uid="{D316E6A1-7209-472F-B98C-540C2F1A9820}"/>
    <cellStyle name="Nota 2 5 5 5" xfId="17088" xr:uid="{6C9382B3-7E5A-4B69-AE3C-A23F6BBF0C95}"/>
    <cellStyle name="Nota 2 5 5 6" xfId="21023" xr:uid="{801D2A0E-34FA-4D17-882E-C9D3CA8FFAB4}"/>
    <cellStyle name="Nota 2 5 5 7" xfId="24878" xr:uid="{451DA2CC-EB2A-44AE-91C6-76406D17D587}"/>
    <cellStyle name="Nota 2 5 5 8" xfId="28802" xr:uid="{4A1DF99B-BC0D-4C2B-A63D-9E8FE0A5370A}"/>
    <cellStyle name="Nota 2 5 5 9" xfId="32711" xr:uid="{97456D7F-10AC-441C-BB11-28653BF66DCC}"/>
    <cellStyle name="Nota 2 5 6" xfId="1902" xr:uid="{1B44EF60-1B69-42C4-9327-064904F6D389}"/>
    <cellStyle name="Nota 2 5 6 10" xfId="34171" xr:uid="{7A9D662F-8C91-4ACE-B9D3-C07BEC118FF9}"/>
    <cellStyle name="Nota 2 5 6 11" xfId="38388" xr:uid="{025A7E43-728E-4F2D-A6AF-C2F4A129D181}"/>
    <cellStyle name="Nota 2 5 6 12" xfId="34157" xr:uid="{86991CAA-9458-45E4-8988-F77548D9AB1A}"/>
    <cellStyle name="Nota 2 5 6 13" xfId="28725" xr:uid="{C4D9E271-C3B8-4CB7-967A-58D758791473}"/>
    <cellStyle name="Nota 2 5 6 14" xfId="49388" xr:uid="{5A6D4D8B-BEB3-42DE-8F7A-385CD8703941}"/>
    <cellStyle name="Nota 2 5 6 2" xfId="4749" xr:uid="{CA1CB429-8202-43C5-8A8F-08FDF2B8FC8C}"/>
    <cellStyle name="Nota 2 5 6 2 10" xfId="42138" xr:uid="{B0EC7344-018E-4662-ACDC-1842E0158AA0}"/>
    <cellStyle name="Nota 2 5 6 2 11" xfId="45752" xr:uid="{B87658B9-9AF9-4C54-8545-86B5446C0931}"/>
    <cellStyle name="Nota 2 5 6 2 12" xfId="49300" xr:uid="{81A3538A-C383-44A1-813B-ECCEDABA1739}"/>
    <cellStyle name="Nota 2 5 6 2 13" xfId="52644" xr:uid="{D8C4B5F9-8CC4-43D1-8403-81478A57A765}"/>
    <cellStyle name="Nota 2 5 6 2 2" xfId="11154" xr:uid="{208923C0-13B9-427C-B61B-AD49D6060BE5}"/>
    <cellStyle name="Nota 2 5 6 2 3" xfId="15091" xr:uid="{819029E9-8136-4F8A-85AC-CC11F7D3662C}"/>
    <cellStyle name="Nota 2 5 6 2 4" xfId="19039" xr:uid="{FBE85DFE-CA68-40A2-9618-B7E71ED414FD}"/>
    <cellStyle name="Nota 2 5 6 2 5" xfId="22973" xr:uid="{FC993245-FD12-4CBD-9F41-B6B32412B5FC}"/>
    <cellStyle name="Nota 2 5 6 2 6" xfId="26820" xr:uid="{55A41F7E-DF2C-4CAD-B270-B89E931CEDA7}"/>
    <cellStyle name="Nota 2 5 6 2 7" xfId="30743" xr:uid="{1FD8E01C-B08F-44D0-A107-D50BA713145A}"/>
    <cellStyle name="Nota 2 5 6 2 8" xfId="34631" xr:uid="{08E4B655-08F3-41DF-A04C-8213DBE5BD49}"/>
    <cellStyle name="Nota 2 5 6 2 9" xfId="38381" xr:uid="{B8915300-5597-403A-A408-359ABF4FB75B}"/>
    <cellStyle name="Nota 2 5 6 3" xfId="8307" xr:uid="{1F724E44-19BC-45C3-922C-DD824A093DAA}"/>
    <cellStyle name="Nota 2 5 6 4" xfId="11510" xr:uid="{876FBC9E-9C2E-402A-9AEB-42642F377F53}"/>
    <cellStyle name="Nota 2 5 6 5" xfId="15896" xr:uid="{ECC834AC-D89F-4584-9CE1-C4459E1BBFB9}"/>
    <cellStyle name="Nota 2 5 6 6" xfId="19396" xr:uid="{05DAF0E0-C12F-4626-AFE5-CCD1522969F4}"/>
    <cellStyle name="Nota 2 5 6 7" xfId="7253" xr:uid="{E649D32A-718F-4BFD-9A38-CC73331959A0}"/>
    <cellStyle name="Nota 2 5 6 8" xfId="26467" xr:uid="{8F3B1EC5-3202-4999-AA31-9C3DD2B1C543}"/>
    <cellStyle name="Nota 2 5 6 9" xfId="31098" xr:uid="{CC6CF40B-401C-4DC7-9522-F194C64491C1}"/>
    <cellStyle name="Nota 2 5 7" xfId="3824" xr:uid="{EBD26A35-7915-47C1-97B7-113F02D40EFA}"/>
    <cellStyle name="Nota 2 5 7 10" xfId="41268" xr:uid="{771426BA-5C72-4370-AA1D-B7152043754F}"/>
    <cellStyle name="Nota 2 5 7 11" xfId="44896" xr:uid="{ED617342-A921-4FEF-81C3-221DEBD6D31A}"/>
    <cellStyle name="Nota 2 5 7 12" xfId="48501" xr:uid="{95DF6D9C-96C4-4122-88C3-7D1C79297508}"/>
    <cellStyle name="Nota 2 5 7 13" xfId="51930" xr:uid="{2179432F-BDD6-4192-9A12-D0A2D9F0A3D8}"/>
    <cellStyle name="Nota 2 5 7 2" xfId="10229" xr:uid="{47408DC4-788F-40CC-AB0B-26DCFE4D13E5}"/>
    <cellStyle name="Nota 2 5 7 3" xfId="14168" xr:uid="{7233E428-8F2C-4B3A-8160-29A6570A9E9D}"/>
    <cellStyle name="Nota 2 5 7 4" xfId="18115" xr:uid="{74032C2D-D4C1-4AE4-B4B1-94A242CD66B1}"/>
    <cellStyle name="Nota 2 5 7 5" xfId="22048" xr:uid="{12CE15AB-70F3-421F-B2B4-913BB74843E9}"/>
    <cellStyle name="Nota 2 5 7 6" xfId="25901" xr:uid="{C1898C27-C296-494B-8331-39FA49830652}"/>
    <cellStyle name="Nota 2 5 7 7" xfId="29827" xr:uid="{4D50A3A5-F6B5-4A66-AFD1-436119D1DF59}"/>
    <cellStyle name="Nota 2 5 7 8" xfId="33726" xr:uid="{9F4ECEDA-35A4-4DBD-BA60-ABBD4C4B63F9}"/>
    <cellStyle name="Nota 2 5 7 9" xfId="37476" xr:uid="{1932C9C4-87EC-4B4D-9C6C-CE9F307DB93F}"/>
    <cellStyle name="Nota 2 5 8" xfId="7383" xr:uid="{66BA4CE5-9A52-4D8D-9C46-1EEEBDDB27D6}"/>
    <cellStyle name="Nota 2 5 9" xfId="10789" xr:uid="{29F7F319-2FEF-48C7-B2B0-7C8064FA8401}"/>
    <cellStyle name="Nota 2 6" xfId="6955" xr:uid="{7F7738C6-D8FC-4493-AAAD-1EC55829A72C}"/>
    <cellStyle name="Nota 2 7" xfId="7547" xr:uid="{04A6CD32-293A-4415-A13F-AB680B8365B9}"/>
    <cellStyle name="Nota 2 8" xfId="15199" xr:uid="{E8A85CAE-8041-44EC-901B-FCFA10E6E864}"/>
    <cellStyle name="Nota 2 9" xfId="23553" xr:uid="{CF53F39A-ACF7-4276-B1E2-5A3DA5DBF6D2}"/>
    <cellStyle name="Œ…‹æØ‚è [0.00]_Mars" xfId="548" xr:uid="{B37B477F-6E4B-4F08-9DA2-449A8602C6EB}"/>
    <cellStyle name="Œ…‹æØ‚è_Mars" xfId="549" xr:uid="{73B9E1B6-A446-4EF2-B67E-5C29871B7A1D}"/>
    <cellStyle name="paint" xfId="550" xr:uid="{6CC402E5-BC2D-4804-A595-C58465FA1771}"/>
    <cellStyle name="Percent ()" xfId="551" xr:uid="{C85CCA5C-1A8C-44AD-A080-3AB1DE920EDA}"/>
    <cellStyle name="Percent (0)" xfId="552" xr:uid="{FC15163E-D2B2-4C2A-B208-C7DFAFF252EF}"/>
    <cellStyle name="Percent (1)" xfId="553" xr:uid="{ED9E9CD9-329E-4A4F-ABB3-51D18A13C0F0}"/>
    <cellStyle name="Percent [0]" xfId="554" xr:uid="{96AAB9F9-BE32-43B6-A8FC-CF94F9360605}"/>
    <cellStyle name="Percent [00]" xfId="555" xr:uid="{48C52396-6F56-4BD6-97B4-CCF88071C7AC}"/>
    <cellStyle name="Percent [00] 2" xfId="556" xr:uid="{BEF9AC4C-4963-4D3A-B1E0-6E4EEA1968A0}"/>
    <cellStyle name="Percent [2]" xfId="373" xr:uid="{C0777010-3D6C-42D5-B16E-2D5C4B3DE3F8}"/>
    <cellStyle name="Percent [2] 2" xfId="557" xr:uid="{07744D8F-B5D4-4545-BF64-EDAE0A42B494}"/>
    <cellStyle name="Percent [2] 2 2" xfId="558" xr:uid="{6D706778-BA57-4FB0-A379-304443431B37}"/>
    <cellStyle name="Percent 1" xfId="559" xr:uid="{574ABADE-F4BB-4780-A2F1-B6C94EA9193C}"/>
    <cellStyle name="Percent 2" xfId="560" xr:uid="{F1444081-7925-46FB-94AC-BF2C328830A4}"/>
    <cellStyle name="Porcentagem 2" xfId="268" xr:uid="{01818628-1AF2-4A16-A7D3-9EAD2E56BC3A}"/>
    <cellStyle name="Porcentagem 2 2" xfId="7" xr:uid="{00000000-0005-0000-0000-000007000000}"/>
    <cellStyle name="Porcentagem 2 3" xfId="375" xr:uid="{E44FFF10-A861-4299-AEFA-A21A2AED53BE}"/>
    <cellStyle name="Porcentagem 2 4" xfId="311" xr:uid="{5B58825A-1F51-40EF-8449-4064B25AA1FC}"/>
    <cellStyle name="Porcentagem 3" xfId="391" xr:uid="{9106F9B0-1A1F-464B-A45F-664630485DDA}"/>
    <cellStyle name="Porcentagem 4" xfId="604" xr:uid="{744079C5-8889-4052-8321-AC2AB4150B9A}"/>
    <cellStyle name="Porcentagem 4 10" xfId="56638" xr:uid="{7C977E9A-8A6C-4243-9F05-A6F288FCBB45}"/>
    <cellStyle name="Porcentagem 4 2" xfId="622" xr:uid="{BE5270F7-B9FA-4CEC-B2B6-35EB599CE90A}"/>
    <cellStyle name="Porcentagem 4 2 2" xfId="836" xr:uid="{2A5EB328-7356-4BF1-A20F-388DF341CAFD}"/>
    <cellStyle name="Porcentagem 4 2 2 2" xfId="864" xr:uid="{2FA5DF55-F790-4696-84C7-FE828639108B}"/>
    <cellStyle name="Porcentagem 4 2 2 2 2" xfId="920" xr:uid="{D86409EC-E5AC-4974-AC5F-1FCBE7E3C090}"/>
    <cellStyle name="Porcentagem 4 2 2 2 2 2" xfId="1184" xr:uid="{AE5AFD44-6B5E-4997-AB6A-BFC1348D2DFE}"/>
    <cellStyle name="Porcentagem 4 2 2 2 2 2 2" xfId="1632" xr:uid="{200FE203-9792-445C-94DC-ACB268A00B7C}"/>
    <cellStyle name="Porcentagem 4 2 2 2 2 2 2 2" xfId="2792" xr:uid="{B96ED732-233D-4BCB-AC67-8177E6746D80}"/>
    <cellStyle name="Porcentagem 4 2 2 2 2 2 2 2 2" xfId="5639" xr:uid="{261CF233-E50E-452E-9F58-C3A83FBBE5C9}"/>
    <cellStyle name="Porcentagem 4 2 2 2 2 2 2 2 2 2" xfId="60182" xr:uid="{C3069017-BC31-4415-A8BB-3C1585465842}"/>
    <cellStyle name="Porcentagem 4 2 2 2 2 2 2 2 3" xfId="58162" xr:uid="{9BFB5D64-54AA-41DC-A5EF-AD14025A66D6}"/>
    <cellStyle name="Porcentagem 4 2 2 2 2 2 2 3" xfId="4479" xr:uid="{168E8B57-B465-4749-9A3C-103BCC19C996}"/>
    <cellStyle name="Porcentagem 4 2 2 2 2 2 2 3 2" xfId="59310" xr:uid="{ED79232F-B57C-4822-AD7A-9638F7D44CCF}"/>
    <cellStyle name="Porcentagem 4 2 2 2 2 2 2 4" xfId="57290" xr:uid="{4EEE1401-5A99-4394-AEE2-625917360E54}"/>
    <cellStyle name="Porcentagem 4 2 2 2 2 2 3" xfId="2344" xr:uid="{FA426E24-F5B3-43FB-BA46-ED4BF18BAD59}"/>
    <cellStyle name="Porcentagem 4 2 2 2 2 2 3 2" xfId="5191" xr:uid="{39DBD501-9393-40D5-88B4-15ADB466EF38}"/>
    <cellStyle name="Porcentagem 4 2 2 2 2 2 3 2 2" xfId="59817" xr:uid="{6E020D61-7B66-43B0-A2CB-69376917C78A}"/>
    <cellStyle name="Porcentagem 4 2 2 2 2 2 3 3" xfId="57797" xr:uid="{64E4EC78-FA44-4635-B409-BE28F2C5D904}"/>
    <cellStyle name="Porcentagem 4 2 2 2 2 2 4" xfId="4032" xr:uid="{CA9F8A8E-6DF3-4C0E-A695-5C174544DBD3}"/>
    <cellStyle name="Porcentagem 4 2 2 2 2 2 4 2" xfId="58945" xr:uid="{527E87E1-49DB-4B8B-AEA4-9362112B9923}"/>
    <cellStyle name="Porcentagem 4 2 2 2 2 2 5" xfId="56925" xr:uid="{1D8B0FEA-A4EE-46DE-A30C-E7A34452D4D0}"/>
    <cellStyle name="Porcentagem 4 2 2 2 2 3" xfId="1368" xr:uid="{E22BE66E-30EA-42F5-BB48-C4A455B3F1DD}"/>
    <cellStyle name="Porcentagem 4 2 2 2 2 3 2" xfId="2528" xr:uid="{5A1B5217-3FAB-4A60-9968-969A861CE7A3}"/>
    <cellStyle name="Porcentagem 4 2 2 2 2 3 2 2" xfId="5375" xr:uid="{CCFA48E3-8603-40D5-9A8A-9B565FB91641}"/>
    <cellStyle name="Porcentagem 4 2 2 2 2 3 2 2 2" xfId="60000" xr:uid="{836A3EDE-7BB6-4E94-A16B-30971EB52968}"/>
    <cellStyle name="Porcentagem 4 2 2 2 2 3 2 3" xfId="57980" xr:uid="{FE91E0B9-7793-4E0B-8B20-FC0D7945DFCF}"/>
    <cellStyle name="Porcentagem 4 2 2 2 2 3 3" xfId="4215" xr:uid="{FBDA6C18-7CFC-4878-839D-ADC54C311A84}"/>
    <cellStyle name="Porcentagem 4 2 2 2 2 3 3 2" xfId="59128" xr:uid="{5AEF9ED6-B570-415D-AB3F-C73CDC404EF4}"/>
    <cellStyle name="Porcentagem 4 2 2 2 2 3 4" xfId="57108" xr:uid="{ABB29B8B-8624-401E-B2BD-2DF75543125B}"/>
    <cellStyle name="Porcentagem 4 2 2 2 2 4" xfId="2082" xr:uid="{F88C7E4B-0082-478C-B23F-624E5930537D}"/>
    <cellStyle name="Porcentagem 4 2 2 2 2 4 2" xfId="4929" xr:uid="{A5D65762-0A82-4B3B-AB5B-8046DB9F5CBE}"/>
    <cellStyle name="Porcentagem 4 2 2 2 2 4 2 2" xfId="59635" xr:uid="{F684AC97-A608-4BA7-9C8A-E54FFFAF0506}"/>
    <cellStyle name="Porcentagem 4 2 2 2 2 4 3" xfId="57615" xr:uid="{C859F1C4-E5C8-4D0C-98C9-05312C1BC3BF}"/>
    <cellStyle name="Porcentagem 4 2 2 2 2 5" xfId="3770" xr:uid="{5003C9AA-D115-457A-90BA-BC5166DC1CE0}"/>
    <cellStyle name="Porcentagem 4 2 2 2 2 5 2" xfId="58763" xr:uid="{47C1F48E-F796-4ACE-96F7-EC35FBE7686E}"/>
    <cellStyle name="Porcentagem 4 2 2 2 2 6" xfId="56743" xr:uid="{21DA5F60-F63E-47DB-95DB-CA393310AB8A}"/>
    <cellStyle name="Porcentagem 4 2 2 2 3" xfId="1128" xr:uid="{F637B38A-EE06-46D1-B0AF-550F5E8143BB}"/>
    <cellStyle name="Porcentagem 4 2 2 2 3 2" xfId="1576" xr:uid="{6DF262CE-8B17-4206-8DAD-3BE513001899}"/>
    <cellStyle name="Porcentagem 4 2 2 2 3 2 2" xfId="2736" xr:uid="{DC041C03-5160-4B65-AA85-AD6D9755B563}"/>
    <cellStyle name="Porcentagem 4 2 2 2 3 2 2 2" xfId="5583" xr:uid="{CEA04306-64F4-4CD0-838A-207ECD785362}"/>
    <cellStyle name="Porcentagem 4 2 2 2 3 2 2 2 2" xfId="60126" xr:uid="{77761000-50D9-4C85-8EFD-87D39E0D2233}"/>
    <cellStyle name="Porcentagem 4 2 2 2 3 2 2 3" xfId="58106" xr:uid="{F1866858-C797-4123-98DB-BAD1BBF1BE78}"/>
    <cellStyle name="Porcentagem 4 2 2 2 3 2 3" xfId="4423" xr:uid="{A6F93F3C-7EB5-4943-B719-D1779385ADF4}"/>
    <cellStyle name="Porcentagem 4 2 2 2 3 2 3 2" xfId="59254" xr:uid="{A69CC468-F87C-4C51-A586-43369F6BD15F}"/>
    <cellStyle name="Porcentagem 4 2 2 2 3 2 4" xfId="57234" xr:uid="{E6999AC7-781B-4029-8B02-10994BB15972}"/>
    <cellStyle name="Porcentagem 4 2 2 2 3 3" xfId="2288" xr:uid="{F515BA46-72CB-41E4-AB19-E0BC6DF0605B}"/>
    <cellStyle name="Porcentagem 4 2 2 2 3 3 2" xfId="5135" xr:uid="{EF62E6A9-33BD-4968-9942-E7A0C90FAE0D}"/>
    <cellStyle name="Porcentagem 4 2 2 2 3 3 2 2" xfId="59761" xr:uid="{87BADC07-A010-4275-B13F-90B90EC013C3}"/>
    <cellStyle name="Porcentagem 4 2 2 2 3 3 3" xfId="57741" xr:uid="{95F754F6-8C9B-48E4-BA56-B5B07E40C4AB}"/>
    <cellStyle name="Porcentagem 4 2 2 2 3 4" xfId="3976" xr:uid="{FAF3961A-3F62-4715-AE67-9F4648526EFC}"/>
    <cellStyle name="Porcentagem 4 2 2 2 3 4 2" xfId="58889" xr:uid="{E9683E5B-8408-462C-92DD-4C504B71A7E4}"/>
    <cellStyle name="Porcentagem 4 2 2 2 3 5" xfId="56869" xr:uid="{E7FB7FD6-30AF-4624-9E95-A48624C0B0D1}"/>
    <cellStyle name="Porcentagem 4 2 2 2 4" xfId="1312" xr:uid="{69F63FA2-476F-4366-9041-A4C954AEFF5D}"/>
    <cellStyle name="Porcentagem 4 2 2 2 4 2" xfId="2472" xr:uid="{23F30B33-294C-4CD3-BAFB-A56E8CF3B69B}"/>
    <cellStyle name="Porcentagem 4 2 2 2 4 2 2" xfId="5319" xr:uid="{C327DFF1-DD80-42D0-A204-E446C4657B0A}"/>
    <cellStyle name="Porcentagem 4 2 2 2 4 2 2 2" xfId="59944" xr:uid="{7E98FDC8-AF05-4FC0-8FB4-ED3D9A3B9F9C}"/>
    <cellStyle name="Porcentagem 4 2 2 2 4 2 3" xfId="57924" xr:uid="{B61AF826-252D-414B-845C-2955A687AF3D}"/>
    <cellStyle name="Porcentagem 4 2 2 2 4 3" xfId="4159" xr:uid="{EF1201AF-A742-4166-9AB4-BD737B4DE21C}"/>
    <cellStyle name="Porcentagem 4 2 2 2 4 3 2" xfId="59072" xr:uid="{F9F33640-4B06-4C83-BD44-22603B52E003}"/>
    <cellStyle name="Porcentagem 4 2 2 2 4 4" xfId="57052" xr:uid="{8276B639-B4ED-4F8C-9914-2CFBC2A49534}"/>
    <cellStyle name="Porcentagem 4 2 2 2 5" xfId="2026" xr:uid="{73B2CCBE-7A98-4567-8128-4EF1ADF7F0A4}"/>
    <cellStyle name="Porcentagem 4 2 2 2 5 2" xfId="4873" xr:uid="{C172AE4E-B1A2-4BFA-A88A-519C9B7931C9}"/>
    <cellStyle name="Porcentagem 4 2 2 2 5 2 2" xfId="59579" xr:uid="{CA6AB254-FB4C-4116-8E3B-80661E14CF42}"/>
    <cellStyle name="Porcentagem 4 2 2 2 5 3" xfId="57559" xr:uid="{C6AB7F84-1FF4-4626-AF80-BF4597FE3848}"/>
    <cellStyle name="Porcentagem 4 2 2 2 6" xfId="3714" xr:uid="{F97C7564-2AC9-4099-A773-0AA75409D563}"/>
    <cellStyle name="Porcentagem 4 2 2 2 6 2" xfId="58707" xr:uid="{50C07D76-D235-4D1C-9A4B-E8172400F49D}"/>
    <cellStyle name="Porcentagem 4 2 2 2 7" xfId="56687" xr:uid="{AD379C6B-EFC4-442D-B388-EC412AFB2759}"/>
    <cellStyle name="Porcentagem 4 2 2 3" xfId="892" xr:uid="{12ED0E7B-731A-4950-93F5-4376F699183C}"/>
    <cellStyle name="Porcentagem 4 2 2 3 2" xfId="1156" xr:uid="{8E39E39E-F368-4BEE-989E-FDF1EDA15E27}"/>
    <cellStyle name="Porcentagem 4 2 2 3 2 2" xfId="1604" xr:uid="{6F95A719-11AE-4BE1-B2B6-5C0100A316C3}"/>
    <cellStyle name="Porcentagem 4 2 2 3 2 2 2" xfId="2764" xr:uid="{62896350-D095-4FA4-9F47-336256618391}"/>
    <cellStyle name="Porcentagem 4 2 2 3 2 2 2 2" xfId="5611" xr:uid="{559CF6E8-C0CA-46DE-AD44-53E133784DA0}"/>
    <cellStyle name="Porcentagem 4 2 2 3 2 2 2 2 2" xfId="60154" xr:uid="{0CE0F1C0-BE3D-4419-B2FC-23D579726E32}"/>
    <cellStyle name="Porcentagem 4 2 2 3 2 2 2 3" xfId="58134" xr:uid="{46C76423-F58A-4C11-8A5E-06AF10C2D837}"/>
    <cellStyle name="Porcentagem 4 2 2 3 2 2 3" xfId="4451" xr:uid="{9B3A6D28-3B6A-4317-8287-724D9283510C}"/>
    <cellStyle name="Porcentagem 4 2 2 3 2 2 3 2" xfId="59282" xr:uid="{27B09F7E-9655-4986-AFF6-6005125BCB8E}"/>
    <cellStyle name="Porcentagem 4 2 2 3 2 2 4" xfId="57262" xr:uid="{66DCA1BA-3356-4CAA-B5DF-28E34B8FA507}"/>
    <cellStyle name="Porcentagem 4 2 2 3 2 3" xfId="2316" xr:uid="{CB08416A-1150-4B65-BC68-5603ABDA4CB7}"/>
    <cellStyle name="Porcentagem 4 2 2 3 2 3 2" xfId="5163" xr:uid="{EF8E0895-F1C6-4488-8309-C45CB8C23D56}"/>
    <cellStyle name="Porcentagem 4 2 2 3 2 3 2 2" xfId="59789" xr:uid="{771036B0-6187-4BCA-B9EA-6B1FF96AA3AB}"/>
    <cellStyle name="Porcentagem 4 2 2 3 2 3 3" xfId="57769" xr:uid="{BCEBB3C7-BE80-4C66-BFAF-981F357403EA}"/>
    <cellStyle name="Porcentagem 4 2 2 3 2 4" xfId="4004" xr:uid="{1F82574E-6198-4A84-ADBC-74F43C9A34BE}"/>
    <cellStyle name="Porcentagem 4 2 2 3 2 4 2" xfId="58917" xr:uid="{A728E16F-655E-42BC-A375-4AE240DFC0A2}"/>
    <cellStyle name="Porcentagem 4 2 2 3 2 5" xfId="56897" xr:uid="{5644ACF0-884F-4B4B-97C2-781AA3565DE9}"/>
    <cellStyle name="Porcentagem 4 2 2 3 3" xfId="1340" xr:uid="{FC7B0E3C-40DB-4D12-8FDE-2A3DAD1D23F7}"/>
    <cellStyle name="Porcentagem 4 2 2 3 3 2" xfId="2500" xr:uid="{F7E86629-E602-43AA-AD81-A70231D4D737}"/>
    <cellStyle name="Porcentagem 4 2 2 3 3 2 2" xfId="5347" xr:uid="{71C813C0-844D-4228-A846-31AC68A3E8ED}"/>
    <cellStyle name="Porcentagem 4 2 2 3 3 2 2 2" xfId="59972" xr:uid="{294DC00E-CCEC-41AA-983C-FC3BA820DDA3}"/>
    <cellStyle name="Porcentagem 4 2 2 3 3 2 3" xfId="57952" xr:uid="{49D82757-C15E-4264-9BC6-559386FD3076}"/>
    <cellStyle name="Porcentagem 4 2 2 3 3 3" xfId="4187" xr:uid="{D97A2737-E44D-4368-9E63-7CA313053692}"/>
    <cellStyle name="Porcentagem 4 2 2 3 3 3 2" xfId="59100" xr:uid="{E9C72D99-CE9C-4F21-A13F-CDE2EB61810E}"/>
    <cellStyle name="Porcentagem 4 2 2 3 3 4" xfId="57080" xr:uid="{C851B819-8935-4913-B4E4-74008BD526BF}"/>
    <cellStyle name="Porcentagem 4 2 2 3 4" xfId="2054" xr:uid="{FF83FC4C-4943-4FE2-97FC-EFC4507D1FDD}"/>
    <cellStyle name="Porcentagem 4 2 2 3 4 2" xfId="4901" xr:uid="{28250C58-2358-4550-8775-ABCBB5D7AE27}"/>
    <cellStyle name="Porcentagem 4 2 2 3 4 2 2" xfId="59607" xr:uid="{869D1883-98A1-4078-B1ED-212133D83E9F}"/>
    <cellStyle name="Porcentagem 4 2 2 3 4 3" xfId="57587" xr:uid="{F36A902B-12C8-4FC4-9E2B-6E5A90013FF4}"/>
    <cellStyle name="Porcentagem 4 2 2 3 5" xfId="3742" xr:uid="{4586263C-C452-44B0-847E-2FC34A48A4E2}"/>
    <cellStyle name="Porcentagem 4 2 2 3 5 2" xfId="58735" xr:uid="{5600822D-78B8-4105-8D83-7897A26175AF}"/>
    <cellStyle name="Porcentagem 4 2 2 3 6" xfId="56715" xr:uid="{75B6330E-BD61-4BD4-A442-9722CF9D8BA7}"/>
    <cellStyle name="Porcentagem 4 2 2 4" xfId="1100" xr:uid="{509A106F-2ECF-4B64-95E8-8524E12A6658}"/>
    <cellStyle name="Porcentagem 4 2 2 4 2" xfId="1548" xr:uid="{B271FEE0-BF16-4984-B086-5D9D5A1BEC78}"/>
    <cellStyle name="Porcentagem 4 2 2 4 2 2" xfId="2708" xr:uid="{D52ABBD6-3FB2-409D-96A9-4518B311B0B9}"/>
    <cellStyle name="Porcentagem 4 2 2 4 2 2 2" xfId="5555" xr:uid="{21857C34-7328-4F30-83E4-380192BC081C}"/>
    <cellStyle name="Porcentagem 4 2 2 4 2 2 2 2" xfId="60098" xr:uid="{CF2EC04E-B2E8-4382-87C0-40821B2E5C56}"/>
    <cellStyle name="Porcentagem 4 2 2 4 2 2 3" xfId="58078" xr:uid="{60C625FE-D995-421C-A74C-D721C236FA6E}"/>
    <cellStyle name="Porcentagem 4 2 2 4 2 3" xfId="4395" xr:uid="{91CCDDA1-1EE9-48EE-9E91-FA18E2226F78}"/>
    <cellStyle name="Porcentagem 4 2 2 4 2 3 2" xfId="59226" xr:uid="{BD99B241-8307-4DA7-88F5-A0FD3F1DBB31}"/>
    <cellStyle name="Porcentagem 4 2 2 4 2 4" xfId="57206" xr:uid="{D54784AC-1A5E-40B0-9EA9-CA80224CE250}"/>
    <cellStyle name="Porcentagem 4 2 2 4 3" xfId="2260" xr:uid="{B5082DCB-E5BF-41D2-BA3C-A32A0B21E9CE}"/>
    <cellStyle name="Porcentagem 4 2 2 4 3 2" xfId="5107" xr:uid="{EF7B57E8-5784-47D4-B31C-8E63A5637F6A}"/>
    <cellStyle name="Porcentagem 4 2 2 4 3 2 2" xfId="59733" xr:uid="{2383C168-7D02-46AC-8CE5-B79D6A108A02}"/>
    <cellStyle name="Porcentagem 4 2 2 4 3 3" xfId="57713" xr:uid="{9482392A-FBE4-4502-BEC7-2B313CE302F0}"/>
    <cellStyle name="Porcentagem 4 2 2 4 4" xfId="3948" xr:uid="{2BB7D2FE-2723-4CF7-9064-26FA0195C689}"/>
    <cellStyle name="Porcentagem 4 2 2 4 4 2" xfId="58861" xr:uid="{C2F88EF3-6E2E-427D-A3D8-CDAD5EA658C6}"/>
    <cellStyle name="Porcentagem 4 2 2 4 5" xfId="56841" xr:uid="{BD14EA07-2663-453D-A605-3A9F1407E893}"/>
    <cellStyle name="Porcentagem 4 2 2 5" xfId="1284" xr:uid="{D77E3865-E385-4BF0-91A8-3CEE28E47EC2}"/>
    <cellStyle name="Porcentagem 4 2 2 5 2" xfId="2444" xr:uid="{E2CD1EDF-26C1-44D4-8444-0882E92F0F13}"/>
    <cellStyle name="Porcentagem 4 2 2 5 2 2" xfId="5291" xr:uid="{D31DF235-BD77-4BF5-96F7-B1A9FB7BC06A}"/>
    <cellStyle name="Porcentagem 4 2 2 5 2 2 2" xfId="59916" xr:uid="{F947DEE8-6811-4C6E-854D-BF0A44DB158E}"/>
    <cellStyle name="Porcentagem 4 2 2 5 2 3" xfId="57896" xr:uid="{E48F4D16-EDB0-47D4-BD1F-A135A5C8AA1E}"/>
    <cellStyle name="Porcentagem 4 2 2 5 3" xfId="4131" xr:uid="{93E0CE8D-52D9-4796-8F4C-4C81A44B39D5}"/>
    <cellStyle name="Porcentagem 4 2 2 5 3 2" xfId="59044" xr:uid="{59A2AA62-331B-414A-B3F5-1300BC800A44}"/>
    <cellStyle name="Porcentagem 4 2 2 5 4" xfId="57024" xr:uid="{9A463584-9861-4434-AAA9-E2DF56A3F20B}"/>
    <cellStyle name="Porcentagem 4 2 2 6" xfId="1998" xr:uid="{12D913C4-2D87-48F5-BD5D-D6134E3CF21D}"/>
    <cellStyle name="Porcentagem 4 2 2 6 2" xfId="4845" xr:uid="{E4AEECD9-8995-40C9-9BED-B8B89AC71F9A}"/>
    <cellStyle name="Porcentagem 4 2 2 6 2 2" xfId="59551" xr:uid="{624C9512-E5D7-4813-A8D7-9C521991FA02}"/>
    <cellStyle name="Porcentagem 4 2 2 6 3" xfId="57531" xr:uid="{9F63AE71-F4F2-43FA-A753-5FC65D05B8A7}"/>
    <cellStyle name="Porcentagem 4 2 2 7" xfId="3686" xr:uid="{1F32002E-0F88-44F8-B797-A1C064B932F6}"/>
    <cellStyle name="Porcentagem 4 2 2 7 2" xfId="58679" xr:uid="{45BDE7D5-2A33-41E7-9FFD-2CAAF4DB41B8}"/>
    <cellStyle name="Porcentagem 4 2 2 8" xfId="56659" xr:uid="{A0BA0CD1-57B0-4BF7-AD27-B15C61CF4561}"/>
    <cellStyle name="Porcentagem 4 2 3" xfId="850" xr:uid="{D3C7779F-AAB4-4BC0-85D5-7DE52C5F16BE}"/>
    <cellStyle name="Porcentagem 4 2 3 2" xfId="906" xr:uid="{AA8B0FF9-9C63-4D88-99BB-F15C9704DD40}"/>
    <cellStyle name="Porcentagem 4 2 3 2 2" xfId="1170" xr:uid="{D6C1F817-915B-4CA1-9B8D-C00A2793911B}"/>
    <cellStyle name="Porcentagem 4 2 3 2 2 2" xfId="1618" xr:uid="{55F4FF13-B222-409E-B555-70C8E3A6F1FB}"/>
    <cellStyle name="Porcentagem 4 2 3 2 2 2 2" xfId="2778" xr:uid="{5606F2D5-0D4B-4294-B34F-A628536A7D04}"/>
    <cellStyle name="Porcentagem 4 2 3 2 2 2 2 2" xfId="5625" xr:uid="{3AC36006-578E-4F4B-AD05-0C4FE137D4A1}"/>
    <cellStyle name="Porcentagem 4 2 3 2 2 2 2 2 2" xfId="60168" xr:uid="{7B8793FA-EE6B-4BF1-A7AA-34370BE24AD2}"/>
    <cellStyle name="Porcentagem 4 2 3 2 2 2 2 3" xfId="58148" xr:uid="{E4441AB9-9E62-4199-AC2E-DD640F44E96C}"/>
    <cellStyle name="Porcentagem 4 2 3 2 2 2 3" xfId="4465" xr:uid="{6734C8D9-8605-49E4-8DA3-ED345E96BCB9}"/>
    <cellStyle name="Porcentagem 4 2 3 2 2 2 3 2" xfId="59296" xr:uid="{539B0EEC-A976-403E-BBCF-47BBA42A5005}"/>
    <cellStyle name="Porcentagem 4 2 3 2 2 2 4" xfId="57276" xr:uid="{BBFA2638-DB4C-4AE0-BFE2-20F1707C373C}"/>
    <cellStyle name="Porcentagem 4 2 3 2 2 3" xfId="2330" xr:uid="{6AA8E8EC-17B1-46B0-9255-D9A04C06BC31}"/>
    <cellStyle name="Porcentagem 4 2 3 2 2 3 2" xfId="5177" xr:uid="{9CF1089A-2D0B-479C-8609-8A4DC6322AD0}"/>
    <cellStyle name="Porcentagem 4 2 3 2 2 3 2 2" xfId="59803" xr:uid="{D2B7EB8F-7AD9-4C64-B245-634FA39589AA}"/>
    <cellStyle name="Porcentagem 4 2 3 2 2 3 3" xfId="57783" xr:uid="{635DC11E-827C-48F1-86B1-7D952262EA26}"/>
    <cellStyle name="Porcentagem 4 2 3 2 2 4" xfId="4018" xr:uid="{BCAB6111-ADA5-48CB-8721-E5D4C4B8155F}"/>
    <cellStyle name="Porcentagem 4 2 3 2 2 4 2" xfId="58931" xr:uid="{FBE55DFE-1CCC-42AF-8E43-F492BC92000F}"/>
    <cellStyle name="Porcentagem 4 2 3 2 2 5" xfId="56911" xr:uid="{2B96E79E-11EE-4705-B781-A9A1DB287C88}"/>
    <cellStyle name="Porcentagem 4 2 3 2 3" xfId="1354" xr:uid="{0D32B0C9-3569-410E-97AB-5143410D81EE}"/>
    <cellStyle name="Porcentagem 4 2 3 2 3 2" xfId="2514" xr:uid="{14A89DA7-1B3E-41EE-A135-005C87C3A734}"/>
    <cellStyle name="Porcentagem 4 2 3 2 3 2 2" xfId="5361" xr:uid="{B8B290C5-FC21-4070-902E-00D93CB841E8}"/>
    <cellStyle name="Porcentagem 4 2 3 2 3 2 2 2" xfId="59986" xr:uid="{FD1964AB-F305-489C-A6DF-9D834ED3D037}"/>
    <cellStyle name="Porcentagem 4 2 3 2 3 2 3" xfId="57966" xr:uid="{DA75AC42-B9BE-49C4-AC2E-B4E7CAE318C8}"/>
    <cellStyle name="Porcentagem 4 2 3 2 3 3" xfId="4201" xr:uid="{A704AB20-41DF-42B8-8AC3-A1B01ABD9EDE}"/>
    <cellStyle name="Porcentagem 4 2 3 2 3 3 2" xfId="59114" xr:uid="{F1114D42-3ADD-470C-AB8A-B538D4F73B9B}"/>
    <cellStyle name="Porcentagem 4 2 3 2 3 4" xfId="57094" xr:uid="{27A41DC3-7D36-4BD9-BDD7-51DB5957BCE7}"/>
    <cellStyle name="Porcentagem 4 2 3 2 4" xfId="2068" xr:uid="{92696AC0-6CA4-498E-ABD6-900C82D71901}"/>
    <cellStyle name="Porcentagem 4 2 3 2 4 2" xfId="4915" xr:uid="{B1C0A87A-4DC7-49F7-AA63-5FF281D4851D}"/>
    <cellStyle name="Porcentagem 4 2 3 2 4 2 2" xfId="59621" xr:uid="{EC1CA0BC-77D1-4A4A-AC3E-E2B4A82AA85B}"/>
    <cellStyle name="Porcentagem 4 2 3 2 4 3" xfId="57601" xr:uid="{34F0F392-37E3-4C33-8486-F594B8E671A6}"/>
    <cellStyle name="Porcentagem 4 2 3 2 5" xfId="3756" xr:uid="{6238D757-E7B3-4DF1-85B5-2CB610DEA56F}"/>
    <cellStyle name="Porcentagem 4 2 3 2 5 2" xfId="58749" xr:uid="{228667A2-8B4E-41D0-9659-139AF7F81D1A}"/>
    <cellStyle name="Porcentagem 4 2 3 2 6" xfId="56729" xr:uid="{D0D7606A-CA1C-438E-9E83-611F44ADE41B}"/>
    <cellStyle name="Porcentagem 4 2 3 3" xfId="1114" xr:uid="{460F4A93-EA80-45F0-BB2A-1C6486A9AC7A}"/>
    <cellStyle name="Porcentagem 4 2 3 3 2" xfId="1562" xr:uid="{E709BE75-BA6C-43F1-B4A9-D4C9BD116CB4}"/>
    <cellStyle name="Porcentagem 4 2 3 3 2 2" xfId="2722" xr:uid="{0715E343-7EAB-44F6-B576-0B1D6536FB42}"/>
    <cellStyle name="Porcentagem 4 2 3 3 2 2 2" xfId="5569" xr:uid="{B237567A-B23C-4A17-A579-036F27926A09}"/>
    <cellStyle name="Porcentagem 4 2 3 3 2 2 2 2" xfId="60112" xr:uid="{E612EB75-451A-417F-8593-3169241A5AC8}"/>
    <cellStyle name="Porcentagem 4 2 3 3 2 2 3" xfId="58092" xr:uid="{0AA7E1CB-0799-445F-ABD5-52BB201BFFDE}"/>
    <cellStyle name="Porcentagem 4 2 3 3 2 3" xfId="4409" xr:uid="{027E2636-D1F0-4F56-9F57-DF1D9CF239A5}"/>
    <cellStyle name="Porcentagem 4 2 3 3 2 3 2" xfId="59240" xr:uid="{4047F719-F630-4AEB-918B-FA7E52D1EA3D}"/>
    <cellStyle name="Porcentagem 4 2 3 3 2 4" xfId="57220" xr:uid="{748C94E4-467F-4FB2-B720-E02ACB122E49}"/>
    <cellStyle name="Porcentagem 4 2 3 3 3" xfId="2274" xr:uid="{C4072D22-9226-4ED4-95C0-D0599563FD59}"/>
    <cellStyle name="Porcentagem 4 2 3 3 3 2" xfId="5121" xr:uid="{58EBAA09-205E-44ED-9933-88A45D430395}"/>
    <cellStyle name="Porcentagem 4 2 3 3 3 2 2" xfId="59747" xr:uid="{6D77A003-34DD-4ADA-BA05-213AC097B18C}"/>
    <cellStyle name="Porcentagem 4 2 3 3 3 3" xfId="57727" xr:uid="{55D494BB-AF6A-495A-9B49-149A5559B8F7}"/>
    <cellStyle name="Porcentagem 4 2 3 3 4" xfId="3962" xr:uid="{3B62DB88-AC91-49F9-B93E-5B00243EED3D}"/>
    <cellStyle name="Porcentagem 4 2 3 3 4 2" xfId="58875" xr:uid="{1EDB3F48-8B13-4B18-B394-3AE667A4C648}"/>
    <cellStyle name="Porcentagem 4 2 3 3 5" xfId="56855" xr:uid="{21033344-080D-471F-BBFA-31FD3F71E6FA}"/>
    <cellStyle name="Porcentagem 4 2 3 4" xfId="1298" xr:uid="{A59F9163-51C6-418C-9391-5F7A779EBEDE}"/>
    <cellStyle name="Porcentagem 4 2 3 4 2" xfId="2458" xr:uid="{C1CC5BB1-0BFD-4377-A340-B9BCC3533CA4}"/>
    <cellStyle name="Porcentagem 4 2 3 4 2 2" xfId="5305" xr:uid="{CE2B19F1-E188-40B2-8790-F524D18AC494}"/>
    <cellStyle name="Porcentagem 4 2 3 4 2 2 2" xfId="59930" xr:uid="{502CB0CB-FA5D-4B5F-9CBA-E85CB1505DEB}"/>
    <cellStyle name="Porcentagem 4 2 3 4 2 3" xfId="57910" xr:uid="{D76C04BF-DEA2-4214-830C-225560F79842}"/>
    <cellStyle name="Porcentagem 4 2 3 4 3" xfId="4145" xr:uid="{2C1649A0-9286-4F1D-942A-2ECA3AD65A76}"/>
    <cellStyle name="Porcentagem 4 2 3 4 3 2" xfId="59058" xr:uid="{BAD6D084-3825-406D-B298-68F3B1E1DD75}"/>
    <cellStyle name="Porcentagem 4 2 3 4 4" xfId="57038" xr:uid="{DE4FC13B-B032-40DD-ACA8-FCAA3DF28433}"/>
    <cellStyle name="Porcentagem 4 2 3 5" xfId="2012" xr:uid="{A6E4B060-C7BC-4F24-993D-8C3467F8D830}"/>
    <cellStyle name="Porcentagem 4 2 3 5 2" xfId="4859" xr:uid="{A616084F-3FCE-42FA-96CD-D5F0F42991FE}"/>
    <cellStyle name="Porcentagem 4 2 3 5 2 2" xfId="59565" xr:uid="{0D19DD56-796D-401C-B34C-8F8C13875C35}"/>
    <cellStyle name="Porcentagem 4 2 3 5 3" xfId="57545" xr:uid="{D89AA6B5-D2AB-4428-802B-A669355EC800}"/>
    <cellStyle name="Porcentagem 4 2 3 6" xfId="3700" xr:uid="{8B4C2CD2-3A82-45A7-8DB8-82DC209162FB}"/>
    <cellStyle name="Porcentagem 4 2 3 6 2" xfId="58693" xr:uid="{94888DE5-54F0-4DE2-8A76-BBA61DDCB9C1}"/>
    <cellStyle name="Porcentagem 4 2 3 7" xfId="56673" xr:uid="{E02E2763-36D4-4E52-BB8C-D49B51E2531E}"/>
    <cellStyle name="Porcentagem 4 2 4" xfId="878" xr:uid="{686C7048-4893-42B2-BE61-F6D351536504}"/>
    <cellStyle name="Porcentagem 4 2 4 2" xfId="1142" xr:uid="{D5956922-14A4-4F2F-B030-2B49C0FC2B46}"/>
    <cellStyle name="Porcentagem 4 2 4 2 2" xfId="1590" xr:uid="{24140E92-95C0-488C-B0EF-CBEDAC5BD16D}"/>
    <cellStyle name="Porcentagem 4 2 4 2 2 2" xfId="2750" xr:uid="{1A7279F0-4C68-421C-ADEE-4842AFD154E9}"/>
    <cellStyle name="Porcentagem 4 2 4 2 2 2 2" xfId="5597" xr:uid="{BA18FF2F-9C63-4BBC-A086-28B9380AE81B}"/>
    <cellStyle name="Porcentagem 4 2 4 2 2 2 2 2" xfId="60140" xr:uid="{96C8F2EA-18EA-499A-A213-4FE0074E77C3}"/>
    <cellStyle name="Porcentagem 4 2 4 2 2 2 3" xfId="58120" xr:uid="{A3E388F6-C287-4DE3-B7CA-2B2B8CEC7DD3}"/>
    <cellStyle name="Porcentagem 4 2 4 2 2 3" xfId="4437" xr:uid="{49EC4D32-F0C3-4923-9C78-00524719CCDA}"/>
    <cellStyle name="Porcentagem 4 2 4 2 2 3 2" xfId="59268" xr:uid="{C0E1478F-E0A3-4CDC-A644-7EB710CD880F}"/>
    <cellStyle name="Porcentagem 4 2 4 2 2 4" xfId="57248" xr:uid="{F37E6BA6-4E78-453C-B4C6-2BFE62E3B735}"/>
    <cellStyle name="Porcentagem 4 2 4 2 3" xfId="2302" xr:uid="{CECCE122-7F5C-4978-B4B0-2E7A751B2F50}"/>
    <cellStyle name="Porcentagem 4 2 4 2 3 2" xfId="5149" xr:uid="{DAEE025F-9D3F-4981-8797-65B9345AFF90}"/>
    <cellStyle name="Porcentagem 4 2 4 2 3 2 2" xfId="59775" xr:uid="{59EED627-0DD5-4F43-A847-488AD550B2C6}"/>
    <cellStyle name="Porcentagem 4 2 4 2 3 3" xfId="57755" xr:uid="{CBEE7BC5-CFD9-4C5A-9E13-B22C1FBBCCD4}"/>
    <cellStyle name="Porcentagem 4 2 4 2 4" xfId="3990" xr:uid="{7E909D4A-2531-4096-8A53-A4797622E8CD}"/>
    <cellStyle name="Porcentagem 4 2 4 2 4 2" xfId="58903" xr:uid="{8999854E-141A-4505-A055-CB367422C222}"/>
    <cellStyle name="Porcentagem 4 2 4 2 5" xfId="56883" xr:uid="{FE211DD0-BCBF-4DB4-BED8-FC0F1C8ACD2F}"/>
    <cellStyle name="Porcentagem 4 2 4 3" xfId="1326" xr:uid="{7F04C0CD-0721-4466-B3CD-9CCFB4156758}"/>
    <cellStyle name="Porcentagem 4 2 4 3 2" xfId="2486" xr:uid="{03742EFA-1CFB-4D0E-91D5-725CF65D9516}"/>
    <cellStyle name="Porcentagem 4 2 4 3 2 2" xfId="5333" xr:uid="{7D857E18-6A15-49B5-B100-47D6D794D15C}"/>
    <cellStyle name="Porcentagem 4 2 4 3 2 2 2" xfId="59958" xr:uid="{B51F8468-83B8-486E-BA19-94676EBBB9D5}"/>
    <cellStyle name="Porcentagem 4 2 4 3 2 3" xfId="57938" xr:uid="{BB48C041-D7B5-4856-8C13-6B92711702DC}"/>
    <cellStyle name="Porcentagem 4 2 4 3 3" xfId="4173" xr:uid="{B58CEC43-DD65-45EA-8F5D-643582F9F5E9}"/>
    <cellStyle name="Porcentagem 4 2 4 3 3 2" xfId="59086" xr:uid="{0833D897-BA51-490D-9806-F7F9E3E63484}"/>
    <cellStyle name="Porcentagem 4 2 4 3 4" xfId="57066" xr:uid="{15077199-3A70-4D1D-A91D-F7496C335E7F}"/>
    <cellStyle name="Porcentagem 4 2 4 4" xfId="2040" xr:uid="{E5543DAD-0E1C-4737-9F91-C0ACE86F3A79}"/>
    <cellStyle name="Porcentagem 4 2 4 4 2" xfId="4887" xr:uid="{AA0A4B37-A3ED-4E81-9AAB-D6775EFCED53}"/>
    <cellStyle name="Porcentagem 4 2 4 4 2 2" xfId="59593" xr:uid="{BC3266EC-0EAF-47A2-84DB-A3B750BD5B8D}"/>
    <cellStyle name="Porcentagem 4 2 4 4 3" xfId="57573" xr:uid="{501196B0-2FBD-40FB-BA5D-A6810701FF50}"/>
    <cellStyle name="Porcentagem 4 2 4 5" xfId="3728" xr:uid="{E7095B0F-2935-41B6-AC27-B5BAF0B6F5A0}"/>
    <cellStyle name="Porcentagem 4 2 4 5 2" xfId="58721" xr:uid="{82AC83E1-310E-4744-9644-68EEF29006F0}"/>
    <cellStyle name="Porcentagem 4 2 4 6" xfId="56701" xr:uid="{BF78C0BD-27BE-4E0B-9D0E-2C66F2EDBEA8}"/>
    <cellStyle name="Porcentagem 4 2 5" xfId="987" xr:uid="{AF26C457-F6E7-44D9-AB1D-E827A5C367A3}"/>
    <cellStyle name="Porcentagem 4 2 5 2" xfId="1435" xr:uid="{B45BA9C6-6545-490F-88BD-54324BDAFC91}"/>
    <cellStyle name="Porcentagem 4 2 5 2 2" xfId="2595" xr:uid="{2F229553-073C-4BFE-BB42-617AD244B02F}"/>
    <cellStyle name="Porcentagem 4 2 5 2 2 2" xfId="5442" xr:uid="{88182117-650C-4BB4-B25C-2EA4171428F7}"/>
    <cellStyle name="Porcentagem 4 2 5 2 2 2 2" xfId="60059" xr:uid="{B9F5B9AF-EF11-4D31-8BAD-FF298B5C790C}"/>
    <cellStyle name="Porcentagem 4 2 5 2 2 3" xfId="58039" xr:uid="{3113D3DC-AB9C-4750-9482-8326E6F0CB0D}"/>
    <cellStyle name="Porcentagem 4 2 5 2 3" xfId="4282" xr:uid="{5B9B1F7C-35F4-4B31-955B-4B6D07FBD567}"/>
    <cellStyle name="Porcentagem 4 2 5 2 3 2" xfId="59187" xr:uid="{D4ECA8C8-22E1-454F-AE9C-7E5E5B966916}"/>
    <cellStyle name="Porcentagem 4 2 5 2 4" xfId="57167" xr:uid="{4B82067F-52AE-40E7-AA59-1638569ABFDA}"/>
    <cellStyle name="Porcentagem 4 2 5 3" xfId="2147" xr:uid="{0BA592E9-EAA8-4640-BCE7-1C3909ABF3B1}"/>
    <cellStyle name="Porcentagem 4 2 5 3 2" xfId="4994" xr:uid="{5BFCC851-99C3-4ACD-BA54-02181CAE110D}"/>
    <cellStyle name="Porcentagem 4 2 5 3 2 2" xfId="59694" xr:uid="{117AD124-5728-4D09-893E-937EE1CF18C5}"/>
    <cellStyle name="Porcentagem 4 2 5 3 3" xfId="57674" xr:uid="{E3E26E25-00E5-4525-85F2-1D4654724751}"/>
    <cellStyle name="Porcentagem 4 2 5 4" xfId="3835" xr:uid="{2D8AAA0E-6878-4E80-8D71-D6AB1DD3CBD5}"/>
    <cellStyle name="Porcentagem 4 2 5 4 2" xfId="58822" xr:uid="{2586FC85-7B2E-4B29-B72C-3C2AF2B2B964}"/>
    <cellStyle name="Porcentagem 4 2 5 5" xfId="56802" xr:uid="{1F350031-7947-46B4-B07B-0BBA77465334}"/>
    <cellStyle name="Porcentagem 4 2 6" xfId="1245" xr:uid="{FD91C786-04FB-43DB-8BAA-8CDF17F9AB8A}"/>
    <cellStyle name="Porcentagem 4 2 6 2" xfId="2405" xr:uid="{ECF06CDA-AA82-4170-BE1A-C148704B9731}"/>
    <cellStyle name="Porcentagem 4 2 6 2 2" xfId="5252" xr:uid="{674C9749-48DE-4EB8-8CAA-719AB253E363}"/>
    <cellStyle name="Porcentagem 4 2 6 2 2 2" xfId="59877" xr:uid="{F7FF6194-A46D-4F78-A373-B3C2A78CDE16}"/>
    <cellStyle name="Porcentagem 4 2 6 2 3" xfId="57857" xr:uid="{B24E5E78-6A8A-4E3E-A671-A417AEED83CE}"/>
    <cellStyle name="Porcentagem 4 2 6 3" xfId="4092" xr:uid="{BE8A0A56-1D90-4BB8-BD02-39601349FBEF}"/>
    <cellStyle name="Porcentagem 4 2 6 3 2" xfId="59005" xr:uid="{91B274BD-52DF-4528-9817-A4DA0E4B0FAB}"/>
    <cellStyle name="Porcentagem 4 2 6 4" xfId="56985" xr:uid="{9DCDFC79-7116-4DC0-8320-4AF94CD4FDC3}"/>
    <cellStyle name="Porcentagem 4 2 7" xfId="1911" xr:uid="{0CA7101B-7098-42A6-8C1F-081E4DC1C0DE}"/>
    <cellStyle name="Porcentagem 4 2 7 2" xfId="4758" xr:uid="{0CCD90AF-1233-4550-8D56-353B8F431DE6}"/>
    <cellStyle name="Porcentagem 4 2 7 2 2" xfId="59497" xr:uid="{69A252DA-B8D7-44BA-8969-EC833A1E71E7}"/>
    <cellStyle name="Porcentagem 4 2 7 3" xfId="57477" xr:uid="{B05242EB-FB19-4D4D-BC6E-D61611C228F8}"/>
    <cellStyle name="Porcentagem 4 2 8" xfId="3647" xr:uid="{1606F8EF-2D9C-4786-8042-A556579A1A68}"/>
    <cellStyle name="Porcentagem 4 2 8 2" xfId="58640" xr:uid="{CC55AC1E-5B54-4BF5-A423-B29EA2125F41}"/>
    <cellStyle name="Porcentagem 4 2 9" xfId="56645" xr:uid="{B9403919-A00C-4678-9ADC-6335353594F0}"/>
    <cellStyle name="Porcentagem 4 3" xfId="829" xr:uid="{15F52518-16D5-410C-B708-CB74ABD5395C}"/>
    <cellStyle name="Porcentagem 4 3 2" xfId="857" xr:uid="{1E809C24-C24C-418F-90D3-F99CBECDDD68}"/>
    <cellStyle name="Porcentagem 4 3 2 2" xfId="913" xr:uid="{61DAFCCD-99F1-4462-BC06-125D6DC6F4CC}"/>
    <cellStyle name="Porcentagem 4 3 2 2 2" xfId="1177" xr:uid="{B96A6A40-8AB3-48F1-B932-18164D82010F}"/>
    <cellStyle name="Porcentagem 4 3 2 2 2 2" xfId="1625" xr:uid="{D180421B-6F09-4B42-8484-1147169CAA0C}"/>
    <cellStyle name="Porcentagem 4 3 2 2 2 2 2" xfId="2785" xr:uid="{85BE80D5-61A3-4446-A8CE-A4356A8D7491}"/>
    <cellStyle name="Porcentagem 4 3 2 2 2 2 2 2" xfId="5632" xr:uid="{B917BE0E-7D38-4F80-9891-76CE97D7B769}"/>
    <cellStyle name="Porcentagem 4 3 2 2 2 2 2 2 2" xfId="60175" xr:uid="{1FF848E8-73B0-4B84-93A2-397AB4CAC6EC}"/>
    <cellStyle name="Porcentagem 4 3 2 2 2 2 2 3" xfId="58155" xr:uid="{8103B965-6FFB-4DF3-88B0-D4FC014372C8}"/>
    <cellStyle name="Porcentagem 4 3 2 2 2 2 3" xfId="4472" xr:uid="{51180745-1204-4A15-BB4C-C4A78069623A}"/>
    <cellStyle name="Porcentagem 4 3 2 2 2 2 3 2" xfId="59303" xr:uid="{23551DB1-D887-4720-86A5-EC771CC7334E}"/>
    <cellStyle name="Porcentagem 4 3 2 2 2 2 4" xfId="57283" xr:uid="{5751B473-1B6A-4B29-996D-CFDAE99DE101}"/>
    <cellStyle name="Porcentagem 4 3 2 2 2 3" xfId="2337" xr:uid="{E0BD24F4-D16B-443E-8FA2-A2FFCB439D9F}"/>
    <cellStyle name="Porcentagem 4 3 2 2 2 3 2" xfId="5184" xr:uid="{DABDF83D-5878-4688-9181-29F690075D05}"/>
    <cellStyle name="Porcentagem 4 3 2 2 2 3 2 2" xfId="59810" xr:uid="{401DF65D-EAAD-49D1-920C-F1817236A8DA}"/>
    <cellStyle name="Porcentagem 4 3 2 2 2 3 3" xfId="57790" xr:uid="{39927790-B7E4-441F-867F-FCED5DEBA614}"/>
    <cellStyle name="Porcentagem 4 3 2 2 2 4" xfId="4025" xr:uid="{8DD652CC-395C-40D3-8E9B-8DAE656B8D1C}"/>
    <cellStyle name="Porcentagem 4 3 2 2 2 4 2" xfId="58938" xr:uid="{CBB501F1-38A3-4991-84FD-D45CAFE35F38}"/>
    <cellStyle name="Porcentagem 4 3 2 2 2 5" xfId="56918" xr:uid="{31CFC65D-2373-4A66-9DAE-B6B71E7066A2}"/>
    <cellStyle name="Porcentagem 4 3 2 2 3" xfId="1361" xr:uid="{6B0AB7D8-873F-451E-A0D4-B828040D7C00}"/>
    <cellStyle name="Porcentagem 4 3 2 2 3 2" xfId="2521" xr:uid="{E27E724B-CDA3-4980-A09F-3EBC22BF6A56}"/>
    <cellStyle name="Porcentagem 4 3 2 2 3 2 2" xfId="5368" xr:uid="{4688D11B-9010-40E6-94AC-9B30FEB54C93}"/>
    <cellStyle name="Porcentagem 4 3 2 2 3 2 2 2" xfId="59993" xr:uid="{E62CAFB6-A674-4C6C-ADB2-3CEB85BE4F2B}"/>
    <cellStyle name="Porcentagem 4 3 2 2 3 2 3" xfId="57973" xr:uid="{6E2C9DB2-D536-404E-8CDE-63769E4B7A47}"/>
    <cellStyle name="Porcentagem 4 3 2 2 3 3" xfId="4208" xr:uid="{F1746CD3-7585-4E9F-848C-05B77A6BB0D7}"/>
    <cellStyle name="Porcentagem 4 3 2 2 3 3 2" xfId="59121" xr:uid="{1C252066-75E4-456E-8314-E92F355C856F}"/>
    <cellStyle name="Porcentagem 4 3 2 2 3 4" xfId="57101" xr:uid="{FB437FDF-5AB9-4F41-94AF-C6067B3A507C}"/>
    <cellStyle name="Porcentagem 4 3 2 2 4" xfId="2075" xr:uid="{9AB8B4B2-DDF3-47E6-B233-25EAA11016C1}"/>
    <cellStyle name="Porcentagem 4 3 2 2 4 2" xfId="4922" xr:uid="{13B4EB82-DB68-404A-A702-20C4A26195A3}"/>
    <cellStyle name="Porcentagem 4 3 2 2 4 2 2" xfId="59628" xr:uid="{39E5CAEA-DD1F-4625-B61D-9E1FAE6E0C41}"/>
    <cellStyle name="Porcentagem 4 3 2 2 4 3" xfId="57608" xr:uid="{4320F3D5-374F-451A-93E4-3F35BB151582}"/>
    <cellStyle name="Porcentagem 4 3 2 2 5" xfId="3763" xr:uid="{2B477332-9C2E-44FA-9C60-CF2760041E4F}"/>
    <cellStyle name="Porcentagem 4 3 2 2 5 2" xfId="58756" xr:uid="{FE664C32-B161-450C-860B-94B47E9A3E27}"/>
    <cellStyle name="Porcentagem 4 3 2 2 6" xfId="56736" xr:uid="{AF8FE00E-C61B-4765-933E-784CFEA82012}"/>
    <cellStyle name="Porcentagem 4 3 2 3" xfId="1121" xr:uid="{AD0F4277-FBFD-42BF-AE52-4F7A4E953303}"/>
    <cellStyle name="Porcentagem 4 3 2 3 2" xfId="1569" xr:uid="{E62A41C8-B0E1-4CEE-822F-CF296E7B954B}"/>
    <cellStyle name="Porcentagem 4 3 2 3 2 2" xfId="2729" xr:uid="{3B5A9F13-37AE-415D-9EAB-289D3B75577D}"/>
    <cellStyle name="Porcentagem 4 3 2 3 2 2 2" xfId="5576" xr:uid="{584086A3-2316-4F3A-914F-EA3B6AA5231D}"/>
    <cellStyle name="Porcentagem 4 3 2 3 2 2 2 2" xfId="60119" xr:uid="{8BD31F41-AC03-4617-8B9E-88F0C58F16E9}"/>
    <cellStyle name="Porcentagem 4 3 2 3 2 2 3" xfId="58099" xr:uid="{C44EA2B9-8BB0-4199-B2E0-AAE3B8D05A42}"/>
    <cellStyle name="Porcentagem 4 3 2 3 2 3" xfId="4416" xr:uid="{9133CE1F-78CB-4FD0-A283-82AD336F19B7}"/>
    <cellStyle name="Porcentagem 4 3 2 3 2 3 2" xfId="59247" xr:uid="{B04288F9-FD25-48E7-88D2-06E89A1B92E9}"/>
    <cellStyle name="Porcentagem 4 3 2 3 2 4" xfId="57227" xr:uid="{DF012701-6ECD-458B-9410-5772DEC77DE4}"/>
    <cellStyle name="Porcentagem 4 3 2 3 3" xfId="2281" xr:uid="{CF9AA233-8279-49A8-B358-8AE8BF36F00A}"/>
    <cellStyle name="Porcentagem 4 3 2 3 3 2" xfId="5128" xr:uid="{96B8AF76-A69A-44FB-BA02-EC281246D905}"/>
    <cellStyle name="Porcentagem 4 3 2 3 3 2 2" xfId="59754" xr:uid="{1BDAA282-602B-490C-8757-7B385B472975}"/>
    <cellStyle name="Porcentagem 4 3 2 3 3 3" xfId="57734" xr:uid="{9AC44B94-06A8-4807-8651-10E48B85E05F}"/>
    <cellStyle name="Porcentagem 4 3 2 3 4" xfId="3969" xr:uid="{E4E799DB-FB5F-406D-9160-D2C1A9ECAED0}"/>
    <cellStyle name="Porcentagem 4 3 2 3 4 2" xfId="58882" xr:uid="{B214E743-A423-44AA-82F5-1014FE4BECF5}"/>
    <cellStyle name="Porcentagem 4 3 2 3 5" xfId="56862" xr:uid="{CC39ABB3-D20E-47BF-969D-2DD923B7FD01}"/>
    <cellStyle name="Porcentagem 4 3 2 4" xfId="1305" xr:uid="{850473B9-F678-4D8A-98CC-F9D82FFF7297}"/>
    <cellStyle name="Porcentagem 4 3 2 4 2" xfId="2465" xr:uid="{E1047F37-A368-4F12-99C7-E9A45038C4CC}"/>
    <cellStyle name="Porcentagem 4 3 2 4 2 2" xfId="5312" xr:uid="{D513016B-D0BB-470F-8662-E4DC5C4947ED}"/>
    <cellStyle name="Porcentagem 4 3 2 4 2 2 2" xfId="59937" xr:uid="{25B4F2BA-2C06-4F17-8DB8-7945D7E5B864}"/>
    <cellStyle name="Porcentagem 4 3 2 4 2 3" xfId="57917" xr:uid="{53CFE591-38C7-46FE-8080-B5C6BA945607}"/>
    <cellStyle name="Porcentagem 4 3 2 4 3" xfId="4152" xr:uid="{EB6DFE23-FA32-4254-BEFC-EBD75D0B4EDB}"/>
    <cellStyle name="Porcentagem 4 3 2 4 3 2" xfId="59065" xr:uid="{AE27DB0C-A6A4-49D9-AF9F-90F52F0A1346}"/>
    <cellStyle name="Porcentagem 4 3 2 4 4" xfId="57045" xr:uid="{DA08663E-6636-4BC1-99E8-E569C00EEAA0}"/>
    <cellStyle name="Porcentagem 4 3 2 5" xfId="2019" xr:uid="{D42F4F5F-4D7C-4555-9165-F060ABB5AC31}"/>
    <cellStyle name="Porcentagem 4 3 2 5 2" xfId="4866" xr:uid="{64F7CB1F-BFDC-4E69-8A7D-87527E50F313}"/>
    <cellStyle name="Porcentagem 4 3 2 5 2 2" xfId="59572" xr:uid="{9315412B-2709-4B2A-9B39-98138D4BE928}"/>
    <cellStyle name="Porcentagem 4 3 2 5 3" xfId="57552" xr:uid="{05BE5526-C64E-4DA7-A2E4-B190A43DFD25}"/>
    <cellStyle name="Porcentagem 4 3 2 6" xfId="3707" xr:uid="{C46AA712-F405-4EF6-937E-31F6E70FC38D}"/>
    <cellStyle name="Porcentagem 4 3 2 6 2" xfId="58700" xr:uid="{E1908014-5C9F-4279-9781-F28FF4D08BC1}"/>
    <cellStyle name="Porcentagem 4 3 2 7" xfId="56680" xr:uid="{CDAC61E8-DB53-4FDD-857D-2F74F8301E9E}"/>
    <cellStyle name="Porcentagem 4 3 3" xfId="885" xr:uid="{5E6D0D3F-1134-4446-9A93-0BBACED8C829}"/>
    <cellStyle name="Porcentagem 4 3 3 2" xfId="1149" xr:uid="{30733855-1EB5-4394-9CB6-E335C47B29D2}"/>
    <cellStyle name="Porcentagem 4 3 3 2 2" xfId="1597" xr:uid="{D262F856-93A8-4642-A88A-2DD0E1A79E5F}"/>
    <cellStyle name="Porcentagem 4 3 3 2 2 2" xfId="2757" xr:uid="{6838A5C2-6370-4942-9F5E-25956B723D14}"/>
    <cellStyle name="Porcentagem 4 3 3 2 2 2 2" xfId="5604" xr:uid="{65F0F117-3EFA-48D5-982D-9F838FC1FD42}"/>
    <cellStyle name="Porcentagem 4 3 3 2 2 2 2 2" xfId="60147" xr:uid="{EC8D81D3-CC30-454E-B018-A8628E25D839}"/>
    <cellStyle name="Porcentagem 4 3 3 2 2 2 3" xfId="58127" xr:uid="{666A95BA-31D9-497A-B499-4E3648CE550C}"/>
    <cellStyle name="Porcentagem 4 3 3 2 2 3" xfId="4444" xr:uid="{76A29D3E-ACA7-4C2C-B378-D79AAA01A140}"/>
    <cellStyle name="Porcentagem 4 3 3 2 2 3 2" xfId="59275" xr:uid="{35EE0261-9A4A-42BA-B57B-98EA1C6D52BB}"/>
    <cellStyle name="Porcentagem 4 3 3 2 2 4" xfId="57255" xr:uid="{18F8316F-9B61-42A1-8607-A90F2CA5B694}"/>
    <cellStyle name="Porcentagem 4 3 3 2 3" xfId="2309" xr:uid="{5C1A2468-96A5-4F44-B27D-D75C2461443B}"/>
    <cellStyle name="Porcentagem 4 3 3 2 3 2" xfId="5156" xr:uid="{295F6B58-213E-4410-8BD5-29AF7B2F9F52}"/>
    <cellStyle name="Porcentagem 4 3 3 2 3 2 2" xfId="59782" xr:uid="{FB283F17-3972-4C76-A535-FC42A6C70D9C}"/>
    <cellStyle name="Porcentagem 4 3 3 2 3 3" xfId="57762" xr:uid="{B29E1509-BB73-4FE6-9ACC-F2BC7287D9C7}"/>
    <cellStyle name="Porcentagem 4 3 3 2 4" xfId="3997" xr:uid="{AE71BE96-2DF0-42FF-ACD6-8635908F8766}"/>
    <cellStyle name="Porcentagem 4 3 3 2 4 2" xfId="58910" xr:uid="{AB6ACBEE-36E8-47A1-9874-A2073E45057B}"/>
    <cellStyle name="Porcentagem 4 3 3 2 5" xfId="56890" xr:uid="{75353359-2230-47ED-9CFF-28F4799309FE}"/>
    <cellStyle name="Porcentagem 4 3 3 3" xfId="1333" xr:uid="{310304A3-6B88-4EE7-A472-1459F25A54D1}"/>
    <cellStyle name="Porcentagem 4 3 3 3 2" xfId="2493" xr:uid="{01EAE338-4B6D-4F45-B7EB-A6121AEE97E3}"/>
    <cellStyle name="Porcentagem 4 3 3 3 2 2" xfId="5340" xr:uid="{2C83D88B-41AB-49DE-9EDD-CDEA14C560BB}"/>
    <cellStyle name="Porcentagem 4 3 3 3 2 2 2" xfId="59965" xr:uid="{82035330-F531-4140-84DA-A5E4422E8848}"/>
    <cellStyle name="Porcentagem 4 3 3 3 2 3" xfId="57945" xr:uid="{F479501B-0997-42EA-82A8-DAF2705F544C}"/>
    <cellStyle name="Porcentagem 4 3 3 3 3" xfId="4180" xr:uid="{07DDF17B-E699-4E08-B7E3-FB38F49B39F1}"/>
    <cellStyle name="Porcentagem 4 3 3 3 3 2" xfId="59093" xr:uid="{F8253962-4CA8-4930-A74E-1531BCA4FA41}"/>
    <cellStyle name="Porcentagem 4 3 3 3 4" xfId="57073" xr:uid="{C4C67607-0CBB-4C4F-ABD6-E950DCC04F2D}"/>
    <cellStyle name="Porcentagem 4 3 3 4" xfId="2047" xr:uid="{09511917-28E3-4C4A-B513-6219DFDB6DF9}"/>
    <cellStyle name="Porcentagem 4 3 3 4 2" xfId="4894" xr:uid="{718E2C29-050E-4A0A-ABB5-5335EF536389}"/>
    <cellStyle name="Porcentagem 4 3 3 4 2 2" xfId="59600" xr:uid="{CCEDA46A-4874-4418-B749-1E66945B47C4}"/>
    <cellStyle name="Porcentagem 4 3 3 4 3" xfId="57580" xr:uid="{540F2287-807B-4D3D-A67B-C4D4AD0B5706}"/>
    <cellStyle name="Porcentagem 4 3 3 5" xfId="3735" xr:uid="{7DD3E994-9B02-43BA-B43A-77887AE6C2CB}"/>
    <cellStyle name="Porcentagem 4 3 3 5 2" xfId="58728" xr:uid="{FF1C19AF-E209-4BAD-99A6-5E29CBCE6CC6}"/>
    <cellStyle name="Porcentagem 4 3 3 6" xfId="56708" xr:uid="{7131A314-AEEC-4407-80A8-97C9698AF88A}"/>
    <cellStyle name="Porcentagem 4 3 4" xfId="1093" xr:uid="{6E31D51B-D495-4640-B15C-3DABF55D028F}"/>
    <cellStyle name="Porcentagem 4 3 4 2" xfId="1541" xr:uid="{652B9A39-3379-42BD-973C-F7D8FFDD93F6}"/>
    <cellStyle name="Porcentagem 4 3 4 2 2" xfId="2701" xr:uid="{868DE026-6FCF-4A2E-83B6-203AA8105C31}"/>
    <cellStyle name="Porcentagem 4 3 4 2 2 2" xfId="5548" xr:uid="{7A2C6F91-6AF8-4AAC-B58A-33EBC828F07B}"/>
    <cellStyle name="Porcentagem 4 3 4 2 2 2 2" xfId="60091" xr:uid="{6BE7A404-EC9C-4001-97E5-230DDB52C13E}"/>
    <cellStyle name="Porcentagem 4 3 4 2 2 3" xfId="58071" xr:uid="{7C66DFC0-078C-464D-A67F-71B99DE6E3F2}"/>
    <cellStyle name="Porcentagem 4 3 4 2 3" xfId="4388" xr:uid="{05DB1634-DBDD-4A37-B6B6-D1921BC73DD2}"/>
    <cellStyle name="Porcentagem 4 3 4 2 3 2" xfId="59219" xr:uid="{E6083F8D-D4E5-45C3-AECF-C8DB3A19F989}"/>
    <cellStyle name="Porcentagem 4 3 4 2 4" xfId="57199" xr:uid="{839AA61A-5801-41A4-B11A-4FCCC65F0EDE}"/>
    <cellStyle name="Porcentagem 4 3 4 3" xfId="2253" xr:uid="{6FB4536C-CA34-434D-B352-388BC6BE3A59}"/>
    <cellStyle name="Porcentagem 4 3 4 3 2" xfId="5100" xr:uid="{3DE7065F-00E1-42C6-B026-07DE4F1C3478}"/>
    <cellStyle name="Porcentagem 4 3 4 3 2 2" xfId="59726" xr:uid="{4EEBB5C3-793F-4839-97DB-0F00391BB1C7}"/>
    <cellStyle name="Porcentagem 4 3 4 3 3" xfId="57706" xr:uid="{F7CCE885-92BD-4A96-B318-19AF25A4A3D7}"/>
    <cellStyle name="Porcentagem 4 3 4 4" xfId="3941" xr:uid="{3366B144-F518-4539-98BC-71D968E724EF}"/>
    <cellStyle name="Porcentagem 4 3 4 4 2" xfId="58854" xr:uid="{C38D60EC-EC96-445F-9CCD-8CE7C221B14C}"/>
    <cellStyle name="Porcentagem 4 3 4 5" xfId="56834" xr:uid="{361C4F2F-6E45-49B4-9AB0-E9A683D74400}"/>
    <cellStyle name="Porcentagem 4 3 5" xfId="1277" xr:uid="{0FEDADDE-C556-45D6-972E-0B652ED39B49}"/>
    <cellStyle name="Porcentagem 4 3 5 2" xfId="2437" xr:uid="{22716A98-3885-4C15-A8CE-8A4E6B54EA6F}"/>
    <cellStyle name="Porcentagem 4 3 5 2 2" xfId="5284" xr:uid="{006A526A-2468-4A72-BE1F-61B63E372BE5}"/>
    <cellStyle name="Porcentagem 4 3 5 2 2 2" xfId="59909" xr:uid="{30CD5FA9-6C73-4DCA-9E53-42497D5CF5BF}"/>
    <cellStyle name="Porcentagem 4 3 5 2 3" xfId="57889" xr:uid="{D9E9E740-1E65-417F-8BB9-4D7CFDDCD3F0}"/>
    <cellStyle name="Porcentagem 4 3 5 3" xfId="4124" xr:uid="{5984855C-258E-462C-8225-5A979E05A558}"/>
    <cellStyle name="Porcentagem 4 3 5 3 2" xfId="59037" xr:uid="{157343E5-8419-43AF-88FB-0FC9E82112C1}"/>
    <cellStyle name="Porcentagem 4 3 5 4" xfId="57017" xr:uid="{770E1FCE-CD12-432A-8254-4801FD4AB976}"/>
    <cellStyle name="Porcentagem 4 3 6" xfId="1991" xr:uid="{1195396D-6DB9-4CCC-BB05-060FCBE196C8}"/>
    <cellStyle name="Porcentagem 4 3 6 2" xfId="4838" xr:uid="{D528769E-5D57-4C32-AEBD-74851E53EDC7}"/>
    <cellStyle name="Porcentagem 4 3 6 2 2" xfId="59544" xr:uid="{E26CAA96-9A19-4B21-9E8E-3F5A570B3E35}"/>
    <cellStyle name="Porcentagem 4 3 6 3" xfId="57524" xr:uid="{728975B4-4283-41FE-A30C-09D217336E79}"/>
    <cellStyle name="Porcentagem 4 3 7" xfId="3679" xr:uid="{6AF76431-03A0-48B7-93B4-152C65311622}"/>
    <cellStyle name="Porcentagem 4 3 7 2" xfId="58672" xr:uid="{7DE38AD4-D941-4EE5-9001-695C03C6D126}"/>
    <cellStyle name="Porcentagem 4 3 8" xfId="56652" xr:uid="{3293D849-C68F-486B-A185-6CCAAD730832}"/>
    <cellStyle name="Porcentagem 4 4" xfId="843" xr:uid="{5F6817FC-6258-40CB-913F-51DF98CA9446}"/>
    <cellStyle name="Porcentagem 4 4 2" xfId="899" xr:uid="{B0AF31FF-FF1A-4E8C-B268-724CE884B853}"/>
    <cellStyle name="Porcentagem 4 4 2 2" xfId="1163" xr:uid="{025A3B5D-B11F-4BD5-B691-AB9FE315D14F}"/>
    <cellStyle name="Porcentagem 4 4 2 2 2" xfId="1611" xr:uid="{00E77E4B-8778-477A-B1AD-FAD5EB6AD3E8}"/>
    <cellStyle name="Porcentagem 4 4 2 2 2 2" xfId="2771" xr:uid="{3361D20B-9F8E-4C71-899F-046391C5A86C}"/>
    <cellStyle name="Porcentagem 4 4 2 2 2 2 2" xfId="5618" xr:uid="{B91DB2D7-0CD1-42E3-A888-C90C93D30698}"/>
    <cellStyle name="Porcentagem 4 4 2 2 2 2 2 2" xfId="60161" xr:uid="{69932C08-E7BE-47A6-952D-58FBE4BA5573}"/>
    <cellStyle name="Porcentagem 4 4 2 2 2 2 3" xfId="58141" xr:uid="{3A42BEC4-11F2-4BB4-956E-43BC17E7BBAD}"/>
    <cellStyle name="Porcentagem 4 4 2 2 2 3" xfId="4458" xr:uid="{4D6BB29F-BAE5-40F0-9C61-12D980BEA4C0}"/>
    <cellStyle name="Porcentagem 4 4 2 2 2 3 2" xfId="59289" xr:uid="{81577CFD-3A79-48AB-9EAB-0DEE4197805C}"/>
    <cellStyle name="Porcentagem 4 4 2 2 2 4" xfId="57269" xr:uid="{5EB7E92A-F6DD-4C0A-BA43-8B358BA613B0}"/>
    <cellStyle name="Porcentagem 4 4 2 2 3" xfId="2323" xr:uid="{3093AEEF-1FC2-4BB6-84F7-BCD071EFBC21}"/>
    <cellStyle name="Porcentagem 4 4 2 2 3 2" xfId="5170" xr:uid="{95076A62-D8F4-4E19-A98E-BC4E35BE06E1}"/>
    <cellStyle name="Porcentagem 4 4 2 2 3 2 2" xfId="59796" xr:uid="{4CCD8D18-3B3C-4E32-BC6C-EC0BDAAED0EE}"/>
    <cellStyle name="Porcentagem 4 4 2 2 3 3" xfId="57776" xr:uid="{401A6DD3-FEB0-46F2-96D5-DB2DBB254268}"/>
    <cellStyle name="Porcentagem 4 4 2 2 4" xfId="4011" xr:uid="{27DD3DCC-D29E-43D1-A141-59478BD5BF8B}"/>
    <cellStyle name="Porcentagem 4 4 2 2 4 2" xfId="58924" xr:uid="{67DD4AB3-BF0E-4AD2-9FD4-12CC8D692382}"/>
    <cellStyle name="Porcentagem 4 4 2 2 5" xfId="56904" xr:uid="{81674939-65BB-42FF-822C-E24729906050}"/>
    <cellStyle name="Porcentagem 4 4 2 3" xfId="1347" xr:uid="{A5393755-5DD5-446D-864D-E8C6E20C7836}"/>
    <cellStyle name="Porcentagem 4 4 2 3 2" xfId="2507" xr:uid="{EE8B25BD-C8EC-43B2-A5CD-16ED9F070C7B}"/>
    <cellStyle name="Porcentagem 4 4 2 3 2 2" xfId="5354" xr:uid="{76898FB0-6FF3-4178-B768-47DE75731882}"/>
    <cellStyle name="Porcentagem 4 4 2 3 2 2 2" xfId="59979" xr:uid="{0EC821DC-527A-4517-8E76-82048AE37C74}"/>
    <cellStyle name="Porcentagem 4 4 2 3 2 3" xfId="57959" xr:uid="{F83CEF90-5200-4795-B096-026651A51C48}"/>
    <cellStyle name="Porcentagem 4 4 2 3 3" xfId="4194" xr:uid="{22E34FCA-A158-4E2D-9852-1C4424E64E5E}"/>
    <cellStyle name="Porcentagem 4 4 2 3 3 2" xfId="59107" xr:uid="{0D7256E4-EEF5-4FA3-AD8D-6D2F6947AFB1}"/>
    <cellStyle name="Porcentagem 4 4 2 3 4" xfId="57087" xr:uid="{DD1DB94C-E30D-4293-9F41-C5C5F41ED91B}"/>
    <cellStyle name="Porcentagem 4 4 2 4" xfId="2061" xr:uid="{1BB1C0D7-C664-4AC7-A720-1C2DB89F1678}"/>
    <cellStyle name="Porcentagem 4 4 2 4 2" xfId="4908" xr:uid="{A1757C6C-A1C1-4F47-81D1-E7F8032149A4}"/>
    <cellStyle name="Porcentagem 4 4 2 4 2 2" xfId="59614" xr:uid="{27284220-53C1-47FA-B01C-A7EA72B2E469}"/>
    <cellStyle name="Porcentagem 4 4 2 4 3" xfId="57594" xr:uid="{FCB98FD1-3F39-4F74-A048-3F7BD869D9D5}"/>
    <cellStyle name="Porcentagem 4 4 2 5" xfId="3749" xr:uid="{0541355B-7F6E-4B0E-86F5-4984BAB4E9A9}"/>
    <cellStyle name="Porcentagem 4 4 2 5 2" xfId="58742" xr:uid="{237DBEBE-D22F-46D1-BA0F-B90F6223C691}"/>
    <cellStyle name="Porcentagem 4 4 2 6" xfId="56722" xr:uid="{6E76B152-97D2-40FC-8C71-E61B17E84112}"/>
    <cellStyle name="Porcentagem 4 4 3" xfId="1107" xr:uid="{8ADC9DB9-E8ED-4CBF-91A7-9844A5CA8736}"/>
    <cellStyle name="Porcentagem 4 4 3 2" xfId="1555" xr:uid="{85040973-6311-497F-99C9-9B374F9A1273}"/>
    <cellStyle name="Porcentagem 4 4 3 2 2" xfId="2715" xr:uid="{3BD6526F-52CD-4F34-8466-2A56283CAA5C}"/>
    <cellStyle name="Porcentagem 4 4 3 2 2 2" xfId="5562" xr:uid="{684DBD85-5AE7-41C0-AF55-ED8128D02A2D}"/>
    <cellStyle name="Porcentagem 4 4 3 2 2 2 2" xfId="60105" xr:uid="{EFC00168-16D8-47A3-A9EA-11D8883725C0}"/>
    <cellStyle name="Porcentagem 4 4 3 2 2 3" xfId="58085" xr:uid="{6D3EAEBB-0A3A-4707-BB9E-6C02A608B4A2}"/>
    <cellStyle name="Porcentagem 4 4 3 2 3" xfId="4402" xr:uid="{B08F4FDD-3869-4C92-AAFE-4DB4C3E123EF}"/>
    <cellStyle name="Porcentagem 4 4 3 2 3 2" xfId="59233" xr:uid="{388391EC-400E-42D0-9DF9-A1F6F2AA4B5E}"/>
    <cellStyle name="Porcentagem 4 4 3 2 4" xfId="57213" xr:uid="{B1BC357A-8177-476E-ABCA-5F9AC1697A71}"/>
    <cellStyle name="Porcentagem 4 4 3 3" xfId="2267" xr:uid="{1F173E68-EA33-42EE-BA65-40BFF37D4CC6}"/>
    <cellStyle name="Porcentagem 4 4 3 3 2" xfId="5114" xr:uid="{4D9FBFE9-1F00-4527-A227-A32FB00D55C9}"/>
    <cellStyle name="Porcentagem 4 4 3 3 2 2" xfId="59740" xr:uid="{20914D67-CF6C-4429-B6A4-7A0AEB55CCC1}"/>
    <cellStyle name="Porcentagem 4 4 3 3 3" xfId="57720" xr:uid="{99BA3592-CD6D-42C3-8C22-F48D308765CA}"/>
    <cellStyle name="Porcentagem 4 4 3 4" xfId="3955" xr:uid="{3354DAB9-C540-42FE-949E-5507774A8FD3}"/>
    <cellStyle name="Porcentagem 4 4 3 4 2" xfId="58868" xr:uid="{B88D9E5E-5867-4E68-8726-2B0C7B9E62A1}"/>
    <cellStyle name="Porcentagem 4 4 3 5" xfId="56848" xr:uid="{6525CD1F-22F6-4AE8-A244-6E8D3A0E0C24}"/>
    <cellStyle name="Porcentagem 4 4 4" xfId="1291" xr:uid="{FEAC4860-9637-4E95-9C6E-DF42E0F8A7D3}"/>
    <cellStyle name="Porcentagem 4 4 4 2" xfId="2451" xr:uid="{F055E738-4A08-4401-8332-8CBD7AA3BDD3}"/>
    <cellStyle name="Porcentagem 4 4 4 2 2" xfId="5298" xr:uid="{BD7E5601-B2E6-4DD0-8746-F1C1D0D19A42}"/>
    <cellStyle name="Porcentagem 4 4 4 2 2 2" xfId="59923" xr:uid="{6AFD8598-A8D1-478B-B4DD-EF7F26FD657E}"/>
    <cellStyle name="Porcentagem 4 4 4 2 3" xfId="57903" xr:uid="{78B0B2A8-0E44-4624-97FD-8829E14A6DFB}"/>
    <cellStyle name="Porcentagem 4 4 4 3" xfId="4138" xr:uid="{743C90A3-8007-461F-9FC3-2EDEC768B0CB}"/>
    <cellStyle name="Porcentagem 4 4 4 3 2" xfId="59051" xr:uid="{F4393BEF-E67A-4410-894D-C55026A2A7D4}"/>
    <cellStyle name="Porcentagem 4 4 4 4" xfId="57031" xr:uid="{92A1F541-4A3E-4763-AD4F-E20F49E0CB0F}"/>
    <cellStyle name="Porcentagem 4 4 5" xfId="2005" xr:uid="{10927B0A-4A59-418B-9775-3A7F13BDD3F7}"/>
    <cellStyle name="Porcentagem 4 4 5 2" xfId="4852" xr:uid="{AAB97DD0-E563-4BE9-BDEA-3D08FB38AF36}"/>
    <cellStyle name="Porcentagem 4 4 5 2 2" xfId="59558" xr:uid="{BCE89686-5ED6-489E-BEB4-A6D5E38A4A15}"/>
    <cellStyle name="Porcentagem 4 4 5 3" xfId="57538" xr:uid="{994A5ACF-BAED-4C0D-A61F-21E757728723}"/>
    <cellStyle name="Porcentagem 4 4 6" xfId="3693" xr:uid="{1D685A82-F73E-4321-9557-F8522C7E2FD0}"/>
    <cellStyle name="Porcentagem 4 4 6 2" xfId="58686" xr:uid="{C2DA2A87-4427-4C6A-824E-AB261868D668}"/>
    <cellStyle name="Porcentagem 4 4 7" xfId="56666" xr:uid="{DAE9E2F2-79B6-41CD-B804-CC24898FC1F7}"/>
    <cellStyle name="Porcentagem 4 5" xfId="871" xr:uid="{2C003F60-F46C-4726-9BB5-FEBCCD2DC240}"/>
    <cellStyle name="Porcentagem 4 5 2" xfId="1135" xr:uid="{9E4F6E8C-590C-4628-A5CD-E122F4DC44D9}"/>
    <cellStyle name="Porcentagem 4 5 2 2" xfId="1583" xr:uid="{71675244-466B-463D-B7A1-130A3AA70D64}"/>
    <cellStyle name="Porcentagem 4 5 2 2 2" xfId="2743" xr:uid="{B3716CB2-11F0-428F-B1C1-8303E4EFC7A5}"/>
    <cellStyle name="Porcentagem 4 5 2 2 2 2" xfId="5590" xr:uid="{F08B5233-72E8-4AD3-8D0A-EE73D9CAA4FC}"/>
    <cellStyle name="Porcentagem 4 5 2 2 2 2 2" xfId="60133" xr:uid="{D0E0860B-3209-483A-BF43-8F2FC8B23F56}"/>
    <cellStyle name="Porcentagem 4 5 2 2 2 3" xfId="58113" xr:uid="{4E800B73-CB71-460E-990A-CC9ED8090B31}"/>
    <cellStyle name="Porcentagem 4 5 2 2 3" xfId="4430" xr:uid="{4D4E9797-092F-4E3F-8EC3-B3790F462184}"/>
    <cellStyle name="Porcentagem 4 5 2 2 3 2" xfId="59261" xr:uid="{88111BB9-5429-4DE2-87D1-593278E2F2CA}"/>
    <cellStyle name="Porcentagem 4 5 2 2 4" xfId="57241" xr:uid="{B8068A39-2933-45CB-BE90-65DC378653CB}"/>
    <cellStyle name="Porcentagem 4 5 2 3" xfId="2295" xr:uid="{8A57B077-6A94-4E23-AD28-902DCE2694BB}"/>
    <cellStyle name="Porcentagem 4 5 2 3 2" xfId="5142" xr:uid="{32752FC7-369A-4B37-955F-BB55DD3A5689}"/>
    <cellStyle name="Porcentagem 4 5 2 3 2 2" xfId="59768" xr:uid="{8E9AFECD-CBF6-478F-A425-24E81AAA47D8}"/>
    <cellStyle name="Porcentagem 4 5 2 3 3" xfId="57748" xr:uid="{95168738-40EE-40C3-B64F-8E6C08199688}"/>
    <cellStyle name="Porcentagem 4 5 2 4" xfId="3983" xr:uid="{8F5AF3B3-BCB4-4E26-A19F-51933E8B4711}"/>
    <cellStyle name="Porcentagem 4 5 2 4 2" xfId="58896" xr:uid="{239A267D-86B0-4842-A92B-1260B16C9413}"/>
    <cellStyle name="Porcentagem 4 5 2 5" xfId="56876" xr:uid="{84F5CC3B-C971-4299-BD6F-2D2647E5814B}"/>
    <cellStyle name="Porcentagem 4 5 3" xfId="1319" xr:uid="{E95D3A81-FFDB-4A57-8A2C-1C424E0CFB88}"/>
    <cellStyle name="Porcentagem 4 5 3 2" xfId="2479" xr:uid="{118B6E9A-F863-447F-A943-431BA7F71175}"/>
    <cellStyle name="Porcentagem 4 5 3 2 2" xfId="5326" xr:uid="{5980C1A3-684B-4C95-BFF6-F8BD63A64A52}"/>
    <cellStyle name="Porcentagem 4 5 3 2 2 2" xfId="59951" xr:uid="{32710FF4-3675-4F15-B826-544179208535}"/>
    <cellStyle name="Porcentagem 4 5 3 2 3" xfId="57931" xr:uid="{8F8CCAEE-B2AC-4C49-B28A-BCB1F0D13CA1}"/>
    <cellStyle name="Porcentagem 4 5 3 3" xfId="4166" xr:uid="{F4E5BD5B-9C49-4E39-8B3F-33BEC94A3A9A}"/>
    <cellStyle name="Porcentagem 4 5 3 3 2" xfId="59079" xr:uid="{2BA7D7EC-C575-4B46-AE9A-750800E47FAD}"/>
    <cellStyle name="Porcentagem 4 5 3 4" xfId="57059" xr:uid="{1729E726-7390-4F87-A498-2D953FA3B82F}"/>
    <cellStyle name="Porcentagem 4 5 4" xfId="2033" xr:uid="{01BEAC78-8435-48ED-9B46-86E8A89B2C5A}"/>
    <cellStyle name="Porcentagem 4 5 4 2" xfId="4880" xr:uid="{C6499D97-C034-46F2-95FC-4D4185C276F5}"/>
    <cellStyle name="Porcentagem 4 5 4 2 2" xfId="59586" xr:uid="{D19C41B3-120A-4F64-B2F0-F52D33FB661E}"/>
    <cellStyle name="Porcentagem 4 5 4 3" xfId="57566" xr:uid="{F13C1E70-1117-45E3-8792-12916D85A438}"/>
    <cellStyle name="Porcentagem 4 5 5" xfId="3721" xr:uid="{B3AB1B2A-594C-49F5-A363-EF10A326DF42}"/>
    <cellStyle name="Porcentagem 4 5 5 2" xfId="58714" xr:uid="{8E53A754-F83B-4C9C-BEB6-4E89FC257F00}"/>
    <cellStyle name="Porcentagem 4 5 6" xfId="56694" xr:uid="{FF763032-CB03-45DF-8D71-469D251B4293}"/>
    <cellStyle name="Porcentagem 4 6" xfId="978" xr:uid="{99B71A38-E24C-4F06-9FD4-160BBCF27A37}"/>
    <cellStyle name="Porcentagem 4 6 2" xfId="1426" xr:uid="{8986B1C9-2315-4B13-9EA2-883C7982AC4F}"/>
    <cellStyle name="Porcentagem 4 6 2 2" xfId="2586" xr:uid="{F61868CD-DE88-4D80-8631-25933CD7E9B2}"/>
    <cellStyle name="Porcentagem 4 6 2 2 2" xfId="5433" xr:uid="{C83F5619-D4EB-4D6C-894E-DCA7827212C6}"/>
    <cellStyle name="Porcentagem 4 6 2 2 2 2" xfId="60052" xr:uid="{13BF721D-053B-4F48-A7E6-7EFBA2FA9F20}"/>
    <cellStyle name="Porcentagem 4 6 2 2 3" xfId="58032" xr:uid="{CB260FFB-22AF-4094-BD94-3B2059B286A9}"/>
    <cellStyle name="Porcentagem 4 6 2 3" xfId="4273" xr:uid="{6C476491-5FD9-4F4A-9CD6-9288FA26B724}"/>
    <cellStyle name="Porcentagem 4 6 2 3 2" xfId="59180" xr:uid="{ADE4AAB0-FF11-48FA-B222-499DFA6943E4}"/>
    <cellStyle name="Porcentagem 4 6 2 4" xfId="57160" xr:uid="{4F266BA6-21C3-4B4A-B1DE-BFDE1E15224D}"/>
    <cellStyle name="Porcentagem 4 6 3" xfId="2138" xr:uid="{B5CFF87B-6B81-458E-A283-124783909132}"/>
    <cellStyle name="Porcentagem 4 6 3 2" xfId="4985" xr:uid="{63125E8F-9F0B-48D4-A861-615DC1FFE0BF}"/>
    <cellStyle name="Porcentagem 4 6 3 2 2" xfId="59687" xr:uid="{62D61B38-DF88-4068-9184-287362FD6645}"/>
    <cellStyle name="Porcentagem 4 6 3 3" xfId="57667" xr:uid="{ED5783DE-B72E-442B-BFF7-60A9CC725544}"/>
    <cellStyle name="Porcentagem 4 6 4" xfId="3826" xr:uid="{EE69428B-7953-4D2A-91C5-566D9167A5D8}"/>
    <cellStyle name="Porcentagem 4 6 4 2" xfId="58815" xr:uid="{36188F5E-1F19-43D4-B323-AA3C31837366}"/>
    <cellStyle name="Porcentagem 4 6 5" xfId="56795" xr:uid="{6FB934EB-0237-4747-8AD0-704828533DBC}"/>
    <cellStyle name="Porcentagem 4 7" xfId="1238" xr:uid="{B007F10F-0C6F-4516-A5A5-70435E0C53B3}"/>
    <cellStyle name="Porcentagem 4 7 2" xfId="2398" xr:uid="{C534A01B-CDA7-4142-ABC9-2FA8DD5746FB}"/>
    <cellStyle name="Porcentagem 4 7 2 2" xfId="5245" xr:uid="{11705E41-B524-45A4-A585-A0909F6EB6B4}"/>
    <cellStyle name="Porcentagem 4 7 2 2 2" xfId="59870" xr:uid="{4A8EFD40-4AF8-4F83-8F2D-B2A49F08EBD9}"/>
    <cellStyle name="Porcentagem 4 7 2 3" xfId="57850" xr:uid="{A2954BC8-3A31-4B45-B404-761499BD0CB8}"/>
    <cellStyle name="Porcentagem 4 7 3" xfId="4085" xr:uid="{0E8954C3-4EB5-4951-9AAF-9E9BAC1A8C6E}"/>
    <cellStyle name="Porcentagem 4 7 3 2" xfId="58998" xr:uid="{3C553DA0-ED9D-4F26-97F1-8F558AF0710C}"/>
    <cellStyle name="Porcentagem 4 7 4" xfId="56978" xr:uid="{0C636682-01E8-40B5-9E98-73E2A93955CB}"/>
    <cellStyle name="Porcentagem 4 8" xfId="1898" xr:uid="{1EC02CE6-1860-4729-A53F-20BC2BBE0C18}"/>
    <cellStyle name="Porcentagem 4 8 2" xfId="4745" xr:uid="{1E79C5E5-6936-4202-AA2C-948D1BD43E86}"/>
    <cellStyle name="Porcentagem 4 8 2 2" xfId="59485" xr:uid="{09D920D9-98D1-4C5A-89A6-97741F85409B}"/>
    <cellStyle name="Porcentagem 4 8 3" xfId="57465" xr:uid="{5189FD2F-3587-4588-A562-0B482F81F246}"/>
    <cellStyle name="Porcentagem 4 9" xfId="3639" xr:uid="{9F66E4A4-036A-4497-8DD5-0AA2BB66B299}"/>
    <cellStyle name="Porcentagem 4 9 2" xfId="58633" xr:uid="{2E724789-3A11-4C77-B7BB-744A963ED490}"/>
    <cellStyle name="Porcentagem 5" xfId="374" xr:uid="{58BF25CB-2F48-4E50-BB50-FC3F2D4FCAF3}"/>
    <cellStyle name="Porcentagem 6" xfId="734" xr:uid="{F5932971-9015-468A-822E-028F89E9CE59}"/>
    <cellStyle name="Porcentagem 7" xfId="6422" xr:uid="{2C6BA4CE-5DB1-4BF3-9A0C-B7898E6260DD}"/>
    <cellStyle name="Porcentagem 7 2" xfId="60604" xr:uid="{9D122D46-77A0-4333-8677-0A44B687F1D1}"/>
    <cellStyle name="Porcentual_CLIENTES" xfId="561" xr:uid="{E6B73B20-CE2C-4523-A543-E48997E985C0}"/>
    <cellStyle name="Premissas" xfId="562" xr:uid="{09AF9431-3E24-4722-8F00-1082320255D3}"/>
    <cellStyle name="PrePop Currency (0)" xfId="563" xr:uid="{B60E3972-6B00-4BA3-9294-57AA71471983}"/>
    <cellStyle name="PrePop Currency (0) 2" xfId="564" xr:uid="{6090D98F-7E5B-4970-8F94-6D5CB4F2D00A}"/>
    <cellStyle name="PrePop Currency (2)" xfId="565" xr:uid="{2395ABB2-D284-4729-A07F-02F067DA691B}"/>
    <cellStyle name="PrePop Units (0)" xfId="566" xr:uid="{739E0E5C-BF2A-4807-BB70-173C8D3E9994}"/>
    <cellStyle name="PrePop Units (0) 2" xfId="567" xr:uid="{D712D67E-87A6-4A59-B910-37DA6E519F3B}"/>
    <cellStyle name="PrePop Units (1)" xfId="568" xr:uid="{E9BCE23E-6762-4825-8DEA-5095B411D579}"/>
    <cellStyle name="PrePop Units (1) 2" xfId="569" xr:uid="{0FF2171D-BB73-4FBC-AE5F-FC611DB1ADA5}"/>
    <cellStyle name="PrePop Units (2)" xfId="570" xr:uid="{C16E01F4-2818-4171-9113-58E14242BD1C}"/>
    <cellStyle name="Projeções" xfId="571" xr:uid="{986D8D94-64C8-4F37-8E37-1DFFAAC6420F}"/>
    <cellStyle name="RAMEY" xfId="572" xr:uid="{6799E72D-DA2E-4BAF-9FC4-97EF48B95707}"/>
    <cellStyle name="Ramey $k" xfId="573" xr:uid="{8DBD7EF9-00D6-4E23-904E-E5E034A7D275}"/>
    <cellStyle name="RAMEY_P&amp;O BKUP" xfId="574" xr:uid="{F92D5519-82D6-4650-B2EA-504B656BD7A6}"/>
    <cellStyle name="SAPBEXaggData" xfId="269" xr:uid="{106B1AC3-359A-4A80-899D-C8ECFB798686}"/>
    <cellStyle name="SAPBEXaggData 10" xfId="26929" xr:uid="{C1C994AF-7EC9-4ABB-892B-46925225D05C}"/>
    <cellStyle name="SAPBEXaggData 11" xfId="27641" xr:uid="{258514D3-D212-4AEA-8ED6-90744A7EBCFC}"/>
    <cellStyle name="SAPBEXaggData 12" xfId="31286" xr:uid="{C9C0E3F3-187D-479D-A546-A144B558364B}"/>
    <cellStyle name="SAPBEXaggData 13" xfId="45054" xr:uid="{9ABD6A84-6CDA-4A8E-8E7E-6E0956A9085A}"/>
    <cellStyle name="SAPBEXaggData 14" xfId="39205" xr:uid="{EEA4E0AB-6E58-4070-BEFC-AB9C6619536A}"/>
    <cellStyle name="SAPBEXaggData 15" xfId="46147" xr:uid="{2207DEF0-32BE-47BF-881B-148E8FF86F2C}"/>
    <cellStyle name="SAPBEXaggData 2" xfId="922" xr:uid="{8D68636B-479D-479D-B402-866C1AB718F4}"/>
    <cellStyle name="SAPBEXaggData 2 10" xfId="14323" xr:uid="{BAD56803-3F50-4AA2-988A-2ACDCFB23E4A}"/>
    <cellStyle name="SAPBEXaggData 2 11" xfId="19610" xr:uid="{A7FD7176-BDC1-435A-97DF-B60E0D137023}"/>
    <cellStyle name="SAPBEXaggData 2 12" xfId="12850" xr:uid="{4ED273C5-F8AD-4D5E-A184-C69218B16B02}"/>
    <cellStyle name="SAPBEXaggData 2 13" xfId="13966" xr:uid="{9D07F5D5-69AE-4655-A9C0-EA6E4223A66D}"/>
    <cellStyle name="SAPBEXaggData 2 14" xfId="31312" xr:uid="{1E08BBE1-96AA-4981-9FEB-5E7E97CAD8C2}"/>
    <cellStyle name="SAPBEXaggData 2 15" xfId="35032" xr:uid="{B0496428-CCB2-4AD3-BB13-2E6B5F964B77}"/>
    <cellStyle name="SAPBEXaggData 2 16" xfId="33981" xr:uid="{19B4EA62-A691-45D9-BDE5-9CFD7BD6AF28}"/>
    <cellStyle name="SAPBEXaggData 2 17" xfId="41428" xr:uid="{2E04F4D3-2F09-43A4-898F-26DD00DC4965}"/>
    <cellStyle name="SAPBEXaggData 2 18" xfId="43817" xr:uid="{D2A9889E-4EC8-4A61-83E0-E55495095494}"/>
    <cellStyle name="SAPBEXaggData 2 19" xfId="47343" xr:uid="{4815B0CB-993B-436B-827C-DB6F514C1ADD}"/>
    <cellStyle name="SAPBEXaggData 2 2" xfId="1370" xr:uid="{2F2AD28E-D64E-4437-8F89-5E45C3F5730B}"/>
    <cellStyle name="SAPBEXaggData 2 2 10" xfId="18290" xr:uid="{556AAF92-D63A-4FFD-AC12-980B8DDBCFED}"/>
    <cellStyle name="SAPBEXaggData 2 2 11" xfId="20931" xr:uid="{9EC06481-9BDF-4AD8-9C45-30857728AF3E}"/>
    <cellStyle name="SAPBEXaggData 2 2 12" xfId="7526" xr:uid="{B7BEE69D-3C8B-491C-A37E-65A7642CB4E9}"/>
    <cellStyle name="SAPBEXaggData 2 2 13" xfId="30001" xr:uid="{BA0BD36C-0CD0-4AB0-B02E-8786BE8DB590}"/>
    <cellStyle name="SAPBEXaggData 2 2 14" xfId="26923" xr:uid="{80C1EDBA-B81F-48B3-88C5-342D73CDD1BE}"/>
    <cellStyle name="SAPBEXaggData 2 2 15" xfId="37378" xr:uid="{25D3B8B9-7014-4947-8839-E533DCE507F4}"/>
    <cellStyle name="SAPBEXaggData 2 2 16" xfId="42508" xr:uid="{8C51EFC0-FEE3-4356-80FE-EBA832C477D4}"/>
    <cellStyle name="SAPBEXaggData 2 2 17" xfId="42695" xr:uid="{131421AA-7B04-4235-BE78-197DD250A445}"/>
    <cellStyle name="SAPBEXaggData 2 2 18" xfId="48427" xr:uid="{9B96A608-E3A1-4C44-A057-E193A989875D}"/>
    <cellStyle name="SAPBEXaggData 2 2 19" xfId="52748" xr:uid="{19542B3B-5B1D-427F-88B3-E00E2ED9AA3A}"/>
    <cellStyle name="SAPBEXaggData 2 2 2" xfId="2530" xr:uid="{DB4FB257-72A3-4764-9605-04273D80E5BA}"/>
    <cellStyle name="SAPBEXaggData 2 2 2 10" xfId="26157" xr:uid="{354B1E82-2DE8-4C35-A683-810C528DAC14}"/>
    <cellStyle name="SAPBEXaggData 2 2 2 11" xfId="35165" xr:uid="{5A61851D-7AD5-4FC6-837B-DE56A8D704BA}"/>
    <cellStyle name="SAPBEXaggData 2 2 2 12" xfId="22384" xr:uid="{281B5666-B053-4D1F-AE3A-57B7527AAE61}"/>
    <cellStyle name="SAPBEXaggData 2 2 2 13" xfId="43406" xr:uid="{4D0FEAA6-83B6-456D-8B91-685236B5D727}"/>
    <cellStyle name="SAPBEXaggData 2 2 2 14" xfId="41830" xr:uid="{584E7303-4F84-4975-AEC3-26A405939277}"/>
    <cellStyle name="SAPBEXaggData 2 2 2 15" xfId="54050" xr:uid="{6D318147-4499-492D-95E7-073B009232D0}"/>
    <cellStyle name="SAPBEXaggData 2 2 2 16" xfId="57981" xr:uid="{914243DC-57B8-43C9-B61E-74871B6D8E60}"/>
    <cellStyle name="SAPBEXaggData 2 2 2 2" xfId="5377" xr:uid="{1A76AA10-5DBC-4CC6-B15A-243A675F4951}"/>
    <cellStyle name="SAPBEXaggData 2 2 2 2 10" xfId="42724" xr:uid="{703A1D2F-CED5-4AD3-82A8-E73491C80A03}"/>
    <cellStyle name="SAPBEXaggData 2 2 2 2 11" xfId="46307" xr:uid="{202B33ED-54E6-4605-B4CF-DC5C19A6F32B}"/>
    <cellStyle name="SAPBEXaggData 2 2 2 2 12" xfId="49812" xr:uid="{AA4D71EF-027C-49D7-974C-50AB1D883496}"/>
    <cellStyle name="SAPBEXaggData 2 2 2 2 13" xfId="53071" xr:uid="{F4F76325-3229-4106-9264-EEF1075B3499}"/>
    <cellStyle name="SAPBEXaggData 2 2 2 2 14" xfId="55800" xr:uid="{91241007-E3CD-46A8-A37F-F59F88B007A2}"/>
    <cellStyle name="SAPBEXaggData 2 2 2 2 15" xfId="60001" xr:uid="{DB88F2D5-2B54-4E7F-BD61-9B4B6A103EE5}"/>
    <cellStyle name="SAPBEXaggData 2 2 2 2 2" xfId="11780" xr:uid="{64CE0B19-B5CA-40FF-A0B1-BC4743160951}"/>
    <cellStyle name="SAPBEXaggData 2 2 2 2 3" xfId="15719" xr:uid="{F58D42BD-9E52-4601-853E-A4A190C3B873}"/>
    <cellStyle name="SAPBEXaggData 2 2 2 2 4" xfId="19665" xr:uid="{27FC52E9-F22C-4B87-8754-BF36C46EF0F9}"/>
    <cellStyle name="SAPBEXaggData 2 2 2 2 5" xfId="23599" xr:uid="{7A2DD90B-75A9-44A8-9ADC-EE1FDD533D9C}"/>
    <cellStyle name="SAPBEXaggData 2 2 2 2 6" xfId="27441" xr:uid="{04464664-1E4F-4E83-BD2A-700724DBC32D}"/>
    <cellStyle name="SAPBEXaggData 2 2 2 2 7" xfId="31364" xr:uid="{8308E146-C345-4999-BB69-77FBF417E764}"/>
    <cellStyle name="SAPBEXaggData 2 2 2 2 8" xfId="35248" xr:uid="{598C4613-834A-4A87-9981-82DB7AE76AFA}"/>
    <cellStyle name="SAPBEXaggData 2 2 2 2 9" xfId="38989" xr:uid="{706BC76E-D1FA-44AF-A1C6-3CA93E9EB771}"/>
    <cellStyle name="SAPBEXaggData 2 2 2 3" xfId="8935" xr:uid="{804958F8-6FD8-4AE1-86B2-739AC9DF19B8}"/>
    <cellStyle name="SAPBEXaggData 2 2 2 4" xfId="12875" xr:uid="{6B755E6E-36D4-4DA8-B164-636153BB713D}"/>
    <cellStyle name="SAPBEXaggData 2 2 2 5" xfId="16821" xr:uid="{94295421-6E68-4C26-A5C1-E6371807DE75}"/>
    <cellStyle name="SAPBEXaggData 2 2 2 6" xfId="20758" xr:uid="{AC9BEC8E-C558-4BB6-AE07-18DFFA0AD824}"/>
    <cellStyle name="SAPBEXaggData 2 2 2 7" xfId="7993" xr:uid="{D2BB7C61-0BB0-4227-9B0F-18C2867A10C8}"/>
    <cellStyle name="SAPBEXaggData 2 2 2 8" xfId="28537" xr:uid="{770A1745-E913-4A49-94CE-4E1DC026FCAB}"/>
    <cellStyle name="SAPBEXaggData 2 2 2 9" xfId="32452" xr:uid="{0A283926-2C48-47CE-BF3A-59804CDF803E}"/>
    <cellStyle name="SAPBEXaggData 2 2 20" xfId="57109" xr:uid="{7520AF94-9175-4A88-92EB-8905BDFA9742}"/>
    <cellStyle name="SAPBEXaggData 2 2 3" xfId="3078" xr:uid="{899198AC-1BFB-405C-A3C0-A60C51CB09A1}"/>
    <cellStyle name="SAPBEXaggData 2 2 3 10" xfId="36739" xr:uid="{8D87E283-972D-41A2-AC24-C3DE52A2AB3C}"/>
    <cellStyle name="SAPBEXaggData 2 2 3 11" xfId="40540" xr:uid="{2442AB72-E810-41E2-AE09-E672494B0466}"/>
    <cellStyle name="SAPBEXaggData 2 2 3 12" xfId="44175" xr:uid="{AE69B9D1-A933-481C-BFD5-BBFF3C4F2ADF}"/>
    <cellStyle name="SAPBEXaggData 2 2 3 13" xfId="47802" xr:uid="{0C3721DB-DF6F-45E1-9A13-6C538379E53E}"/>
    <cellStyle name="SAPBEXaggData 2 2 3 14" xfId="51273" xr:uid="{47BE2AA6-6FC5-4054-991B-AC4D794E2A87}"/>
    <cellStyle name="SAPBEXaggData 2 2 3 15" xfId="54443" xr:uid="{A5F6570E-2AD4-4348-B35A-1CB95EB5D19C}"/>
    <cellStyle name="SAPBEXaggData 2 2 3 16" xfId="58342" xr:uid="{5A0907FF-779F-471A-9A3F-050B7AC47DDB}"/>
    <cellStyle name="SAPBEXaggData 2 2 3 2" xfId="5925" xr:uid="{93E37D1D-7AE0-42FA-97E8-C888000C7E59}"/>
    <cellStyle name="SAPBEXaggData 2 2 3 2 10" xfId="43252" xr:uid="{88BD069C-E4C3-4183-8413-22123BB619DF}"/>
    <cellStyle name="SAPBEXaggData 2 2 3 2 11" xfId="46828" xr:uid="{7CFCBA63-9469-4F81-A63D-CF0574FDA6AF}"/>
    <cellStyle name="SAPBEXaggData 2 2 3 2 12" xfId="50321" xr:uid="{71E44281-85FF-49AB-BF00-ED51E7CE5563}"/>
    <cellStyle name="SAPBEXaggData 2 2 3 2 13" xfId="53550" xr:uid="{F9AD1330-0EE9-48FF-BE56-8FDADB205BA8}"/>
    <cellStyle name="SAPBEXaggData 2 2 3 2 14" xfId="56193" xr:uid="{4447997F-B938-49FC-B373-B9E780D886FA}"/>
    <cellStyle name="SAPBEXaggData 2 2 3 2 15" xfId="60362" xr:uid="{39001717-FB28-41B3-BC84-107B69FB7D38}"/>
    <cellStyle name="SAPBEXaggData 2 2 3 2 2" xfId="12328" xr:uid="{F59DEA77-0A9D-4AC3-B3B0-7DEDD10EA65F}"/>
    <cellStyle name="SAPBEXaggData 2 2 3 2 3" xfId="16266" xr:uid="{7F18D2AE-0C10-44E4-8285-42988E5AC526}"/>
    <cellStyle name="SAPBEXaggData 2 2 3 2 4" xfId="20210" xr:uid="{E0141735-C206-477E-B91D-73C47BA8D971}"/>
    <cellStyle name="SAPBEXaggData 2 2 3 2 5" xfId="24146" xr:uid="{2BD71E8B-9CBA-4665-9183-DD4113B11BDE}"/>
    <cellStyle name="SAPBEXaggData 2 2 3 2 6" xfId="27989" xr:uid="{02006E34-8D56-4336-830B-CDCCAF1B3FDD}"/>
    <cellStyle name="SAPBEXaggData 2 2 3 2 7" xfId="31908" xr:uid="{AD38ECBA-4005-4E67-AEB0-68C882C90229}"/>
    <cellStyle name="SAPBEXaggData 2 2 3 2 8" xfId="35791" xr:uid="{6032DC37-8A3E-4352-9F29-491635D9E0F8}"/>
    <cellStyle name="SAPBEXaggData 2 2 3 2 9" xfId="39531" xr:uid="{6F0F294F-69E6-4BEB-8C21-9BD888A38EAA}"/>
    <cellStyle name="SAPBEXaggData 2 2 3 3" xfId="9483" xr:uid="{CD3F5C23-74DE-4FF9-A830-7287D1FF5DD8}"/>
    <cellStyle name="SAPBEXaggData 2 2 3 4" xfId="13423" xr:uid="{8E926C87-F901-4E64-9565-4D49AEF56FC5}"/>
    <cellStyle name="SAPBEXaggData 2 2 3 5" xfId="17369" xr:uid="{2BB82488-7743-481C-97CE-8B2E02146E76}"/>
    <cellStyle name="SAPBEXaggData 2 2 3 6" xfId="21304" xr:uid="{776EDC32-59AD-4156-AB6A-23A25F5EED0F}"/>
    <cellStyle name="SAPBEXaggData 2 2 3 7" xfId="25159" xr:uid="{3183FBFB-D60C-4F79-A638-DBD6DCF962B9}"/>
    <cellStyle name="SAPBEXaggData 2 2 3 8" xfId="29083" xr:uid="{42C6071D-6EC0-4369-AC11-72D7614E986D}"/>
    <cellStyle name="SAPBEXaggData 2 2 3 9" xfId="32992" xr:uid="{6DE66674-0C02-49D9-9AAA-5240535E3A28}"/>
    <cellStyle name="SAPBEXaggData 2 2 4" xfId="3259" xr:uid="{658F6E16-2239-4653-8C1E-73D7C220EAD1}"/>
    <cellStyle name="SAPBEXaggData 2 2 4 10" xfId="36920" xr:uid="{BB6F1DD4-190C-4321-B483-B7C96A207C5A}"/>
    <cellStyle name="SAPBEXaggData 2 2 4 11" xfId="40718" xr:uid="{82FF7B91-6A27-48C1-A6DF-24CD5E047244}"/>
    <cellStyle name="SAPBEXaggData 2 2 4 12" xfId="44356" xr:uid="{88D793D7-01C9-40BE-BF8B-46A6BAE8F128}"/>
    <cellStyle name="SAPBEXaggData 2 2 4 13" xfId="47983" xr:uid="{5618D19B-6058-4527-AB10-998AFED1D850}"/>
    <cellStyle name="SAPBEXaggData 2 2 4 14" xfId="51454" xr:uid="{9907A021-3180-41CD-96C1-A8D3866CE44D}"/>
    <cellStyle name="SAPBEXaggData 2 2 4 15" xfId="54605" xr:uid="{E15E44BF-28B8-42D2-8941-60CF18D1989B}"/>
    <cellStyle name="SAPBEXaggData 2 2 4 16" xfId="58432" xr:uid="{592446D5-6065-48DE-9452-895387ABFF17}"/>
    <cellStyle name="SAPBEXaggData 2 2 4 2" xfId="6106" xr:uid="{AF998D35-9949-4617-B000-31E67F35CF05}"/>
    <cellStyle name="SAPBEXaggData 2 2 4 2 10" xfId="43432" xr:uid="{01764ADA-3146-46F9-8E89-B2849AEBA44D}"/>
    <cellStyle name="SAPBEXaggData 2 2 4 2 11" xfId="47009" xr:uid="{44D1036D-BAA2-43E7-B98A-5090E18D5B0A}"/>
    <cellStyle name="SAPBEXaggData 2 2 4 2 12" xfId="50502" xr:uid="{78660348-8141-4D9A-8249-D87DD716B117}"/>
    <cellStyle name="SAPBEXaggData 2 2 4 2 13" xfId="53731" xr:uid="{9CF1E38A-3881-4F70-9073-71C93AB5A854}"/>
    <cellStyle name="SAPBEXaggData 2 2 4 2 14" xfId="56355" xr:uid="{81D92E84-A499-4BC9-A650-527B8405E6F4}"/>
    <cellStyle name="SAPBEXaggData 2 2 4 2 15" xfId="60452" xr:uid="{C3180462-247A-4755-83AA-BEEF81C6F2CC}"/>
    <cellStyle name="SAPBEXaggData 2 2 4 2 2" xfId="12509" xr:uid="{E95F274C-50E1-495E-B50B-AFB11C34C6FC}"/>
    <cellStyle name="SAPBEXaggData 2 2 4 2 3" xfId="16447" xr:uid="{4691436B-D2A3-467A-BA5B-7C09D9A55C70}"/>
    <cellStyle name="SAPBEXaggData 2 2 4 2 4" xfId="20391" xr:uid="{22EE755C-2E46-4297-8531-6F4071900C3F}"/>
    <cellStyle name="SAPBEXaggData 2 2 4 2 5" xfId="24327" xr:uid="{F9441C1A-C777-4A3A-B253-B4CBBE69B56A}"/>
    <cellStyle name="SAPBEXaggData 2 2 4 2 6" xfId="28170" xr:uid="{CB405849-F526-4C19-8ED3-B708C8C24189}"/>
    <cellStyle name="SAPBEXaggData 2 2 4 2 7" xfId="32089" xr:uid="{301F3030-C7F0-47A9-8C5C-9808FEB07783}"/>
    <cellStyle name="SAPBEXaggData 2 2 4 2 8" xfId="35972" xr:uid="{1DB1D246-8770-41F6-A397-FD01325E9D6A}"/>
    <cellStyle name="SAPBEXaggData 2 2 4 2 9" xfId="39712" xr:uid="{4084C223-991E-4755-8585-3C13B01F14C1}"/>
    <cellStyle name="SAPBEXaggData 2 2 4 3" xfId="9664" xr:uid="{4EA92CDC-A353-4F2B-A21E-1AA0BC8505D2}"/>
    <cellStyle name="SAPBEXaggData 2 2 4 4" xfId="13604" xr:uid="{3DA8BBAB-D9E1-47B7-9DBE-B5CB75A96341}"/>
    <cellStyle name="SAPBEXaggData 2 2 4 5" xfId="17550" xr:uid="{6755AB0F-5FC2-41E2-8EF8-BEE2A8847E9E}"/>
    <cellStyle name="SAPBEXaggData 2 2 4 6" xfId="21485" xr:uid="{71C4F2A0-8602-43C9-892A-DC86BFD677AE}"/>
    <cellStyle name="SAPBEXaggData 2 2 4 7" xfId="25340" xr:uid="{7F59201F-60D0-4919-BC66-AD73DFD2C425}"/>
    <cellStyle name="SAPBEXaggData 2 2 4 8" xfId="29264" xr:uid="{3189B5EB-B994-40D0-BFC0-57B06898A822}"/>
    <cellStyle name="SAPBEXaggData 2 2 4 9" xfId="33171" xr:uid="{1E6D4D9E-B3E7-4BB3-B5E4-032FB104CE35}"/>
    <cellStyle name="SAPBEXaggData 2 2 5" xfId="3421" xr:uid="{C5681F85-17E8-43F6-968E-0BE1A64216A8}"/>
    <cellStyle name="SAPBEXaggData 2 2 5 10" xfId="37082" xr:uid="{A81A59FE-789D-4260-855D-055A0C1CCFF3}"/>
    <cellStyle name="SAPBEXaggData 2 2 5 11" xfId="40879" xr:uid="{CE88FDF9-69BE-4B6B-9913-F546080C4774}"/>
    <cellStyle name="SAPBEXaggData 2 2 5 12" xfId="44518" xr:uid="{F5207D10-8D1D-40A2-B19D-31622C1B0309}"/>
    <cellStyle name="SAPBEXaggData 2 2 5 13" xfId="48145" xr:uid="{AC3FB1BD-A387-4359-B48F-344B9B3021A4}"/>
    <cellStyle name="SAPBEXaggData 2 2 5 14" xfId="51616" xr:uid="{08560B32-A2BA-4736-B614-F10E41CF2786}"/>
    <cellStyle name="SAPBEXaggData 2 2 5 15" xfId="54749" xr:uid="{F0CFF12C-FD53-4A63-814C-4B468E579EFA}"/>
    <cellStyle name="SAPBEXaggData 2 2 5 16" xfId="58512" xr:uid="{715CD963-4033-4EA2-BD9E-487314248735}"/>
    <cellStyle name="SAPBEXaggData 2 2 5 2" xfId="6268" xr:uid="{3C7D6D15-3F06-417C-82C8-BCE63D24E482}"/>
    <cellStyle name="SAPBEXaggData 2 2 5 2 10" xfId="43593" xr:uid="{CF12A773-18EF-4A1D-B6F7-A236F23CB5D2}"/>
    <cellStyle name="SAPBEXaggData 2 2 5 2 11" xfId="47171" xr:uid="{5C8D027C-25B3-44D9-BB0D-A0F4BDB0202F}"/>
    <cellStyle name="SAPBEXaggData 2 2 5 2 12" xfId="50664" xr:uid="{88C5AA1A-7A8C-4F77-85E6-047A6E2BF2A2}"/>
    <cellStyle name="SAPBEXaggData 2 2 5 2 13" xfId="53893" xr:uid="{F2FA39C2-2D90-4512-9FE1-56EA3B141F15}"/>
    <cellStyle name="SAPBEXaggData 2 2 5 2 14" xfId="56499" xr:uid="{C5E2DFED-6703-40DB-965D-5B0453440B78}"/>
    <cellStyle name="SAPBEXaggData 2 2 5 2 15" xfId="60532" xr:uid="{24C840A4-E1FF-498E-B554-6BCC4AF94217}"/>
    <cellStyle name="SAPBEXaggData 2 2 5 2 2" xfId="12671" xr:uid="{897FB9CD-0A3B-469F-A598-790DA3C46EB7}"/>
    <cellStyle name="SAPBEXaggData 2 2 5 2 3" xfId="16609" xr:uid="{AD8DE723-643E-4164-9969-3073612DA5EF}"/>
    <cellStyle name="SAPBEXaggData 2 2 5 2 4" xfId="20553" xr:uid="{EE60D7E3-49B2-43DA-9BA9-4CBC1050EF0A}"/>
    <cellStyle name="SAPBEXaggData 2 2 5 2 5" xfId="24489" xr:uid="{3065110A-1D91-4ECF-87C1-0CE315E6B7C9}"/>
    <cellStyle name="SAPBEXaggData 2 2 5 2 6" xfId="28332" xr:uid="{993ED102-198C-4FCB-BD86-0041C6F1712B}"/>
    <cellStyle name="SAPBEXaggData 2 2 5 2 7" xfId="32251" xr:uid="{66217C8E-A488-4C0B-9CB9-EED4D8C8F4EE}"/>
    <cellStyle name="SAPBEXaggData 2 2 5 2 8" xfId="36133" xr:uid="{37942E53-EB81-4C50-8265-8A2C585A14A3}"/>
    <cellStyle name="SAPBEXaggData 2 2 5 2 9" xfId="39874" xr:uid="{F020D33D-C2CF-4617-8AAE-60AC3590F93F}"/>
    <cellStyle name="SAPBEXaggData 2 2 5 3" xfId="9826" xr:uid="{1216CAF1-CA32-405C-AB98-737F73CAC980}"/>
    <cellStyle name="SAPBEXaggData 2 2 5 4" xfId="13766" xr:uid="{7B932720-5F52-4ECB-B92C-300061BA8C83}"/>
    <cellStyle name="SAPBEXaggData 2 2 5 5" xfId="17712" xr:uid="{DA1F4095-CFCE-446C-ADC2-2FCD2A2B9481}"/>
    <cellStyle name="SAPBEXaggData 2 2 5 6" xfId="21647" xr:uid="{E2146975-4649-4C2E-AA9C-E5EEA05DBEB7}"/>
    <cellStyle name="SAPBEXaggData 2 2 5 7" xfId="25502" xr:uid="{06024405-4938-4D04-B7FD-6CC425DC4DC2}"/>
    <cellStyle name="SAPBEXaggData 2 2 5 8" xfId="29426" xr:uid="{BBF3D109-687F-4D66-8BEA-9BD96F59033B}"/>
    <cellStyle name="SAPBEXaggData 2 2 5 9" xfId="33333" xr:uid="{934E9F0A-1D75-472A-A579-969909D5D0B8}"/>
    <cellStyle name="SAPBEXaggData 2 2 6" xfId="4217" xr:uid="{0B2A3128-3672-4630-8DFD-16C602C14970}"/>
    <cellStyle name="SAPBEXaggData 2 2 6 10" xfId="41623" xr:uid="{0522D6A9-622F-4A69-8FF6-17070D4A0AAC}"/>
    <cellStyle name="SAPBEXaggData 2 2 6 11" xfId="45247" xr:uid="{88AE35FC-2B18-4513-9632-A71981B650AB}"/>
    <cellStyle name="SAPBEXaggData 2 2 6 12" xfId="48812" xr:uid="{EDF2B2C3-7E06-4C62-9055-C95910F065C4}"/>
    <cellStyle name="SAPBEXaggData 2 2 6 13" xfId="52187" xr:uid="{1B8D1067-EF30-4434-A1D4-2E077CC30D75}"/>
    <cellStyle name="SAPBEXaggData 2 2 6 14" xfId="55155" xr:uid="{490FF67D-E8EC-4D8E-82A0-62C8C9B97DAC}"/>
    <cellStyle name="SAPBEXaggData 2 2 6 15" xfId="59129" xr:uid="{584CDD9D-757E-4CF6-8BF1-8FC4AEEC4A96}"/>
    <cellStyle name="SAPBEXaggData 2 2 6 2" xfId="10622" xr:uid="{BCC7516D-8071-4210-8B64-3A8E04D967E8}"/>
    <cellStyle name="SAPBEXaggData 2 2 6 3" xfId="14559" xr:uid="{E0C3E789-1DF7-4063-977F-C211B7E475E6}"/>
    <cellStyle name="SAPBEXaggData 2 2 6 4" xfId="18507" xr:uid="{9EA8D3CA-F3FC-446A-B621-54E10245C6B5}"/>
    <cellStyle name="SAPBEXaggData 2 2 6 5" xfId="22441" xr:uid="{DB78FA92-968F-42EA-A9BE-E7767BB17B5E}"/>
    <cellStyle name="SAPBEXaggData 2 2 6 6" xfId="26291" xr:uid="{F0761FED-1D4C-4733-85E6-FAC5F859E139}"/>
    <cellStyle name="SAPBEXaggData 2 2 6 7" xfId="30214" xr:uid="{175858F2-214A-44C7-8B79-7181BDCF9276}"/>
    <cellStyle name="SAPBEXaggData 2 2 6 8" xfId="34107" xr:uid="{5C1C902F-2935-4CE7-BD0E-826718B15FFA}"/>
    <cellStyle name="SAPBEXaggData 2 2 6 9" xfId="37858" xr:uid="{EAB5A598-9779-4390-9BDA-1E6222006380}"/>
    <cellStyle name="SAPBEXaggData 2 2 7" xfId="7776" xr:uid="{5F3F7342-B5A0-4899-83AD-866AE817D908}"/>
    <cellStyle name="SAPBEXaggData 2 2 8" xfId="10404" xr:uid="{D5B03EF3-B585-4964-8CDD-4380FDDC6C6C}"/>
    <cellStyle name="SAPBEXaggData 2 2 9" xfId="14788" xr:uid="{EE24E230-1B75-47F4-90DA-459DDB4D98F9}"/>
    <cellStyle name="SAPBEXaggData 2 20" xfId="28513" xr:uid="{E1C0BEB5-C659-427B-A03F-44B36564E57C}"/>
    <cellStyle name="SAPBEXaggData 2 21" xfId="56744" xr:uid="{B15D16B1-68AC-4D6C-B29A-F294768B58A3}"/>
    <cellStyle name="SAPBEXaggData 2 3" xfId="2084" xr:uid="{E7776C75-0F10-4E80-A07F-74439440E88B}"/>
    <cellStyle name="SAPBEXaggData 2 3 10" xfId="31300" xr:uid="{D1FF38F0-1F4F-456C-83AB-BDF8358CA12F}"/>
    <cellStyle name="SAPBEXaggData 2 3 11" xfId="33605" xr:uid="{36D7DC1E-E24D-455D-AAE4-7F397956C95B}"/>
    <cellStyle name="SAPBEXaggData 2 3 12" xfId="35434" xr:uid="{08B3BD4E-8647-44F8-BD7B-DB017341CE62}"/>
    <cellStyle name="SAPBEXaggData 2 3 13" xfId="40185" xr:uid="{B1A61A45-D29E-4021-ABF7-C85D1461C2D8}"/>
    <cellStyle name="SAPBEXaggData 2 3 14" xfId="44829" xr:uid="{BC6FC786-D463-4D8E-9125-FC5537BBF71F}"/>
    <cellStyle name="SAPBEXaggData 2 3 15" xfId="47488" xr:uid="{4D2683E0-C3D3-410F-9FEC-E66D1A3A2613}"/>
    <cellStyle name="SAPBEXaggData 2 3 16" xfId="57616" xr:uid="{1CE5C192-182E-4007-8E03-3676CFC56688}"/>
    <cellStyle name="SAPBEXaggData 2 3 2" xfId="4931" xr:uid="{65B23CBF-CA66-4970-A2A4-E926C51480AB}"/>
    <cellStyle name="SAPBEXaggData 2 3 2 10" xfId="42302" xr:uid="{D60BD7FB-71A4-4AC4-A83C-0FD4F476F17A}"/>
    <cellStyle name="SAPBEXaggData 2 3 2 11" xfId="45908" xr:uid="{5896E1F8-282A-41B5-BD84-C79D89BD9E5C}"/>
    <cellStyle name="SAPBEXaggData 2 3 2 12" xfId="49441" xr:uid="{C67F14A9-2FF4-43C6-BCD3-CD83BE8CE618}"/>
    <cellStyle name="SAPBEXaggData 2 3 2 13" xfId="52765" xr:uid="{578753F5-2D99-41BF-9195-248136BCB1E3}"/>
    <cellStyle name="SAPBEXaggData 2 3 2 14" xfId="55597" xr:uid="{CB9BB7F4-0EC1-41A3-980F-340F1BBF5A6E}"/>
    <cellStyle name="SAPBEXaggData 2 3 2 15" xfId="59636" xr:uid="{63FEE623-CE9C-4130-9376-C9F04303B547}"/>
    <cellStyle name="SAPBEXaggData 2 3 2 2" xfId="11336" xr:uid="{335F42F6-F156-4A72-84E1-7EB72B3D2EFE}"/>
    <cellStyle name="SAPBEXaggData 2 3 2 3" xfId="15273" xr:uid="{F15FB926-C45E-4642-9D14-DE4F90AB5E52}"/>
    <cellStyle name="SAPBEXaggData 2 3 2 4" xfId="19221" xr:uid="{B070D96A-BDDF-40A4-850A-D8C4C2A76326}"/>
    <cellStyle name="SAPBEXaggData 2 3 2 5" xfId="23154" xr:uid="{F0A947D2-B211-4F6F-9751-25639EFED72C}"/>
    <cellStyle name="SAPBEXaggData 2 3 2 6" xfId="26999" xr:uid="{FA1EF268-D108-49E9-A55C-C683E2EB504E}"/>
    <cellStyle name="SAPBEXaggData 2 3 2 7" xfId="30923" xr:uid="{83B94DFD-17B5-40CA-B5F2-C15A13DA78AC}"/>
    <cellStyle name="SAPBEXaggData 2 3 2 8" xfId="34810" xr:uid="{2A490A51-1AF6-42D8-AE85-27930260B212}"/>
    <cellStyle name="SAPBEXaggData 2 3 2 9" xfId="38556" xr:uid="{A678B52E-B78F-42E5-A082-BCC091597B88}"/>
    <cellStyle name="SAPBEXaggData 2 3 3" xfId="8489" xr:uid="{F1C105F5-B67C-4DB8-A3B0-28EE7A616D3C}"/>
    <cellStyle name="SAPBEXaggData 2 3 4" xfId="6862" xr:uid="{C3902766-189F-4F5A-AF6D-CE5B0F996D2D}"/>
    <cellStyle name="SAPBEXaggData 2 3 5" xfId="8014" xr:uid="{F9AAD98A-243F-42DC-8CB7-BC32A48BBFE4}"/>
    <cellStyle name="SAPBEXaggData 2 3 6" xfId="14465" xr:uid="{A976EE89-004B-46C4-8807-1FA36AC10FFF}"/>
    <cellStyle name="SAPBEXaggData 2 3 7" xfId="14539" xr:uid="{005DAAE2-488C-45C0-8A9A-025ED9AEFE82}"/>
    <cellStyle name="SAPBEXaggData 2 3 8" xfId="23358" xr:uid="{5D20994E-DB71-48DE-8155-E4810E723D8D}"/>
    <cellStyle name="SAPBEXaggData 2 3 9" xfId="6788" xr:uid="{28593419-19CF-4B55-9B96-C7CCE84ACD62}"/>
    <cellStyle name="SAPBEXaggData 2 4" xfId="2819" xr:uid="{27E4CEB1-ACC9-430D-9EAE-2C69B861D98A}"/>
    <cellStyle name="SAPBEXaggData 2 4 10" xfId="36480" xr:uid="{332FDF11-7D1C-4890-BC23-714B883FEB4E}"/>
    <cellStyle name="SAPBEXaggData 2 4 11" xfId="40282" xr:uid="{8060B46B-C546-462F-878B-ADED3516D7FE}"/>
    <cellStyle name="SAPBEXaggData 2 4 12" xfId="43916" xr:uid="{E54800A3-FE28-4816-8692-7245D82A9322}"/>
    <cellStyle name="SAPBEXaggData 2 4 13" xfId="47543" xr:uid="{25FA48B0-FBBF-4374-9C8B-9A0A74EE0421}"/>
    <cellStyle name="SAPBEXaggData 2 4 14" xfId="51014" xr:uid="{D3EF4E91-7330-48D9-9CC3-585C6882B995}"/>
    <cellStyle name="SAPBEXaggData 2 4 15" xfId="54204" xr:uid="{02893A6E-3F03-4726-A7AD-7A1BE7344DBD}"/>
    <cellStyle name="SAPBEXaggData 2 4 16" xfId="58176" xr:uid="{BEA47B5C-27B4-4E6E-8574-1FD29FB3F41D}"/>
    <cellStyle name="SAPBEXaggData 2 4 2" xfId="5666" xr:uid="{9030E833-86FE-4958-A487-313481EAF0C5}"/>
    <cellStyle name="SAPBEXaggData 2 4 2 10" xfId="42994" xr:uid="{03556778-1A14-41F2-A9C8-921D63485EB3}"/>
    <cellStyle name="SAPBEXaggData 2 4 2 11" xfId="46569" xr:uid="{F3F9A63E-B25F-4E63-B32A-7D84D69453BC}"/>
    <cellStyle name="SAPBEXaggData 2 4 2 12" xfId="50062" xr:uid="{D4A6E7A5-E6CC-40F0-964F-C20D3577995F}"/>
    <cellStyle name="SAPBEXaggData 2 4 2 13" xfId="53291" xr:uid="{CBBB6227-C8FA-443E-A7D2-563ED6C7CEDE}"/>
    <cellStyle name="SAPBEXaggData 2 4 2 14" xfId="55954" xr:uid="{7448767E-E547-4CE5-AF11-C5AA711C16DC}"/>
    <cellStyle name="SAPBEXaggData 2 4 2 15" xfId="60196" xr:uid="{A698B6DF-34DA-431B-AC2A-41F1A171B1C6}"/>
    <cellStyle name="SAPBEXaggData 2 4 2 2" xfId="12069" xr:uid="{FD76900E-0936-4A73-B894-77AE5479E3B1}"/>
    <cellStyle name="SAPBEXaggData 2 4 2 3" xfId="16007" xr:uid="{45888BAA-F9B2-4939-8AEA-28910F93D31B}"/>
    <cellStyle name="SAPBEXaggData 2 4 2 4" xfId="19951" xr:uid="{40E9DD72-046C-4ED4-A9F9-33EB762F0D87}"/>
    <cellStyle name="SAPBEXaggData 2 4 2 5" xfId="23887" xr:uid="{780D8BBF-A4A2-4A8A-9F5D-D847F90A27B2}"/>
    <cellStyle name="SAPBEXaggData 2 4 2 6" xfId="27730" xr:uid="{9C666327-7CD4-4F40-8AE6-E3ED390368AC}"/>
    <cellStyle name="SAPBEXaggData 2 4 2 7" xfId="31649" xr:uid="{E7826C93-7C2F-44EA-9707-EE2727EF0522}"/>
    <cellStyle name="SAPBEXaggData 2 4 2 8" xfId="35533" xr:uid="{4E96B9E3-8C3A-439E-88BF-D91B0C9E9C36}"/>
    <cellStyle name="SAPBEXaggData 2 4 2 9" xfId="39272" xr:uid="{0D5175F3-EF84-4DF9-9051-02FF27E2189E}"/>
    <cellStyle name="SAPBEXaggData 2 4 3" xfId="9224" xr:uid="{595D7774-B57C-42BD-984E-DBA849AF9B5D}"/>
    <cellStyle name="SAPBEXaggData 2 4 4" xfId="13164" xr:uid="{0E4B1757-DD63-4486-BFAE-2711E1AFD055}"/>
    <cellStyle name="SAPBEXaggData 2 4 5" xfId="17110" xr:uid="{2A93094F-5326-42F0-A5CA-0CE0825ACDC1}"/>
    <cellStyle name="SAPBEXaggData 2 4 6" xfId="21045" xr:uid="{737340C1-9C99-4B0E-80F3-372EC5B4EA9A}"/>
    <cellStyle name="SAPBEXaggData 2 4 7" xfId="24900" xr:uid="{8DF44C45-8823-43E5-8B84-201060117EC1}"/>
    <cellStyle name="SAPBEXaggData 2 4 8" xfId="28824" xr:uid="{2EEE8897-001D-47C8-BBCE-3D6826EC4722}"/>
    <cellStyle name="SAPBEXaggData 2 4 9" xfId="32733" xr:uid="{BE505553-D774-4CCB-B062-C520B0D172A1}"/>
    <cellStyle name="SAPBEXaggData 2 5" xfId="1820" xr:uid="{2AA8CD8E-E914-44A1-B24A-569E9F1BAFCC}"/>
    <cellStyle name="SAPBEXaggData 2 5 10" xfId="26950" xr:uid="{B7DBB968-E783-4070-B161-1809114BAD1D}"/>
    <cellStyle name="SAPBEXaggData 2 5 11" xfId="37401" xr:uid="{B76BAD90-4041-4627-87BC-E45A6CAD0142}"/>
    <cellStyle name="SAPBEXaggData 2 5 12" xfId="42531" xr:uid="{A539CC08-811F-4544-AB56-83B6CCC1A5C1}"/>
    <cellStyle name="SAPBEXaggData 2 5 13" xfId="42271" xr:uid="{8B65B974-A938-4A81-93A0-836A2A63CF64}"/>
    <cellStyle name="SAPBEXaggData 2 5 14" xfId="48443" xr:uid="{0090043D-BFEC-4331-8E2E-5E09D74AF358}"/>
    <cellStyle name="SAPBEXaggData 2 5 15" xfId="52759" xr:uid="{7C4073FC-DAC3-4D29-9869-95A3127CCA9D}"/>
    <cellStyle name="SAPBEXaggData 2 5 16" xfId="57411" xr:uid="{0473098E-F5BE-45B7-AEE4-6EE0013D98C1}"/>
    <cellStyle name="SAPBEXaggData 2 5 2" xfId="4667" xr:uid="{0B165709-4C7E-418C-9278-D73A70A09575}"/>
    <cellStyle name="SAPBEXaggData 2 5 2 10" xfId="42057" xr:uid="{D2AFA854-1AB8-446A-BF10-7FAA6832CBED}"/>
    <cellStyle name="SAPBEXaggData 2 5 2 11" xfId="45671" xr:uid="{33AC14CF-793C-400E-BE70-2CA389874DA3}"/>
    <cellStyle name="SAPBEXaggData 2 5 2 12" xfId="49218" xr:uid="{F467213B-42B1-4C6B-8AB2-DB621844F4E6}"/>
    <cellStyle name="SAPBEXaggData 2 5 2 13" xfId="52563" xr:uid="{ABC4A81B-4FE7-44EC-AD5A-435F5241CB42}"/>
    <cellStyle name="SAPBEXaggData 2 5 2 14" xfId="55455" xr:uid="{B1F5F9D0-107A-44D4-894D-1723F83E4602}"/>
    <cellStyle name="SAPBEXaggData 2 5 2 15" xfId="59431" xr:uid="{097E0D1E-C653-414B-9D07-C1B2D935D43B}"/>
    <cellStyle name="SAPBEXaggData 2 5 2 2" xfId="11072" xr:uid="{A911C834-BCBA-4096-939F-D162664A8C36}"/>
    <cellStyle name="SAPBEXaggData 2 5 2 3" xfId="15009" xr:uid="{1ACF790A-8067-4DE7-836A-F399CF6D248F}"/>
    <cellStyle name="SAPBEXaggData 2 5 2 4" xfId="18957" xr:uid="{103F72D1-FFD1-4101-BB09-B1BB7D446E0A}"/>
    <cellStyle name="SAPBEXaggData 2 5 2 5" xfId="22891" xr:uid="{D9ABC05B-0B85-4D9D-9884-C251E1313E15}"/>
    <cellStyle name="SAPBEXaggData 2 5 2 6" xfId="26738" xr:uid="{D3DEF23C-B4F8-4502-A4AF-65FF2C0B12DF}"/>
    <cellStyle name="SAPBEXaggData 2 5 2 7" xfId="30661" xr:uid="{2B73B400-480D-48BB-9732-91105DD6B050}"/>
    <cellStyle name="SAPBEXaggData 2 5 2 8" xfId="34550" xr:uid="{B951D916-8B19-4436-80C3-1628B7523826}"/>
    <cellStyle name="SAPBEXaggData 2 5 2 9" xfId="38299" xr:uid="{790CB766-F4CD-45C7-992F-9280D9D73B75}"/>
    <cellStyle name="SAPBEXaggData 2 5 3" xfId="8225" xr:uid="{933D49CF-2AFB-4FA0-816E-D7E5009F70EB}"/>
    <cellStyle name="SAPBEXaggData 2 5 4" xfId="10429" xr:uid="{CF625C93-DE19-494A-80AF-86375F30DF6D}"/>
    <cellStyle name="SAPBEXaggData 2 5 5" xfId="14813" xr:uid="{C61E10CE-76DF-421D-AC37-D93B0B31EF59}"/>
    <cellStyle name="SAPBEXaggData 2 5 6" xfId="18314" xr:uid="{AD2FA561-6EF5-4692-B2CF-C2AF6144DA5A}"/>
    <cellStyle name="SAPBEXaggData 2 5 7" xfId="20956" xr:uid="{384ACAE2-C8B6-4697-B4DA-D2B2C643BE06}"/>
    <cellStyle name="SAPBEXaggData 2 5 8" xfId="10117" xr:uid="{0023285A-041D-4ACB-864D-0BCB962C1908}"/>
    <cellStyle name="SAPBEXaggData 2 5 9" xfId="30024" xr:uid="{161320B3-9219-4DC3-ABC1-4ADA40CA964C}"/>
    <cellStyle name="SAPBEXaggData 2 6" xfId="1802" xr:uid="{4734AB9D-87D4-481F-B05F-728ED63E3018}"/>
    <cellStyle name="SAPBEXaggData 2 6 10" xfId="18111" xr:uid="{3352B7B5-7937-4570-9EFA-5889B26806A0}"/>
    <cellStyle name="SAPBEXaggData 2 6 11" xfId="30441" xr:uid="{61215169-97E6-4417-83D2-048D9B7E9159}"/>
    <cellStyle name="SAPBEXaggData 2 6 12" xfId="34338" xr:uid="{938E1854-746A-4397-8B7B-E1A697141578}"/>
    <cellStyle name="SAPBEXaggData 2 6 13" xfId="46505" xr:uid="{5BF9CF92-7CA4-4C63-8B72-81C0104486BE}"/>
    <cellStyle name="SAPBEXaggData 2 6 14" xfId="33836" xr:uid="{227D8E8D-152C-482D-BED4-028C33E14B36}"/>
    <cellStyle name="SAPBEXaggData 2 6 15" xfId="41600" xr:uid="{2B23B60A-B4DD-4472-9D6B-3292B1627ECE}"/>
    <cellStyle name="SAPBEXaggData 2 6 16" xfId="57400" xr:uid="{A43A1C21-467A-4904-A7C6-879A55023262}"/>
    <cellStyle name="SAPBEXaggData 2 6 2" xfId="4649" xr:uid="{6C7032CF-EF05-441E-8325-116E6259E252}"/>
    <cellStyle name="SAPBEXaggData 2 6 2 10" xfId="42039" xr:uid="{7062EF6F-B129-4232-BF74-87A7F76B0485}"/>
    <cellStyle name="SAPBEXaggData 2 6 2 11" xfId="45653" xr:uid="{10E66A69-A323-44F4-B344-241D7EE26171}"/>
    <cellStyle name="SAPBEXaggData 2 6 2 12" xfId="49200" xr:uid="{2A07E571-6CDE-4EFE-8325-6BC21275DF6E}"/>
    <cellStyle name="SAPBEXaggData 2 6 2 13" xfId="52545" xr:uid="{BECBFD18-1F37-4A00-B1AE-8DFA7D009D04}"/>
    <cellStyle name="SAPBEXaggData 2 6 2 14" xfId="55438" xr:uid="{7D1834DE-04FC-4978-B07E-191705DEE806}"/>
    <cellStyle name="SAPBEXaggData 2 6 2 15" xfId="59420" xr:uid="{6944C99F-043B-4D4A-B002-63E23803B267}"/>
    <cellStyle name="SAPBEXaggData 2 6 2 2" xfId="11054" xr:uid="{C38AE6D8-15C2-4719-9C2A-78A6407CB640}"/>
    <cellStyle name="SAPBEXaggData 2 6 2 3" xfId="14991" xr:uid="{47CAF581-B516-4F01-89A9-21A80D0C147F}"/>
    <cellStyle name="SAPBEXaggData 2 6 2 4" xfId="18939" xr:uid="{CB079FD9-807B-424E-85E9-6C675DBA5EE9}"/>
    <cellStyle name="SAPBEXaggData 2 6 2 5" xfId="22873" xr:uid="{7EA5480C-C6A7-421B-AD64-1AC433A38AE3}"/>
    <cellStyle name="SAPBEXaggData 2 6 2 6" xfId="26720" xr:uid="{7115D990-9B01-4B3E-A893-A994EC9239F2}"/>
    <cellStyle name="SAPBEXaggData 2 6 2 7" xfId="30643" xr:uid="{1A41116B-C2D5-4563-9677-9C24BD69D9FD}"/>
    <cellStyle name="SAPBEXaggData 2 6 2 8" xfId="34532" xr:uid="{D7E8B94F-05FC-47F4-B0B1-7DD5F65D9B35}"/>
    <cellStyle name="SAPBEXaggData 2 6 2 9" xfId="38281" xr:uid="{C5AA200E-4190-4BBA-AEDB-5A87C73DF705}"/>
    <cellStyle name="SAPBEXaggData 2 6 3" xfId="8207" xr:uid="{A39F5044-057C-4BD3-A58F-61EBB59F4A83}"/>
    <cellStyle name="SAPBEXaggData 2 6 4" xfId="11714" xr:uid="{A2E79F62-AB08-4B05-9170-806965585D7E}"/>
    <cellStyle name="SAPBEXaggData 2 6 5" xfId="14312" xr:uid="{E6BB6821-CAC2-4AB8-8B1F-7FEEAA56DF07}"/>
    <cellStyle name="SAPBEXaggData 2 6 6" xfId="19599" xr:uid="{5D292CAA-28B8-424F-AD4B-A7BFEE88F5AA}"/>
    <cellStyle name="SAPBEXaggData 2 6 7" xfId="22667" xr:uid="{6984CCC2-8A7C-4FCA-8727-083CF6A3A47C}"/>
    <cellStyle name="SAPBEXaggData 2 6 8" xfId="15248" xr:uid="{28E4237B-D65D-4871-ADBC-9201E665201A}"/>
    <cellStyle name="SAPBEXaggData 2 6 9" xfId="31301" xr:uid="{FC8F8FCC-0281-48A5-8136-27D18936D1C9}"/>
    <cellStyle name="SAPBEXaggData 2 7" xfId="3772" xr:uid="{C88F7E90-9ECD-4B27-94B9-C982E4071EA1}"/>
    <cellStyle name="SAPBEXaggData 2 7 10" xfId="41217" xr:uid="{D8F345F4-BD02-40DB-B98D-5C26E3F8DDE5}"/>
    <cellStyle name="SAPBEXaggData 2 7 11" xfId="44844" xr:uid="{B250A687-167E-49EF-800A-3881F42B1C68}"/>
    <cellStyle name="SAPBEXaggData 2 7 12" xfId="48451" xr:uid="{FAC44F04-0633-4955-9FB7-5F342B0B0800}"/>
    <cellStyle name="SAPBEXaggData 2 7 13" xfId="51882" xr:uid="{BE4EAB21-9ABB-4409-B628-1F628B9BB87D}"/>
    <cellStyle name="SAPBEXaggData 2 7 14" xfId="54953" xr:uid="{23BA42D0-5FA8-4D25-B9CE-27B18868F0C4}"/>
    <cellStyle name="SAPBEXaggData 2 7 15" xfId="58764" xr:uid="{C6B3732C-A294-44D6-8DD3-E9C0B4088E46}"/>
    <cellStyle name="SAPBEXaggData 2 7 2" xfId="10177" xr:uid="{4B5BD304-6146-4F0A-AFE9-74DAED221788}"/>
    <cellStyle name="SAPBEXaggData 2 7 3" xfId="14116" xr:uid="{F855D104-13C1-4F87-A1BE-9FD2C5C28FAF}"/>
    <cellStyle name="SAPBEXaggData 2 7 4" xfId="18063" xr:uid="{8996FAC0-5617-4E10-9EA7-5D3C36195ED9}"/>
    <cellStyle name="SAPBEXaggData 2 7 5" xfId="21996" xr:uid="{4F29AD9B-BEDB-49F0-987E-2DCD42BD9D94}"/>
    <cellStyle name="SAPBEXaggData 2 7 6" xfId="25849" xr:uid="{BCB14BC5-19F4-4410-BF24-C0401EFD9A3B}"/>
    <cellStyle name="SAPBEXaggData 2 7 7" xfId="29775" xr:uid="{21963B74-1C73-4956-BE14-FF07F688F14B}"/>
    <cellStyle name="SAPBEXaggData 2 7 8" xfId="33674" xr:uid="{A1BFC2A7-5121-4032-B0E9-1AF4997BD6B9}"/>
    <cellStyle name="SAPBEXaggData 2 7 9" xfId="37424" xr:uid="{216758D7-B1E2-4DF3-B304-C5BF0A659DD8}"/>
    <cellStyle name="SAPBEXaggData 2 8" xfId="7329" xr:uid="{52E5F8D9-CF75-40E0-8DFD-563F1D9E117C}"/>
    <cellStyle name="SAPBEXaggData 2 9" xfId="11725" xr:uid="{5EE76568-21C4-4733-825F-69F187D78AF4}"/>
    <cellStyle name="SAPBEXaggData 3" xfId="1187" xr:uid="{6FAB24F1-6ACF-42A6-845A-F00793B8D5B7}"/>
    <cellStyle name="SAPBEXaggData 3 10" xfId="6559" xr:uid="{66D918DA-837A-45BE-A466-476664335D82}"/>
    <cellStyle name="SAPBEXaggData 3 11" xfId="23543" xr:uid="{20C34F10-E623-4FC0-BEBD-EE71C636752D}"/>
    <cellStyle name="SAPBEXaggData 3 12" xfId="25768" xr:uid="{72D75F42-3F36-4AD0-B7C0-5EAF35FFC40D}"/>
    <cellStyle name="SAPBEXaggData 3 13" xfId="27198" xr:uid="{4BA9A074-3E82-47A5-A195-9C6B7984D685}"/>
    <cellStyle name="SAPBEXaggData 3 14" xfId="26044" xr:uid="{D2DAB485-5D27-42F1-A6EF-9F6B50465DF7}"/>
    <cellStyle name="SAPBEXaggData 3 15" xfId="31175" xr:uid="{2EA28EA0-831D-4AF6-9605-67F53E986278}"/>
    <cellStyle name="SAPBEXaggData 3 16" xfId="42252" xr:uid="{E2423974-0B92-49DB-8C6A-8638E99E0DB8}"/>
    <cellStyle name="SAPBEXaggData 3 17" xfId="45057" xr:uid="{5FC89EE3-EEA9-42E2-8A5B-CD97AA63F9DC}"/>
    <cellStyle name="SAPBEXaggData 3 18" xfId="48636" xr:uid="{43985F93-3E52-4469-8C7C-EB43AC0F02CB}"/>
    <cellStyle name="SAPBEXaggData 3 19" xfId="52932" xr:uid="{82DBB68C-C43C-4DE3-985B-D13D3FC3E61B}"/>
    <cellStyle name="SAPBEXaggData 3 2" xfId="2347" xr:uid="{A907B4A0-97F7-4832-BEEB-918C428A12C2}"/>
    <cellStyle name="SAPBEXaggData 3 2 10" xfId="30151" xr:uid="{977F8E46-7019-4796-8040-D00CF3748052}"/>
    <cellStyle name="SAPBEXaggData 3 2 11" xfId="21006" xr:uid="{610EC0AC-7753-4AC1-A34D-085C88D73AE9}"/>
    <cellStyle name="SAPBEXaggData 3 2 12" xfId="30168" xr:uid="{A96E6543-5FDA-4085-B786-C17298BAB077}"/>
    <cellStyle name="SAPBEXaggData 3 2 13" xfId="37413" xr:uid="{E6E7CE47-A03D-418A-ADE8-925CBBC9D87E}"/>
    <cellStyle name="SAPBEXaggData 3 2 14" xfId="41404" xr:uid="{BABC1C9D-0A06-44B1-A894-38C9D6621A19}"/>
    <cellStyle name="SAPBEXaggData 3 2 15" xfId="34337" xr:uid="{2A918B76-2069-4426-B9D8-403E2F11E0E9}"/>
    <cellStyle name="SAPBEXaggData 3 2 16" xfId="57799" xr:uid="{73189EB3-2055-4741-8D0E-1FDC1275CC34}"/>
    <cellStyle name="SAPBEXaggData 3 2 2" xfId="5194" xr:uid="{519917C8-A409-4439-BAC2-52A55FC50037}"/>
    <cellStyle name="SAPBEXaggData 3 2 2 10" xfId="42551" xr:uid="{8F7D7A04-F4A5-4665-9581-0DCB704173C0}"/>
    <cellStyle name="SAPBEXaggData 3 2 2 11" xfId="46151" xr:uid="{F4E92520-2E0D-4CA0-A885-9A213B904409}"/>
    <cellStyle name="SAPBEXaggData 3 2 2 12" xfId="49667" xr:uid="{25A119A0-4014-42CB-98E5-AB43D88C1D34}"/>
    <cellStyle name="SAPBEXaggData 3 2 2 13" xfId="52955" xr:uid="{09A13E77-F6C1-483A-B316-0956F9EC3B9C}"/>
    <cellStyle name="SAPBEXaggData 3 2 2 14" xfId="55729" xr:uid="{C4F04F83-F3CD-4FA7-A2A5-92022B0166E6}"/>
    <cellStyle name="SAPBEXaggData 3 2 2 15" xfId="59819" xr:uid="{F05D8C78-1004-48D9-89FC-3F9FAC04627E}"/>
    <cellStyle name="SAPBEXaggData 3 2 2 2" xfId="11597" xr:uid="{8B363A42-2E5F-47EB-BA6B-E17D22FD5293}"/>
    <cellStyle name="SAPBEXaggData 3 2 2 3" xfId="15536" xr:uid="{80F3E2FA-FDF6-47E7-98EB-1B39ACAC6533}"/>
    <cellStyle name="SAPBEXaggData 3 2 2 4" xfId="19482" xr:uid="{9E2DE521-D27F-421B-BE14-8D61396973A5}"/>
    <cellStyle name="SAPBEXaggData 3 2 2 5" xfId="23416" xr:uid="{DA7F0E68-BC63-469B-A889-6F7EB0ED9254}"/>
    <cellStyle name="SAPBEXaggData 3 2 2 6" xfId="27259" xr:uid="{B75118BF-D066-4345-9212-E60FD55BA3F6}"/>
    <cellStyle name="SAPBEXaggData 3 2 2 7" xfId="31185" xr:uid="{C8A16CC4-FBD2-408C-A616-018604EA45DC}"/>
    <cellStyle name="SAPBEXaggData 3 2 2 8" xfId="35068" xr:uid="{3C942EEF-3362-42C4-A91A-E8B7C7DBD00C}"/>
    <cellStyle name="SAPBEXaggData 3 2 2 9" xfId="38812" xr:uid="{D65E5A04-2EFF-4964-8310-F926F4CD170C}"/>
    <cellStyle name="SAPBEXaggData 3 2 3" xfId="8752" xr:uid="{F0005C67-67C2-49F0-A35C-993DBFE78041}"/>
    <cellStyle name="SAPBEXaggData 3 2 4" xfId="7181" xr:uid="{4B6D1768-8F57-4638-962B-4A5EBA97838E}"/>
    <cellStyle name="SAPBEXaggData 3 2 5" xfId="6972" xr:uid="{70A6ECAE-7B30-47D1-B654-63D16B4B6E5E}"/>
    <cellStyle name="SAPBEXaggData 3 2 6" xfId="13983" xr:uid="{D5622754-5B1D-49D4-84E1-25CB3E931E71}"/>
    <cellStyle name="SAPBEXaggData 3 2 7" xfId="18302" xr:uid="{223CA553-592D-4447-B313-280E640356D8}"/>
    <cellStyle name="SAPBEXaggData 3 2 8" xfId="19203" xr:uid="{2F3DC85F-7976-4E1C-BA48-FDD34273170D}"/>
    <cellStyle name="SAPBEXaggData 3 2 9" xfId="8888" xr:uid="{3FD83178-68C6-4814-84D4-8521BB89EDA6}"/>
    <cellStyle name="SAPBEXaggData 3 20" xfId="56927" xr:uid="{C8B607D0-D576-44D7-AB3B-45515D8957C3}"/>
    <cellStyle name="SAPBEXaggData 3 3" xfId="2987" xr:uid="{08DD4491-3A7E-44FD-A2D7-0A9543C4566B}"/>
    <cellStyle name="SAPBEXaggData 3 3 10" xfId="36648" xr:uid="{91B59A25-E6C1-4BA8-B65B-CD78088F520A}"/>
    <cellStyle name="SAPBEXaggData 3 3 11" xfId="40449" xr:uid="{187216AF-F1CF-40B2-8E16-78E60A22A564}"/>
    <cellStyle name="SAPBEXaggData 3 3 12" xfId="44084" xr:uid="{7CC1B1B2-AB38-4143-AD3E-66D0D416BD02}"/>
    <cellStyle name="SAPBEXaggData 3 3 13" xfId="47711" xr:uid="{84D2C8F7-3AA0-49E4-A518-8D7DA4BCA354}"/>
    <cellStyle name="SAPBEXaggData 3 3 14" xfId="51182" xr:uid="{6F876374-59FB-4C42-BE44-06B6F216E908}"/>
    <cellStyle name="SAPBEXaggData 3 3 15" xfId="54353" xr:uid="{1E51D823-AA95-4228-9BD7-EC0F90F9A254}"/>
    <cellStyle name="SAPBEXaggData 3 3 16" xfId="58260" xr:uid="{175CB3E1-B030-4FE5-A181-D350547A640D}"/>
    <cellStyle name="SAPBEXaggData 3 3 2" xfId="5834" xr:uid="{66BE8059-0462-42DD-9469-734016EF4DB5}"/>
    <cellStyle name="SAPBEXaggData 3 3 2 10" xfId="43161" xr:uid="{B6741A86-39D1-4291-B92E-D972CA1C1353}"/>
    <cellStyle name="SAPBEXaggData 3 3 2 11" xfId="46737" xr:uid="{706457C5-AE22-4ACB-AFA0-6BED15712926}"/>
    <cellStyle name="SAPBEXaggData 3 3 2 12" xfId="50230" xr:uid="{48492E10-7F85-4515-A3BF-4FDB68B27CAE}"/>
    <cellStyle name="SAPBEXaggData 3 3 2 13" xfId="53459" xr:uid="{B7B65393-0A71-463F-BEA5-E9D3499DFBBE}"/>
    <cellStyle name="SAPBEXaggData 3 3 2 14" xfId="56103" xr:uid="{3208E1AE-FDB0-40A8-9E5D-8DA2F4E66144}"/>
    <cellStyle name="SAPBEXaggData 3 3 2 15" xfId="60280" xr:uid="{DE4F238D-6471-4581-AF62-D2AFC8ECAB46}"/>
    <cellStyle name="SAPBEXaggData 3 3 2 2" xfId="12237" xr:uid="{3FDD6ADE-7D86-42DC-B9BB-32EF2A56A802}"/>
    <cellStyle name="SAPBEXaggData 3 3 2 3" xfId="16175" xr:uid="{284F8C6C-BE46-4EF1-8DE8-29FF83BF8792}"/>
    <cellStyle name="SAPBEXaggData 3 3 2 4" xfId="20119" xr:uid="{C9B8DEA9-49BC-4576-9472-B2796A6D2B52}"/>
    <cellStyle name="SAPBEXaggData 3 3 2 5" xfId="24055" xr:uid="{64DD4A77-464E-478B-B639-BCD70437E78B}"/>
    <cellStyle name="SAPBEXaggData 3 3 2 6" xfId="27898" xr:uid="{9FB75DC6-E942-40CD-88F8-2084525EB716}"/>
    <cellStyle name="SAPBEXaggData 3 3 2 7" xfId="31817" xr:uid="{3276E7F2-AB07-4BD1-846C-04207F3A88EB}"/>
    <cellStyle name="SAPBEXaggData 3 3 2 8" xfId="35700" xr:uid="{32BEEABD-11CD-457B-B077-6DCA8A308DEB}"/>
    <cellStyle name="SAPBEXaggData 3 3 2 9" xfId="39440" xr:uid="{044285F9-2C0F-4C4F-AC80-6D02C2C5A5EE}"/>
    <cellStyle name="SAPBEXaggData 3 3 3" xfId="9392" xr:uid="{38F73AED-847D-4938-B565-A16521484984}"/>
    <cellStyle name="SAPBEXaggData 3 3 4" xfId="13332" xr:uid="{3070AE7C-F77C-45F3-ACA3-123BD15F424A}"/>
    <cellStyle name="SAPBEXaggData 3 3 5" xfId="17278" xr:uid="{E7FD8080-7AB4-480F-A229-010D37B0FB8E}"/>
    <cellStyle name="SAPBEXaggData 3 3 6" xfId="21213" xr:uid="{782A3B1D-BD81-41C2-B558-9D1DCA7DD00E}"/>
    <cellStyle name="SAPBEXaggData 3 3 7" xfId="25068" xr:uid="{228F55F0-4A9F-4812-8442-B61525D46E4C}"/>
    <cellStyle name="SAPBEXaggData 3 3 8" xfId="28992" xr:uid="{3E01F15A-A8E8-4591-AB07-8CA87F38E03B}"/>
    <cellStyle name="SAPBEXaggData 3 3 9" xfId="32901" xr:uid="{6205DF56-3274-4C96-92DF-75958DB3A94B}"/>
    <cellStyle name="SAPBEXaggData 3 4" xfId="1875" xr:uid="{221B7879-F600-4A9D-B3CB-17336C2758A4}"/>
    <cellStyle name="SAPBEXaggData 3 4 10" xfId="34800" xr:uid="{D03CED4F-2BCE-4635-89D4-4DB53E2040DC}"/>
    <cellStyle name="SAPBEXaggData 3 4 11" xfId="37617" xr:uid="{D5167DA7-24C8-470C-BAA1-F1812B4C6F9D}"/>
    <cellStyle name="SAPBEXaggData 3 4 12" xfId="41207" xr:uid="{1502009C-BB5F-4CB6-9635-1ED1E82A4138}"/>
    <cellStyle name="SAPBEXaggData 3 4 13" xfId="30026" xr:uid="{37E80F6C-B908-4E9C-9D4F-5871CCE07F5F}"/>
    <cellStyle name="SAPBEXaggData 3 4 14" xfId="46232" xr:uid="{BEE328AD-8334-4463-8746-1CD76F78144A}"/>
    <cellStyle name="SAPBEXaggData 3 4 15" xfId="52042" xr:uid="{01C32618-12C3-43CC-881F-CDB001BC440B}"/>
    <cellStyle name="SAPBEXaggData 3 4 16" xfId="57442" xr:uid="{8335AE2D-A679-4C3B-B399-6A92743B88D4}"/>
    <cellStyle name="SAPBEXaggData 3 4 2" xfId="4722" xr:uid="{EB6CC04C-CAC8-4E42-9847-8CDEB3BFA412}"/>
    <cellStyle name="SAPBEXaggData 3 4 2 10" xfId="42112" xr:uid="{09089F2F-9862-4CE1-BB45-CCAFE5C3799B}"/>
    <cellStyle name="SAPBEXaggData 3 4 2 11" xfId="45726" xr:uid="{3F45405C-1BA9-4DC3-A352-9846CFFE2A2C}"/>
    <cellStyle name="SAPBEXaggData 3 4 2 12" xfId="49273" xr:uid="{E5DB5502-AE45-4D11-AA9D-552E90F4A124}"/>
    <cellStyle name="SAPBEXaggData 3 4 2 13" xfId="52618" xr:uid="{88420DD9-EEE4-481B-9C80-01979B14E05D}"/>
    <cellStyle name="SAPBEXaggData 3 4 2 14" xfId="55502" xr:uid="{7B2B8825-269B-43AF-9621-BD8CE41FD794}"/>
    <cellStyle name="SAPBEXaggData 3 4 2 15" xfId="59462" xr:uid="{6CF6FAFE-5498-4C51-A466-F6FDE178B674}"/>
    <cellStyle name="SAPBEXaggData 3 4 2 2" xfId="11127" xr:uid="{F9651E14-5F91-417A-9A0A-D0D726144C44}"/>
    <cellStyle name="SAPBEXaggData 3 4 2 3" xfId="15064" xr:uid="{21C2B05D-ABAB-4C8E-9F6F-44EFADABC9FC}"/>
    <cellStyle name="SAPBEXaggData 3 4 2 4" xfId="19012" xr:uid="{E3226705-E1A1-493C-BA90-7A439DE725B4}"/>
    <cellStyle name="SAPBEXaggData 3 4 2 5" xfId="22946" xr:uid="{BAFF44A2-F5A4-4984-9063-F4D75E5ABFDB}"/>
    <cellStyle name="SAPBEXaggData 3 4 2 6" xfId="26793" xr:uid="{633AC4FB-88B9-4CA4-95C5-29CD3D01806F}"/>
    <cellStyle name="SAPBEXaggData 3 4 2 7" xfId="30716" xr:uid="{D146989B-3D33-4594-ABC2-B3528FE1B353}"/>
    <cellStyle name="SAPBEXaggData 3 4 2 8" xfId="34605" xr:uid="{1CF499BC-BF45-42B4-AE2C-D8DE1EBAD48A}"/>
    <cellStyle name="SAPBEXaggData 3 4 2 9" xfId="38354" xr:uid="{A5ECA637-3F0E-4D8A-A06E-79B3DD50222C}"/>
    <cellStyle name="SAPBEXaggData 3 4 3" xfId="8280" xr:uid="{DE94D967-58C5-4F73-92A2-1DEC48DB6DD8}"/>
    <cellStyle name="SAPBEXaggData 3 4 4" xfId="7966" xr:uid="{020C587C-CA65-4302-AC28-5B2707A3A658}"/>
    <cellStyle name="SAPBEXaggData 3 4 5" xfId="15256" xr:uid="{AB8E580E-5359-4B04-B117-DEE803CD3D89}"/>
    <cellStyle name="SAPBEXaggData 3 4 6" xfId="6549" xr:uid="{8764E6E6-C00D-4061-8AE4-7ED3B3E102E3}"/>
    <cellStyle name="SAPBEXaggData 3 4 7" xfId="22368" xr:uid="{1C7748F9-FF50-4689-9398-B58534B19CA9}"/>
    <cellStyle name="SAPBEXaggData 3 4 8" xfId="25832" xr:uid="{FB0B3A79-6401-4358-9836-6BCE82B8500A}"/>
    <cellStyle name="SAPBEXaggData 3 4 9" xfId="27213" xr:uid="{9A328C95-7A68-4DD0-A338-4FFA49EDC121}"/>
    <cellStyle name="SAPBEXaggData 3 5" xfId="1686" xr:uid="{CAF3DB05-E8CD-498D-959F-C362D4B29E38}"/>
    <cellStyle name="SAPBEXaggData 3 5 10" xfId="33899" xr:uid="{D9B26021-86A3-4A51-9E53-8974B0FC140E}"/>
    <cellStyle name="SAPBEXaggData 3 5 11" xfId="34974" xr:uid="{CE5045AD-A55E-4B30-A152-BB73B9313AB5}"/>
    <cellStyle name="SAPBEXaggData 3 5 12" xfId="37410" xr:uid="{BA2E649C-00C6-4399-BBDF-35BFF0967B2E}"/>
    <cellStyle name="SAPBEXaggData 3 5 13" xfId="46474" xr:uid="{497EB43A-D136-409B-A875-BED054FF6AF0}"/>
    <cellStyle name="SAPBEXaggData 3 5 14" xfId="49666" xr:uid="{E0E6AB59-5D2D-45DC-B2C3-BB75DA28FF85}"/>
    <cellStyle name="SAPBEXaggData 3 5 15" xfId="39050" xr:uid="{1E2701FF-E756-46DD-A9CE-DE33C19243F7}"/>
    <cellStyle name="SAPBEXaggData 3 5 16" xfId="57329" xr:uid="{E4EB639C-A339-4B90-9F7C-4F38233ACC58}"/>
    <cellStyle name="SAPBEXaggData 3 5 2" xfId="4533" xr:uid="{3A73D36E-DA65-415A-A2B0-287AA43E5859}"/>
    <cellStyle name="SAPBEXaggData 3 5 2 10" xfId="41923" xr:uid="{6A4F5340-5EB5-4EBD-91AD-C22B49D14480}"/>
    <cellStyle name="SAPBEXaggData 3 5 2 11" xfId="45537" xr:uid="{8DB2DE2E-6F84-4366-99DA-2F9CBEBA7F4D}"/>
    <cellStyle name="SAPBEXaggData 3 5 2 12" xfId="49087" xr:uid="{A9FA7B17-3999-40C1-95DC-374A64650C22}"/>
    <cellStyle name="SAPBEXaggData 3 5 2 13" xfId="52433" xr:uid="{571722CE-99C4-4F13-8703-9F89F6D1AC77}"/>
    <cellStyle name="SAPBEXaggData 3 5 2 14" xfId="55337" xr:uid="{1D629778-F2B6-4DBE-B3CA-CDEE7C52D4BD}"/>
    <cellStyle name="SAPBEXaggData 3 5 2 15" xfId="59349" xr:uid="{67FF385C-6C4B-4EBF-AEC9-2E57A7075C9A}"/>
    <cellStyle name="SAPBEXaggData 3 5 2 2" xfId="10938" xr:uid="{F46EE02F-26E0-4649-B32E-5F6A518DE5EF}"/>
    <cellStyle name="SAPBEXaggData 3 5 2 3" xfId="14875" xr:uid="{22EDC875-7EEF-4B76-96C4-868343E6536F}"/>
    <cellStyle name="SAPBEXaggData 3 5 2 4" xfId="18823" xr:uid="{8AA20B3E-4260-43EC-8892-4447A2236405}"/>
    <cellStyle name="SAPBEXaggData 3 5 2 5" xfId="22757" xr:uid="{971E51B1-AF3B-4716-92A7-EC2BEEC972EB}"/>
    <cellStyle name="SAPBEXaggData 3 5 2 6" xfId="26604" xr:uid="{93A24C2C-35E3-4CA6-8CDA-3F8E08B6E89F}"/>
    <cellStyle name="SAPBEXaggData 3 5 2 7" xfId="30527" xr:uid="{F9CD9D16-DE74-4AFF-9AB4-21FD04AF1EFF}"/>
    <cellStyle name="SAPBEXaggData 3 5 2 8" xfId="34417" xr:uid="{A9F3CF47-00AC-43FF-8983-FE0EF99367D7}"/>
    <cellStyle name="SAPBEXaggData 3 5 2 9" xfId="38165" xr:uid="{99847F81-1263-452B-AD3F-FA9D8856FE7F}"/>
    <cellStyle name="SAPBEXaggData 3 5 3" xfId="8091" xr:uid="{FB4B2556-BBD2-4919-9EBC-DAD2EA54F5F5}"/>
    <cellStyle name="SAPBEXaggData 3 5 4" xfId="6735" xr:uid="{017D0A1F-A184-457D-8F86-7C11051E03CF}"/>
    <cellStyle name="SAPBEXaggData 3 5 5" xfId="6950" xr:uid="{622523F0-E7D8-4E4D-B134-9D3B56ACEEC6}"/>
    <cellStyle name="SAPBEXaggData 3 5 6" xfId="11247" xr:uid="{A66BFEB4-9F18-46C1-9814-25E1E06FAA84}"/>
    <cellStyle name="SAPBEXaggData 3 5 7" xfId="6906" xr:uid="{7E78B906-0E8B-4AB1-ACCB-F014362999A0}"/>
    <cellStyle name="SAPBEXaggData 3 5 8" xfId="22437" xr:uid="{17332192-97DA-432A-9ABE-56222E945C1A}"/>
    <cellStyle name="SAPBEXaggData 3 5 9" xfId="24846" xr:uid="{117EACE3-889E-4B32-AD05-DD7063E4DB3A}"/>
    <cellStyle name="SAPBEXaggData 3 6" xfId="4034" xr:uid="{EFC1E281-D22E-459B-8783-DBB483A9494E}"/>
    <cellStyle name="SAPBEXaggData 3 6 10" xfId="41458" xr:uid="{C2B597A4-06C5-4466-A521-64B6D3B3B371}"/>
    <cellStyle name="SAPBEXaggData 3 6 11" xfId="45086" xr:uid="{80F6B737-F795-4804-BFD9-592E855BC1DD}"/>
    <cellStyle name="SAPBEXaggData 3 6 12" xfId="48671" xr:uid="{DAE46B6A-8AB8-4D65-9E51-911E9768AF13}"/>
    <cellStyle name="SAPBEXaggData 3 6 13" xfId="52073" xr:uid="{2F9A3FFD-8430-4DD0-9D6B-BA965BA4F8C0}"/>
    <cellStyle name="SAPBEXaggData 3 6 14" xfId="55084" xr:uid="{74238C22-6B90-4B5E-9B18-BEBE9F714D43}"/>
    <cellStyle name="SAPBEXaggData 3 6 15" xfId="58947" xr:uid="{1C4A802C-669E-447B-AFD7-C4F0BADD9D4F}"/>
    <cellStyle name="SAPBEXaggData 3 6 2" xfId="10439" xr:uid="{63CA9F60-E75F-42B6-9B38-342C813A8C9B}"/>
    <cellStyle name="SAPBEXaggData 3 6 3" xfId="14377" xr:uid="{002F19F5-73CA-4213-8B45-326988C44C84}"/>
    <cellStyle name="SAPBEXaggData 3 6 4" xfId="18324" xr:uid="{E52868B9-704F-4730-8A87-937D84CBEC05}"/>
    <cellStyle name="SAPBEXaggData 3 6 5" xfId="22258" xr:uid="{8E5A03DB-B435-489B-9FB3-2B198AB36E2A}"/>
    <cellStyle name="SAPBEXaggData 3 6 6" xfId="26108" xr:uid="{47BAD9CC-D1D8-44BF-9B44-83275BCFECE6}"/>
    <cellStyle name="SAPBEXaggData 3 6 7" xfId="30034" xr:uid="{93DA4B87-2DE3-46E6-824B-9D5B4E16F4C8}"/>
    <cellStyle name="SAPBEXaggData 3 6 8" xfId="33927" xr:uid="{F96ED661-4383-4028-BCA5-B77D9A2D872B}"/>
    <cellStyle name="SAPBEXaggData 3 6 9" xfId="37678" xr:uid="{B9FF5D0C-0CE0-40CE-9F3D-BBFBFC2A66DB}"/>
    <cellStyle name="SAPBEXaggData 3 7" xfId="7594" xr:uid="{B6759106-7245-4854-8199-C46D54CE516D}"/>
    <cellStyle name="SAPBEXaggData 3 8" xfId="7537" xr:uid="{3AC4808D-72BB-4567-BBBF-F20825C3E375}"/>
    <cellStyle name="SAPBEXaggData 3 9" xfId="15189" xr:uid="{85AB6DBF-1F2E-4FA6-AC1F-4AB37B8614E8}"/>
    <cellStyle name="SAPBEXaggData 4" xfId="3572" xr:uid="{F95F392B-38E7-47CF-A1D7-A096D9ADF723}"/>
    <cellStyle name="SAPBEXaggData 4 10" xfId="41029" xr:uid="{C91150EC-C086-40AF-9769-164908060C8B}"/>
    <cellStyle name="SAPBEXaggData 4 11" xfId="44669" xr:uid="{8D642644-44D3-4F22-9A90-DA6731CF2C58}"/>
    <cellStyle name="SAPBEXaggData 4 12" xfId="48296" xr:uid="{1A98B656-F63A-4128-8502-42A2EFBFD2CC}"/>
    <cellStyle name="SAPBEXaggData 4 13" xfId="51767" xr:uid="{D478DB0C-B1AB-47B4-B45A-2A2E8CADC819}"/>
    <cellStyle name="SAPBEXaggData 4 14" xfId="54882" xr:uid="{0D54FB41-E866-4E97-8ACB-8D0FF9E00C89}"/>
    <cellStyle name="SAPBEXaggData 4 15" xfId="58582" xr:uid="{DD6ADD25-44F0-44CF-999D-358AD670693C}"/>
    <cellStyle name="SAPBEXaggData 4 2" xfId="9977" xr:uid="{EE239925-41C6-452C-8241-EBC0EC23E33E}"/>
    <cellStyle name="SAPBEXaggData 4 3" xfId="13917" xr:uid="{3FD03510-98AE-4B22-8295-D84A797DC66E}"/>
    <cellStyle name="SAPBEXaggData 4 4" xfId="17863" xr:uid="{5CE6B23F-1064-44FC-B219-A0597AAC24AD}"/>
    <cellStyle name="SAPBEXaggData 4 5" xfId="21798" xr:uid="{97E6453C-B846-477A-B9C5-87BDA534BCE7}"/>
    <cellStyle name="SAPBEXaggData 4 6" xfId="25653" xr:uid="{E773F59B-A4ED-454A-AD92-D71CE573DB06}"/>
    <cellStyle name="SAPBEXaggData 4 7" xfId="29577" xr:uid="{6D2DF43C-99D4-4164-B513-4FDD0E87468D}"/>
    <cellStyle name="SAPBEXaggData 4 8" xfId="33484" xr:uid="{7047DD3C-E1F5-4645-A0E5-E61C48DF21B0}"/>
    <cellStyle name="SAPBEXaggData 4 9" xfId="37233" xr:uid="{17519A13-5629-4CFD-AF22-26450FE88EAB}"/>
    <cellStyle name="SAPBEXaggData 5" xfId="6677" xr:uid="{8AB4EB1A-50E6-4177-87AA-3B9B24B0799A}"/>
    <cellStyle name="SAPBEXaggData 6" xfId="7285" xr:uid="{19D7F1AD-06F7-4F87-B3DA-B84C7919C8D1}"/>
    <cellStyle name="SAPBEXaggData 7" xfId="6904" xr:uid="{49C3A643-2528-443E-8F45-BAF48CAA00BA}"/>
    <cellStyle name="SAPBEXaggData 8" xfId="13075" xr:uid="{115EEDFB-5D6E-4700-8B66-E79EF7DC5C14}"/>
    <cellStyle name="SAPBEXaggData 9" xfId="23819" xr:uid="{FB999A35-0F23-40C6-93FF-E8A542816D40}"/>
    <cellStyle name="SAPBEXaggDataEmph" xfId="270" xr:uid="{814D3B32-2C2F-45EC-A3C8-6BC51F15B63B}"/>
    <cellStyle name="SAPBEXaggDataEmph 10" xfId="8399" xr:uid="{FB5DB15D-E0B3-4263-B2AD-EAAFDB130B17}"/>
    <cellStyle name="SAPBEXaggDataEmph 11" xfId="29704" xr:uid="{0D26CE17-8829-4F1F-8426-4BB06FC15AD1}"/>
    <cellStyle name="SAPBEXaggDataEmph 12" xfId="38080" xr:uid="{2F4AE760-0346-421D-B5C4-A065064E4FCA}"/>
    <cellStyle name="SAPBEXaggDataEmph 13" xfId="46119" xr:uid="{EC8AE854-8F32-4A9A-AC0C-7B2EC3200D89}"/>
    <cellStyle name="SAPBEXaggDataEmph 14" xfId="44775" xr:uid="{156BA241-37C9-4497-AF05-9B66309B1376}"/>
    <cellStyle name="SAPBEXaggDataEmph 15" xfId="51853" xr:uid="{B0E828DB-100D-4CEB-96EE-FFE3BBD2299A}"/>
    <cellStyle name="SAPBEXaggDataEmph 2" xfId="923" xr:uid="{4EB1E1D4-F371-482D-92B5-61E91B082045}"/>
    <cellStyle name="SAPBEXaggDataEmph 2 10" xfId="15480" xr:uid="{47CF6D8F-ACF3-4C2F-B11F-E2F4B2704312}"/>
    <cellStyle name="SAPBEXaggDataEmph 2 11" xfId="12824" xr:uid="{A30AFB85-82A4-4514-80E1-75263118BFB1}"/>
    <cellStyle name="SAPBEXaggDataEmph 2 12" xfId="22489" xr:uid="{08571957-574F-41D0-9B64-980E50FC27C9}"/>
    <cellStyle name="SAPBEXaggDataEmph 2 13" xfId="26056" xr:uid="{7BEC0E84-564C-41D0-AA9C-A6D48D695B5A}"/>
    <cellStyle name="SAPBEXaggDataEmph 2 14" xfId="23111" xr:uid="{5A969687-7EC7-4EC1-8A70-CECD22C298B0}"/>
    <cellStyle name="SAPBEXaggDataEmph 2 15" xfId="18718" xr:uid="{F6CF1A0A-EE4D-422A-9175-106375BBD09E}"/>
    <cellStyle name="SAPBEXaggDataEmph 2 16" xfId="37391" xr:uid="{3EDAAEE9-8EB3-4F5E-9551-7D10EDFE16D4}"/>
    <cellStyle name="SAPBEXaggDataEmph 2 17" xfId="42520" xr:uid="{1B683269-7F90-43A2-B125-12A8A131EFAF}"/>
    <cellStyle name="SAPBEXaggDataEmph 2 18" xfId="42636" xr:uid="{0F919187-8424-4AB1-98E3-31265259DEF1}"/>
    <cellStyle name="SAPBEXaggDataEmph 2 19" xfId="42226" xr:uid="{510AFD4E-52CE-45EB-8FAE-CD80160C10CA}"/>
    <cellStyle name="SAPBEXaggDataEmph 2 2" xfId="1371" xr:uid="{069EB39F-7E75-4B45-B628-AAC62435C1D5}"/>
    <cellStyle name="SAPBEXaggDataEmph 2 2 10" xfId="19446" xr:uid="{1906914B-8D75-4CD8-8B2E-1701F2EDDD2C}"/>
    <cellStyle name="SAPBEXaggDataEmph 2 2 11" xfId="18379" xr:uid="{A45D3BC0-ED18-4427-A0B7-4CE560EA03C3}"/>
    <cellStyle name="SAPBEXaggDataEmph 2 2 12" xfId="26518" xr:uid="{E2919727-47E0-47FD-AF16-3EBEA73DB5EE}"/>
    <cellStyle name="SAPBEXaggDataEmph 2 2 13" xfId="31150" xr:uid="{D3C669E1-522A-420E-91F3-A867E12F6E63}"/>
    <cellStyle name="SAPBEXaggDataEmph 2 2 14" xfId="34320" xr:uid="{1885758C-A71F-45E0-B736-310DC520902D}"/>
    <cellStyle name="SAPBEXaggDataEmph 2 2 15" xfId="38510" xr:uid="{ADEC6353-1FC3-48DD-A766-519A5E6B186C}"/>
    <cellStyle name="SAPBEXaggDataEmph 2 2 16" xfId="18258" xr:uid="{62330005-855D-411F-8F30-453556CC63CB}"/>
    <cellStyle name="SAPBEXaggDataEmph 2 2 17" xfId="42259" xr:uid="{DC4436D0-E434-4FF9-9278-F72D6DA65BAA}"/>
    <cellStyle name="SAPBEXaggDataEmph 2 2 18" xfId="49423" xr:uid="{F7143FD7-CC0B-4DBF-81AD-F656F7EEB112}"/>
    <cellStyle name="SAPBEXaggDataEmph 2 2 19" xfId="46103" xr:uid="{79BEE22D-C7DE-4FD1-9511-AA0E2642AA1B}"/>
    <cellStyle name="SAPBEXaggDataEmph 2 2 2" xfId="2531" xr:uid="{2AE1ADA2-9861-4478-BA0D-A70ED5C03C31}"/>
    <cellStyle name="SAPBEXaggDataEmph 2 2 2 10" xfId="20971" xr:uid="{F9762CCB-DAAE-4C8F-B6D7-D174F0764B52}"/>
    <cellStyle name="SAPBEXaggDataEmph 2 2 2 11" xfId="12836" xr:uid="{FA4F16B8-3BB5-4C41-84A2-C92449E1D6D3}"/>
    <cellStyle name="SAPBEXaggDataEmph 2 2 2 12" xfId="29947" xr:uid="{474F50D3-3A31-4BE0-B893-9D31E21E090F}"/>
    <cellStyle name="SAPBEXaggDataEmph 2 2 2 13" xfId="41316" xr:uid="{DEFAA04F-6847-4046-8D1B-1736E6EC13CA}"/>
    <cellStyle name="SAPBEXaggDataEmph 2 2 2 14" xfId="44731" xr:uid="{F1E2ACFB-34B3-40BF-92CC-F152A3B30B7E}"/>
    <cellStyle name="SAPBEXaggDataEmph 2 2 2 15" xfId="54051" xr:uid="{F53FA268-2BD3-451D-B17C-87D47C2CE173}"/>
    <cellStyle name="SAPBEXaggDataEmph 2 2 2 16" xfId="57982" xr:uid="{E382B4EA-9C52-4844-B834-E39584F1801C}"/>
    <cellStyle name="SAPBEXaggDataEmph 2 2 2 2" xfId="5378" xr:uid="{43B08CCB-F98E-4CE2-969C-B61694806334}"/>
    <cellStyle name="SAPBEXaggDataEmph 2 2 2 2 10" xfId="42725" xr:uid="{B315063D-A850-4DB2-B66C-02CE2FB183E1}"/>
    <cellStyle name="SAPBEXaggDataEmph 2 2 2 2 11" xfId="46308" xr:uid="{1EC85CFC-7C64-475F-A28C-EC1690398339}"/>
    <cellStyle name="SAPBEXaggDataEmph 2 2 2 2 12" xfId="49813" xr:uid="{35E7599C-CCF1-4447-9FF3-612AEB227802}"/>
    <cellStyle name="SAPBEXaggDataEmph 2 2 2 2 13" xfId="53072" xr:uid="{8B75FEEB-9600-4272-A641-61A1188C81D4}"/>
    <cellStyle name="SAPBEXaggDataEmph 2 2 2 2 14" xfId="55801" xr:uid="{3CFCF1A4-3285-417E-9134-5EAECC11F73E}"/>
    <cellStyle name="SAPBEXaggDataEmph 2 2 2 2 15" xfId="60002" xr:uid="{AC327EC9-2588-412B-AFC8-7DC3E70F489E}"/>
    <cellStyle name="SAPBEXaggDataEmph 2 2 2 2 2" xfId="11781" xr:uid="{3AF5A8AC-CBA7-44D0-A899-4033DF0588D8}"/>
    <cellStyle name="SAPBEXaggDataEmph 2 2 2 2 3" xfId="15720" xr:uid="{1755A12C-B391-4018-99C4-54E3A4B2A775}"/>
    <cellStyle name="SAPBEXaggDataEmph 2 2 2 2 4" xfId="19666" xr:uid="{8ACD0A7F-F72F-4C89-996D-BDB9A9F31F4C}"/>
    <cellStyle name="SAPBEXaggDataEmph 2 2 2 2 5" xfId="23600" xr:uid="{A9E48D1D-BD5C-492A-BB1A-DFC6E7340DBE}"/>
    <cellStyle name="SAPBEXaggDataEmph 2 2 2 2 6" xfId="27442" xr:uid="{279E99AA-56E3-459C-807A-4AFE4CF611E9}"/>
    <cellStyle name="SAPBEXaggDataEmph 2 2 2 2 7" xfId="31365" xr:uid="{EFDC6525-A1BE-42C4-BF9C-5EB881B7941E}"/>
    <cellStyle name="SAPBEXaggDataEmph 2 2 2 2 8" xfId="35249" xr:uid="{404E08D5-6A36-4F25-B6E7-96663DA23F6A}"/>
    <cellStyle name="SAPBEXaggDataEmph 2 2 2 2 9" xfId="38990" xr:uid="{CA46B9A2-4384-45F6-88A5-D07F1CE9321B}"/>
    <cellStyle name="SAPBEXaggDataEmph 2 2 2 3" xfId="8936" xr:uid="{63DEC550-4E6B-47E9-B734-D2069FA45BC4}"/>
    <cellStyle name="SAPBEXaggDataEmph 2 2 2 4" xfId="12876" xr:uid="{0A92E1B5-51B7-4E12-BAFD-A38018F33758}"/>
    <cellStyle name="SAPBEXaggDataEmph 2 2 2 5" xfId="16822" xr:uid="{BBD7D6E2-081B-41FD-AD59-992031F08105}"/>
    <cellStyle name="SAPBEXaggDataEmph 2 2 2 6" xfId="20759" xr:uid="{9B5704AC-4EB5-401D-8F77-A7DE415292E8}"/>
    <cellStyle name="SAPBEXaggDataEmph 2 2 2 7" xfId="7286" xr:uid="{A43FBC21-BAF0-4723-9A05-D138E7FFAAC7}"/>
    <cellStyle name="SAPBEXaggDataEmph 2 2 2 8" xfId="28538" xr:uid="{E0A9750B-328D-4011-A12A-BF96880F5A86}"/>
    <cellStyle name="SAPBEXaggDataEmph 2 2 2 9" xfId="32453" xr:uid="{665E1D4B-30AE-4D80-8A5C-5DE19BA63FA1}"/>
    <cellStyle name="SAPBEXaggDataEmph 2 2 20" xfId="57110" xr:uid="{6B05ED5A-843F-41E7-AF1A-C941444FD2C6}"/>
    <cellStyle name="SAPBEXaggDataEmph 2 2 3" xfId="3079" xr:uid="{A1F919B2-DE23-4188-86C2-D8F3D572E4E3}"/>
    <cellStyle name="SAPBEXaggDataEmph 2 2 3 10" xfId="36740" xr:uid="{A2E72E3B-1051-4FDC-A3DC-C4984E03C06B}"/>
    <cellStyle name="SAPBEXaggDataEmph 2 2 3 11" xfId="40541" xr:uid="{1148F108-980F-44FE-B08E-B9E8AE5E8373}"/>
    <cellStyle name="SAPBEXaggDataEmph 2 2 3 12" xfId="44176" xr:uid="{82387D1F-6684-4A05-9E37-AF2E289A3FE3}"/>
    <cellStyle name="SAPBEXaggDataEmph 2 2 3 13" xfId="47803" xr:uid="{498A151A-3515-483C-8C51-A7A4C57D7468}"/>
    <cellStyle name="SAPBEXaggDataEmph 2 2 3 14" xfId="51274" xr:uid="{2FCDF866-928C-4E08-91B1-D7FF32FD6105}"/>
    <cellStyle name="SAPBEXaggDataEmph 2 2 3 15" xfId="54444" xr:uid="{339FEC0F-2C34-4F77-A110-988B921F0D3B}"/>
    <cellStyle name="SAPBEXaggDataEmph 2 2 3 16" xfId="58343" xr:uid="{A5E29067-BC9D-4523-BFAA-13297BD04285}"/>
    <cellStyle name="SAPBEXaggDataEmph 2 2 3 2" xfId="5926" xr:uid="{13062444-B858-4D9C-B7B8-4F12C37E7934}"/>
    <cellStyle name="SAPBEXaggDataEmph 2 2 3 2 10" xfId="43253" xr:uid="{FB1A2C92-AB8F-4EEF-AB4C-1C20AC0ED77D}"/>
    <cellStyle name="SAPBEXaggDataEmph 2 2 3 2 11" xfId="46829" xr:uid="{6435FDAB-099C-419F-A94A-F11BFBBD3B0A}"/>
    <cellStyle name="SAPBEXaggDataEmph 2 2 3 2 12" xfId="50322" xr:uid="{D8A214C8-6A49-4B12-9FB4-02DFDCDDF8C6}"/>
    <cellStyle name="SAPBEXaggDataEmph 2 2 3 2 13" xfId="53551" xr:uid="{FEC17E13-BA4B-459E-BE4E-DA8009AB187F}"/>
    <cellStyle name="SAPBEXaggDataEmph 2 2 3 2 14" xfId="56194" xr:uid="{58926873-51EA-48ED-BF38-19EEB487DC16}"/>
    <cellStyle name="SAPBEXaggDataEmph 2 2 3 2 15" xfId="60363" xr:uid="{D886F988-1E2F-47BC-AD4F-D17A086C77D7}"/>
    <cellStyle name="SAPBEXaggDataEmph 2 2 3 2 2" xfId="12329" xr:uid="{36BD2096-F407-4EFA-B17C-EAB089DEF90D}"/>
    <cellStyle name="SAPBEXaggDataEmph 2 2 3 2 3" xfId="16267" xr:uid="{1B04DC07-F356-4377-8EC4-989198390FEE}"/>
    <cellStyle name="SAPBEXaggDataEmph 2 2 3 2 4" xfId="20211" xr:uid="{6210280A-8C62-4C63-95C4-82F1AB429ABC}"/>
    <cellStyle name="SAPBEXaggDataEmph 2 2 3 2 5" xfId="24147" xr:uid="{EC20A5A5-BB5B-4857-8457-0E64A3511A47}"/>
    <cellStyle name="SAPBEXaggDataEmph 2 2 3 2 6" xfId="27990" xr:uid="{886CC093-4417-47A3-BB0C-B00BA7E7CF0D}"/>
    <cellStyle name="SAPBEXaggDataEmph 2 2 3 2 7" xfId="31909" xr:uid="{34178B3A-5D53-4D37-BCB6-DB68F8F08078}"/>
    <cellStyle name="SAPBEXaggDataEmph 2 2 3 2 8" xfId="35792" xr:uid="{101E079B-DA35-444A-96F2-99B0EC2B5E6E}"/>
    <cellStyle name="SAPBEXaggDataEmph 2 2 3 2 9" xfId="39532" xr:uid="{480CC92F-B9F3-48C0-8E00-5136EFD7907F}"/>
    <cellStyle name="SAPBEXaggDataEmph 2 2 3 3" xfId="9484" xr:uid="{5C40860A-C94E-40A6-A501-7407E2C26BF1}"/>
    <cellStyle name="SAPBEXaggDataEmph 2 2 3 4" xfId="13424" xr:uid="{CB77AD6D-80DD-47D5-84BC-49F981F2F451}"/>
    <cellStyle name="SAPBEXaggDataEmph 2 2 3 5" xfId="17370" xr:uid="{FAAD8CDB-1A86-4B20-BE67-B25D019EC8E3}"/>
    <cellStyle name="SAPBEXaggDataEmph 2 2 3 6" xfId="21305" xr:uid="{8BEC4499-D153-4AC1-85A9-7701C2F50C9E}"/>
    <cellStyle name="SAPBEXaggDataEmph 2 2 3 7" xfId="25160" xr:uid="{D8C3FE21-E514-4F26-8882-5824D3FC54FA}"/>
    <cellStyle name="SAPBEXaggDataEmph 2 2 3 8" xfId="29084" xr:uid="{EA4D4091-DC5D-422F-BABD-A907943D452E}"/>
    <cellStyle name="SAPBEXaggDataEmph 2 2 3 9" xfId="32993" xr:uid="{33E81D8D-86F6-4D13-BDA8-05CE7B8C424C}"/>
    <cellStyle name="SAPBEXaggDataEmph 2 2 4" xfId="3260" xr:uid="{682BC3B5-1C77-4AB2-A9CC-52ACEB4CCC46}"/>
    <cellStyle name="SAPBEXaggDataEmph 2 2 4 10" xfId="36921" xr:uid="{A6C75C80-04D3-4540-98E2-111C6329D5E9}"/>
    <cellStyle name="SAPBEXaggDataEmph 2 2 4 11" xfId="40719" xr:uid="{C507FA86-40B0-413A-A9D4-984EBB76084E}"/>
    <cellStyle name="SAPBEXaggDataEmph 2 2 4 12" xfId="44357" xr:uid="{D5DE265F-F59D-4B5B-9F3C-77A7AF805A9A}"/>
    <cellStyle name="SAPBEXaggDataEmph 2 2 4 13" xfId="47984" xr:uid="{08FD0648-8010-45D8-880D-73241DC36F16}"/>
    <cellStyle name="SAPBEXaggDataEmph 2 2 4 14" xfId="51455" xr:uid="{FA4F50DA-C87D-4A2D-8C6D-E9DAAC068A27}"/>
    <cellStyle name="SAPBEXaggDataEmph 2 2 4 15" xfId="54606" xr:uid="{DF8139C7-B1CD-43E8-8F84-6983BD3CD6DD}"/>
    <cellStyle name="SAPBEXaggDataEmph 2 2 4 16" xfId="58433" xr:uid="{F3281CAA-B216-413F-9975-C1B81A410575}"/>
    <cellStyle name="SAPBEXaggDataEmph 2 2 4 2" xfId="6107" xr:uid="{9F6D15FD-B127-4A8D-A4A7-3AB1A0E26FCA}"/>
    <cellStyle name="SAPBEXaggDataEmph 2 2 4 2 10" xfId="43433" xr:uid="{89F636CE-C721-4F81-B6CC-794FF5A1AF9B}"/>
    <cellStyle name="SAPBEXaggDataEmph 2 2 4 2 11" xfId="47010" xr:uid="{52EF8524-B37D-4B17-B745-4826C9997E72}"/>
    <cellStyle name="SAPBEXaggDataEmph 2 2 4 2 12" xfId="50503" xr:uid="{C66E1690-4B35-4EBA-8ADD-5754E8D12C3E}"/>
    <cellStyle name="SAPBEXaggDataEmph 2 2 4 2 13" xfId="53732" xr:uid="{D84C67B1-3B05-48A0-900F-00141B0C8098}"/>
    <cellStyle name="SAPBEXaggDataEmph 2 2 4 2 14" xfId="56356" xr:uid="{5316151D-F2D9-46DD-900B-8CC4E59D0361}"/>
    <cellStyle name="SAPBEXaggDataEmph 2 2 4 2 15" xfId="60453" xr:uid="{00BB0016-2CA7-4994-A84D-4DA8D6EEBA26}"/>
    <cellStyle name="SAPBEXaggDataEmph 2 2 4 2 2" xfId="12510" xr:uid="{B2461F1D-D7F5-4413-8D9D-B47FCAFC8BCC}"/>
    <cellStyle name="SAPBEXaggDataEmph 2 2 4 2 3" xfId="16448" xr:uid="{68739550-735E-4E7E-8F84-B239621F71DD}"/>
    <cellStyle name="SAPBEXaggDataEmph 2 2 4 2 4" xfId="20392" xr:uid="{B83A60A0-EA32-40B0-B400-E2CEB5CCB93F}"/>
    <cellStyle name="SAPBEXaggDataEmph 2 2 4 2 5" xfId="24328" xr:uid="{1BE96889-0D0A-4FDF-861B-B0136BB4D3A1}"/>
    <cellStyle name="SAPBEXaggDataEmph 2 2 4 2 6" xfId="28171" xr:uid="{E35CD6C5-024B-4899-98FF-17A7223A7C43}"/>
    <cellStyle name="SAPBEXaggDataEmph 2 2 4 2 7" xfId="32090" xr:uid="{73E02C58-4E82-4B17-B0CB-135571BC20FD}"/>
    <cellStyle name="SAPBEXaggDataEmph 2 2 4 2 8" xfId="35973" xr:uid="{112B723E-F381-48E9-92A1-820DC8F348B4}"/>
    <cellStyle name="SAPBEXaggDataEmph 2 2 4 2 9" xfId="39713" xr:uid="{9CE0A44E-32E8-4111-82A7-385B45D16850}"/>
    <cellStyle name="SAPBEXaggDataEmph 2 2 4 3" xfId="9665" xr:uid="{9AB56AAC-AD18-4CCE-BE5C-E791E8F6D7AA}"/>
    <cellStyle name="SAPBEXaggDataEmph 2 2 4 4" xfId="13605" xr:uid="{6FFFC083-CBA1-4FA4-8CB3-CC26D574C74D}"/>
    <cellStyle name="SAPBEXaggDataEmph 2 2 4 5" xfId="17551" xr:uid="{69930B78-0314-4B10-ACCC-6CC9045BC266}"/>
    <cellStyle name="SAPBEXaggDataEmph 2 2 4 6" xfId="21486" xr:uid="{54547E26-F8DB-4AC0-84A7-3D992848E2AB}"/>
    <cellStyle name="SAPBEXaggDataEmph 2 2 4 7" xfId="25341" xr:uid="{C8030387-D361-422C-92CC-CD4DC8AEF435}"/>
    <cellStyle name="SAPBEXaggDataEmph 2 2 4 8" xfId="29265" xr:uid="{B2A5F8DF-492A-4239-B134-FB1F541B4C3A}"/>
    <cellStyle name="SAPBEXaggDataEmph 2 2 4 9" xfId="33172" xr:uid="{6364E754-0305-4D3F-B52D-069410A2C0C5}"/>
    <cellStyle name="SAPBEXaggDataEmph 2 2 5" xfId="3422" xr:uid="{A156E036-E2B9-4475-9394-F3CC0B01EEC4}"/>
    <cellStyle name="SAPBEXaggDataEmph 2 2 5 10" xfId="37083" xr:uid="{9CDA86F6-F4B8-428F-9E8D-5235F3F13327}"/>
    <cellStyle name="SAPBEXaggDataEmph 2 2 5 11" xfId="40880" xr:uid="{2373199B-D134-4893-9814-EF6EFCEE4CD7}"/>
    <cellStyle name="SAPBEXaggDataEmph 2 2 5 12" xfId="44519" xr:uid="{5C2AFA15-7DB8-43DB-873C-894D55D49D0A}"/>
    <cellStyle name="SAPBEXaggDataEmph 2 2 5 13" xfId="48146" xr:uid="{7242F49A-FA22-4B1C-B1F0-4A9AEDB69134}"/>
    <cellStyle name="SAPBEXaggDataEmph 2 2 5 14" xfId="51617" xr:uid="{627934AA-6F42-4F1B-8820-B4BCB48E9963}"/>
    <cellStyle name="SAPBEXaggDataEmph 2 2 5 15" xfId="54750" xr:uid="{243CA34E-9F44-482E-82C4-A768234AC3E4}"/>
    <cellStyle name="SAPBEXaggDataEmph 2 2 5 16" xfId="58513" xr:uid="{01EE778C-8D7B-438A-AFA0-B931056E6A6A}"/>
    <cellStyle name="SAPBEXaggDataEmph 2 2 5 2" xfId="6269" xr:uid="{4FA2999E-208D-431B-9834-B80D99ED42DA}"/>
    <cellStyle name="SAPBEXaggDataEmph 2 2 5 2 10" xfId="43594" xr:uid="{CBE6AC5F-012C-46BE-9D03-2519AE857C8A}"/>
    <cellStyle name="SAPBEXaggDataEmph 2 2 5 2 11" xfId="47172" xr:uid="{02D18C9B-E164-4800-A614-BDEF957B6293}"/>
    <cellStyle name="SAPBEXaggDataEmph 2 2 5 2 12" xfId="50665" xr:uid="{FBA27EAE-9267-4E6D-A496-BD709DD3BD35}"/>
    <cellStyle name="SAPBEXaggDataEmph 2 2 5 2 13" xfId="53894" xr:uid="{11C20E69-FEA2-4DDF-9323-D49A922D679A}"/>
    <cellStyle name="SAPBEXaggDataEmph 2 2 5 2 14" xfId="56500" xr:uid="{69D9DBE3-8712-41E3-B34C-084275EA844C}"/>
    <cellStyle name="SAPBEXaggDataEmph 2 2 5 2 15" xfId="60533" xr:uid="{3B63B61E-96AF-4ED1-B1B3-66081BC509C6}"/>
    <cellStyle name="SAPBEXaggDataEmph 2 2 5 2 2" xfId="12672" xr:uid="{DF3B1FB1-1FE5-4F4A-A2ED-C25F6F28C260}"/>
    <cellStyle name="SAPBEXaggDataEmph 2 2 5 2 3" xfId="16610" xr:uid="{1FA82981-1193-4D12-9EF8-2BFBD59067C0}"/>
    <cellStyle name="SAPBEXaggDataEmph 2 2 5 2 4" xfId="20554" xr:uid="{C69080A6-182B-4113-9C8D-7109CD1B7987}"/>
    <cellStyle name="SAPBEXaggDataEmph 2 2 5 2 5" xfId="24490" xr:uid="{D260E174-BFBC-4082-BD45-7BCCE0EEEC14}"/>
    <cellStyle name="SAPBEXaggDataEmph 2 2 5 2 6" xfId="28333" xr:uid="{934433A0-424A-4AAF-9903-0B85552B7AE8}"/>
    <cellStyle name="SAPBEXaggDataEmph 2 2 5 2 7" xfId="32252" xr:uid="{5BB5CB16-6D01-400B-BF3F-F9C60A8B9ACB}"/>
    <cellStyle name="SAPBEXaggDataEmph 2 2 5 2 8" xfId="36134" xr:uid="{929D6230-1A89-4D42-A9DF-86D54356A7DC}"/>
    <cellStyle name="SAPBEXaggDataEmph 2 2 5 2 9" xfId="39875" xr:uid="{4E4D96D3-23A4-48BB-A1DF-D03D06DDE234}"/>
    <cellStyle name="SAPBEXaggDataEmph 2 2 5 3" xfId="9827" xr:uid="{12560D8A-F309-4BDF-BC68-BC5570BB1576}"/>
    <cellStyle name="SAPBEXaggDataEmph 2 2 5 4" xfId="13767" xr:uid="{089EE550-27C8-4401-9F5D-A7E3050B4115}"/>
    <cellStyle name="SAPBEXaggDataEmph 2 2 5 5" xfId="17713" xr:uid="{7E3552FD-76A3-4422-8DF3-6ED12AFA74EC}"/>
    <cellStyle name="SAPBEXaggDataEmph 2 2 5 6" xfId="21648" xr:uid="{44550746-8FFE-4210-B330-0BDE664BD61A}"/>
    <cellStyle name="SAPBEXaggDataEmph 2 2 5 7" xfId="25503" xr:uid="{345F39DE-E9DB-4B87-9BB5-47CB278C5B63}"/>
    <cellStyle name="SAPBEXaggDataEmph 2 2 5 8" xfId="29427" xr:uid="{A9431CE5-0B2F-4B95-A292-2D1AA211AD09}"/>
    <cellStyle name="SAPBEXaggDataEmph 2 2 5 9" xfId="33334" xr:uid="{902163EC-E4FA-4402-A59A-3718A5643453}"/>
    <cellStyle name="SAPBEXaggDataEmph 2 2 6" xfId="4218" xr:uid="{3D3932DC-FB45-446F-8131-F414F408290A}"/>
    <cellStyle name="SAPBEXaggDataEmph 2 2 6 10" xfId="41624" xr:uid="{A426FCAA-BFE3-411D-942D-E38B7A8A43D0}"/>
    <cellStyle name="SAPBEXaggDataEmph 2 2 6 11" xfId="45248" xr:uid="{A30149D3-C680-4D8E-93C4-B462AAE508A9}"/>
    <cellStyle name="SAPBEXaggDataEmph 2 2 6 12" xfId="48813" xr:uid="{D16ED706-2D29-42B4-9D55-4DC76565E694}"/>
    <cellStyle name="SAPBEXaggDataEmph 2 2 6 13" xfId="52188" xr:uid="{2836C406-DD95-4932-A14C-A46F7804B550}"/>
    <cellStyle name="SAPBEXaggDataEmph 2 2 6 14" xfId="55156" xr:uid="{635C4B9D-7129-4F8A-B7BA-C0497AFB2F15}"/>
    <cellStyle name="SAPBEXaggDataEmph 2 2 6 15" xfId="59130" xr:uid="{4AE18B62-2A2E-4370-B252-5CF028CC4C09}"/>
    <cellStyle name="SAPBEXaggDataEmph 2 2 6 2" xfId="10623" xr:uid="{0D62BBDE-0B94-475A-AF3D-5DD87513D465}"/>
    <cellStyle name="SAPBEXaggDataEmph 2 2 6 3" xfId="14560" xr:uid="{51F4CA1C-4C5F-42F9-ADFE-82AF8AB4435E}"/>
    <cellStyle name="SAPBEXaggDataEmph 2 2 6 4" xfId="18508" xr:uid="{E8DB465A-F3AD-4D32-B6C4-A61FE296A542}"/>
    <cellStyle name="SAPBEXaggDataEmph 2 2 6 5" xfId="22442" xr:uid="{CFCA1796-DA0C-4A73-8FA3-5E5B159FD8CF}"/>
    <cellStyle name="SAPBEXaggDataEmph 2 2 6 6" xfId="26292" xr:uid="{CB9C88AD-DF7A-4684-921F-CAB2D94355C5}"/>
    <cellStyle name="SAPBEXaggDataEmph 2 2 6 7" xfId="30215" xr:uid="{39B35BF2-B7AC-4156-9F5E-7CA03E4B5175}"/>
    <cellStyle name="SAPBEXaggDataEmph 2 2 6 8" xfId="34108" xr:uid="{25FA3711-00CB-4912-9944-FB24C5D30D3D}"/>
    <cellStyle name="SAPBEXaggDataEmph 2 2 6 9" xfId="37859" xr:uid="{56D9E740-C675-471C-B55F-45744A0563F0}"/>
    <cellStyle name="SAPBEXaggDataEmph 2 2 7" xfId="7777" xr:uid="{D2FEC5DE-09B4-49C6-8581-7EE80F9FD9C6}"/>
    <cellStyle name="SAPBEXaggDataEmph 2 2 8" xfId="11561" xr:uid="{43EE8CEE-E6D2-4288-9C9E-EF748F39D50E}"/>
    <cellStyle name="SAPBEXaggDataEmph 2 2 9" xfId="15947" xr:uid="{EA1E7A0B-5D0B-4895-BFCE-81FEF15EC43D}"/>
    <cellStyle name="SAPBEXaggDataEmph 2 20" xfId="46529" xr:uid="{F5FB99DC-E278-49E9-8B9B-9FC76C139B3C}"/>
    <cellStyle name="SAPBEXaggDataEmph 2 21" xfId="56745" xr:uid="{8FEF9E68-11E1-4B68-ABC7-0FE76BC4CF88}"/>
    <cellStyle name="SAPBEXaggDataEmph 2 3" xfId="2085" xr:uid="{AD9E2D7B-46A2-4CB4-9737-E7E72FB422E9}"/>
    <cellStyle name="SAPBEXaggDataEmph 2 3 10" xfId="24816" xr:uid="{E934384F-F4E4-4C80-B165-A300E3D304EF}"/>
    <cellStyle name="SAPBEXaggDataEmph 2 3 11" xfId="34995" xr:uid="{B01622FC-1AF2-47E0-AC59-99EB39FC39DF}"/>
    <cellStyle name="SAPBEXaggDataEmph 2 3 12" xfId="31579" xr:uid="{5A700B37-1011-4341-B837-43A3E50EBB6A}"/>
    <cellStyle name="SAPBEXaggDataEmph 2 3 13" xfId="42899" xr:uid="{16DDBFAC-F752-442B-82A4-65173C84961E}"/>
    <cellStyle name="SAPBEXaggDataEmph 2 3 14" xfId="41417" xr:uid="{DBDD7CD2-2460-400A-BFB6-15E00B8AAF89}"/>
    <cellStyle name="SAPBEXaggDataEmph 2 3 15" xfId="45082" xr:uid="{BF59F1DC-2D80-4C5D-8183-BAF9AE3573FC}"/>
    <cellStyle name="SAPBEXaggDataEmph 2 3 16" xfId="57617" xr:uid="{88D1DC98-90E1-4E99-A9FC-5B584A272797}"/>
    <cellStyle name="SAPBEXaggDataEmph 2 3 2" xfId="4932" xr:uid="{C675893C-87C5-4DF0-9B9E-F117A5E1DFCB}"/>
    <cellStyle name="SAPBEXaggDataEmph 2 3 2 10" xfId="42303" xr:uid="{0D92752D-734D-4A06-84C7-5BEC4F31F7F1}"/>
    <cellStyle name="SAPBEXaggDataEmph 2 3 2 11" xfId="45909" xr:uid="{4D5F5542-DC41-4F72-A58A-DA9FD55D4A63}"/>
    <cellStyle name="SAPBEXaggDataEmph 2 3 2 12" xfId="49442" xr:uid="{C9C23D52-FCBA-4507-863A-0DEB26BA9427}"/>
    <cellStyle name="SAPBEXaggDataEmph 2 3 2 13" xfId="52766" xr:uid="{839AD25F-AC29-4588-94C5-F632564DF785}"/>
    <cellStyle name="SAPBEXaggDataEmph 2 3 2 14" xfId="55598" xr:uid="{EE8E3CD2-D043-429A-828C-B9352F8AE55F}"/>
    <cellStyle name="SAPBEXaggDataEmph 2 3 2 15" xfId="59637" xr:uid="{BF2657CD-5484-4030-AEED-A714D0BFB090}"/>
    <cellStyle name="SAPBEXaggDataEmph 2 3 2 2" xfId="11337" xr:uid="{C9FBE6E6-EC19-4F76-B78E-F8FF3726C31B}"/>
    <cellStyle name="SAPBEXaggDataEmph 2 3 2 3" xfId="15274" xr:uid="{91A57F0C-7389-4531-AD0A-F365D6B2AA47}"/>
    <cellStyle name="SAPBEXaggDataEmph 2 3 2 4" xfId="19222" xr:uid="{04FEE9A4-DF9A-487C-8C4C-F2559C281587}"/>
    <cellStyle name="SAPBEXaggDataEmph 2 3 2 5" xfId="23155" xr:uid="{4533367C-741E-412F-A8F0-1706468DF790}"/>
    <cellStyle name="SAPBEXaggDataEmph 2 3 2 6" xfId="27000" xr:uid="{69F1DDD1-A2C5-4BE5-87F0-A6ADEEAD4193}"/>
    <cellStyle name="SAPBEXaggDataEmph 2 3 2 7" xfId="30924" xr:uid="{38781C30-A58B-4B36-A023-F786DCF9B5D3}"/>
    <cellStyle name="SAPBEXaggDataEmph 2 3 2 8" xfId="34811" xr:uid="{1B24E89D-91C4-4066-A7F2-7086AECAD138}"/>
    <cellStyle name="SAPBEXaggDataEmph 2 3 2 9" xfId="38557" xr:uid="{50808941-B763-43E0-BF34-F1C652B6ACED}"/>
    <cellStyle name="SAPBEXaggDataEmph 2 3 3" xfId="8490" xr:uid="{3CD4983E-A2D6-4647-812E-F89E8FF1A7A4}"/>
    <cellStyle name="SAPBEXaggDataEmph 2 3 4" xfId="6861" xr:uid="{BB2F9DB3-B63A-44CD-80C1-D233419BB18D}"/>
    <cellStyle name="SAPBEXaggDataEmph 2 3 5" xfId="8707" xr:uid="{553B542C-59DC-4D51-9932-CF1E01B5E82D}"/>
    <cellStyle name="SAPBEXaggDataEmph 2 3 6" xfId="6777" xr:uid="{D8D03C31-7873-4B3A-B68D-E83116A88B4D}"/>
    <cellStyle name="SAPBEXaggDataEmph 2 3 7" xfId="16782" xr:uid="{51C9C924-E94D-4374-9A2F-9C48670D3C54}"/>
    <cellStyle name="SAPBEXaggDataEmph 2 3 8" xfId="20733" xr:uid="{D2CA9ED5-C5B5-4F61-A688-4DBF95C72C29}"/>
    <cellStyle name="SAPBEXaggDataEmph 2 3 9" xfId="26907" xr:uid="{9E483F54-0D1F-403E-8C88-4D42E772F100}"/>
    <cellStyle name="SAPBEXaggDataEmph 2 4" xfId="2820" xr:uid="{3D45DA99-BEC2-45A3-B409-4AF1AC77B32E}"/>
    <cellStyle name="SAPBEXaggDataEmph 2 4 10" xfId="36481" xr:uid="{F0AC0EA6-FA39-4174-A202-9AFE7B6A8D0C}"/>
    <cellStyle name="SAPBEXaggDataEmph 2 4 11" xfId="40283" xr:uid="{149A91BB-4F00-42AD-B686-64C77628253A}"/>
    <cellStyle name="SAPBEXaggDataEmph 2 4 12" xfId="43917" xr:uid="{406F2932-55AA-4079-BBAC-B8A0E8EED55B}"/>
    <cellStyle name="SAPBEXaggDataEmph 2 4 13" xfId="47544" xr:uid="{32585778-23B7-4B83-8E33-30960C3E4B8B}"/>
    <cellStyle name="SAPBEXaggDataEmph 2 4 14" xfId="51015" xr:uid="{810130DD-164C-49C7-B439-CED9E43F7D75}"/>
    <cellStyle name="SAPBEXaggDataEmph 2 4 15" xfId="54205" xr:uid="{EBBC1C11-A810-4405-A8E4-D9EB4EC6E343}"/>
    <cellStyle name="SAPBEXaggDataEmph 2 4 16" xfId="58177" xr:uid="{A68A0D0F-2ECB-4A98-ABD1-1F20A247639C}"/>
    <cellStyle name="SAPBEXaggDataEmph 2 4 2" xfId="5667" xr:uid="{21AD2503-A061-40E1-91A2-72B846B1B4AD}"/>
    <cellStyle name="SAPBEXaggDataEmph 2 4 2 10" xfId="42995" xr:uid="{C45AA89E-5348-433D-B59C-9CBF04EF5F22}"/>
    <cellStyle name="SAPBEXaggDataEmph 2 4 2 11" xfId="46570" xr:uid="{C14A10E3-60FD-4DFE-9632-365685569920}"/>
    <cellStyle name="SAPBEXaggDataEmph 2 4 2 12" xfId="50063" xr:uid="{EA4B0348-26E9-44CE-88C2-7F3E31C94286}"/>
    <cellStyle name="SAPBEXaggDataEmph 2 4 2 13" xfId="53292" xr:uid="{E9DEC5E0-4278-4AD6-9C99-3727621A7D9B}"/>
    <cellStyle name="SAPBEXaggDataEmph 2 4 2 14" xfId="55955" xr:uid="{B475B420-1C7B-46D8-B208-2DA6F073962F}"/>
    <cellStyle name="SAPBEXaggDataEmph 2 4 2 15" xfId="60197" xr:uid="{5C49EAEB-F3CD-4550-924C-AB5612AE4AD9}"/>
    <cellStyle name="SAPBEXaggDataEmph 2 4 2 2" xfId="12070" xr:uid="{752888C4-F4E8-4636-935C-292E80932DC6}"/>
    <cellStyle name="SAPBEXaggDataEmph 2 4 2 3" xfId="16008" xr:uid="{26C45E21-DDF5-4690-AF4C-5EB0C58C083A}"/>
    <cellStyle name="SAPBEXaggDataEmph 2 4 2 4" xfId="19952" xr:uid="{F3F6F5B4-D8B5-4469-BF0D-E6A3284BF74E}"/>
    <cellStyle name="SAPBEXaggDataEmph 2 4 2 5" xfId="23888" xr:uid="{E8A9ECCA-3D09-4F89-A8E7-E349B7ECFEB6}"/>
    <cellStyle name="SAPBEXaggDataEmph 2 4 2 6" xfId="27731" xr:uid="{6F2356C7-50DA-4B7F-9680-52289EE53584}"/>
    <cellStyle name="SAPBEXaggDataEmph 2 4 2 7" xfId="31650" xr:uid="{B219187E-A3CC-4EC4-96C7-AB767E7F3DBD}"/>
    <cellStyle name="SAPBEXaggDataEmph 2 4 2 8" xfId="35534" xr:uid="{12A8ECE7-983D-4C8C-9695-71385957AF8B}"/>
    <cellStyle name="SAPBEXaggDataEmph 2 4 2 9" xfId="39273" xr:uid="{8AA324E9-B99F-433D-A07A-9113DAC03337}"/>
    <cellStyle name="SAPBEXaggDataEmph 2 4 3" xfId="9225" xr:uid="{877DA7E9-A9A1-47EB-8A96-B2624473BE62}"/>
    <cellStyle name="SAPBEXaggDataEmph 2 4 4" xfId="13165" xr:uid="{D3135D13-858E-4A77-8647-904DF832FDE9}"/>
    <cellStyle name="SAPBEXaggDataEmph 2 4 5" xfId="17111" xr:uid="{5B0F0DD9-C4DE-47E9-982F-B1E36F982AF8}"/>
    <cellStyle name="SAPBEXaggDataEmph 2 4 6" xfId="21046" xr:uid="{77F425A9-47B9-48EB-A6E7-FAC575F003BF}"/>
    <cellStyle name="SAPBEXaggDataEmph 2 4 7" xfId="24901" xr:uid="{D8E1E420-872F-4F98-83BC-95FD4329F048}"/>
    <cellStyle name="SAPBEXaggDataEmph 2 4 8" xfId="28825" xr:uid="{9C25C358-837D-4FDC-834F-EE965B3E9DE7}"/>
    <cellStyle name="SAPBEXaggDataEmph 2 4 9" xfId="32734" xr:uid="{BA7F9045-8C30-43BF-8D39-BDD39C34ACB3}"/>
    <cellStyle name="SAPBEXaggDataEmph 2 5" xfId="1711" xr:uid="{D769E4F2-045D-4AC2-A6E5-1D217DE6A680}"/>
    <cellStyle name="SAPBEXaggDataEmph 2 5 10" xfId="34805" xr:uid="{AA33FE2C-8D3A-4597-A19B-631484227A1C}"/>
    <cellStyle name="SAPBEXaggDataEmph 2 5 11" xfId="37622" xr:uid="{82204BB1-7605-4CD2-B76B-B10751405ADD}"/>
    <cellStyle name="SAPBEXaggDataEmph 2 5 12" xfId="41212" xr:uid="{0CD3BFE9-9E58-4C5B-9878-3062D8504A6B}"/>
    <cellStyle name="SAPBEXaggDataEmph 2 5 13" xfId="37333" xr:uid="{A7AE6429-2D50-4FF8-9EFE-E54D6A455307}"/>
    <cellStyle name="SAPBEXaggDataEmph 2 5 14" xfId="48352" xr:uid="{D53CEBA4-14EB-43D9-A4E3-23D35F901AEF}"/>
    <cellStyle name="SAPBEXaggDataEmph 2 5 15" xfId="52640" xr:uid="{19A3AAD6-9EF8-4C20-98F5-6965E0EA3E87}"/>
    <cellStyle name="SAPBEXaggDataEmph 2 5 16" xfId="57338" xr:uid="{52A53E35-1698-465E-81E8-564B27A31894}"/>
    <cellStyle name="SAPBEXaggDataEmph 2 5 2" xfId="4558" xr:uid="{DFC9ABAD-D2DA-462F-AD08-14B90C82B1B2}"/>
    <cellStyle name="SAPBEXaggDataEmph 2 5 2 10" xfId="41948" xr:uid="{D57E4FEB-0901-403F-AA03-12A501A37D92}"/>
    <cellStyle name="SAPBEXaggDataEmph 2 5 2 11" xfId="45562" xr:uid="{2BD6F7E1-D7B7-423B-A162-4575A18FA9C6}"/>
    <cellStyle name="SAPBEXaggDataEmph 2 5 2 12" xfId="49112" xr:uid="{0CF12B79-3A0E-49E3-A08B-F47949FB829D}"/>
    <cellStyle name="SAPBEXaggDataEmph 2 5 2 13" xfId="52458" xr:uid="{EFD75A14-BC89-49B2-B980-4D8CF6C8DD5E}"/>
    <cellStyle name="SAPBEXaggDataEmph 2 5 2 14" xfId="55356" xr:uid="{A19BD36C-A11F-4784-8696-870E268F0710}"/>
    <cellStyle name="SAPBEXaggDataEmph 2 5 2 15" xfId="59358" xr:uid="{5A9E5688-3167-4B99-8CFD-C2994488FD19}"/>
    <cellStyle name="SAPBEXaggDataEmph 2 5 2 2" xfId="10963" xr:uid="{47E436CB-72FF-45A5-BBFD-EC56FFE2DF4F}"/>
    <cellStyle name="SAPBEXaggDataEmph 2 5 2 3" xfId="14900" xr:uid="{B97271F8-8C7C-408D-99EB-5D9A0EAF2533}"/>
    <cellStyle name="SAPBEXaggDataEmph 2 5 2 4" xfId="18848" xr:uid="{CD432189-BB7F-4FA9-ADC3-B3CA6971ABBA}"/>
    <cellStyle name="SAPBEXaggDataEmph 2 5 2 5" xfId="22782" xr:uid="{3B7DD1CA-44E4-4ACE-8792-D38B5AAB8506}"/>
    <cellStyle name="SAPBEXaggDataEmph 2 5 2 6" xfId="26629" xr:uid="{13F233C2-2A4F-49EF-98D6-72C554564D30}"/>
    <cellStyle name="SAPBEXaggDataEmph 2 5 2 7" xfId="30552" xr:uid="{C568F21A-BC57-46D4-BFA0-8BBF13C5613E}"/>
    <cellStyle name="SAPBEXaggDataEmph 2 5 2 8" xfId="34442" xr:uid="{8977F096-5F9A-4020-8FDE-68FAE4538C03}"/>
    <cellStyle name="SAPBEXaggDataEmph 2 5 2 9" xfId="38190" xr:uid="{EC5C35A4-6DC3-404E-B191-4AC729BDFA62}"/>
    <cellStyle name="SAPBEXaggDataEmph 2 5 3" xfId="8116" xr:uid="{ACD27849-3B15-4127-947D-79FF8DC69D11}"/>
    <cellStyle name="SAPBEXaggDataEmph 2 5 4" xfId="10230" xr:uid="{C6C002CE-7A9B-44CC-AB4E-D40490DE4059}"/>
    <cellStyle name="SAPBEXaggDataEmph 2 5 5" xfId="14614" xr:uid="{E594F716-BA16-4EBE-877E-ACBAC7CEB453}"/>
    <cellStyle name="SAPBEXaggDataEmph 2 5 6" xfId="18116" xr:uid="{6EEA8667-6D25-40C1-9C7D-C868B8281E85}"/>
    <cellStyle name="SAPBEXaggDataEmph 2 5 7" xfId="19868" xr:uid="{E5E568B8-A409-40D2-92F0-FB57D73BCBCA}"/>
    <cellStyle name="SAPBEXaggDataEmph 2 5 8" xfId="8442" xr:uid="{447BC23F-588D-4ED5-B618-F09FEB02E194}"/>
    <cellStyle name="SAPBEXaggDataEmph 2 5 9" xfId="29828" xr:uid="{9F0DA139-BA99-4A24-9B4D-45CA3936BA7C}"/>
    <cellStyle name="SAPBEXaggDataEmph 2 6" xfId="3073" xr:uid="{12EA67F6-0E06-4D14-90A9-1382E71F08EA}"/>
    <cellStyle name="SAPBEXaggDataEmph 2 6 10" xfId="36734" xr:uid="{FEBB94BA-B304-4A03-A3C6-359D6417A997}"/>
    <cellStyle name="SAPBEXaggDataEmph 2 6 11" xfId="40535" xr:uid="{FAB01DFA-4888-4817-BACA-1884DC7B7B6A}"/>
    <cellStyle name="SAPBEXaggDataEmph 2 6 12" xfId="44170" xr:uid="{07BE99BF-C48C-44F5-8557-8E73A381F234}"/>
    <cellStyle name="SAPBEXaggDataEmph 2 6 13" xfId="47797" xr:uid="{FADA8E57-263E-4A3D-820F-64CDFBB04110}"/>
    <cellStyle name="SAPBEXaggDataEmph 2 6 14" xfId="51268" xr:uid="{89DEAE08-237F-4234-80C6-50E48CA72463}"/>
    <cellStyle name="SAPBEXaggDataEmph 2 6 15" xfId="54438" xr:uid="{B09665AA-8692-44D4-A370-5339BC766E2A}"/>
    <cellStyle name="SAPBEXaggDataEmph 2 6 16" xfId="58340" xr:uid="{22360BDE-9FD7-4E32-8A57-4183222F13BC}"/>
    <cellStyle name="SAPBEXaggDataEmph 2 6 2" xfId="5920" xr:uid="{92ECFD10-05E6-42FC-858B-F29795D1063D}"/>
    <cellStyle name="SAPBEXaggDataEmph 2 6 2 10" xfId="43247" xr:uid="{9A509836-4700-4BF3-82A9-6734B95078AF}"/>
    <cellStyle name="SAPBEXaggDataEmph 2 6 2 11" xfId="46823" xr:uid="{0B2D00D7-2792-47BC-9E8C-9005A4F9610E}"/>
    <cellStyle name="SAPBEXaggDataEmph 2 6 2 12" xfId="50316" xr:uid="{9C488FE0-28C8-44A5-AB14-54AC0B450DA8}"/>
    <cellStyle name="SAPBEXaggDataEmph 2 6 2 13" xfId="53545" xr:uid="{ACB001CC-7D6E-484C-A7E5-F04AF3970600}"/>
    <cellStyle name="SAPBEXaggDataEmph 2 6 2 14" xfId="56188" xr:uid="{4832C91E-DC6D-4D5D-8199-B4F64BF1A0BB}"/>
    <cellStyle name="SAPBEXaggDataEmph 2 6 2 15" xfId="60360" xr:uid="{19E33A7C-BB1B-4056-9E25-15ED478CB30E}"/>
    <cellStyle name="SAPBEXaggDataEmph 2 6 2 2" xfId="12323" xr:uid="{64B528A6-17C5-4DC2-B3D0-D28247FDEB85}"/>
    <cellStyle name="SAPBEXaggDataEmph 2 6 2 3" xfId="16261" xr:uid="{01D1036F-A860-4ABB-AFF6-BF73990FE81B}"/>
    <cellStyle name="SAPBEXaggDataEmph 2 6 2 4" xfId="20205" xr:uid="{AC93D320-8CB6-4BDC-B675-51CAACC717C7}"/>
    <cellStyle name="SAPBEXaggDataEmph 2 6 2 5" xfId="24141" xr:uid="{941DFF1D-F7B1-40D4-9735-C5644CE28F20}"/>
    <cellStyle name="SAPBEXaggDataEmph 2 6 2 6" xfId="27984" xr:uid="{84FC5C40-2DD7-4E70-AFAC-0398FACD7043}"/>
    <cellStyle name="SAPBEXaggDataEmph 2 6 2 7" xfId="31903" xr:uid="{948C7041-292F-44CA-B284-5530419DCCF7}"/>
    <cellStyle name="SAPBEXaggDataEmph 2 6 2 8" xfId="35786" xr:uid="{30190D02-CE7B-45B3-83BE-A105BE2CEC9A}"/>
    <cellStyle name="SAPBEXaggDataEmph 2 6 2 9" xfId="39526" xr:uid="{36BB45EA-45B2-4F9F-B452-D18D5E4A79A9}"/>
    <cellStyle name="SAPBEXaggDataEmph 2 6 3" xfId="9478" xr:uid="{1CFA4A4F-6504-440B-B252-B18A05AACF79}"/>
    <cellStyle name="SAPBEXaggDataEmph 2 6 4" xfId="13418" xr:uid="{8FF174A2-50A2-4418-9837-8C7AA8922D12}"/>
    <cellStyle name="SAPBEXaggDataEmph 2 6 5" xfId="17364" xr:uid="{6ADF5835-62AF-4CC5-8EF6-B7C0919A6066}"/>
    <cellStyle name="SAPBEXaggDataEmph 2 6 6" xfId="21299" xr:uid="{6733A8AD-3949-4353-82A8-2B167EE4810B}"/>
    <cellStyle name="SAPBEXaggDataEmph 2 6 7" xfId="25154" xr:uid="{4EF2EA1F-A48E-45A5-9021-96A9016635DA}"/>
    <cellStyle name="SAPBEXaggDataEmph 2 6 8" xfId="29078" xr:uid="{1148BE58-3EB9-4115-94BE-51D4B703ADC8}"/>
    <cellStyle name="SAPBEXaggDataEmph 2 6 9" xfId="32987" xr:uid="{DC0684BA-1FFF-4059-9C8D-72C3572406CD}"/>
    <cellStyle name="SAPBEXaggDataEmph 2 7" xfId="3773" xr:uid="{56249746-8715-41E3-92C0-26CFC7D61672}"/>
    <cellStyle name="SAPBEXaggDataEmph 2 7 10" xfId="41218" xr:uid="{A4EC2227-17BB-48E4-8E6D-DCA15B9EE6D5}"/>
    <cellStyle name="SAPBEXaggDataEmph 2 7 11" xfId="44845" xr:uid="{2951F010-FF4E-4210-B769-D7ED86301231}"/>
    <cellStyle name="SAPBEXaggDataEmph 2 7 12" xfId="48452" xr:uid="{E4F4DAAD-A260-4C28-8B12-B8F53A98350E}"/>
    <cellStyle name="SAPBEXaggDataEmph 2 7 13" xfId="51883" xr:uid="{7C990FBB-916B-4E8B-85FC-A4050864BFC0}"/>
    <cellStyle name="SAPBEXaggDataEmph 2 7 14" xfId="54954" xr:uid="{08D259B6-8F18-47E5-B4C3-9DBB8EEEE68C}"/>
    <cellStyle name="SAPBEXaggDataEmph 2 7 15" xfId="58765" xr:uid="{B4DF3B98-716B-4D2D-AD16-095E2C0EB371}"/>
    <cellStyle name="SAPBEXaggDataEmph 2 7 2" xfId="10178" xr:uid="{BADF9AE9-3708-4D2A-9CAC-C9A87D36B2FE}"/>
    <cellStyle name="SAPBEXaggDataEmph 2 7 3" xfId="14117" xr:uid="{DFDF7736-A39C-47AE-81CA-D76D7C75C9DB}"/>
    <cellStyle name="SAPBEXaggDataEmph 2 7 4" xfId="18064" xr:uid="{9CF47B84-6B3F-4408-A1C5-C8E56A68C9D0}"/>
    <cellStyle name="SAPBEXaggDataEmph 2 7 5" xfId="21997" xr:uid="{1231A16F-3298-4F31-AD8A-483C2BD338D0}"/>
    <cellStyle name="SAPBEXaggDataEmph 2 7 6" xfId="25850" xr:uid="{CA847298-5DE7-4476-A95B-47F9010528F7}"/>
    <cellStyle name="SAPBEXaggDataEmph 2 7 7" xfId="29776" xr:uid="{C18BD89D-0687-4BD5-96F6-76FA1B605600}"/>
    <cellStyle name="SAPBEXaggDataEmph 2 7 8" xfId="33675" xr:uid="{884363DC-6D4F-4D15-A0C8-282F26AAFC5D}"/>
    <cellStyle name="SAPBEXaggDataEmph 2 7 9" xfId="37425" xr:uid="{3AD19045-86A0-451C-B25E-BD6318F83328}"/>
    <cellStyle name="SAPBEXaggDataEmph 2 8" xfId="7330" xr:uid="{1E4DF32F-23FC-4198-A050-8AC005D3E9F3}"/>
    <cellStyle name="SAPBEXaggDataEmph 2 9" xfId="8880" xr:uid="{A2DFF4E5-AE98-42D6-8207-B4506FE90CB3}"/>
    <cellStyle name="SAPBEXaggDataEmph 3" xfId="1188" xr:uid="{7243B572-72B6-473C-B4F7-D9D92A448B5E}"/>
    <cellStyle name="SAPBEXaggDataEmph 3 10" xfId="14052" xr:uid="{5E970A58-2D5F-4029-8D8B-1CD9E1F9F75C}"/>
    <cellStyle name="SAPBEXaggDataEmph 3 11" xfId="10822" xr:uid="{DF5991E7-6690-42A3-87E4-950A7C2C3C03}"/>
    <cellStyle name="SAPBEXaggDataEmph 3 12" xfId="26918" xr:uid="{D1237C47-67ED-4F83-B14F-2152436077B2}"/>
    <cellStyle name="SAPBEXaggDataEmph 3 13" xfId="22194" xr:uid="{26D6703F-6C16-4246-9005-E1465996C1A8}"/>
    <cellStyle name="SAPBEXaggDataEmph 3 14" xfId="34047" xr:uid="{4A82F5F1-9F2E-46A0-8127-D6DB44B72AD5}"/>
    <cellStyle name="SAPBEXaggDataEmph 3 15" xfId="38083" xr:uid="{A936A273-94FB-49BA-BC33-A515A8A5C762}"/>
    <cellStyle name="SAPBEXaggDataEmph 3 16" xfId="36452" xr:uid="{AB71DB45-E937-4519-BDA3-732E7077DCF0}"/>
    <cellStyle name="SAPBEXaggDataEmph 3 17" xfId="46122" xr:uid="{832881A0-62E0-43E6-BC4F-8A80C5EBDE1F}"/>
    <cellStyle name="SAPBEXaggDataEmph 3 18" xfId="49628" xr:uid="{9F7327E8-94F2-4402-8062-75BAE2657D31}"/>
    <cellStyle name="SAPBEXaggDataEmph 3 19" xfId="37590" xr:uid="{78DA040D-5A3E-47C1-B40D-2B0D6C48552E}"/>
    <cellStyle name="SAPBEXaggDataEmph 3 2" xfId="2348" xr:uid="{292230A7-A561-45DC-A73C-7750049718D3}"/>
    <cellStyle name="SAPBEXaggDataEmph 3 2 10" xfId="8025" xr:uid="{01B208D9-DA34-4FCE-A209-6C6787A3C6F4}"/>
    <cellStyle name="SAPBEXaggDataEmph 3 2 11" xfId="6873" xr:uid="{FE3EE1C3-BDF8-4660-A30C-BE7D5194B0AE}"/>
    <cellStyle name="SAPBEXaggDataEmph 3 2 12" xfId="33663" xr:uid="{74438DF0-5A49-4079-B067-157250384663}"/>
    <cellStyle name="SAPBEXaggDataEmph 3 2 13" xfId="38545" xr:uid="{80A3F7F1-3B5E-40C6-A89F-EDE7A7B674BF}"/>
    <cellStyle name="SAPBEXaggDataEmph 3 2 14" xfId="42493" xr:uid="{9B894684-1BC9-4872-93EC-AED43EB7509B}"/>
    <cellStyle name="SAPBEXaggDataEmph 3 2 15" xfId="49491" xr:uid="{0990F4B7-AC45-46EE-B040-71F3D8911B60}"/>
    <cellStyle name="SAPBEXaggDataEmph 3 2 16" xfId="57800" xr:uid="{2509D5A9-0139-4D03-A6B4-D4071B602A67}"/>
    <cellStyle name="SAPBEXaggDataEmph 3 2 2" xfId="5195" xr:uid="{95C5BE22-3ED9-4684-9462-2337935A0052}"/>
    <cellStyle name="SAPBEXaggDataEmph 3 2 2 10" xfId="42552" xr:uid="{A4245A73-7E84-4433-848E-493C1934F9EB}"/>
    <cellStyle name="SAPBEXaggDataEmph 3 2 2 11" xfId="46152" xr:uid="{5784D2C7-317E-4A49-B9D4-4897B988AF72}"/>
    <cellStyle name="SAPBEXaggDataEmph 3 2 2 12" xfId="49668" xr:uid="{BFD892DE-19AC-4374-8EED-EE8EF5747AA2}"/>
    <cellStyle name="SAPBEXaggDataEmph 3 2 2 13" xfId="52956" xr:uid="{684AEBFF-D02A-4295-A0E5-4353D4498D99}"/>
    <cellStyle name="SAPBEXaggDataEmph 3 2 2 14" xfId="55730" xr:uid="{2484B94A-118A-446D-BEA0-B5E03C22350A}"/>
    <cellStyle name="SAPBEXaggDataEmph 3 2 2 15" xfId="59820" xr:uid="{4AB93E86-9A59-486B-9F93-58A2A12F3787}"/>
    <cellStyle name="SAPBEXaggDataEmph 3 2 2 2" xfId="11598" xr:uid="{14B87FBB-93B8-4589-9C70-6CA40CB60F15}"/>
    <cellStyle name="SAPBEXaggDataEmph 3 2 2 3" xfId="15537" xr:uid="{EEB23D96-02C5-498B-87C4-7FF69D07A7FD}"/>
    <cellStyle name="SAPBEXaggDataEmph 3 2 2 4" xfId="19483" xr:uid="{BF6EB75C-951D-4735-8029-5116DE3DBF41}"/>
    <cellStyle name="SAPBEXaggDataEmph 3 2 2 5" xfId="23417" xr:uid="{C163802E-AEAC-4E2A-A389-67DADF1D94B7}"/>
    <cellStyle name="SAPBEXaggDataEmph 3 2 2 6" xfId="27260" xr:uid="{27F2BA3F-32CD-469E-81C5-9CBE2FB7C048}"/>
    <cellStyle name="SAPBEXaggDataEmph 3 2 2 7" xfId="31186" xr:uid="{B9AAA61A-9FC8-420D-9097-F180207B1568}"/>
    <cellStyle name="SAPBEXaggDataEmph 3 2 2 8" xfId="35069" xr:uid="{D674805B-3D7D-4EB6-89DA-65A8ED3012FB}"/>
    <cellStyle name="SAPBEXaggDataEmph 3 2 2 9" xfId="38813" xr:uid="{75F3143E-C6FA-43F9-AE71-A4BC62C26875}"/>
    <cellStyle name="SAPBEXaggDataEmph 3 2 3" xfId="8753" xr:uid="{24C46CBD-1269-472A-A6E2-CCA813EA9CDD}"/>
    <cellStyle name="SAPBEXaggDataEmph 3 2 4" xfId="6517" xr:uid="{35876963-0DCC-45FC-A8D2-14337BEEF2FB}"/>
    <cellStyle name="SAPBEXaggDataEmph 3 2 5" xfId="6973" xr:uid="{A3BB65CE-D5E9-4ACE-9133-77104B5EC336}"/>
    <cellStyle name="SAPBEXaggDataEmph 3 2 6" xfId="15092" xr:uid="{58D23A32-7E4B-41F0-B341-432C1EFC5E2A}"/>
    <cellStyle name="SAPBEXaggDataEmph 3 2 7" xfId="6921" xr:uid="{C94AFD0D-A54A-4FD6-B373-8DF9FA4DD932}"/>
    <cellStyle name="SAPBEXaggDataEmph 3 2 8" xfId="11949" xr:uid="{CD99253C-37F6-4D43-A02A-C05DF6894B51}"/>
    <cellStyle name="SAPBEXaggDataEmph 3 2 9" xfId="25721" xr:uid="{2E395E05-C3C6-4B35-A2DC-1752F367AACC}"/>
    <cellStyle name="SAPBEXaggDataEmph 3 20" xfId="56928" xr:uid="{7514712A-938F-4962-8425-FE16E4C445E4}"/>
    <cellStyle name="SAPBEXaggDataEmph 3 3" xfId="2988" xr:uid="{FDEB842F-03C8-42A2-BC85-3D3ECE7B6B05}"/>
    <cellStyle name="SAPBEXaggDataEmph 3 3 10" xfId="36649" xr:uid="{9BC722CA-B6BA-472D-B786-26539727420E}"/>
    <cellStyle name="SAPBEXaggDataEmph 3 3 11" xfId="40450" xr:uid="{9213DA92-2B38-4336-AE47-BA97BEF49BFD}"/>
    <cellStyle name="SAPBEXaggDataEmph 3 3 12" xfId="44085" xr:uid="{AA7F42DC-E87C-4B95-B1EC-9A057E9A8632}"/>
    <cellStyle name="SAPBEXaggDataEmph 3 3 13" xfId="47712" xr:uid="{CAF4165D-8A74-43B9-965A-0FA129FBF058}"/>
    <cellStyle name="SAPBEXaggDataEmph 3 3 14" xfId="51183" xr:uid="{E284884D-FCE3-402F-8949-38839BD33B7C}"/>
    <cellStyle name="SAPBEXaggDataEmph 3 3 15" xfId="54354" xr:uid="{91B83958-5AC8-425E-836A-7E1740581D47}"/>
    <cellStyle name="SAPBEXaggDataEmph 3 3 16" xfId="58261" xr:uid="{92E51575-2CFE-47C2-9AC1-84C122EB79F9}"/>
    <cellStyle name="SAPBEXaggDataEmph 3 3 2" xfId="5835" xr:uid="{44A94BFE-BF60-41C2-84F5-FC101E0EE47A}"/>
    <cellStyle name="SAPBEXaggDataEmph 3 3 2 10" xfId="43162" xr:uid="{3DA1ABE9-2AD8-4715-8363-A30279A1D779}"/>
    <cellStyle name="SAPBEXaggDataEmph 3 3 2 11" xfId="46738" xr:uid="{A8B26980-B866-47A0-AE87-4DF58060B1DA}"/>
    <cellStyle name="SAPBEXaggDataEmph 3 3 2 12" xfId="50231" xr:uid="{AECE95AF-19BE-4254-9E60-8D737EBF3507}"/>
    <cellStyle name="SAPBEXaggDataEmph 3 3 2 13" xfId="53460" xr:uid="{6C40808E-F53C-4ADE-BCA6-578FBAAF9555}"/>
    <cellStyle name="SAPBEXaggDataEmph 3 3 2 14" xfId="56104" xr:uid="{D42EF52D-0573-46E0-A0EB-250D534B2021}"/>
    <cellStyle name="SAPBEXaggDataEmph 3 3 2 15" xfId="60281" xr:uid="{E75DD5F7-A5DA-4497-9E71-38BF8FB12826}"/>
    <cellStyle name="SAPBEXaggDataEmph 3 3 2 2" xfId="12238" xr:uid="{D38D526E-BFDA-4A5F-B367-37794CE90B87}"/>
    <cellStyle name="SAPBEXaggDataEmph 3 3 2 3" xfId="16176" xr:uid="{29521C4D-0CF3-42D2-8D73-FA0B4B80D9E9}"/>
    <cellStyle name="SAPBEXaggDataEmph 3 3 2 4" xfId="20120" xr:uid="{45F7A841-2AC8-4467-A585-285623F40282}"/>
    <cellStyle name="SAPBEXaggDataEmph 3 3 2 5" xfId="24056" xr:uid="{85252E0D-1C0F-4648-AAED-1369CACE67B5}"/>
    <cellStyle name="SAPBEXaggDataEmph 3 3 2 6" xfId="27899" xr:uid="{AA16566B-292E-4124-AE4C-95C35A1A89B2}"/>
    <cellStyle name="SAPBEXaggDataEmph 3 3 2 7" xfId="31818" xr:uid="{484F182E-77B5-4BB6-B4C4-23F5680EC93E}"/>
    <cellStyle name="SAPBEXaggDataEmph 3 3 2 8" xfId="35701" xr:uid="{30F538E9-8551-46FC-A094-0ED076787FBA}"/>
    <cellStyle name="SAPBEXaggDataEmph 3 3 2 9" xfId="39441" xr:uid="{5830C081-B185-4DF2-A933-90AF769799CA}"/>
    <cellStyle name="SAPBEXaggDataEmph 3 3 3" xfId="9393" xr:uid="{A91E3F30-DF1E-4237-95F9-FD4F12411A53}"/>
    <cellStyle name="SAPBEXaggDataEmph 3 3 4" xfId="13333" xr:uid="{FB7E42AE-F54D-4FC9-A43E-1D4A0FBE4296}"/>
    <cellStyle name="SAPBEXaggDataEmph 3 3 5" xfId="17279" xr:uid="{3E8D9CD1-145E-4877-B748-7F1B9F69608C}"/>
    <cellStyle name="SAPBEXaggDataEmph 3 3 6" xfId="21214" xr:uid="{0DB9E4A3-C101-4DB5-82B7-5B1EF84E2FA6}"/>
    <cellStyle name="SAPBEXaggDataEmph 3 3 7" xfId="25069" xr:uid="{FEB85C8C-EC29-408A-8994-70A6D65DDC80}"/>
    <cellStyle name="SAPBEXaggDataEmph 3 3 8" xfId="28993" xr:uid="{EB2D21E6-3492-44E9-80FD-23DD4E5DE74B}"/>
    <cellStyle name="SAPBEXaggDataEmph 3 3 9" xfId="32902" xr:uid="{E91F1639-46A4-40EA-99DF-C3B1CEB7F7E8}"/>
    <cellStyle name="SAPBEXaggDataEmph 3 4" xfId="1967" xr:uid="{C7A14331-3509-4FCD-8544-8463C0D3699F}"/>
    <cellStyle name="SAPBEXaggDataEmph 3 4 10" xfId="32627" xr:uid="{CC791B3D-EAAA-4C5A-97FC-0551A7BB19BC}"/>
    <cellStyle name="SAPBEXaggDataEmph 3 4 11" xfId="37773" xr:uid="{74A3786A-A18D-41A1-8A6C-14464F2B91D9}"/>
    <cellStyle name="SAPBEXaggDataEmph 3 4 12" xfId="42893" xr:uid="{ADCF0011-3701-46BB-981A-8211B25D847D}"/>
    <cellStyle name="SAPBEXaggDataEmph 3 4 13" xfId="45840" xr:uid="{FB97474E-9BB9-4141-84B1-E81F17DCC4C3}"/>
    <cellStyle name="SAPBEXaggDataEmph 3 4 14" xfId="42222" xr:uid="{29DF0810-BD0F-4721-8009-4DA2AD3A5262}"/>
    <cellStyle name="SAPBEXaggDataEmph 3 4 15" xfId="45052" xr:uid="{1547B304-1EFA-4F9C-B27E-31A2C29D37C6}"/>
    <cellStyle name="SAPBEXaggDataEmph 3 4 16" xfId="57503" xr:uid="{EE52757C-6F8C-455A-8EE6-469302B0C884}"/>
    <cellStyle name="SAPBEXaggDataEmph 3 4 2" xfId="4814" xr:uid="{F4973F57-4EFE-456B-83E4-70ED68FE37F0}"/>
    <cellStyle name="SAPBEXaggDataEmph 3 4 2 10" xfId="42201" xr:uid="{ADBA4B76-16E8-4C6F-842F-D80832E02261}"/>
    <cellStyle name="SAPBEXaggDataEmph 3 4 2 11" xfId="45813" xr:uid="{E2B59D17-0F66-4BB7-9AE1-3F6DBA682BE8}"/>
    <cellStyle name="SAPBEXaggDataEmph 3 4 2 12" xfId="49363" xr:uid="{BEAE6EF6-AC06-4C34-8FB8-2235FDA0D92F}"/>
    <cellStyle name="SAPBEXaggDataEmph 3 4 2 13" xfId="52704" xr:uid="{FE1339D9-D352-4046-9179-E5185BF7205C}"/>
    <cellStyle name="SAPBEXaggDataEmph 3 4 2 14" xfId="55579" xr:uid="{86E8660F-6E1D-4145-BA19-42B00A3F3F04}"/>
    <cellStyle name="SAPBEXaggDataEmph 3 4 2 15" xfId="59523" xr:uid="{7AB391B7-3A23-424B-89EB-E8040127E387}"/>
    <cellStyle name="SAPBEXaggDataEmph 3 4 2 2" xfId="11219" xr:uid="{A53C2E69-E8AD-478A-A2A5-8EBC3A397D2C}"/>
    <cellStyle name="SAPBEXaggDataEmph 3 4 2 3" xfId="15156" xr:uid="{C8CE2035-D624-42C7-8558-73B5A1B25737}"/>
    <cellStyle name="SAPBEXaggDataEmph 3 4 2 4" xfId="19104" xr:uid="{1E5D3AA0-16E2-4030-A94D-C414D2943695}"/>
    <cellStyle name="SAPBEXaggDataEmph 3 4 2 5" xfId="23037" xr:uid="{48BAFF3A-7B6A-416C-9126-D63CCB6B7E72}"/>
    <cellStyle name="SAPBEXaggDataEmph 3 4 2 6" xfId="26885" xr:uid="{7E25ADCE-F950-4A1B-9964-159712723287}"/>
    <cellStyle name="SAPBEXaggDataEmph 3 4 2 7" xfId="30808" xr:uid="{BA899C3F-D50E-4462-9119-6956ACC7A0CD}"/>
    <cellStyle name="SAPBEXaggDataEmph 3 4 2 8" xfId="34695" xr:uid="{4264F6B0-D416-4FB0-B4F5-F8D27EF8627D}"/>
    <cellStyle name="SAPBEXaggDataEmph 3 4 2 9" xfId="38444" xr:uid="{62465867-FF0F-491B-AE99-6F81E253D5D5}"/>
    <cellStyle name="SAPBEXaggDataEmph 3 4 3" xfId="8372" xr:uid="{20402C2F-E166-469B-99CF-0AFC143FC14A}"/>
    <cellStyle name="SAPBEXaggDataEmph 3 4 4" xfId="6943" xr:uid="{623604DE-B063-4870-9EB7-FF65DAA7C028}"/>
    <cellStyle name="SAPBEXaggDataEmph 3 4 5" xfId="7392" xr:uid="{21FF5951-14B5-4540-B0A8-0D2892458F4A}"/>
    <cellStyle name="SAPBEXaggDataEmph 3 4 6" xfId="6427" xr:uid="{02BDBEE1-670C-4745-A76B-00D8BD96ABF4}"/>
    <cellStyle name="SAPBEXaggDataEmph 3 4 7" xfId="6848" xr:uid="{2570D1A1-040E-4C28-9053-2D5864F9EFDB}"/>
    <cellStyle name="SAPBEXaggDataEmph 3 4 8" xfId="13965" xr:uid="{E1B785DE-0368-4B25-92EA-8FAA1F310FD2}"/>
    <cellStyle name="SAPBEXaggDataEmph 3 4 9" xfId="27395" xr:uid="{0AE5523E-AC03-4C20-B5E8-8AF710146350}"/>
    <cellStyle name="SAPBEXaggDataEmph 3 5" xfId="1806" xr:uid="{F0E69091-7884-40F8-AF46-CD1DAD524297}"/>
    <cellStyle name="SAPBEXaggDataEmph 3 5 10" xfId="34290" xr:uid="{F8FD9A58-D491-4769-9A99-56686730B661}"/>
    <cellStyle name="SAPBEXaggDataEmph 3 5 11" xfId="38481" xr:uid="{C6F253D3-8739-4FCF-A1BF-E6653B30527A}"/>
    <cellStyle name="SAPBEXaggDataEmph 3 5 12" xfId="32634" xr:uid="{DA1E7A35-589F-4BFD-AC73-C622B3032151}"/>
    <cellStyle name="SAPBEXaggDataEmph 3 5 13" xfId="39190" xr:uid="{395AF611-E07F-4366-86EA-B2B15C0005EC}"/>
    <cellStyle name="SAPBEXaggDataEmph 3 5 14" xfId="49404" xr:uid="{10B492A0-518A-4EA4-8410-B1A5689CD7D5}"/>
    <cellStyle name="SAPBEXaggDataEmph 3 5 15" xfId="45178" xr:uid="{C3336EE0-9E71-4580-AC00-5C52D4842438}"/>
    <cellStyle name="SAPBEXaggDataEmph 3 5 16" xfId="57404" xr:uid="{EE82C130-5969-44E8-B18F-A025D55B8E12}"/>
    <cellStyle name="SAPBEXaggDataEmph 3 5 2" xfId="4653" xr:uid="{6FCBA5D1-7F90-4BCD-A579-6A483DFB677E}"/>
    <cellStyle name="SAPBEXaggDataEmph 3 5 2 10" xfId="42043" xr:uid="{68D594A7-5727-4E67-BFF0-DDA7431166F9}"/>
    <cellStyle name="SAPBEXaggDataEmph 3 5 2 11" xfId="45657" xr:uid="{3AEC60DE-831B-4352-94BF-6A14C563B10F}"/>
    <cellStyle name="SAPBEXaggDataEmph 3 5 2 12" xfId="49204" xr:uid="{CE8A4A34-9BC5-4097-93CD-CEB73C512DA7}"/>
    <cellStyle name="SAPBEXaggDataEmph 3 5 2 13" xfId="52549" xr:uid="{2FC0EAD3-B9AE-4D76-AF11-FC2F37C5FC28}"/>
    <cellStyle name="SAPBEXaggDataEmph 3 5 2 14" xfId="55442" xr:uid="{490864D1-A3B9-4D0B-9BD7-2953470C3558}"/>
    <cellStyle name="SAPBEXaggDataEmph 3 5 2 15" xfId="59424" xr:uid="{B5984DAF-7738-458E-8217-A42E8B06A12D}"/>
    <cellStyle name="SAPBEXaggDataEmph 3 5 2 2" xfId="11058" xr:uid="{10B7B84A-84B3-4EC9-9E97-FF50942A5442}"/>
    <cellStyle name="SAPBEXaggDataEmph 3 5 2 3" xfId="14995" xr:uid="{6FD6B793-F7E6-4476-BEF0-41DF6DB4D144}"/>
    <cellStyle name="SAPBEXaggDataEmph 3 5 2 4" xfId="18943" xr:uid="{EC19AC60-9708-42F7-AFDC-FBEA3990AD5A}"/>
    <cellStyle name="SAPBEXaggDataEmph 3 5 2 5" xfId="22877" xr:uid="{48FFD00E-9544-4FA8-AF5F-AA407BC69DF4}"/>
    <cellStyle name="SAPBEXaggDataEmph 3 5 2 6" xfId="26724" xr:uid="{68B60556-F34F-4DDE-8025-F817E4C0B802}"/>
    <cellStyle name="SAPBEXaggDataEmph 3 5 2 7" xfId="30647" xr:uid="{2C17E3CD-6BEB-4467-A577-81DAD95EF3D9}"/>
    <cellStyle name="SAPBEXaggDataEmph 3 5 2 8" xfId="34536" xr:uid="{C1FFC3D9-F04F-4811-ABB6-E8C649D54770}"/>
    <cellStyle name="SAPBEXaggDataEmph 3 5 2 9" xfId="38285" xr:uid="{876112AE-4E9A-462F-A933-1786886805E7}"/>
    <cellStyle name="SAPBEXaggDataEmph 3 5 3" xfId="8211" xr:uid="{183F5F5E-C9BA-4A01-AA7A-85AC8EA0998E}"/>
    <cellStyle name="SAPBEXaggDataEmph 3 5 4" xfId="11531" xr:uid="{633AAA06-CABA-4868-BAA7-98B9CEEA27D7}"/>
    <cellStyle name="SAPBEXaggDataEmph 3 5 5" xfId="15917" xr:uid="{3520CC14-8C24-4714-8E52-553E38FB4D6E}"/>
    <cellStyle name="SAPBEXaggDataEmph 3 5 6" xfId="19416" xr:uid="{6A174080-CB1D-45D0-89FA-15651ECCA725}"/>
    <cellStyle name="SAPBEXaggDataEmph 3 5 7" xfId="12825" xr:uid="{7582A835-C119-436B-AD15-8A6C61593EDC}"/>
    <cellStyle name="SAPBEXaggDataEmph 3 5 8" xfId="26488" xr:uid="{0AD293AC-5675-4604-AD34-CDB627205C12}"/>
    <cellStyle name="SAPBEXaggDataEmph 3 5 9" xfId="31119" xr:uid="{0AF4AE9F-5183-44A8-AA3B-5874BE4001EF}"/>
    <cellStyle name="SAPBEXaggDataEmph 3 6" xfId="4035" xr:uid="{A81E71CA-41A9-45F2-8DB0-7647B69732EF}"/>
    <cellStyle name="SAPBEXaggDataEmph 3 6 10" xfId="41459" xr:uid="{6A23BD2D-91F6-4591-8B17-5521BEFFF6D3}"/>
    <cellStyle name="SAPBEXaggDataEmph 3 6 11" xfId="45087" xr:uid="{D39CDCF8-1C39-440C-AF4A-BB71DA9ABD1F}"/>
    <cellStyle name="SAPBEXaggDataEmph 3 6 12" xfId="48672" xr:uid="{3ABBB96D-6AB8-4FB4-B409-99BC33BB68BD}"/>
    <cellStyle name="SAPBEXaggDataEmph 3 6 13" xfId="52074" xr:uid="{86DB5DC3-C991-4941-8527-3C5A2504D08A}"/>
    <cellStyle name="SAPBEXaggDataEmph 3 6 14" xfId="55085" xr:uid="{8A7409BA-F8B7-411F-AA6A-94AB3D904192}"/>
    <cellStyle name="SAPBEXaggDataEmph 3 6 15" xfId="58948" xr:uid="{D9ADDC66-3366-4285-9D32-7E1EAFA8F6AD}"/>
    <cellStyle name="SAPBEXaggDataEmph 3 6 2" xfId="10440" xr:uid="{5855DD66-98FD-40FB-A4C6-FB5AC72D8C02}"/>
    <cellStyle name="SAPBEXaggDataEmph 3 6 3" xfId="14378" xr:uid="{536DD95F-D1D1-469E-9953-38198C3612E3}"/>
    <cellStyle name="SAPBEXaggDataEmph 3 6 4" xfId="18325" xr:uid="{5988FFB4-0836-4D5B-8359-2831C4468FDC}"/>
    <cellStyle name="SAPBEXaggDataEmph 3 6 5" xfId="22259" xr:uid="{AD7D8BBD-F411-4722-8C93-375B51FA0AF8}"/>
    <cellStyle name="SAPBEXaggDataEmph 3 6 6" xfId="26109" xr:uid="{0A781E1E-9C52-45ED-BEF3-E9372A3A11DB}"/>
    <cellStyle name="SAPBEXaggDataEmph 3 6 7" xfId="30035" xr:uid="{A3B24879-AB2E-4520-8313-A14EA7A144CB}"/>
    <cellStyle name="SAPBEXaggDataEmph 3 6 8" xfId="33928" xr:uid="{538EE0EE-5AB5-41D5-A610-674DF8DE903B}"/>
    <cellStyle name="SAPBEXaggDataEmph 3 6 9" xfId="37679" xr:uid="{48182DCD-C3DC-46B5-B630-C240F5342ED1}"/>
    <cellStyle name="SAPBEXaggDataEmph 3 7" xfId="7595" xr:uid="{304984D8-4BA3-4E28-A31E-80930AD1FB7E}"/>
    <cellStyle name="SAPBEXaggDataEmph 3 8" xfId="7273" xr:uid="{695DEE1A-44C0-4FF6-A939-F75FF619497E}"/>
    <cellStyle name="SAPBEXaggDataEmph 3 9" xfId="6916" xr:uid="{28E2281D-F355-4DEB-9BA0-3B6FAAFF6F5B}"/>
    <cellStyle name="SAPBEXaggDataEmph 4" xfId="3573" xr:uid="{EACC8FFD-C630-47A0-A975-AC01024DF9C7}"/>
    <cellStyle name="SAPBEXaggDataEmph 4 10" xfId="41030" xr:uid="{310B99A8-B252-4D9E-AFA2-03832676059A}"/>
    <cellStyle name="SAPBEXaggDataEmph 4 11" xfId="44670" xr:uid="{A0B82493-2A19-487F-B590-CDE4F44AF0AB}"/>
    <cellStyle name="SAPBEXaggDataEmph 4 12" xfId="48297" xr:uid="{F78ACA3E-664B-45AD-BACE-E70D3FF2B3C0}"/>
    <cellStyle name="SAPBEXaggDataEmph 4 13" xfId="51768" xr:uid="{58689E7B-D023-49E3-8982-28BD9F7B33D0}"/>
    <cellStyle name="SAPBEXaggDataEmph 4 14" xfId="54883" xr:uid="{026F0339-F09B-4FD4-8638-214A60BBABDA}"/>
    <cellStyle name="SAPBEXaggDataEmph 4 15" xfId="58583" xr:uid="{33E9267D-44EC-4FB3-BAEF-138FF0A4D45D}"/>
    <cellStyle name="SAPBEXaggDataEmph 4 2" xfId="9978" xr:uid="{35A88310-6890-4F09-B984-4DAEBEEFA565}"/>
    <cellStyle name="SAPBEXaggDataEmph 4 3" xfId="13918" xr:uid="{BD48A222-771F-458C-9418-4F96FC054A80}"/>
    <cellStyle name="SAPBEXaggDataEmph 4 4" xfId="17864" xr:uid="{0C39DE4B-2AB0-43A6-9E65-5C593B376E8B}"/>
    <cellStyle name="SAPBEXaggDataEmph 4 5" xfId="21799" xr:uid="{8ED33E1E-7A5D-4CB8-B63D-E2F4A95635D6}"/>
    <cellStyle name="SAPBEXaggDataEmph 4 6" xfId="25654" xr:uid="{0B9C0980-8DAB-41A5-B303-E60ACCBC135B}"/>
    <cellStyle name="SAPBEXaggDataEmph 4 7" xfId="29578" xr:uid="{64571131-58AD-4F78-A0D8-FCEEEACD6EF8}"/>
    <cellStyle name="SAPBEXaggDataEmph 4 8" xfId="33485" xr:uid="{77F1BE58-EE2C-4EAA-8DA0-206718D19FB8}"/>
    <cellStyle name="SAPBEXaggDataEmph 4 9" xfId="37234" xr:uid="{79571253-8CDD-4E9B-8070-30BABBE1C73A}"/>
    <cellStyle name="SAPBEXaggDataEmph 5" xfId="6678" xr:uid="{0F8F3514-DA24-4DD3-9010-D8B68633BBE5}"/>
    <cellStyle name="SAPBEXaggDataEmph 6" xfId="10105" xr:uid="{ED512778-451C-495F-A39C-160166146311}"/>
    <cellStyle name="SAPBEXaggDataEmph 7" xfId="14488" xr:uid="{A7671784-3C8E-4562-9771-F24555FAE82A}"/>
    <cellStyle name="SAPBEXaggDataEmph 8" xfId="17991" xr:uid="{A5F50BF9-E0F6-4073-A62C-469F248410A5}"/>
    <cellStyle name="SAPBEXaggDataEmph 9" xfId="20978" xr:uid="{49744740-30C2-4CE2-B6AE-732E957319AC}"/>
    <cellStyle name="SAPBEXaggItem" xfId="271" xr:uid="{E222DF12-BEF9-4EBB-9DA9-89FBEFF1667E}"/>
    <cellStyle name="SAPBEXaggItem 10" xfId="26219" xr:uid="{B6491F17-6858-4FA1-ABFE-4A5CDA788026}"/>
    <cellStyle name="SAPBEXaggItem 11" xfId="30853" xr:uid="{AD3687B3-038F-47CE-92E7-3513DAF2B2E0}"/>
    <cellStyle name="SAPBEXaggItem 12" xfId="39212" xr:uid="{64DA456D-C934-49AE-BE5C-F3B4DF0FCDAE}"/>
    <cellStyle name="SAPBEXaggItem 13" xfId="30399" xr:uid="{2C2ED4BD-FFC4-4A55-94A0-C54BCB249B4A}"/>
    <cellStyle name="SAPBEXaggItem 14" xfId="48404" xr:uid="{A4B851E1-1D6C-4C5B-85F5-99EFD23663E1}"/>
    <cellStyle name="SAPBEXaggItem 15" xfId="52733" xr:uid="{8C744B40-94AB-41ED-990F-EB06FC78D7F9}"/>
    <cellStyle name="SAPBEXaggItem 2" xfId="924" xr:uid="{C7F1D364-8ACA-4C6B-BBAE-56D4F38D52B3}"/>
    <cellStyle name="SAPBEXaggItem 2 10" xfId="7199" xr:uid="{B633FEF2-64AA-406C-A14D-768039AADCFD}"/>
    <cellStyle name="SAPBEXaggItem 2 11" xfId="6909" xr:uid="{9BBF1A95-7922-4A8E-B508-1F8FC585226D}"/>
    <cellStyle name="SAPBEXaggItem 2 12" xfId="23647" xr:uid="{EC94F55B-EACF-45A0-BD88-54F93DF80670}"/>
    <cellStyle name="SAPBEXaggItem 2 13" xfId="27205" xr:uid="{6A9A64E5-0986-4831-97FC-77B65B332EDF}"/>
    <cellStyle name="SAPBEXaggItem 2 14" xfId="26925" xr:uid="{A5835C1D-F44A-45F9-B3BE-15CBF7086FC4}"/>
    <cellStyle name="SAPBEXaggItem 2 15" xfId="34331" xr:uid="{DB06BA20-47EA-450F-BC03-3B4C5D87C4ED}"/>
    <cellStyle name="SAPBEXaggItem 2 16" xfId="38523" xr:uid="{EDCF7EA0-3EFC-4770-BF4A-AE10FF7B029E}"/>
    <cellStyle name="SAPBEXaggItem 2 17" xfId="32508" xr:uid="{81BB988F-5D02-4075-9CE5-F128214FFD81}"/>
    <cellStyle name="SAPBEXaggItem 2 18" xfId="38868" xr:uid="{C3A5058D-EB25-47B6-B98D-CA683B0A4315}"/>
    <cellStyle name="SAPBEXaggItem 2 19" xfId="42522" xr:uid="{30D908EC-99FA-473F-BCB3-8EBB94284906}"/>
    <cellStyle name="SAPBEXaggItem 2 2" xfId="1372" xr:uid="{FEB995B2-8AAD-404B-9445-2F4837E8234F}"/>
    <cellStyle name="SAPBEXaggItem 2 2 10" xfId="11391" xr:uid="{F2180B5E-6653-453C-81B7-FB3AC76C7A4C}"/>
    <cellStyle name="SAPBEXaggItem 2 2 11" xfId="13972" xr:uid="{B8B39D23-C845-4A4C-B925-1C4148CC33CA}"/>
    <cellStyle name="SAPBEXaggItem 2 2 12" xfId="27670" xr:uid="{A25B51B9-72C3-4F98-A67A-9A91DDFAC816}"/>
    <cellStyle name="SAPBEXaggItem 2 2 13" xfId="23103" xr:uid="{46A91756-264B-45CE-8148-B7774112D58D}"/>
    <cellStyle name="SAPBEXaggItem 2 2 14" xfId="35460" xr:uid="{4AD9010E-AFB7-4C93-B059-83AE44F9F352}"/>
    <cellStyle name="SAPBEXaggItem 2 2 15" xfId="30276" xr:uid="{CF202AFE-5CD5-4D47-B31C-8C14164BD895}"/>
    <cellStyle name="SAPBEXaggItem 2 2 16" xfId="41827" xr:uid="{68965EBC-8720-4286-9A3C-BE6B2747BF8B}"/>
    <cellStyle name="SAPBEXaggItem 2 2 17" xfId="44800" xr:uid="{429A33AD-D620-4859-A4FE-3178805ACB5D}"/>
    <cellStyle name="SAPBEXaggItem 2 2 18" xfId="19140" xr:uid="{A5CD0A50-C19B-4C0D-8944-58B2BFA17D4C}"/>
    <cellStyle name="SAPBEXaggItem 2 2 19" xfId="52172" xr:uid="{F759D439-A697-420B-BF31-E815909E042F}"/>
    <cellStyle name="SAPBEXaggItem 2 2 2" xfId="2532" xr:uid="{13D7CE7E-7E2D-44BD-90C5-5A3E1BBAE15A}"/>
    <cellStyle name="SAPBEXaggItem 2 2 2 10" xfId="14608" xr:uid="{408696B1-5F25-45F9-AAE8-2DF5DB50214C}"/>
    <cellStyle name="SAPBEXaggItem 2 2 2 11" xfId="34024" xr:uid="{1786352A-F39F-418C-A9CF-D8333D9DBB68}"/>
    <cellStyle name="SAPBEXaggItem 2 2 2 12" xfId="10863" xr:uid="{22B5EC3A-A441-447E-ABA6-069B32AC52DE}"/>
    <cellStyle name="SAPBEXaggItem 2 2 2 13" xfId="42646" xr:uid="{42F93617-7360-4099-861E-3757DA2323CC}"/>
    <cellStyle name="SAPBEXaggItem 2 2 2 14" xfId="33588" xr:uid="{9E478FA8-57BF-4145-B2C4-8AE5EF520CDC}"/>
    <cellStyle name="SAPBEXaggItem 2 2 2 15" xfId="54052" xr:uid="{5FD61A1D-FDB6-46CC-86B6-919408582DB1}"/>
    <cellStyle name="SAPBEXaggItem 2 2 2 16" xfId="57983" xr:uid="{3A8DFB22-95E2-4496-A947-110C47FB3B02}"/>
    <cellStyle name="SAPBEXaggItem 2 2 2 2" xfId="5379" xr:uid="{72BE4C61-39BE-4A12-A4F0-F4DA1764D0E0}"/>
    <cellStyle name="SAPBEXaggItem 2 2 2 2 10" xfId="42726" xr:uid="{659808BE-FF5D-4944-8B44-5C041481853A}"/>
    <cellStyle name="SAPBEXaggItem 2 2 2 2 11" xfId="46309" xr:uid="{91B7A5CA-6A43-4B25-BE43-FE7B698293D7}"/>
    <cellStyle name="SAPBEXaggItem 2 2 2 2 12" xfId="49814" xr:uid="{2E4CC2AF-3F81-4DF6-B524-4BD7ACEFCC9B}"/>
    <cellStyle name="SAPBEXaggItem 2 2 2 2 13" xfId="53073" xr:uid="{F71FA9A2-D54B-452B-BA26-F9938E056DD4}"/>
    <cellStyle name="SAPBEXaggItem 2 2 2 2 14" xfId="55802" xr:uid="{CFD68B9F-E397-4C01-A3F9-529D579DD336}"/>
    <cellStyle name="SAPBEXaggItem 2 2 2 2 15" xfId="60003" xr:uid="{76B420BF-87E8-4BED-9ADF-1A402C8C2A3F}"/>
    <cellStyle name="SAPBEXaggItem 2 2 2 2 2" xfId="11782" xr:uid="{E85181C3-ED4F-4852-81E4-65B0C3E13649}"/>
    <cellStyle name="SAPBEXaggItem 2 2 2 2 3" xfId="15721" xr:uid="{24C49106-A68D-49F8-A14B-CCF360CAA9F4}"/>
    <cellStyle name="SAPBEXaggItem 2 2 2 2 4" xfId="19667" xr:uid="{CCEC2D28-255C-43C2-975B-081EB4612F47}"/>
    <cellStyle name="SAPBEXaggItem 2 2 2 2 5" xfId="23601" xr:uid="{DB50A125-B8D1-44B1-BBDE-D3E82C7820CE}"/>
    <cellStyle name="SAPBEXaggItem 2 2 2 2 6" xfId="27443" xr:uid="{4FBA72B8-6EFD-4B6B-8E76-20DCCECF2699}"/>
    <cellStyle name="SAPBEXaggItem 2 2 2 2 7" xfId="31366" xr:uid="{41F13641-3A12-4320-99D5-4EBA0C32FD1B}"/>
    <cellStyle name="SAPBEXaggItem 2 2 2 2 8" xfId="35250" xr:uid="{C32362D8-C588-4703-BBAD-2492D4267D58}"/>
    <cellStyle name="SAPBEXaggItem 2 2 2 2 9" xfId="38991" xr:uid="{0793B140-9F08-405F-A3BF-544281C1527D}"/>
    <cellStyle name="SAPBEXaggItem 2 2 2 3" xfId="8937" xr:uid="{76B411A5-57BF-465F-A669-DA1807B3A69F}"/>
    <cellStyle name="SAPBEXaggItem 2 2 2 4" xfId="12877" xr:uid="{A11F3994-0BCA-4A5A-9C2C-FE8561556643}"/>
    <cellStyle name="SAPBEXaggItem 2 2 2 5" xfId="16823" xr:uid="{5E0FA2AF-B7B1-4675-BB14-669AF62DA451}"/>
    <cellStyle name="SAPBEXaggItem 2 2 2 6" xfId="20760" xr:uid="{39C446C9-6D5E-407A-B7A5-C0ECBE151015}"/>
    <cellStyle name="SAPBEXaggItem 2 2 2 7" xfId="10418" xr:uid="{C4DCBE82-B3F1-483B-9756-9441DCA1C446}"/>
    <cellStyle name="SAPBEXaggItem 2 2 2 8" xfId="28539" xr:uid="{B1A6E8B5-7D6B-419A-B7B5-D2C63047148C}"/>
    <cellStyle name="SAPBEXaggItem 2 2 2 9" xfId="32454" xr:uid="{9E5D743C-C829-40B7-9788-6F9FFF2D6E38}"/>
    <cellStyle name="SAPBEXaggItem 2 2 20" xfId="57111" xr:uid="{DC11608A-D70A-46E1-86D8-A690E012C7C6}"/>
    <cellStyle name="SAPBEXaggItem 2 2 3" xfId="3080" xr:uid="{A936BE3A-38EF-483F-9B5C-7DBEA38D1717}"/>
    <cellStyle name="SAPBEXaggItem 2 2 3 10" xfId="36741" xr:uid="{87FAAD4F-3A31-48E8-8BA2-9EE7A3E94B68}"/>
    <cellStyle name="SAPBEXaggItem 2 2 3 11" xfId="40542" xr:uid="{E67D36DF-980F-48EA-94DD-5D90AEBD93C7}"/>
    <cellStyle name="SAPBEXaggItem 2 2 3 12" xfId="44177" xr:uid="{689B7E15-83A8-4342-B5AA-6A3BE9EEDEDB}"/>
    <cellStyle name="SAPBEXaggItem 2 2 3 13" xfId="47804" xr:uid="{C0D088A8-6404-4755-ACCE-EB6D5D67D522}"/>
    <cellStyle name="SAPBEXaggItem 2 2 3 14" xfId="51275" xr:uid="{92BA94E3-3338-4CC6-ABE6-0EB2E606F721}"/>
    <cellStyle name="SAPBEXaggItem 2 2 3 15" xfId="54445" xr:uid="{02852F90-EF14-4F61-803E-4BF0D24B97E7}"/>
    <cellStyle name="SAPBEXaggItem 2 2 3 16" xfId="58344" xr:uid="{DA1C266B-A1CA-41EB-BC5E-A656301BD009}"/>
    <cellStyle name="SAPBEXaggItem 2 2 3 2" xfId="5927" xr:uid="{4F2C1C6B-AD06-49D7-AA7C-51FD277ED6B8}"/>
    <cellStyle name="SAPBEXaggItem 2 2 3 2 10" xfId="43254" xr:uid="{448DE7D8-FEB2-4063-AB8B-125E5DD1B797}"/>
    <cellStyle name="SAPBEXaggItem 2 2 3 2 11" xfId="46830" xr:uid="{3282D519-3FD3-4A4E-B677-1FDD82FD6D63}"/>
    <cellStyle name="SAPBEXaggItem 2 2 3 2 12" xfId="50323" xr:uid="{1514BFF1-BEED-4231-9B28-8D25B78B5402}"/>
    <cellStyle name="SAPBEXaggItem 2 2 3 2 13" xfId="53552" xr:uid="{816890D9-7137-485C-85C4-B5C8FC72CB9A}"/>
    <cellStyle name="SAPBEXaggItem 2 2 3 2 14" xfId="56195" xr:uid="{78E31C87-8247-4689-94AC-0653DAFCFE8B}"/>
    <cellStyle name="SAPBEXaggItem 2 2 3 2 15" xfId="60364" xr:uid="{3504D84E-2C87-4A40-84E8-D868DF636A1B}"/>
    <cellStyle name="SAPBEXaggItem 2 2 3 2 2" xfId="12330" xr:uid="{E02CF4ED-1952-4ED3-9E9A-95A67AB6ECCE}"/>
    <cellStyle name="SAPBEXaggItem 2 2 3 2 3" xfId="16268" xr:uid="{261C93FA-A15B-4080-A137-5DFD65E7F550}"/>
    <cellStyle name="SAPBEXaggItem 2 2 3 2 4" xfId="20212" xr:uid="{8D701C0B-1D7E-4B43-9CEC-EC2833BDA8BE}"/>
    <cellStyle name="SAPBEXaggItem 2 2 3 2 5" xfId="24148" xr:uid="{5418AD55-820B-4D35-B82B-636612FE7DF7}"/>
    <cellStyle name="SAPBEXaggItem 2 2 3 2 6" xfId="27991" xr:uid="{BC864E0D-8121-4F7F-8CDA-C3711E7F81E7}"/>
    <cellStyle name="SAPBEXaggItem 2 2 3 2 7" xfId="31910" xr:uid="{23C982A4-D711-465A-A291-2A8D5F14E79C}"/>
    <cellStyle name="SAPBEXaggItem 2 2 3 2 8" xfId="35793" xr:uid="{1DC13689-641A-416C-89AD-5BA5759603BC}"/>
    <cellStyle name="SAPBEXaggItem 2 2 3 2 9" xfId="39533" xr:uid="{3A719187-B0CC-4B3D-8C25-AA0562752718}"/>
    <cellStyle name="SAPBEXaggItem 2 2 3 3" xfId="9485" xr:uid="{B82C1148-07C4-48C8-BBE6-6B8677E8EFA2}"/>
    <cellStyle name="SAPBEXaggItem 2 2 3 4" xfId="13425" xr:uid="{B743486D-3F9E-4BB3-B13C-794077AB813E}"/>
    <cellStyle name="SAPBEXaggItem 2 2 3 5" xfId="17371" xr:uid="{E6475BE1-77CC-4CD9-98EF-86C39E290A07}"/>
    <cellStyle name="SAPBEXaggItem 2 2 3 6" xfId="21306" xr:uid="{E9EFA9B9-E69E-4C9A-A8BC-09CDB50C2B77}"/>
    <cellStyle name="SAPBEXaggItem 2 2 3 7" xfId="25161" xr:uid="{ADB1EC04-F5EA-4CE5-971C-1EF9F3CF39D6}"/>
    <cellStyle name="SAPBEXaggItem 2 2 3 8" xfId="29085" xr:uid="{04204342-586D-4D04-8B6D-773E0746B12E}"/>
    <cellStyle name="SAPBEXaggItem 2 2 3 9" xfId="32994" xr:uid="{A5C4B05D-83E5-4581-8B9F-D8FD1302F654}"/>
    <cellStyle name="SAPBEXaggItem 2 2 4" xfId="3261" xr:uid="{277A400C-AA8C-40C6-A809-7D4762A041B3}"/>
    <cellStyle name="SAPBEXaggItem 2 2 4 10" xfId="36922" xr:uid="{B79B8296-A647-4544-BDEB-C9211AB4E52A}"/>
    <cellStyle name="SAPBEXaggItem 2 2 4 11" xfId="40720" xr:uid="{BC982ABE-0F2F-45D0-8A47-23BAB344AA5E}"/>
    <cellStyle name="SAPBEXaggItem 2 2 4 12" xfId="44358" xr:uid="{05E171D8-8134-425C-BF7F-0E41B240052B}"/>
    <cellStyle name="SAPBEXaggItem 2 2 4 13" xfId="47985" xr:uid="{99553B63-7BFD-4DFB-BF9E-AB3ED42ACB97}"/>
    <cellStyle name="SAPBEXaggItem 2 2 4 14" xfId="51456" xr:uid="{C756416B-5793-496D-996B-C02A60EA838E}"/>
    <cellStyle name="SAPBEXaggItem 2 2 4 15" xfId="54607" xr:uid="{60F18F8C-9770-4F97-B503-BDB9B9E21ACB}"/>
    <cellStyle name="SAPBEXaggItem 2 2 4 16" xfId="58434" xr:uid="{8E863E67-F79F-46E7-8F91-34C427D93E34}"/>
    <cellStyle name="SAPBEXaggItem 2 2 4 2" xfId="6108" xr:uid="{B71972C1-B7EC-484D-A643-7BFC603542E0}"/>
    <cellStyle name="SAPBEXaggItem 2 2 4 2 10" xfId="43434" xr:uid="{EACC53CC-04DD-4E0A-A068-AEC45BEE62CF}"/>
    <cellStyle name="SAPBEXaggItem 2 2 4 2 11" xfId="47011" xr:uid="{3385F41A-77E6-4D5C-979F-9BE217781DC1}"/>
    <cellStyle name="SAPBEXaggItem 2 2 4 2 12" xfId="50504" xr:uid="{E18AB800-1A22-4A35-A809-95056C5BE9C7}"/>
    <cellStyle name="SAPBEXaggItem 2 2 4 2 13" xfId="53733" xr:uid="{153C9B6E-FC59-4485-8612-E6CE89427227}"/>
    <cellStyle name="SAPBEXaggItem 2 2 4 2 14" xfId="56357" xr:uid="{BF601B79-AE4C-486B-B2EB-901DE2B4BBBE}"/>
    <cellStyle name="SAPBEXaggItem 2 2 4 2 15" xfId="60454" xr:uid="{D3E486B9-57A9-4C8E-BAD2-E38F0668491E}"/>
    <cellStyle name="SAPBEXaggItem 2 2 4 2 2" xfId="12511" xr:uid="{2BC58ED5-9C76-4C84-9249-66D25757EE07}"/>
    <cellStyle name="SAPBEXaggItem 2 2 4 2 3" xfId="16449" xr:uid="{5B366B79-D153-42E2-AEDA-BC3AFF45A89F}"/>
    <cellStyle name="SAPBEXaggItem 2 2 4 2 4" xfId="20393" xr:uid="{FAFE680E-429D-4AB7-A9CC-24B9F2F85075}"/>
    <cellStyle name="SAPBEXaggItem 2 2 4 2 5" xfId="24329" xr:uid="{286C5C80-CFBC-40EF-91E5-37E18D96B752}"/>
    <cellStyle name="SAPBEXaggItem 2 2 4 2 6" xfId="28172" xr:uid="{CFBE7C74-8E05-4B95-A27C-A075149862BE}"/>
    <cellStyle name="SAPBEXaggItem 2 2 4 2 7" xfId="32091" xr:uid="{ECA54C13-9A36-4070-A207-1BEB5A926FEB}"/>
    <cellStyle name="SAPBEXaggItem 2 2 4 2 8" xfId="35974" xr:uid="{7E4C30C4-BD1B-49FF-AFC1-05824E032F1A}"/>
    <cellStyle name="SAPBEXaggItem 2 2 4 2 9" xfId="39714" xr:uid="{3119B3DB-AC52-4AC7-93C2-1F1C79F65A69}"/>
    <cellStyle name="SAPBEXaggItem 2 2 4 3" xfId="9666" xr:uid="{0DBEF8EE-EAF9-47B1-9C3E-5F5C35C5C55C}"/>
    <cellStyle name="SAPBEXaggItem 2 2 4 4" xfId="13606" xr:uid="{8C8BA0A7-9CBD-4E6A-B6DE-A4FE72B05228}"/>
    <cellStyle name="SAPBEXaggItem 2 2 4 5" xfId="17552" xr:uid="{D94E730E-E4C5-48FB-91A4-FC6970DC9E37}"/>
    <cellStyle name="SAPBEXaggItem 2 2 4 6" xfId="21487" xr:uid="{29077519-B97B-4CFB-A9D9-A40BCDFB5C55}"/>
    <cellStyle name="SAPBEXaggItem 2 2 4 7" xfId="25342" xr:uid="{8EF85B33-6312-4AC3-B600-8FD02597D1D2}"/>
    <cellStyle name="SAPBEXaggItem 2 2 4 8" xfId="29266" xr:uid="{C0C8AA62-2329-49BC-A08C-3380A414432C}"/>
    <cellStyle name="SAPBEXaggItem 2 2 4 9" xfId="33173" xr:uid="{A1C30307-8951-407D-9007-E5F108C03D39}"/>
    <cellStyle name="SAPBEXaggItem 2 2 5" xfId="3423" xr:uid="{18AFADE9-8CB0-4262-AD00-6A280556486F}"/>
    <cellStyle name="SAPBEXaggItem 2 2 5 10" xfId="37084" xr:uid="{22E35CE7-57C0-4690-AAD0-159EAEC69556}"/>
    <cellStyle name="SAPBEXaggItem 2 2 5 11" xfId="40881" xr:uid="{0D05FF40-895C-4216-955E-8A75BC868BD8}"/>
    <cellStyle name="SAPBEXaggItem 2 2 5 12" xfId="44520" xr:uid="{36AA6BC2-8364-4F3B-AFB1-2187C822C255}"/>
    <cellStyle name="SAPBEXaggItem 2 2 5 13" xfId="48147" xr:uid="{2954CDF8-1D6C-462E-9764-57EB9EA86CC8}"/>
    <cellStyle name="SAPBEXaggItem 2 2 5 14" xfId="51618" xr:uid="{1969DE4E-CEAB-4BA5-A046-A90280FAEE7A}"/>
    <cellStyle name="SAPBEXaggItem 2 2 5 15" xfId="54751" xr:uid="{2F85E4AE-CE57-40AD-88BC-857B428DB109}"/>
    <cellStyle name="SAPBEXaggItem 2 2 5 16" xfId="58514" xr:uid="{1156609E-0C27-49C6-9319-6BF6217E05C2}"/>
    <cellStyle name="SAPBEXaggItem 2 2 5 2" xfId="6270" xr:uid="{79AFD681-BE57-4DCD-8648-3CF4F4CB3C7C}"/>
    <cellStyle name="SAPBEXaggItem 2 2 5 2 10" xfId="43595" xr:uid="{84F9E623-662D-4AAA-B238-511BFD1BC2E8}"/>
    <cellStyle name="SAPBEXaggItem 2 2 5 2 11" xfId="47173" xr:uid="{78295809-CD98-4E38-BCC4-21AB93C9CC59}"/>
    <cellStyle name="SAPBEXaggItem 2 2 5 2 12" xfId="50666" xr:uid="{374F319F-2966-430D-A834-9484CDF1C10F}"/>
    <cellStyle name="SAPBEXaggItem 2 2 5 2 13" xfId="53895" xr:uid="{1AEFB7A5-3BDC-4B21-8DF3-9D1F7E1A8868}"/>
    <cellStyle name="SAPBEXaggItem 2 2 5 2 14" xfId="56501" xr:uid="{143230EB-6ADC-4166-9655-40C7E1F1B4F4}"/>
    <cellStyle name="SAPBEXaggItem 2 2 5 2 15" xfId="60534" xr:uid="{36530D82-B044-4B0F-94BA-85289DC1ADE7}"/>
    <cellStyle name="SAPBEXaggItem 2 2 5 2 2" xfId="12673" xr:uid="{B1944617-951D-4250-AA1F-B458C95633C2}"/>
    <cellStyle name="SAPBEXaggItem 2 2 5 2 3" xfId="16611" xr:uid="{5B0EC24B-2F88-4F19-9B0D-8088E376C320}"/>
    <cellStyle name="SAPBEXaggItem 2 2 5 2 4" xfId="20555" xr:uid="{8EB440EE-15C7-4F33-8556-A7864D2DDB13}"/>
    <cellStyle name="SAPBEXaggItem 2 2 5 2 5" xfId="24491" xr:uid="{3D601BAE-D413-46DD-AF40-6EC1B687B1D4}"/>
    <cellStyle name="SAPBEXaggItem 2 2 5 2 6" xfId="28334" xr:uid="{263623B7-8948-444C-B7F0-B5C32B8ADA41}"/>
    <cellStyle name="SAPBEXaggItem 2 2 5 2 7" xfId="32253" xr:uid="{C9FB045B-334E-4722-A648-698BF803067E}"/>
    <cellStyle name="SAPBEXaggItem 2 2 5 2 8" xfId="36135" xr:uid="{27C69AE8-E311-4B85-B366-EAEDF6FB8257}"/>
    <cellStyle name="SAPBEXaggItem 2 2 5 2 9" xfId="39876" xr:uid="{45944DFB-44EF-4967-8520-EC088C1B5B33}"/>
    <cellStyle name="SAPBEXaggItem 2 2 5 3" xfId="9828" xr:uid="{27D4F4B6-F2EA-400A-801C-755E816662F9}"/>
    <cellStyle name="SAPBEXaggItem 2 2 5 4" xfId="13768" xr:uid="{920F8B7B-1CBC-4FEA-A8AE-B422285254E6}"/>
    <cellStyle name="SAPBEXaggItem 2 2 5 5" xfId="17714" xr:uid="{5A26E23C-35F4-458B-A119-8EF411BE25BC}"/>
    <cellStyle name="SAPBEXaggItem 2 2 5 6" xfId="21649" xr:uid="{F7C6B15E-3C10-4CBE-AF4F-5792C6524793}"/>
    <cellStyle name="SAPBEXaggItem 2 2 5 7" xfId="25504" xr:uid="{FB74C4B4-2374-4321-B15E-6BD02FC9B0A8}"/>
    <cellStyle name="SAPBEXaggItem 2 2 5 8" xfId="29428" xr:uid="{798B1931-4AD0-4D88-8EB0-0332B0460825}"/>
    <cellStyle name="SAPBEXaggItem 2 2 5 9" xfId="33335" xr:uid="{F758B9F0-C523-499E-9CD5-7E8C0BB5EB13}"/>
    <cellStyle name="SAPBEXaggItem 2 2 6" xfId="4219" xr:uid="{0D6F5940-FBB1-4A94-BF97-1A722676D096}"/>
    <cellStyle name="SAPBEXaggItem 2 2 6 10" xfId="41625" xr:uid="{D4CE2D88-BAE0-47CF-9181-778A463A5B2A}"/>
    <cellStyle name="SAPBEXaggItem 2 2 6 11" xfId="45249" xr:uid="{A0D78959-CA73-4833-9F57-093158A3B2C8}"/>
    <cellStyle name="SAPBEXaggItem 2 2 6 12" xfId="48814" xr:uid="{E6DCA45F-5726-47D1-9717-28E60D0962F2}"/>
    <cellStyle name="SAPBEXaggItem 2 2 6 13" xfId="52189" xr:uid="{030B1FC3-1B39-40BB-B6C4-63EF1513F88F}"/>
    <cellStyle name="SAPBEXaggItem 2 2 6 14" xfId="55157" xr:uid="{B436D096-4283-48F6-BFEF-B32721CB347B}"/>
    <cellStyle name="SAPBEXaggItem 2 2 6 15" xfId="59131" xr:uid="{0585E927-E610-4C6F-879A-127B29C24583}"/>
    <cellStyle name="SAPBEXaggItem 2 2 6 2" xfId="10624" xr:uid="{8E7F3DAB-B4D0-4E7D-B575-4B6EDC5CA22F}"/>
    <cellStyle name="SAPBEXaggItem 2 2 6 3" xfId="14561" xr:uid="{06CC39B9-2863-4915-8FA0-17E24719E485}"/>
    <cellStyle name="SAPBEXaggItem 2 2 6 4" xfId="18509" xr:uid="{29D8089B-A58E-4C31-9F45-034EC5CD19D0}"/>
    <cellStyle name="SAPBEXaggItem 2 2 6 5" xfId="22443" xr:uid="{FFFE7E0A-6AC7-474A-8E06-D0196530DB37}"/>
    <cellStyle name="SAPBEXaggItem 2 2 6 6" xfId="26293" xr:uid="{462EE926-D001-43CD-86A4-F46D65ABBF02}"/>
    <cellStyle name="SAPBEXaggItem 2 2 6 7" xfId="30216" xr:uid="{E93DC759-3B84-404F-A82A-B86179CBFC15}"/>
    <cellStyle name="SAPBEXaggItem 2 2 6 8" xfId="34109" xr:uid="{63C85BF2-82E8-4E2C-A874-045E6A9BB7DA}"/>
    <cellStyle name="SAPBEXaggItem 2 2 6 9" xfId="37860" xr:uid="{9BCF7A99-6780-4A29-875F-E84E9FFEAD7F}"/>
    <cellStyle name="SAPBEXaggItem 2 2 7" xfId="7778" xr:uid="{1D63865D-F8D0-408E-9BEF-8DC062EDB7A0}"/>
    <cellStyle name="SAPBEXaggItem 2 2 8" xfId="8716" xr:uid="{EA3EE432-0310-4918-A6FD-F2AFB3DF10FA}"/>
    <cellStyle name="SAPBEXaggItem 2 2 9" xfId="13104" xr:uid="{577168F3-6640-4B7C-903E-853A923C295E}"/>
    <cellStyle name="SAPBEXaggItem 2 20" xfId="51861" xr:uid="{59C4CB00-5437-4505-A404-721B1F70525E}"/>
    <cellStyle name="SAPBEXaggItem 2 21" xfId="56746" xr:uid="{39EC4F1C-126A-40D5-BE92-9E4E009C38CF}"/>
    <cellStyle name="SAPBEXaggItem 2 3" xfId="2086" xr:uid="{B538D846-5C1F-46D5-9D13-F7B12FF5088A}"/>
    <cellStyle name="SAPBEXaggItem 2 3 10" xfId="30149" xr:uid="{81A3B3B0-DF6C-4135-8391-01BF997DC6BC}"/>
    <cellStyle name="SAPBEXaggItem 2 3 11" xfId="35429" xr:uid="{CB3AB076-DB98-4B41-8E1A-D232E60A0F52}"/>
    <cellStyle name="SAPBEXaggItem 2 3 12" xfId="39231" xr:uid="{C316E057-2D88-434B-AF6C-770C7577D7DD}"/>
    <cellStyle name="SAPBEXaggItem 2 3 13" xfId="37352" xr:uid="{9C9A0657-CADB-4C6C-A82B-9BFD36DBFE88}"/>
    <cellStyle name="SAPBEXaggItem 2 3 14" xfId="33627" xr:uid="{273A05A4-7399-4216-8F84-1E55C737864A}"/>
    <cellStyle name="SAPBEXaggItem 2 3 15" xfId="50009" xr:uid="{9FFC05AC-245D-4EBC-B0E0-8608760FB424}"/>
    <cellStyle name="SAPBEXaggItem 2 3 16" xfId="57618" xr:uid="{90C3F4F3-E6F5-44A8-A4F5-EE49B80DF304}"/>
    <cellStyle name="SAPBEXaggItem 2 3 2" xfId="4933" xr:uid="{A1DC2A3F-4C07-4A97-8C2E-014BDC66FB03}"/>
    <cellStyle name="SAPBEXaggItem 2 3 2 10" xfId="42304" xr:uid="{833D9B0B-FFCB-4591-9D2B-88709E62DFA9}"/>
    <cellStyle name="SAPBEXaggItem 2 3 2 11" xfId="45910" xr:uid="{9A1432AE-0414-46A9-B4D5-87E691352487}"/>
    <cellStyle name="SAPBEXaggItem 2 3 2 12" xfId="49443" xr:uid="{21EB2459-EC57-4040-94B7-341579755C10}"/>
    <cellStyle name="SAPBEXaggItem 2 3 2 13" xfId="52767" xr:uid="{5808C2F9-ED73-4E49-A30A-AFAC7F926EA6}"/>
    <cellStyle name="SAPBEXaggItem 2 3 2 14" xfId="55599" xr:uid="{2BC9231A-0C32-4952-ABB6-821EDAC8360A}"/>
    <cellStyle name="SAPBEXaggItem 2 3 2 15" xfId="59638" xr:uid="{2C2A6449-13A5-4B47-A133-C6828216676F}"/>
    <cellStyle name="SAPBEXaggItem 2 3 2 2" xfId="11338" xr:uid="{539A8868-B847-4CF9-9C10-E5C41FB3E045}"/>
    <cellStyle name="SAPBEXaggItem 2 3 2 3" xfId="15275" xr:uid="{B16E6D6D-30ED-4EB2-B193-7CFDA346D5FE}"/>
    <cellStyle name="SAPBEXaggItem 2 3 2 4" xfId="19223" xr:uid="{3EAF81FC-4EF6-4540-A5CB-34E3CAADBDEE}"/>
    <cellStyle name="SAPBEXaggItem 2 3 2 5" xfId="23156" xr:uid="{FAF0C808-3DA4-43D7-B96D-DFB62EB1F228}"/>
    <cellStyle name="SAPBEXaggItem 2 3 2 6" xfId="27001" xr:uid="{9A1D3D25-0584-43D2-91EC-3861FE842D7C}"/>
    <cellStyle name="SAPBEXaggItem 2 3 2 7" xfId="30925" xr:uid="{FD87EDA2-576E-425D-82F6-53EAB7AA3767}"/>
    <cellStyle name="SAPBEXaggItem 2 3 2 8" xfId="34812" xr:uid="{15AB9790-E4B9-4274-9C16-400C44CAF4E3}"/>
    <cellStyle name="SAPBEXaggItem 2 3 2 9" xfId="38558" xr:uid="{021240E4-A674-4B8B-B676-3C9EF5E1356F}"/>
    <cellStyle name="SAPBEXaggItem 2 3 3" xfId="8491" xr:uid="{BF0E6220-2467-4A15-BBA9-D814E3B186DD}"/>
    <cellStyle name="SAPBEXaggItem 2 3 4" xfId="6753" xr:uid="{A33EFC5D-F4B7-47CB-B4CF-A42CFB83E52B}"/>
    <cellStyle name="SAPBEXaggItem 2 3 5" xfId="11552" xr:uid="{8F652612-D61F-44E5-A13F-B7AFEE7E7150}"/>
    <cellStyle name="SAPBEXaggItem 2 3 6" xfId="14114" xr:uid="{1FA1EFEC-79F1-46CB-824C-648DF9E1D62E}"/>
    <cellStyle name="SAPBEXaggItem 2 3 7" xfId="17083" xr:uid="{D0D37222-133C-43FA-A7A3-12DF2A98FDB4}"/>
    <cellStyle name="SAPBEXaggItem 2 3 8" xfId="23574" xr:uid="{F967C1F4-209A-42A6-8A97-D47D1A8D7B30}"/>
    <cellStyle name="SAPBEXaggItem 2 3 9" xfId="22671" xr:uid="{009F0308-D2AA-4C5D-AA67-68DC72D108EE}"/>
    <cellStyle name="SAPBEXaggItem 2 4" xfId="2821" xr:uid="{B8E21DB9-49FC-466D-9399-DA6AABEF63E8}"/>
    <cellStyle name="SAPBEXaggItem 2 4 10" xfId="36482" xr:uid="{EA99230F-5F2C-4B59-BBF2-062B35E11111}"/>
    <cellStyle name="SAPBEXaggItem 2 4 11" xfId="40284" xr:uid="{300E90F1-59A4-4EE5-80F9-EE50761939C5}"/>
    <cellStyle name="SAPBEXaggItem 2 4 12" xfId="43918" xr:uid="{06624E64-911E-4BBA-98CA-EFDF312F4BC4}"/>
    <cellStyle name="SAPBEXaggItem 2 4 13" xfId="47545" xr:uid="{82CC3B81-0D58-420E-B519-B3D944E61282}"/>
    <cellStyle name="SAPBEXaggItem 2 4 14" xfId="51016" xr:uid="{4FCB0675-39D2-4A49-9C22-77093815E42C}"/>
    <cellStyle name="SAPBEXaggItem 2 4 15" xfId="54206" xr:uid="{A7C757C3-9572-4686-BD07-429B838B4FF9}"/>
    <cellStyle name="SAPBEXaggItem 2 4 16" xfId="58178" xr:uid="{D2FEF47C-1EE4-4B64-9D02-195808F38FD4}"/>
    <cellStyle name="SAPBEXaggItem 2 4 2" xfId="5668" xr:uid="{93E18FAD-FC60-4DB0-8E66-AC73E8E5FF14}"/>
    <cellStyle name="SAPBEXaggItem 2 4 2 10" xfId="42996" xr:uid="{C898C077-240F-42EB-BAAA-1D4F2DA8A0DB}"/>
    <cellStyle name="SAPBEXaggItem 2 4 2 11" xfId="46571" xr:uid="{45EA4D7E-EA4C-47EE-848B-0E16F8B8A1DA}"/>
    <cellStyle name="SAPBEXaggItem 2 4 2 12" xfId="50064" xr:uid="{73382C2C-D119-432E-BEAC-4B8DD7ECBBFC}"/>
    <cellStyle name="SAPBEXaggItem 2 4 2 13" xfId="53293" xr:uid="{591A32F1-7259-4C69-8FE2-D73E1E8FBF71}"/>
    <cellStyle name="SAPBEXaggItem 2 4 2 14" xfId="55956" xr:uid="{2C06E8EE-C781-4B8F-94E5-BDAF06AB6464}"/>
    <cellStyle name="SAPBEXaggItem 2 4 2 15" xfId="60198" xr:uid="{F1BC534C-7993-4500-BF52-0CE1E8276996}"/>
    <cellStyle name="SAPBEXaggItem 2 4 2 2" xfId="12071" xr:uid="{FB0D7C47-7F65-42D0-93B1-299F82BA5F77}"/>
    <cellStyle name="SAPBEXaggItem 2 4 2 3" xfId="16009" xr:uid="{CFBBE683-E586-4E5C-8285-F1D583593E4F}"/>
    <cellStyle name="SAPBEXaggItem 2 4 2 4" xfId="19953" xr:uid="{9EF2B381-D80A-454B-A302-785B7645E7FE}"/>
    <cellStyle name="SAPBEXaggItem 2 4 2 5" xfId="23889" xr:uid="{C029733B-1E11-4396-8080-4342B88E5AF0}"/>
    <cellStyle name="SAPBEXaggItem 2 4 2 6" xfId="27732" xr:uid="{2EFDC632-2259-4092-BB42-648FC11873F7}"/>
    <cellStyle name="SAPBEXaggItem 2 4 2 7" xfId="31651" xr:uid="{2AC33E4F-39A7-4EED-9823-25F0A6EBBDFC}"/>
    <cellStyle name="SAPBEXaggItem 2 4 2 8" xfId="35535" xr:uid="{5EFC96BD-730C-4FA9-9EA7-CD5D82BF60D8}"/>
    <cellStyle name="SAPBEXaggItem 2 4 2 9" xfId="39274" xr:uid="{E801D14E-7914-4D7D-825A-6DEB2ACAFD9D}"/>
    <cellStyle name="SAPBEXaggItem 2 4 3" xfId="9226" xr:uid="{A11A0FEE-57DB-455B-9FA3-BA78D6C36A1E}"/>
    <cellStyle name="SAPBEXaggItem 2 4 4" xfId="13166" xr:uid="{DA286A5F-4AC6-4758-95DA-980B1D6E81A9}"/>
    <cellStyle name="SAPBEXaggItem 2 4 5" xfId="17112" xr:uid="{0658656D-003D-4150-B101-1BDE367BF0FB}"/>
    <cellStyle name="SAPBEXaggItem 2 4 6" xfId="21047" xr:uid="{CB795CB1-8DBE-40DE-9221-1FE9DE8F1D3C}"/>
    <cellStyle name="SAPBEXaggItem 2 4 7" xfId="24902" xr:uid="{DA9B4946-6AEE-4573-8C16-2ED6E206B8E9}"/>
    <cellStyle name="SAPBEXaggItem 2 4 8" xfId="28826" xr:uid="{C2FF5E05-EB41-4407-A855-EC38AAA88800}"/>
    <cellStyle name="SAPBEXaggItem 2 4 9" xfId="32735" xr:uid="{A85313BC-F498-4418-8EC8-4323392087FC}"/>
    <cellStyle name="SAPBEXaggItem 2 5" xfId="1821" xr:uid="{9A06C99F-2D86-407B-B9BA-E02B55D6193C}"/>
    <cellStyle name="SAPBEXaggItem 2 5 10" xfId="34342" xr:uid="{518E4639-7B48-4522-9B9A-175167D81AA9}"/>
    <cellStyle name="SAPBEXaggItem 2 5 11" xfId="38532" xr:uid="{14E917B4-BB0D-4753-9275-CD67AAF404A4}"/>
    <cellStyle name="SAPBEXaggItem 2 5 12" xfId="33978" xr:uid="{22B9D787-DFC3-4033-999B-B985600BD3B4}"/>
    <cellStyle name="SAPBEXaggItem 2 5 13" xfId="24829" xr:uid="{1BA3920E-DB0A-4402-BAE1-04065BA9737B}"/>
    <cellStyle name="SAPBEXaggItem 2 5 14" xfId="49435" xr:uid="{1AA3AB44-630A-406B-806F-763A60227AC9}"/>
    <cellStyle name="SAPBEXaggItem 2 5 15" xfId="44796" xr:uid="{5AA10B06-C6B0-4D8C-838D-F02DA584C33A}"/>
    <cellStyle name="SAPBEXaggItem 2 5 16" xfId="57412" xr:uid="{ABC08C05-6DB0-4D05-8BB6-EEBFC5BD9869}"/>
    <cellStyle name="SAPBEXaggItem 2 5 2" xfId="4668" xr:uid="{31E12708-5929-46CF-94C7-82A3C0907D78}"/>
    <cellStyle name="SAPBEXaggItem 2 5 2 10" xfId="42058" xr:uid="{748ADB02-4AFF-4D4A-96D7-F1F748A6E429}"/>
    <cellStyle name="SAPBEXaggItem 2 5 2 11" xfId="45672" xr:uid="{D60C2E20-FCE8-4F35-82DE-93F62834970A}"/>
    <cellStyle name="SAPBEXaggItem 2 5 2 12" xfId="49219" xr:uid="{437F1E41-03B9-476E-A7AA-C34DDB8F8AC7}"/>
    <cellStyle name="SAPBEXaggItem 2 5 2 13" xfId="52564" xr:uid="{27A9D1F7-7244-4051-BA2C-5B4D8241F770}"/>
    <cellStyle name="SAPBEXaggItem 2 5 2 14" xfId="55456" xr:uid="{6BE260D8-D324-47EC-B4A7-B275B221C0B2}"/>
    <cellStyle name="SAPBEXaggItem 2 5 2 15" xfId="59432" xr:uid="{D23DD9C5-81C9-47B1-83C8-FF3AF0F6A0C7}"/>
    <cellStyle name="SAPBEXaggItem 2 5 2 2" xfId="11073" xr:uid="{C9C61205-4936-406B-9D01-C8D8BD344B23}"/>
    <cellStyle name="SAPBEXaggItem 2 5 2 3" xfId="15010" xr:uid="{F57AE09B-E194-47EA-BD5B-FF37FF01D007}"/>
    <cellStyle name="SAPBEXaggItem 2 5 2 4" xfId="18958" xr:uid="{682DF539-24E4-4194-B7A7-8C80F2645F3E}"/>
    <cellStyle name="SAPBEXaggItem 2 5 2 5" xfId="22892" xr:uid="{FB9AB20A-61F1-4109-8244-2BAEFEFC4AA5}"/>
    <cellStyle name="SAPBEXaggItem 2 5 2 6" xfId="26739" xr:uid="{F213F71B-FD49-4ED8-B1FE-B68AA1E1E039}"/>
    <cellStyle name="SAPBEXaggItem 2 5 2 7" xfId="30662" xr:uid="{6A5C9A8B-0E10-4D26-80C1-4E3009404A6B}"/>
    <cellStyle name="SAPBEXaggItem 2 5 2 8" xfId="34551" xr:uid="{B1733841-C0C6-4A49-98AC-28A5C79D4BAB}"/>
    <cellStyle name="SAPBEXaggItem 2 5 2 9" xfId="38300" xr:uid="{37481699-00A1-4ECB-85FE-D65B8A7E8A2D}"/>
    <cellStyle name="SAPBEXaggItem 2 5 3" xfId="8226" xr:uid="{4A13CF35-6636-493D-8DED-A438FFD3F08E}"/>
    <cellStyle name="SAPBEXaggItem 2 5 4" xfId="11586" xr:uid="{50A32CE7-3031-41AA-957C-DBE21A2EF85B}"/>
    <cellStyle name="SAPBEXaggItem 2 5 5" xfId="15972" xr:uid="{4A6DBA58-C1E4-4E14-81CD-7AE0A74B2F1E}"/>
    <cellStyle name="SAPBEXaggItem 2 5 6" xfId="19471" xr:uid="{CCB34C57-604C-4DDA-9C2C-3B1BFC0717B0}"/>
    <cellStyle name="SAPBEXaggItem 2 5 7" xfId="15700" xr:uid="{2C66FE05-9051-43DC-B5F0-134CFE183763}"/>
    <cellStyle name="SAPBEXaggItem 2 5 8" xfId="26542" xr:uid="{1CD74E32-DFB3-49CE-81E5-131B7181285F}"/>
    <cellStyle name="SAPBEXaggItem 2 5 9" xfId="31174" xr:uid="{07E42409-88C9-41C5-B584-D7F214718DA6}"/>
    <cellStyle name="SAPBEXaggItem 2 6" xfId="1700" xr:uid="{FA6EC1AA-408D-40F9-950C-BFB54589BA48}"/>
    <cellStyle name="SAPBEXaggItem 2 6 10" xfId="25781" xr:uid="{92A7E902-B0DF-4047-9630-7C527781EF44}"/>
    <cellStyle name="SAPBEXaggItem 2 6 11" xfId="36423" xr:uid="{06A7F53E-F81B-4DDA-96F6-C06FEEDE95FA}"/>
    <cellStyle name="SAPBEXaggItem 2 6 12" xfId="42670" xr:uid="{D0A87502-E180-4C46-ABE6-B80569B912FF}"/>
    <cellStyle name="SAPBEXaggItem 2 6 13" xfId="45460" xr:uid="{EA63DE09-8EC5-452C-870E-D7564FD1E69B}"/>
    <cellStyle name="SAPBEXaggItem 2 6 14" xfId="42639" xr:uid="{C0F26845-440B-4C61-A38E-202360C738A4}"/>
    <cellStyle name="SAPBEXaggItem 2 6 15" xfId="46073" xr:uid="{D7110042-592E-40D4-B636-4261AB494F5B}"/>
    <cellStyle name="SAPBEXaggItem 2 6 16" xfId="57335" xr:uid="{9A2E4B92-137E-4441-ADAF-8ABE443EB3B3}"/>
    <cellStyle name="SAPBEXaggItem 2 6 2" xfId="4547" xr:uid="{3A1CF89D-F78E-40AC-956A-28FA957FB71C}"/>
    <cellStyle name="SAPBEXaggItem 2 6 2 10" xfId="41937" xr:uid="{79E80A22-C738-440A-ABD9-092625FBED1A}"/>
    <cellStyle name="SAPBEXaggItem 2 6 2 11" xfId="45551" xr:uid="{398B308A-C9F7-436D-A342-1DC5A7630320}"/>
    <cellStyle name="SAPBEXaggItem 2 6 2 12" xfId="49101" xr:uid="{7FFED60E-5113-4B01-A278-644F33913629}"/>
    <cellStyle name="SAPBEXaggItem 2 6 2 13" xfId="52447" xr:uid="{1666F623-21BB-461D-98D5-E630A3679C5A}"/>
    <cellStyle name="SAPBEXaggItem 2 6 2 14" xfId="55347" xr:uid="{BE1379EA-EF09-43BE-BC6E-AE4F621A84A2}"/>
    <cellStyle name="SAPBEXaggItem 2 6 2 15" xfId="59355" xr:uid="{4665AC35-A563-4A22-8602-1890E0AA4D46}"/>
    <cellStyle name="SAPBEXaggItem 2 6 2 2" xfId="10952" xr:uid="{38530515-45EE-4C4F-944C-EAA7DFFF0AE4}"/>
    <cellStyle name="SAPBEXaggItem 2 6 2 3" xfId="14889" xr:uid="{DDA23A46-54EE-4CD4-AE2C-DEDE536F0395}"/>
    <cellStyle name="SAPBEXaggItem 2 6 2 4" xfId="18837" xr:uid="{14DAA0CE-EFAC-4B82-9E06-A77638093C93}"/>
    <cellStyle name="SAPBEXaggItem 2 6 2 5" xfId="22771" xr:uid="{82699F39-2568-4437-BFC1-9739F97FBE4F}"/>
    <cellStyle name="SAPBEXaggItem 2 6 2 6" xfId="26618" xr:uid="{4180D671-4848-4CBA-A623-9346A119E319}"/>
    <cellStyle name="SAPBEXaggItem 2 6 2 7" xfId="30541" xr:uid="{A2286090-DD53-4E56-B25E-145A3E2CB0F2}"/>
    <cellStyle name="SAPBEXaggItem 2 6 2 8" xfId="34431" xr:uid="{60BD0B5B-5FD6-4C53-97FF-21783DB7F55E}"/>
    <cellStyle name="SAPBEXaggItem 2 6 2 9" xfId="38179" xr:uid="{FC350F98-87D4-498E-B3F9-51DB3BA95103}"/>
    <cellStyle name="SAPBEXaggItem 2 6 3" xfId="8105" xr:uid="{957C68D4-A571-46A3-9228-EA750FE3A4D0}"/>
    <cellStyle name="SAPBEXaggItem 2 6 4" xfId="7031" xr:uid="{7D856FA9-B8B9-4EBB-8FDE-D6B19B87C0E4}"/>
    <cellStyle name="SAPBEXaggItem 2 6 5" xfId="10854" xr:uid="{479461B9-AC2E-4CBB-A662-EB096C1DA15B}"/>
    <cellStyle name="SAPBEXaggItem 2 6 6" xfId="14112" xr:uid="{EE24DCF4-DB8D-41CF-95BC-7E2B067C735E}"/>
    <cellStyle name="SAPBEXaggItem 2 6 7" xfId="14518" xr:uid="{96044E05-EC89-4D84-A22E-4D38043EBD4D}"/>
    <cellStyle name="SAPBEXaggItem 2 6 8" xfId="13047" xr:uid="{3D8BDA92-08EA-4D9C-8F72-272E8ED784FD}"/>
    <cellStyle name="SAPBEXaggItem 2 6 9" xfId="23381" xr:uid="{9F32162A-715B-4BC1-A698-788B905E7F50}"/>
    <cellStyle name="SAPBEXaggItem 2 7" xfId="3774" xr:uid="{C4BA8CCD-81AB-4E37-A0F9-9B905755AEE9}"/>
    <cellStyle name="SAPBEXaggItem 2 7 10" xfId="41219" xr:uid="{7D4B23CA-522E-483B-8740-4CC8C9E49A93}"/>
    <cellStyle name="SAPBEXaggItem 2 7 11" xfId="44846" xr:uid="{E1106F01-885C-4A61-8B89-3B34A0BC3050}"/>
    <cellStyle name="SAPBEXaggItem 2 7 12" xfId="48453" xr:uid="{0ECB8377-96F6-4F25-A4ED-CFAA9E0C762C}"/>
    <cellStyle name="SAPBEXaggItem 2 7 13" xfId="51884" xr:uid="{37D1AC55-E266-4009-A25C-2438717A3629}"/>
    <cellStyle name="SAPBEXaggItem 2 7 14" xfId="54955" xr:uid="{1583E9DF-CA90-496B-B0CE-66E122654562}"/>
    <cellStyle name="SAPBEXaggItem 2 7 15" xfId="58766" xr:uid="{FA32CE0F-83F7-4687-8736-3DD89F94391F}"/>
    <cellStyle name="SAPBEXaggItem 2 7 2" xfId="10179" xr:uid="{6C4D22B6-CBB7-4C24-9947-D995542C173A}"/>
    <cellStyle name="SAPBEXaggItem 2 7 3" xfId="14118" xr:uid="{80DC9951-C326-4189-8538-D731460DB05F}"/>
    <cellStyle name="SAPBEXaggItem 2 7 4" xfId="18065" xr:uid="{CFD58E7B-D22B-456D-A55C-4CCE651683B2}"/>
    <cellStyle name="SAPBEXaggItem 2 7 5" xfId="21998" xr:uid="{BE11435D-5CD5-4515-90F5-2614204A1928}"/>
    <cellStyle name="SAPBEXaggItem 2 7 6" xfId="25851" xr:uid="{28B31C25-6BFC-41C3-8705-883DF2742D3A}"/>
    <cellStyle name="SAPBEXaggItem 2 7 7" xfId="29777" xr:uid="{E6145993-27ED-4AF4-8617-24D25DDA6F3E}"/>
    <cellStyle name="SAPBEXaggItem 2 7 8" xfId="33676" xr:uid="{BC870EAF-EEB0-4E4D-B53C-2C172A2125B5}"/>
    <cellStyle name="SAPBEXaggItem 2 7 9" xfId="37426" xr:uid="{34314E78-ACC0-4A97-BB4F-D62CC64D2589}"/>
    <cellStyle name="SAPBEXaggItem 2 8" xfId="7331" xr:uid="{A173335D-6DBA-499D-8172-8CEAF38DE080}"/>
    <cellStyle name="SAPBEXaggItem 2 9" xfId="7722" xr:uid="{67FCAE3C-5352-4050-8E2E-827BB405D1A3}"/>
    <cellStyle name="SAPBEXaggItem 3" xfId="1189" xr:uid="{E8F5BAB4-C990-4BFA-98CA-5402285E0FED}"/>
    <cellStyle name="SAPBEXaggItem 3 10" xfId="17979" xr:uid="{78A0A130-CBC4-48C4-A5B3-54C81E4E6E47}"/>
    <cellStyle name="SAPBEXaggItem 3 11" xfId="15267" xr:uid="{CB80958A-7AF2-4E89-86FF-3B08BBA9285F}"/>
    <cellStyle name="SAPBEXaggItem 3 12" xfId="12839" xr:uid="{84B12BF3-8138-4B90-93FC-409204CF7588}"/>
    <cellStyle name="SAPBEXaggItem 3 13" xfId="29692" xr:uid="{64088DFB-983C-46F6-946D-B540E4A157C6}"/>
    <cellStyle name="SAPBEXaggItem 3 14" xfId="35188" xr:uid="{C40B9715-8E99-4F2D-87AD-C78876680284}"/>
    <cellStyle name="SAPBEXaggItem 3 15" xfId="39215" xr:uid="{02C0C71D-3362-460A-8287-981869476D6F}"/>
    <cellStyle name="SAPBEXaggItem 3 16" xfId="41572" xr:uid="{BCDB2F2B-3512-47BC-AACD-C9A76EC4DE12}"/>
    <cellStyle name="SAPBEXaggItem 3 17" xfId="31173" xr:uid="{AD7E0C48-2F50-4CA9-B670-594F40074754}"/>
    <cellStyle name="SAPBEXaggItem 3 18" xfId="32421" xr:uid="{6D60D7A1-AF1C-4953-B9DF-C933E8B34B07}"/>
    <cellStyle name="SAPBEXaggItem 3 19" xfId="52359" xr:uid="{2A5FD9CC-F1BB-4815-BB07-BAF256E12266}"/>
    <cellStyle name="SAPBEXaggItem 3 2" xfId="2349" xr:uid="{9ED1DF11-21D5-448A-B763-3F07E315A410}"/>
    <cellStyle name="SAPBEXaggItem 3 2 10" xfId="7290" xr:uid="{9CF2D385-4B8F-492B-A774-84D0B7EA14B3}"/>
    <cellStyle name="SAPBEXaggItem 3 2 11" xfId="30457" xr:uid="{394224BC-61EB-4F88-858D-823A01ABDC7E}"/>
    <cellStyle name="SAPBEXaggItem 3 2 12" xfId="36405" xr:uid="{75BADA6D-E1ED-4AD9-98F2-A9C32A9BEDD8}"/>
    <cellStyle name="SAPBEXaggItem 3 2 13" xfId="21937" xr:uid="{31B84ED9-2696-4890-8B51-014D22B0B70F}"/>
    <cellStyle name="SAPBEXaggItem 3 2 14" xfId="34733" xr:uid="{6E60FD4B-5464-4530-B139-155BE4558EDB}"/>
    <cellStyle name="SAPBEXaggItem 3 2 15" xfId="34085" xr:uid="{AAE172BB-4BDC-4E05-A62A-708CC01FF10C}"/>
    <cellStyle name="SAPBEXaggItem 3 2 16" xfId="57801" xr:uid="{EA829DE7-4536-4F5B-A171-D2E58EA9F0B0}"/>
    <cellStyle name="SAPBEXaggItem 3 2 2" xfId="5196" xr:uid="{14877D79-66B8-4FA5-BADD-FEC72A6F8275}"/>
    <cellStyle name="SAPBEXaggItem 3 2 2 10" xfId="42553" xr:uid="{E6E358D6-4E71-4451-9C57-962F96F0B928}"/>
    <cellStyle name="SAPBEXaggItem 3 2 2 11" xfId="46153" xr:uid="{286D9A95-522E-4F67-950F-F98448FDD3CE}"/>
    <cellStyle name="SAPBEXaggItem 3 2 2 12" xfId="49669" xr:uid="{386C3FD5-8A97-4477-9EDD-36014294BF0E}"/>
    <cellStyle name="SAPBEXaggItem 3 2 2 13" xfId="52957" xr:uid="{A0BA2722-E4B6-4C7E-9382-C076B47276C2}"/>
    <cellStyle name="SAPBEXaggItem 3 2 2 14" xfId="55731" xr:uid="{4A4B2103-8708-47D4-93EF-64F9C8B338D7}"/>
    <cellStyle name="SAPBEXaggItem 3 2 2 15" xfId="59821" xr:uid="{018BC934-01B2-4B3B-8F50-0476F4D21453}"/>
    <cellStyle name="SAPBEXaggItem 3 2 2 2" xfId="11599" xr:uid="{6C3CF60F-0F95-45A9-871E-8B875D7093D7}"/>
    <cellStyle name="SAPBEXaggItem 3 2 2 3" xfId="15538" xr:uid="{794C32C4-4A19-4297-A079-283CF7DBEF8F}"/>
    <cellStyle name="SAPBEXaggItem 3 2 2 4" xfId="19484" xr:uid="{4CC5907A-9B15-473B-9AAF-53A5498ADAD4}"/>
    <cellStyle name="SAPBEXaggItem 3 2 2 5" xfId="23418" xr:uid="{4C99B2CC-7382-49EE-9EDB-D4CFBCBAAC29}"/>
    <cellStyle name="SAPBEXaggItem 3 2 2 6" xfId="27261" xr:uid="{AF5B16C6-D0B3-4674-9DF6-F997F5BDAEE6}"/>
    <cellStyle name="SAPBEXaggItem 3 2 2 7" xfId="31187" xr:uid="{3C1CF618-0581-43B8-9778-BDAFDAB4EAA0}"/>
    <cellStyle name="SAPBEXaggItem 3 2 2 8" xfId="35070" xr:uid="{1A1DE6CB-E595-41E0-850D-DBFE9C481498}"/>
    <cellStyle name="SAPBEXaggItem 3 2 2 9" xfId="38814" xr:uid="{AAD5E70F-F55E-4FEF-9A79-B24EB9CCD838}"/>
    <cellStyle name="SAPBEXaggItem 3 2 3" xfId="8754" xr:uid="{1E9D3E2A-670D-4C69-B3A0-D4FE7E9B5399}"/>
    <cellStyle name="SAPBEXaggItem 3 2 4" xfId="7180" xr:uid="{76982141-7E3C-4A98-BCBC-16E3C9C72FEA}"/>
    <cellStyle name="SAPBEXaggItem 3 2 5" xfId="7578" xr:uid="{F7CC367A-86E4-4C5B-B549-C215B64AFEC5}"/>
    <cellStyle name="SAPBEXaggItem 3 2 6" xfId="6967" xr:uid="{5E8E5B24-E079-4AC0-84FD-DD7F4F79F7FC}"/>
    <cellStyle name="SAPBEXaggItem 3 2 7" xfId="16798" xr:uid="{7CBF2504-8C0C-48F0-89CD-6ECE1BE289FC}"/>
    <cellStyle name="SAPBEXaggItem 3 2 8" xfId="18489" xr:uid="{438558DF-99BC-44E3-9E14-CB17E87961F0}"/>
    <cellStyle name="SAPBEXaggItem 3 2 9" xfId="14345" xr:uid="{B2D8495D-296C-4105-A13C-625E5A5856DC}"/>
    <cellStyle name="SAPBEXaggItem 3 20" xfId="56929" xr:uid="{8D8E9C7A-6FD0-49E8-8199-3225C4E65766}"/>
    <cellStyle name="SAPBEXaggItem 3 3" xfId="2989" xr:uid="{1BDF5FE3-D219-4F94-8620-5A962237C438}"/>
    <cellStyle name="SAPBEXaggItem 3 3 10" xfId="36650" xr:uid="{B736711A-434E-4732-AF03-22A8D58E2C96}"/>
    <cellStyle name="SAPBEXaggItem 3 3 11" xfId="40451" xr:uid="{FAB26F3B-F87B-477A-8C3A-082BC74355BE}"/>
    <cellStyle name="SAPBEXaggItem 3 3 12" xfId="44086" xr:uid="{59E71CAC-6E00-47A4-8A64-8BD9DBAC2F9A}"/>
    <cellStyle name="SAPBEXaggItem 3 3 13" xfId="47713" xr:uid="{FB263949-D8BE-48E5-BE54-09F76BB2E954}"/>
    <cellStyle name="SAPBEXaggItem 3 3 14" xfId="51184" xr:uid="{91C1B8E1-05B6-4C64-8577-4D919B2A4CBA}"/>
    <cellStyle name="SAPBEXaggItem 3 3 15" xfId="54355" xr:uid="{0AB6F6DE-7C9D-4FD5-945D-966690614522}"/>
    <cellStyle name="SAPBEXaggItem 3 3 16" xfId="58262" xr:uid="{40B12D54-C4CD-4BB8-BB7E-00C9E8A6C444}"/>
    <cellStyle name="SAPBEXaggItem 3 3 2" xfId="5836" xr:uid="{1AABF307-B23F-41D3-B439-6CC27DAB6A11}"/>
    <cellStyle name="SAPBEXaggItem 3 3 2 10" xfId="43163" xr:uid="{30D711ED-4E02-433B-B17A-07EC2F8C0003}"/>
    <cellStyle name="SAPBEXaggItem 3 3 2 11" xfId="46739" xr:uid="{5B8C9B26-8250-4E52-9CAC-4E7B81AC4685}"/>
    <cellStyle name="SAPBEXaggItem 3 3 2 12" xfId="50232" xr:uid="{79EE70B4-2639-48AB-8509-EF7B56516A5F}"/>
    <cellStyle name="SAPBEXaggItem 3 3 2 13" xfId="53461" xr:uid="{F9530E89-9E6F-4251-AFDD-3D3B1722577B}"/>
    <cellStyle name="SAPBEXaggItem 3 3 2 14" xfId="56105" xr:uid="{002DBAAB-EF34-44B4-B3A9-7979C0CBBA9C}"/>
    <cellStyle name="SAPBEXaggItem 3 3 2 15" xfId="60282" xr:uid="{8D1E61A6-CBDA-4C4A-BC87-2ADED7C0B5A1}"/>
    <cellStyle name="SAPBEXaggItem 3 3 2 2" xfId="12239" xr:uid="{FF0A0BCA-DC6E-49D6-90B4-BAB2F784DF8E}"/>
    <cellStyle name="SAPBEXaggItem 3 3 2 3" xfId="16177" xr:uid="{40A90A5A-F7EE-48E6-9DD9-9C8598DD1C0D}"/>
    <cellStyle name="SAPBEXaggItem 3 3 2 4" xfId="20121" xr:uid="{2D53D831-5CE5-4899-B958-81582E7D334E}"/>
    <cellStyle name="SAPBEXaggItem 3 3 2 5" xfId="24057" xr:uid="{D886F1A9-432B-4440-B6E1-7F33DBA063D9}"/>
    <cellStyle name="SAPBEXaggItem 3 3 2 6" xfId="27900" xr:uid="{27EB24AC-188E-4DD3-AC7A-CB6E06B503DC}"/>
    <cellStyle name="SAPBEXaggItem 3 3 2 7" xfId="31819" xr:uid="{5D9F51D8-D799-4F29-81F9-0E05D968FBC9}"/>
    <cellStyle name="SAPBEXaggItem 3 3 2 8" xfId="35702" xr:uid="{FEE8BA93-DC47-4643-85DA-9C5221FFA7B8}"/>
    <cellStyle name="SAPBEXaggItem 3 3 2 9" xfId="39442" xr:uid="{D361F411-42E6-4B50-A3B3-06A87B461BCE}"/>
    <cellStyle name="SAPBEXaggItem 3 3 3" xfId="9394" xr:uid="{796935A5-DA60-4131-B7A9-A7D40719BA48}"/>
    <cellStyle name="SAPBEXaggItem 3 3 4" xfId="13334" xr:uid="{7F398AC4-4CE9-4629-995A-7D2A8081D212}"/>
    <cellStyle name="SAPBEXaggItem 3 3 5" xfId="17280" xr:uid="{231851BE-05FC-4E99-8581-A60068D96BC0}"/>
    <cellStyle name="SAPBEXaggItem 3 3 6" xfId="21215" xr:uid="{E467C08F-6448-4E84-B5B3-464BE24250EA}"/>
    <cellStyle name="SAPBEXaggItem 3 3 7" xfId="25070" xr:uid="{607CD80C-C383-4C50-A766-A98721608D21}"/>
    <cellStyle name="SAPBEXaggItem 3 3 8" xfId="28994" xr:uid="{1A614458-B3E7-4608-8A1F-AE17A5F1DECA}"/>
    <cellStyle name="SAPBEXaggItem 3 3 9" xfId="32903" xr:uid="{70DB2308-F068-434D-9980-03B05F445C61}"/>
    <cellStyle name="SAPBEXaggItem 3 4" xfId="1876" xr:uid="{6F157013-E0F3-4BDC-956C-5E625DA99CFF}"/>
    <cellStyle name="SAPBEXaggItem 3 4 10" xfId="24781" xr:uid="{5E768D59-CE7F-4C41-93AB-5ADDB626F434}"/>
    <cellStyle name="SAPBEXaggItem 3 4 11" xfId="38748" xr:uid="{D5712FCF-B4C8-4C3B-B3AF-500557E9B1ED}"/>
    <cellStyle name="SAPBEXaggItem 3 4 12" xfId="42294" xr:uid="{057DEC6B-C1F1-44DC-9CF4-130104AE8465}"/>
    <cellStyle name="SAPBEXaggItem 3 4 13" xfId="34067" xr:uid="{BEBB811C-E464-4601-9067-48F1D6929565}"/>
    <cellStyle name="SAPBEXaggItem 3 4 14" xfId="48623" xr:uid="{428F0BAD-3BC2-4072-82B7-BD2CC0A27390}"/>
    <cellStyle name="SAPBEXaggItem 3 4 15" xfId="52923" xr:uid="{6AA6A5C0-7818-4BCC-B3E3-59FEB1B4C6D5}"/>
    <cellStyle name="SAPBEXaggItem 3 4 16" xfId="57443" xr:uid="{FE9EA0DD-3F4D-479C-AD32-83119C5C5C1A}"/>
    <cellStyle name="SAPBEXaggItem 3 4 2" xfId="4723" xr:uid="{BE9A7C35-57BA-44B5-87E1-8976F5940BA2}"/>
    <cellStyle name="SAPBEXaggItem 3 4 2 10" xfId="42113" xr:uid="{1CE8F42B-FCB3-4A5E-A466-C50570636994}"/>
    <cellStyle name="SAPBEXaggItem 3 4 2 11" xfId="45727" xr:uid="{D4A2ABF9-86A8-4942-891A-AE4FF7865E92}"/>
    <cellStyle name="SAPBEXaggItem 3 4 2 12" xfId="49274" xr:uid="{12C37C16-B4BF-4E6C-B523-A28DF2C5CCD0}"/>
    <cellStyle name="SAPBEXaggItem 3 4 2 13" xfId="52619" xr:uid="{AD79FCB8-C78E-40C2-81B3-A3082A9021C3}"/>
    <cellStyle name="SAPBEXaggItem 3 4 2 14" xfId="55503" xr:uid="{A729EEC6-5E96-4784-AB5E-0EA7024FD1BD}"/>
    <cellStyle name="SAPBEXaggItem 3 4 2 15" xfId="59463" xr:uid="{121BECBE-0152-4457-9396-C1EF5A7F76AF}"/>
    <cellStyle name="SAPBEXaggItem 3 4 2 2" xfId="11128" xr:uid="{CD918738-1DE7-41B6-A073-896A2D5DF723}"/>
    <cellStyle name="SAPBEXaggItem 3 4 2 3" xfId="15065" xr:uid="{845D679F-95B4-4213-8344-B7B36F1E2C5F}"/>
    <cellStyle name="SAPBEXaggItem 3 4 2 4" xfId="19013" xr:uid="{CB795E9F-BB60-4811-8FD7-E1A484F027AC}"/>
    <cellStyle name="SAPBEXaggItem 3 4 2 5" xfId="22947" xr:uid="{58834417-CD18-4BBA-A2CC-21DCADB2A78D}"/>
    <cellStyle name="SAPBEXaggItem 3 4 2 6" xfId="26794" xr:uid="{DCC50D02-B9FE-4216-8E6A-65D2A74F27FE}"/>
    <cellStyle name="SAPBEXaggItem 3 4 2 7" xfId="30717" xr:uid="{AAA3FD72-8B8C-4C7C-A8EA-08E63ECF4433}"/>
    <cellStyle name="SAPBEXaggItem 3 4 2 8" xfId="34606" xr:uid="{5102301E-566C-42E6-8EC5-7E6C1B70E358}"/>
    <cellStyle name="SAPBEXaggItem 3 4 2 9" xfId="38355" xr:uid="{3616F5F5-CE86-4CC3-ADAE-11AF94E6ED3D}"/>
    <cellStyle name="SAPBEXaggItem 3 4 3" xfId="8281" xr:uid="{5E462D7D-F4F7-4B84-BC68-ABD1DEE81318}"/>
    <cellStyle name="SAPBEXaggItem 3 4 4" xfId="7520" xr:uid="{344369EB-D621-4F99-AE01-F16ECDF130DD}"/>
    <cellStyle name="SAPBEXaggItem 3 4 5" xfId="6798" xr:uid="{161AA504-BA21-4A84-B516-818AC3786510}"/>
    <cellStyle name="SAPBEXaggItem 3 4 6" xfId="15501" xr:uid="{068F3814-8A43-49A2-922F-FBC75DCE48F3}"/>
    <cellStyle name="SAPBEXaggItem 3 4 7" xfId="23526" xr:uid="{54135EC2-D7D5-4993-82F7-EDD2860FB51C}"/>
    <cellStyle name="SAPBEXaggItem 3 4 8" xfId="26983" xr:uid="{4AB68122-B05C-4116-8137-5066D3372A68}"/>
    <cellStyle name="SAPBEXaggItem 3 4 9" xfId="26076" xr:uid="{EA105D95-059B-4AC0-93AC-15ECA402B91E}"/>
    <cellStyle name="SAPBEXaggItem 3 5" xfId="1685" xr:uid="{E14AB2A8-BDED-461C-867D-BBCFD4F2EFA7}"/>
    <cellStyle name="SAPBEXaggItem 3 5 10" xfId="26200" xr:uid="{9D1551BB-669F-47D7-95F0-6501681EE26C}"/>
    <cellStyle name="SAPBEXaggItem 3 5 11" xfId="36367" xr:uid="{352612EF-6094-46D0-AEE0-33BC4DA68F97}"/>
    <cellStyle name="SAPBEXaggItem 3 5 12" xfId="35246" xr:uid="{1248DFBA-50AB-4338-B09F-769C1FFAFB4C}"/>
    <cellStyle name="SAPBEXaggItem 3 5 13" xfId="45412" xr:uid="{52842ABF-9D33-4681-B7B7-CE5A6CF18182}"/>
    <cellStyle name="SAPBEXaggItem 3 5 14" xfId="48670" xr:uid="{C85E40CC-9B67-49AE-B978-52B28B449436}"/>
    <cellStyle name="SAPBEXaggItem 3 5 15" xfId="52954" xr:uid="{641E1EBB-EAFA-4455-959E-E6A31DEAE302}"/>
    <cellStyle name="SAPBEXaggItem 3 5 16" xfId="57328" xr:uid="{59056791-EBA5-4046-B545-A7BBD22227F0}"/>
    <cellStyle name="SAPBEXaggItem 3 5 2" xfId="4532" xr:uid="{F2246E16-B472-4EE1-94B1-2BBD7C8727BA}"/>
    <cellStyle name="SAPBEXaggItem 3 5 2 10" xfId="41922" xr:uid="{62E6B9F6-0E48-4838-9D85-E909D2134160}"/>
    <cellStyle name="SAPBEXaggItem 3 5 2 11" xfId="45536" xr:uid="{5328D791-860B-4BD3-8346-D3933B06F400}"/>
    <cellStyle name="SAPBEXaggItem 3 5 2 12" xfId="49086" xr:uid="{AA68AC5B-B09C-4351-AB5A-74D2E33F3689}"/>
    <cellStyle name="SAPBEXaggItem 3 5 2 13" xfId="52432" xr:uid="{1FE6D5BC-5720-4D39-B16D-35C43210C21E}"/>
    <cellStyle name="SAPBEXaggItem 3 5 2 14" xfId="55336" xr:uid="{2E52A4DD-F324-40D2-BB96-265AF128FF64}"/>
    <cellStyle name="SAPBEXaggItem 3 5 2 15" xfId="59348" xr:uid="{38D96BB0-8BF5-443A-8ACA-05415265B22D}"/>
    <cellStyle name="SAPBEXaggItem 3 5 2 2" xfId="10937" xr:uid="{38D26AB1-EB69-467B-A132-A44CC32A0810}"/>
    <cellStyle name="SAPBEXaggItem 3 5 2 3" xfId="14874" xr:uid="{7D4244E3-7674-4926-AC2F-E6ACC038B581}"/>
    <cellStyle name="SAPBEXaggItem 3 5 2 4" xfId="18822" xr:uid="{EA1B1E56-401C-4011-9174-4A50E201CBDB}"/>
    <cellStyle name="SAPBEXaggItem 3 5 2 5" xfId="22756" xr:uid="{48F1890C-54C4-43B4-BF72-DA9F5BD13994}"/>
    <cellStyle name="SAPBEXaggItem 3 5 2 6" xfId="26603" xr:uid="{E1ACFD26-5536-4BB4-9A28-5AED1B4016C6}"/>
    <cellStyle name="SAPBEXaggItem 3 5 2 7" xfId="30526" xr:uid="{5040DBAD-2096-417A-865E-0F545340CF6B}"/>
    <cellStyle name="SAPBEXaggItem 3 5 2 8" xfId="34416" xr:uid="{3A0D59F7-146E-467E-8D01-DF6231E7D959}"/>
    <cellStyle name="SAPBEXaggItem 3 5 2 9" xfId="38164" xr:uid="{FC1EFEF4-1F7C-4CDA-A1BA-AC6C5C2D6E57}"/>
    <cellStyle name="SAPBEXaggItem 3 5 3" xfId="8090" xr:uid="{172E8270-4A93-4F76-9852-F6F8D0BCC3F9}"/>
    <cellStyle name="SAPBEXaggItem 3 5 4" xfId="7593" xr:uid="{706C5E8E-2F8E-42D5-9DFB-5C97FAC48D26}"/>
    <cellStyle name="SAPBEXaggItem 3 5 5" xfId="8035" xr:uid="{A77902AC-98E7-4C23-8F60-E29406EB6504}"/>
    <cellStyle name="SAPBEXaggItem 3 5 6" xfId="14032" xr:uid="{8EC15AB1-CBF4-4BB4-B60E-63CD0E7AF51E}"/>
    <cellStyle name="SAPBEXaggItem 3 5 7" xfId="18279" xr:uid="{19356946-F909-4A00-8755-1BFD8DF4236B}"/>
    <cellStyle name="SAPBEXaggItem 3 5 8" xfId="23385" xr:uid="{2F003222-732A-40DF-B9D0-67094985BA73}"/>
    <cellStyle name="SAPBEXaggItem 3 5 9" xfId="22405" xr:uid="{E1E7608A-1E9C-4466-8C15-D169F0209F1F}"/>
    <cellStyle name="SAPBEXaggItem 3 6" xfId="4036" xr:uid="{B32E3E86-EC3F-467E-BC1F-69B599870AD3}"/>
    <cellStyle name="SAPBEXaggItem 3 6 10" xfId="41460" xr:uid="{8AB6BFA6-8C5D-4A9F-A3BE-850C7A7004B9}"/>
    <cellStyle name="SAPBEXaggItem 3 6 11" xfId="45088" xr:uid="{46B6BF3C-CB6F-42B3-8B47-40F82FBDA2F6}"/>
    <cellStyle name="SAPBEXaggItem 3 6 12" xfId="48673" xr:uid="{B22EBF43-E767-466E-993C-570E4CA04392}"/>
    <cellStyle name="SAPBEXaggItem 3 6 13" xfId="52075" xr:uid="{6825F574-2976-4BCD-9833-AE60C90A0172}"/>
    <cellStyle name="SAPBEXaggItem 3 6 14" xfId="55086" xr:uid="{9CAB64B6-58C0-4E00-9B11-2ADA36DF81F7}"/>
    <cellStyle name="SAPBEXaggItem 3 6 15" xfId="58949" xr:uid="{8CF13B0C-7A41-4C59-B945-F44635C2224C}"/>
    <cellStyle name="SAPBEXaggItem 3 6 2" xfId="10441" xr:uid="{B467F0A2-C62F-4A53-8DC6-53E1D7986360}"/>
    <cellStyle name="SAPBEXaggItem 3 6 3" xfId="14379" xr:uid="{915468F5-2430-438F-A993-F21E02C19CCC}"/>
    <cellStyle name="SAPBEXaggItem 3 6 4" xfId="18326" xr:uid="{C3CBA4A4-3CCE-40A2-ABE3-9F2F55784B39}"/>
    <cellStyle name="SAPBEXaggItem 3 6 5" xfId="22260" xr:uid="{4F01305E-B926-42BD-85B6-E4E88B3DFCA1}"/>
    <cellStyle name="SAPBEXaggItem 3 6 6" xfId="26110" xr:uid="{465A721D-A20D-4C63-B945-05828EB4201F}"/>
    <cellStyle name="SAPBEXaggItem 3 6 7" xfId="30036" xr:uid="{D3DE7CBC-1B43-49FE-9A6B-84B980B2A933}"/>
    <cellStyle name="SAPBEXaggItem 3 6 8" xfId="33929" xr:uid="{C659F192-C518-45E7-B2F7-0238C1208D26}"/>
    <cellStyle name="SAPBEXaggItem 3 6 9" xfId="37680" xr:uid="{4E31A88F-75F8-4DDB-BC31-B8B4042FFC52}"/>
    <cellStyle name="SAPBEXaggItem 3 7" xfId="7596" xr:uid="{F9311051-4AF5-4A32-A429-FB380F4FB049}"/>
    <cellStyle name="SAPBEXaggItem 3 8" xfId="10093" xr:uid="{C26EB8C8-A943-4DD4-B238-A70050321A14}"/>
    <cellStyle name="SAPBEXaggItem 3 9" xfId="14476" xr:uid="{549C70EC-9186-4235-B3F1-1BF99A41FD6C}"/>
    <cellStyle name="SAPBEXaggItem 4" xfId="3574" xr:uid="{502E54C7-96C4-40D9-8697-328CC93059B0}"/>
    <cellStyle name="SAPBEXaggItem 4 10" xfId="41031" xr:uid="{FB87B14C-5BDB-4106-85A3-930A5603FDEE}"/>
    <cellStyle name="SAPBEXaggItem 4 11" xfId="44671" xr:uid="{C5CB503E-2ED6-4ACC-BFAA-58A8F66C500A}"/>
    <cellStyle name="SAPBEXaggItem 4 12" xfId="48298" xr:uid="{79725FFF-BF5A-42BB-8ADB-8AAFF3A5A9E3}"/>
    <cellStyle name="SAPBEXaggItem 4 13" xfId="51769" xr:uid="{68A36314-826D-474C-8BA2-9D811EDAB80F}"/>
    <cellStyle name="SAPBEXaggItem 4 14" xfId="54884" xr:uid="{47E7CBD0-189F-42E3-AFB5-DAD3E027E0B2}"/>
    <cellStyle name="SAPBEXaggItem 4 15" xfId="58584" xr:uid="{BAB12AA8-9F13-4A00-9CCB-023EA46D9A68}"/>
    <cellStyle name="SAPBEXaggItem 4 2" xfId="9979" xr:uid="{68508121-705C-414D-95B4-7909BCCE848A}"/>
    <cellStyle name="SAPBEXaggItem 4 3" xfId="13919" xr:uid="{B177F9EB-A2E5-4FF0-9C17-F306609B1C25}"/>
    <cellStyle name="SAPBEXaggItem 4 4" xfId="17865" xr:uid="{FE71073A-6B37-4953-848C-57906E3CCAA9}"/>
    <cellStyle name="SAPBEXaggItem 4 5" xfId="21800" xr:uid="{F2A144EB-04A9-4B6F-8588-94E4E4341770}"/>
    <cellStyle name="SAPBEXaggItem 4 6" xfId="25655" xr:uid="{A4443A0F-BA24-44F2-BBA4-C206B17DBDB6}"/>
    <cellStyle name="SAPBEXaggItem 4 7" xfId="29579" xr:uid="{A41287BB-3199-45F6-8E5F-3A0CB52BC2FF}"/>
    <cellStyle name="SAPBEXaggItem 4 8" xfId="33486" xr:uid="{5EA4A33C-CC2D-4591-8B61-42CC7CE8F4F4}"/>
    <cellStyle name="SAPBEXaggItem 4 9" xfId="37235" xr:uid="{CDF033FF-DBD2-453C-B204-D2498560CCCD}"/>
    <cellStyle name="SAPBEXaggItem 5" xfId="6679" xr:uid="{CEA77D6F-BC32-4ECA-B0C0-CA2CF79E9169}"/>
    <cellStyle name="SAPBEXaggItem 6" xfId="11264" xr:uid="{DA00F30B-6EB9-4B0B-8A51-8CA43EDDE892}"/>
    <cellStyle name="SAPBEXaggItem 7" xfId="15647" xr:uid="{C07063B2-9B9D-4C74-B9E0-CF3F8A0D8C13}"/>
    <cellStyle name="SAPBEXaggItem 8" xfId="19149" xr:uid="{42F64E01-8B49-4EBB-8790-1195686FF639}"/>
    <cellStyle name="SAPBEXaggItem 9" xfId="19646" xr:uid="{6A5F9B66-98E1-42E7-B5EA-6287C746103C}"/>
    <cellStyle name="SAPBEXaggItemX" xfId="272" xr:uid="{68CA7D65-A481-4481-A34A-5BF7112FFB57}"/>
    <cellStyle name="SAPBEXaggItemX 10" xfId="27369" xr:uid="{96B3EC69-7E6B-46BE-B464-BBE3A409BC01}"/>
    <cellStyle name="SAPBEXaggItemX 11" xfId="23567" xr:uid="{415FE46A-1518-46D3-B399-14ADC0A8F314}"/>
    <cellStyle name="SAPBEXaggItemX 12" xfId="36419" xr:uid="{5EBBBFA9-96DD-4D27-A904-9451B654B93E}"/>
    <cellStyle name="SAPBEXaggItemX 13" xfId="45456" xr:uid="{0EA17E39-D465-4332-98DE-8451C5FA9B88}"/>
    <cellStyle name="SAPBEXaggItemX 14" xfId="49400" xr:uid="{DE00A836-AD6A-4B38-9EFD-2906018AC79C}"/>
    <cellStyle name="SAPBEXaggItemX 15" xfId="39159" xr:uid="{4F37A530-7640-4475-81F6-B364819F39A4}"/>
    <cellStyle name="SAPBEXaggItemX 2" xfId="925" xr:uid="{A8FC4225-132A-47B2-91FC-270FA23E4255}"/>
    <cellStyle name="SAPBEXaggItemX 2 10" xfId="14768" xr:uid="{31A78F45-FDD0-49D1-A9F5-810E17E88799}"/>
    <cellStyle name="SAPBEXaggItemX 2 11" xfId="18270" xr:uid="{AC0E1F02-50D0-4FDA-B1FB-9B950228FDA9}"/>
    <cellStyle name="SAPBEXaggItemX 2 12" xfId="20806" xr:uid="{D69DB6C0-F4B2-43FD-93CE-7C23E3EE33D8}"/>
    <cellStyle name="SAPBEXaggItemX 2 13" xfId="15711" xr:uid="{F43C0CD2-948C-4C76-9160-22BF0E3F73D5}"/>
    <cellStyle name="SAPBEXaggItemX 2 14" xfId="29981" xr:uid="{E8ABC970-336A-472B-B3DE-7AD48146D448}"/>
    <cellStyle name="SAPBEXaggItemX 2 15" xfId="35472" xr:uid="{05299D38-CA3F-4AD9-8CC7-2890423564D2}"/>
    <cellStyle name="SAPBEXaggItemX 2 16" xfId="19215" xr:uid="{12E1F697-1079-45E0-B280-C4C671628EF0}"/>
    <cellStyle name="SAPBEXaggItemX 2 17" xfId="41840" xr:uid="{C394547B-6C6D-47DE-8C25-7D68C7E8262A}"/>
    <cellStyle name="SAPBEXaggItemX 2 18" xfId="44810" xr:uid="{7BDB9FA7-371D-4FF9-A00E-BEDF826BD1A6}"/>
    <cellStyle name="SAPBEXaggItemX 2 19" xfId="48417" xr:uid="{5E40788C-A6E8-42C1-9017-E96029A64D09}"/>
    <cellStyle name="SAPBEXaggItemX 2 2" xfId="1373" xr:uid="{1575DED2-36B1-49DB-BA3A-DF79CB9C9146}"/>
    <cellStyle name="SAPBEXaggItemX 2 2 10" xfId="18736" xr:uid="{6BC1C6AC-4343-4CF3-9506-D9506F3DB47B}"/>
    <cellStyle name="SAPBEXaggItemX 2 2 11" xfId="21961" xr:uid="{E6CA8B3D-303D-4D21-B7DE-FB585A5057FF}"/>
    <cellStyle name="SAPBEXaggItemX 2 2 12" xfId="24841" xr:uid="{B6DF47AE-53FC-46CC-8D3E-B5348B13FA32}"/>
    <cellStyle name="SAPBEXaggItemX 2 2 13" xfId="30440" xr:uid="{FD89BC2D-A398-4D37-B4A4-31686F2313C0}"/>
    <cellStyle name="SAPBEXaggItemX 2 2 14" xfId="32663" xr:uid="{39403DED-2558-4E72-B5A4-9F8CC0EC4E40}"/>
    <cellStyle name="SAPBEXaggItemX 2 2 15" xfId="37810" xr:uid="{DA44BEC0-1349-45FA-A1B7-2D7F6EA7EFBE}"/>
    <cellStyle name="SAPBEXaggItemX 2 2 16" xfId="42927" xr:uid="{D203C278-D550-4F2E-82D6-0598067E9CA5}"/>
    <cellStyle name="SAPBEXaggItemX 2 2 17" xfId="45869" xr:uid="{93D3B74C-3ED1-45EA-81BA-6922CA1CD9FA}"/>
    <cellStyle name="SAPBEXaggItemX 2 2 18" xfId="48788" xr:uid="{5D2A0F44-EBE4-4F43-8BF4-4A820B5E2A77}"/>
    <cellStyle name="SAPBEXaggItemX 2 2 19" xfId="53055" xr:uid="{E6A50667-B075-4394-98ED-526ED72AC7DE}"/>
    <cellStyle name="SAPBEXaggItemX 2 2 2" xfId="2533" xr:uid="{505D5DC5-9DFA-433C-9339-F2F7B30B5176}"/>
    <cellStyle name="SAPBEXaggItemX 2 2 2 10" xfId="18315" xr:uid="{4E8376EF-ACBA-49B5-8DC8-CEF77C5CCCC3}"/>
    <cellStyle name="SAPBEXaggItemX 2 2 2 11" xfId="32534" xr:uid="{D366BD44-71DA-438B-82B4-B7042862F2D5}"/>
    <cellStyle name="SAPBEXaggItemX 2 2 2 12" xfId="36398" xr:uid="{A28F7DA4-CA4A-4315-A1FB-A39E4635CCF9}"/>
    <cellStyle name="SAPBEXaggItemX 2 2 2 13" xfId="32510" xr:uid="{16CA5331-68AE-4A0E-B02F-F0E3D7DDB598}"/>
    <cellStyle name="SAPBEXaggItemX 2 2 2 14" xfId="44725" xr:uid="{C9404504-1119-45B8-962B-C660EC67F307}"/>
    <cellStyle name="SAPBEXaggItemX 2 2 2 15" xfId="54053" xr:uid="{1B12D682-FCEC-4DC9-8C4F-014C4A8FF572}"/>
    <cellStyle name="SAPBEXaggItemX 2 2 2 16" xfId="57984" xr:uid="{CCB344B7-B94A-4C49-9FE7-BDF90EDA2988}"/>
    <cellStyle name="SAPBEXaggItemX 2 2 2 2" xfId="5380" xr:uid="{2D246AB6-693F-440D-9218-A8020D5FF18B}"/>
    <cellStyle name="SAPBEXaggItemX 2 2 2 2 10" xfId="42727" xr:uid="{2D532154-1806-4FAD-A049-7C95DCDDC3C9}"/>
    <cellStyle name="SAPBEXaggItemX 2 2 2 2 11" xfId="46310" xr:uid="{5CD29CB6-EC93-481E-9364-9873F99F0898}"/>
    <cellStyle name="SAPBEXaggItemX 2 2 2 2 12" xfId="49815" xr:uid="{7D7DC3F8-6A76-45C7-89D5-79D3A078892B}"/>
    <cellStyle name="SAPBEXaggItemX 2 2 2 2 13" xfId="53074" xr:uid="{3294BB19-B8F8-4C98-8F94-8C142D360B04}"/>
    <cellStyle name="SAPBEXaggItemX 2 2 2 2 14" xfId="55803" xr:uid="{C966C3E3-ADD5-455A-910F-C11EB4D051A1}"/>
    <cellStyle name="SAPBEXaggItemX 2 2 2 2 15" xfId="60004" xr:uid="{6CFF889C-80D6-4705-A0C3-09EE7E5AA39B}"/>
    <cellStyle name="SAPBEXaggItemX 2 2 2 2 2" xfId="11783" xr:uid="{C928A47D-46C1-457F-9EE4-54D7A1567B95}"/>
    <cellStyle name="SAPBEXaggItemX 2 2 2 2 3" xfId="15722" xr:uid="{C1400CEE-CAA5-4ADA-B056-FF146F539982}"/>
    <cellStyle name="SAPBEXaggItemX 2 2 2 2 4" xfId="19668" xr:uid="{0C5F78EF-BA06-4C6A-956A-26045DDFC8D3}"/>
    <cellStyle name="SAPBEXaggItemX 2 2 2 2 5" xfId="23602" xr:uid="{E8BD96A5-7BCA-4B90-AA52-8DDE0E85567C}"/>
    <cellStyle name="SAPBEXaggItemX 2 2 2 2 6" xfId="27444" xr:uid="{6A8687B8-9E5E-4BF2-A920-D4D7165B163B}"/>
    <cellStyle name="SAPBEXaggItemX 2 2 2 2 7" xfId="31367" xr:uid="{E830BDDB-9899-4E7F-8BFB-82F1A19D8F9F}"/>
    <cellStyle name="SAPBEXaggItemX 2 2 2 2 8" xfId="35251" xr:uid="{DB0F0B40-C079-44D1-BAEE-5A945BFF8586}"/>
    <cellStyle name="SAPBEXaggItemX 2 2 2 2 9" xfId="38992" xr:uid="{3A9CFE6C-72E9-4B21-BA6B-5E9CBBC9B198}"/>
    <cellStyle name="SAPBEXaggItemX 2 2 2 3" xfId="8938" xr:uid="{A043C05A-8975-4316-8079-6855A95E0317}"/>
    <cellStyle name="SAPBEXaggItemX 2 2 2 4" xfId="12878" xr:uid="{229566C0-5E73-4F7B-B936-81FEEDA9B964}"/>
    <cellStyle name="SAPBEXaggItemX 2 2 2 5" xfId="16824" xr:uid="{FBED2B7A-DA07-40BB-A4BA-01EF2C7AE4FD}"/>
    <cellStyle name="SAPBEXaggItemX 2 2 2 6" xfId="20761" xr:uid="{7BCF85F0-7629-4ACD-AFAD-BCEA4E741F9C}"/>
    <cellStyle name="SAPBEXaggItemX 2 2 2 7" xfId="14346" xr:uid="{E9EFC0FD-3461-4B47-A3DD-F806F75B8866}"/>
    <cellStyle name="SAPBEXaggItemX 2 2 2 8" xfId="28540" xr:uid="{C6011293-FA8C-4134-89C6-45F5A1D29957}"/>
    <cellStyle name="SAPBEXaggItemX 2 2 2 9" xfId="32455" xr:uid="{9137A35D-716E-4B7D-BD99-C4DF35321C31}"/>
    <cellStyle name="SAPBEXaggItemX 2 2 20" xfId="57112" xr:uid="{B8F44FC3-F5D0-4F63-8D14-A7E5F529DE6D}"/>
    <cellStyle name="SAPBEXaggItemX 2 2 3" xfId="3081" xr:uid="{ABB045D2-C320-4333-9695-7A262CD1DD15}"/>
    <cellStyle name="SAPBEXaggItemX 2 2 3 10" xfId="36742" xr:uid="{9C4E4EA9-00A5-47CA-8D05-6791D147EA14}"/>
    <cellStyle name="SAPBEXaggItemX 2 2 3 11" xfId="40543" xr:uid="{B85D7135-187A-4815-995B-0CEE33F70355}"/>
    <cellStyle name="SAPBEXaggItemX 2 2 3 12" xfId="44178" xr:uid="{8228CAEB-92AE-466E-B000-BB56DE02F197}"/>
    <cellStyle name="SAPBEXaggItemX 2 2 3 13" xfId="47805" xr:uid="{84493B75-A75B-4354-93EC-A23021FAB871}"/>
    <cellStyle name="SAPBEXaggItemX 2 2 3 14" xfId="51276" xr:uid="{53C2A240-4C33-4C89-A7A4-021D26F3FC5A}"/>
    <cellStyle name="SAPBEXaggItemX 2 2 3 15" xfId="54446" xr:uid="{D9465700-FD97-42F8-886B-32A85160B6A2}"/>
    <cellStyle name="SAPBEXaggItemX 2 2 3 16" xfId="58345" xr:uid="{38927F6B-4E18-4702-AFAD-DA6F57D7223B}"/>
    <cellStyle name="SAPBEXaggItemX 2 2 3 2" xfId="5928" xr:uid="{6A6ABB92-1E82-45FC-B032-0DB74FB14F0B}"/>
    <cellStyle name="SAPBEXaggItemX 2 2 3 2 10" xfId="43255" xr:uid="{C7E9591B-C175-4AE3-8EC0-3A039F151E29}"/>
    <cellStyle name="SAPBEXaggItemX 2 2 3 2 11" xfId="46831" xr:uid="{3E670679-0382-407B-91AA-9C954120F2AD}"/>
    <cellStyle name="SAPBEXaggItemX 2 2 3 2 12" xfId="50324" xr:uid="{C1348FED-79D9-4EA4-95E8-D23F6C4E3406}"/>
    <cellStyle name="SAPBEXaggItemX 2 2 3 2 13" xfId="53553" xr:uid="{42CA1A9B-61A8-4ED8-8A97-E136C2396B87}"/>
    <cellStyle name="SAPBEXaggItemX 2 2 3 2 14" xfId="56196" xr:uid="{EBC9B6C2-2A5D-41AE-AD02-E7C6BD6D22AF}"/>
    <cellStyle name="SAPBEXaggItemX 2 2 3 2 15" xfId="60365" xr:uid="{1680AACE-A8D9-421B-A6EC-EE2C5F80341F}"/>
    <cellStyle name="SAPBEXaggItemX 2 2 3 2 2" xfId="12331" xr:uid="{36CF8B30-EB91-46C9-AC0B-F98381C2B69D}"/>
    <cellStyle name="SAPBEXaggItemX 2 2 3 2 3" xfId="16269" xr:uid="{566A370B-8849-430B-A059-757997E4A4B7}"/>
    <cellStyle name="SAPBEXaggItemX 2 2 3 2 4" xfId="20213" xr:uid="{5F1A0E42-D821-457C-81B1-862E999B2956}"/>
    <cellStyle name="SAPBEXaggItemX 2 2 3 2 5" xfId="24149" xr:uid="{B609F304-E590-46CB-A328-078A3DB4673F}"/>
    <cellStyle name="SAPBEXaggItemX 2 2 3 2 6" xfId="27992" xr:uid="{25DFA7F9-2FD3-4E7C-8ECD-574D24D16E3F}"/>
    <cellStyle name="SAPBEXaggItemX 2 2 3 2 7" xfId="31911" xr:uid="{62AAE120-DA4C-4E10-9780-142A0C546E05}"/>
    <cellStyle name="SAPBEXaggItemX 2 2 3 2 8" xfId="35794" xr:uid="{33ABA370-4DFA-4251-8450-491127927755}"/>
    <cellStyle name="SAPBEXaggItemX 2 2 3 2 9" xfId="39534" xr:uid="{A9FDD6A4-F7D9-4F30-A1C3-0902A5A75C0C}"/>
    <cellStyle name="SAPBEXaggItemX 2 2 3 3" xfId="9486" xr:uid="{1E6FD2C8-D7F5-4498-AC8C-8CBD1491B038}"/>
    <cellStyle name="SAPBEXaggItemX 2 2 3 4" xfId="13426" xr:uid="{82255068-5FF9-42F2-BC4D-396C9C8CC0F4}"/>
    <cellStyle name="SAPBEXaggItemX 2 2 3 5" xfId="17372" xr:uid="{317076DF-1345-44F0-8A61-DEFA1C63FC67}"/>
    <cellStyle name="SAPBEXaggItemX 2 2 3 6" xfId="21307" xr:uid="{D8DA42BD-3007-4F27-AFD3-3912197BB539}"/>
    <cellStyle name="SAPBEXaggItemX 2 2 3 7" xfId="25162" xr:uid="{FD8CE4A2-9D0A-4510-AB8B-849146C959CE}"/>
    <cellStyle name="SAPBEXaggItemX 2 2 3 8" xfId="29086" xr:uid="{FEB43BEB-BC95-412F-B37F-626F885031AF}"/>
    <cellStyle name="SAPBEXaggItemX 2 2 3 9" xfId="32995" xr:uid="{E2318418-042E-4529-AE3D-50C80E751987}"/>
    <cellStyle name="SAPBEXaggItemX 2 2 4" xfId="3262" xr:uid="{98F0969C-BE9B-4FE3-9CEB-D5C23357F35A}"/>
    <cellStyle name="SAPBEXaggItemX 2 2 4 10" xfId="36923" xr:uid="{EC15ABA9-9BB0-41DE-AA6E-56C7F398FA90}"/>
    <cellStyle name="SAPBEXaggItemX 2 2 4 11" xfId="40721" xr:uid="{915F93F8-0095-4483-A567-E82E1CC05C24}"/>
    <cellStyle name="SAPBEXaggItemX 2 2 4 12" xfId="44359" xr:uid="{E1008AC6-1EDC-4C41-B93B-624C1DD37CD7}"/>
    <cellStyle name="SAPBEXaggItemX 2 2 4 13" xfId="47986" xr:uid="{7E62675A-50CE-47C9-A03A-D00FD1C28EF7}"/>
    <cellStyle name="SAPBEXaggItemX 2 2 4 14" xfId="51457" xr:uid="{5ADC0FF2-A02E-4B75-BBE0-4C7212B4B0F3}"/>
    <cellStyle name="SAPBEXaggItemX 2 2 4 15" xfId="54608" xr:uid="{BC4EF508-F8A9-47CF-9D85-116A6835F81C}"/>
    <cellStyle name="SAPBEXaggItemX 2 2 4 16" xfId="58435" xr:uid="{92BDAD14-7D49-4BE4-BA55-01364CAB1C75}"/>
    <cellStyle name="SAPBEXaggItemX 2 2 4 2" xfId="6109" xr:uid="{AD7F0180-A311-4C06-9B57-CC56CBAFF667}"/>
    <cellStyle name="SAPBEXaggItemX 2 2 4 2 10" xfId="43435" xr:uid="{00BB382F-82AB-44DC-8553-8039F31C4155}"/>
    <cellStyle name="SAPBEXaggItemX 2 2 4 2 11" xfId="47012" xr:uid="{4D94EEDE-382C-4B77-A315-512D67AEDAE6}"/>
    <cellStyle name="SAPBEXaggItemX 2 2 4 2 12" xfId="50505" xr:uid="{3875C82C-D7B0-41F4-9DA4-DE29A55D78E7}"/>
    <cellStyle name="SAPBEXaggItemX 2 2 4 2 13" xfId="53734" xr:uid="{ECF0904D-8003-42F8-8930-C47C8BAE56DF}"/>
    <cellStyle name="SAPBEXaggItemX 2 2 4 2 14" xfId="56358" xr:uid="{C89F73FD-ED89-4431-ABE6-56C0E851A4F2}"/>
    <cellStyle name="SAPBEXaggItemX 2 2 4 2 15" xfId="60455" xr:uid="{06274C84-F90B-49F4-BC44-8094E08E88E4}"/>
    <cellStyle name="SAPBEXaggItemX 2 2 4 2 2" xfId="12512" xr:uid="{F0FB890A-A4A3-47F6-BBA1-915EE7B93353}"/>
    <cellStyle name="SAPBEXaggItemX 2 2 4 2 3" xfId="16450" xr:uid="{9FA6854B-0D37-42C9-B708-4567B4086C6C}"/>
    <cellStyle name="SAPBEXaggItemX 2 2 4 2 4" xfId="20394" xr:uid="{98C72CB9-C36B-48D3-8B32-93C29879C8C1}"/>
    <cellStyle name="SAPBEXaggItemX 2 2 4 2 5" xfId="24330" xr:uid="{4BEF0F51-0BBF-4B4F-A90C-D4EF6CCA0498}"/>
    <cellStyle name="SAPBEXaggItemX 2 2 4 2 6" xfId="28173" xr:uid="{6CCC3758-B52A-4A86-87D0-4B43DA5CD806}"/>
    <cellStyle name="SAPBEXaggItemX 2 2 4 2 7" xfId="32092" xr:uid="{0DF4FC00-ABF8-44F8-AAC6-B0F8C934A1C8}"/>
    <cellStyle name="SAPBEXaggItemX 2 2 4 2 8" xfId="35975" xr:uid="{8BC09E90-C986-4902-956D-8688C6672878}"/>
    <cellStyle name="SAPBEXaggItemX 2 2 4 2 9" xfId="39715" xr:uid="{FE49FB1D-AFF9-49BB-9A0B-DB24D861CD8C}"/>
    <cellStyle name="SAPBEXaggItemX 2 2 4 3" xfId="9667" xr:uid="{991ED64B-FC19-4912-98A9-C8039F9212AB}"/>
    <cellStyle name="SAPBEXaggItemX 2 2 4 4" xfId="13607" xr:uid="{26E9F808-67AB-42C7-9C4E-FD144CFBF17A}"/>
    <cellStyle name="SAPBEXaggItemX 2 2 4 5" xfId="17553" xr:uid="{7F72A5E8-308C-4A99-90C7-1E5C6B53F224}"/>
    <cellStyle name="SAPBEXaggItemX 2 2 4 6" xfId="21488" xr:uid="{3EDDF118-3839-4DE7-9513-B9D01A90B3C3}"/>
    <cellStyle name="SAPBEXaggItemX 2 2 4 7" xfId="25343" xr:uid="{3E14B2A8-718E-402C-9E54-1B9B7AA105E2}"/>
    <cellStyle name="SAPBEXaggItemX 2 2 4 8" xfId="29267" xr:uid="{A16D1CDD-4D3C-41E9-820C-3FFEE6D3F2C8}"/>
    <cellStyle name="SAPBEXaggItemX 2 2 4 9" xfId="33174" xr:uid="{9AA99469-5B75-4626-A16A-5C7249CBF43F}"/>
    <cellStyle name="SAPBEXaggItemX 2 2 5" xfId="3424" xr:uid="{5AAF2BBA-E4C3-441A-94A4-935BE92C687E}"/>
    <cellStyle name="SAPBEXaggItemX 2 2 5 10" xfId="37085" xr:uid="{71AE7830-B1DD-4F2F-8009-E35A9C8AE95A}"/>
    <cellStyle name="SAPBEXaggItemX 2 2 5 11" xfId="40882" xr:uid="{F994D8AB-4ADE-45E7-8C48-D214A4F9919D}"/>
    <cellStyle name="SAPBEXaggItemX 2 2 5 12" xfId="44521" xr:uid="{A83A9D85-F884-47BA-ADFB-ACFC5BA3E0AA}"/>
    <cellStyle name="SAPBEXaggItemX 2 2 5 13" xfId="48148" xr:uid="{4CE85401-ADFA-4C4A-8E0C-8DC519C7AC0B}"/>
    <cellStyle name="SAPBEXaggItemX 2 2 5 14" xfId="51619" xr:uid="{52DAA591-918B-485E-B30A-0886CAEB49D7}"/>
    <cellStyle name="SAPBEXaggItemX 2 2 5 15" xfId="54752" xr:uid="{49395E57-480F-4D14-B5FB-0ABE99E095B9}"/>
    <cellStyle name="SAPBEXaggItemX 2 2 5 16" xfId="58515" xr:uid="{DD8927E2-BA24-4B9D-9861-26131F3B7596}"/>
    <cellStyle name="SAPBEXaggItemX 2 2 5 2" xfId="6271" xr:uid="{1EF6E9DD-4DA8-4CCE-84C6-BE477FE7E354}"/>
    <cellStyle name="SAPBEXaggItemX 2 2 5 2 10" xfId="43596" xr:uid="{8AB7F18D-8CA1-4CAA-9E97-E3070ED82265}"/>
    <cellStyle name="SAPBEXaggItemX 2 2 5 2 11" xfId="47174" xr:uid="{DED2BB3E-198D-4991-BA24-AA37E332B365}"/>
    <cellStyle name="SAPBEXaggItemX 2 2 5 2 12" xfId="50667" xr:uid="{98559270-80ED-4B73-89B2-673DCD160C76}"/>
    <cellStyle name="SAPBEXaggItemX 2 2 5 2 13" xfId="53896" xr:uid="{D08EAFE7-4DC3-406B-B9D1-37B4D5AD4E92}"/>
    <cellStyle name="SAPBEXaggItemX 2 2 5 2 14" xfId="56502" xr:uid="{8D02127B-E14F-483E-80F5-87ACE3ADE675}"/>
    <cellStyle name="SAPBEXaggItemX 2 2 5 2 15" xfId="60535" xr:uid="{60159AC8-74CF-4765-BACF-7A1EC850EF16}"/>
    <cellStyle name="SAPBEXaggItemX 2 2 5 2 2" xfId="12674" xr:uid="{2B7D979F-5966-4168-BF61-037B0A749D49}"/>
    <cellStyle name="SAPBEXaggItemX 2 2 5 2 3" xfId="16612" xr:uid="{7BB4716F-3851-4739-91CB-4429722D1166}"/>
    <cellStyle name="SAPBEXaggItemX 2 2 5 2 4" xfId="20556" xr:uid="{D52FB11A-BBD8-4A4E-8618-50F44AFADD4A}"/>
    <cellStyle name="SAPBEXaggItemX 2 2 5 2 5" xfId="24492" xr:uid="{E2D21B90-A7FC-489F-87C9-DD93EDAE8FA8}"/>
    <cellStyle name="SAPBEXaggItemX 2 2 5 2 6" xfId="28335" xr:uid="{43E874E8-306B-4233-9379-3ACBFE280DC6}"/>
    <cellStyle name="SAPBEXaggItemX 2 2 5 2 7" xfId="32254" xr:uid="{72729153-A1C5-404E-8901-213F28564C03}"/>
    <cellStyle name="SAPBEXaggItemX 2 2 5 2 8" xfId="36136" xr:uid="{D9F0C30E-3441-411A-A31D-E7C31D11C70D}"/>
    <cellStyle name="SAPBEXaggItemX 2 2 5 2 9" xfId="39877" xr:uid="{D036D9FA-51A0-4AAD-97D5-D25D0A842349}"/>
    <cellStyle name="SAPBEXaggItemX 2 2 5 3" xfId="9829" xr:uid="{0B9131D4-7D3A-4AE6-9669-1215A685F088}"/>
    <cellStyle name="SAPBEXaggItemX 2 2 5 4" xfId="13769" xr:uid="{B38877FB-A0B2-4154-B871-D10837F387E8}"/>
    <cellStyle name="SAPBEXaggItemX 2 2 5 5" xfId="17715" xr:uid="{363A2207-EE1D-41A3-95AC-3263257C2DCE}"/>
    <cellStyle name="SAPBEXaggItemX 2 2 5 6" xfId="21650" xr:uid="{3EA2CAB5-EA4D-4AFC-827C-D4811325B982}"/>
    <cellStyle name="SAPBEXaggItemX 2 2 5 7" xfId="25505" xr:uid="{113B6DE7-FF2B-4A14-A2DE-9436E23AD1EA}"/>
    <cellStyle name="SAPBEXaggItemX 2 2 5 8" xfId="29429" xr:uid="{7F30006B-E4EA-4AD7-A1E9-84AB8AFBB5F2}"/>
    <cellStyle name="SAPBEXaggItemX 2 2 5 9" xfId="33336" xr:uid="{268878F8-8212-4E62-91E3-D1CBAE03699B}"/>
    <cellStyle name="SAPBEXaggItemX 2 2 6" xfId="4220" xr:uid="{2BD50445-064B-463C-A8A9-FDBB2A411D91}"/>
    <cellStyle name="SAPBEXaggItemX 2 2 6 10" xfId="41626" xr:uid="{9AA400C0-E170-46B2-A878-422B5C96DD65}"/>
    <cellStyle name="SAPBEXaggItemX 2 2 6 11" xfId="45250" xr:uid="{CA191555-7F0E-452A-8EAD-A720E05D9BA3}"/>
    <cellStyle name="SAPBEXaggItemX 2 2 6 12" xfId="48815" xr:uid="{25EA87FF-74F2-4BF9-BCEC-21C24778B2DF}"/>
    <cellStyle name="SAPBEXaggItemX 2 2 6 13" xfId="52190" xr:uid="{E5ECC560-4626-4337-8FE0-A991356BF6A6}"/>
    <cellStyle name="SAPBEXaggItemX 2 2 6 14" xfId="55158" xr:uid="{BD32C748-20CB-4725-84CF-4AD5E57B72D4}"/>
    <cellStyle name="SAPBEXaggItemX 2 2 6 15" xfId="59132" xr:uid="{37144545-8BCF-47A9-A7B2-7056F2BA6D29}"/>
    <cellStyle name="SAPBEXaggItemX 2 2 6 2" xfId="10625" xr:uid="{B586E162-4643-402E-96CD-7716F2C3092E}"/>
    <cellStyle name="SAPBEXaggItemX 2 2 6 3" xfId="14562" xr:uid="{43F024DF-8AE6-45E6-9A1B-DB08AE3440E1}"/>
    <cellStyle name="SAPBEXaggItemX 2 2 6 4" xfId="18510" xr:uid="{141FABFB-8E1B-4165-9D85-46BFD49D52EE}"/>
    <cellStyle name="SAPBEXaggItemX 2 2 6 5" xfId="22444" xr:uid="{1F7E63E2-0144-4824-8647-2C5B895003AC}"/>
    <cellStyle name="SAPBEXaggItemX 2 2 6 6" xfId="26294" xr:uid="{3175D7C3-CBFA-40C5-834E-9DA9D3D592B4}"/>
    <cellStyle name="SAPBEXaggItemX 2 2 6 7" xfId="30217" xr:uid="{3556D23F-EB2B-4FDE-9E2E-3B02C94B73C6}"/>
    <cellStyle name="SAPBEXaggItemX 2 2 6 8" xfId="34110" xr:uid="{6F6D65BD-4874-4D25-B5F2-77307B9A7FE3}"/>
    <cellStyle name="SAPBEXaggItemX 2 2 6 9" xfId="37861" xr:uid="{83CB1CED-D506-4DE1-9E35-AE8A46A19B3E}"/>
    <cellStyle name="SAPBEXaggItemX 2 2 7" xfId="7779" xr:uid="{DEA81FD0-B2B7-46FE-9273-7D25338DA0AE}"/>
    <cellStyle name="SAPBEXaggItemX 2 2 8" xfId="10851" xr:uid="{62618E0A-F2A4-47E3-93C4-9416CE975074}"/>
    <cellStyle name="SAPBEXaggItemX 2 2 9" xfId="8020" xr:uid="{EAED5A6E-0F8A-4F52-8F7C-FCF75D44D88F}"/>
    <cellStyle name="SAPBEXaggItemX 2 20" xfId="52741" xr:uid="{843A080E-B574-4414-AD59-8A59953B6822}"/>
    <cellStyle name="SAPBEXaggItemX 2 21" xfId="56747" xr:uid="{5709D914-C4E9-4573-AB46-53ABBB957F73}"/>
    <cellStyle name="SAPBEXaggItemX 2 3" xfId="2087" xr:uid="{43D28CC0-899B-4D2A-A8F0-E60482A90B57}"/>
    <cellStyle name="SAPBEXaggItemX 2 3 10" xfId="7645" xr:uid="{0AA0D630-133D-4ED2-9CAA-D165A583A768}"/>
    <cellStyle name="SAPBEXaggItemX 2 3 11" xfId="22170" xr:uid="{C50B3AF7-628E-4C63-AC21-B996C71A9F6A}"/>
    <cellStyle name="SAPBEXaggItemX 2 3 12" xfId="36403" xr:uid="{870E86DC-3005-4724-A2C4-25EDECAA556C}"/>
    <cellStyle name="SAPBEXaggItemX 2 3 13" xfId="41397" xr:uid="{AF85E340-743B-4FDB-A586-C9CAA19983DB}"/>
    <cellStyle name="SAPBEXaggItemX 2 3 14" xfId="43832" xr:uid="{8797AD2E-B480-4B3F-AE2E-20EBE646A22A}"/>
    <cellStyle name="SAPBEXaggItemX 2 3 15" xfId="49600" xr:uid="{4017816A-5DC9-4501-93AA-C0DA120C5309}"/>
    <cellStyle name="SAPBEXaggItemX 2 3 16" xfId="57619" xr:uid="{23386E44-4EDE-4868-AA08-1DE6ABA0606F}"/>
    <cellStyle name="SAPBEXaggItemX 2 3 2" xfId="4934" xr:uid="{5DF4C137-592E-4DC4-961A-A548251D32BC}"/>
    <cellStyle name="SAPBEXaggItemX 2 3 2 10" xfId="42305" xr:uid="{95A4EC9C-BF8C-455E-84B8-D803D93E779F}"/>
    <cellStyle name="SAPBEXaggItemX 2 3 2 11" xfId="45911" xr:uid="{347F54C3-DC1D-41F2-90A3-90633643F2F7}"/>
    <cellStyle name="SAPBEXaggItemX 2 3 2 12" xfId="49444" xr:uid="{40227123-BEC8-4EA4-9B16-23A18697E30C}"/>
    <cellStyle name="SAPBEXaggItemX 2 3 2 13" xfId="52768" xr:uid="{3D2C368E-648C-4E57-B81F-0127FC5538BD}"/>
    <cellStyle name="SAPBEXaggItemX 2 3 2 14" xfId="55600" xr:uid="{E6F9D590-7EB1-4553-8C1A-DB0C6F62ACD7}"/>
    <cellStyle name="SAPBEXaggItemX 2 3 2 15" xfId="59639" xr:uid="{7B4377FC-A121-448B-A230-BC8512F3F3D4}"/>
    <cellStyle name="SAPBEXaggItemX 2 3 2 2" xfId="11339" xr:uid="{AC0D720D-01C0-4083-9116-F278509B1D17}"/>
    <cellStyle name="SAPBEXaggItemX 2 3 2 3" xfId="15276" xr:uid="{EB56F84C-EF96-49D7-AEA3-A7AFC9D744A4}"/>
    <cellStyle name="SAPBEXaggItemX 2 3 2 4" xfId="19224" xr:uid="{B0D48013-725D-4604-8E2B-EB7A9F5CFBBF}"/>
    <cellStyle name="SAPBEXaggItemX 2 3 2 5" xfId="23157" xr:uid="{3EB9D76F-00E0-42B2-A12F-2397531AD0D1}"/>
    <cellStyle name="SAPBEXaggItemX 2 3 2 6" xfId="27002" xr:uid="{7F4D32DB-7340-4A49-95F1-BF21BF61BC7F}"/>
    <cellStyle name="SAPBEXaggItemX 2 3 2 7" xfId="30926" xr:uid="{86D79647-92DB-40E5-BD00-82EC888B86B2}"/>
    <cellStyle name="SAPBEXaggItemX 2 3 2 8" xfId="34813" xr:uid="{7B16E639-7473-48D6-8426-A4135FD4EC5C}"/>
    <cellStyle name="SAPBEXaggItemX 2 3 2 9" xfId="38559" xr:uid="{E2FE7C89-BB1C-4E17-BCA4-845A8B257069}"/>
    <cellStyle name="SAPBEXaggItemX 2 3 3" xfId="8492" xr:uid="{B9067C6B-C8ED-4F54-9435-8166D7F20874}"/>
    <cellStyle name="SAPBEXaggItemX 2 3 4" xfId="6860" xr:uid="{919552CE-7DBC-4148-8B69-95B0CD988397}"/>
    <cellStyle name="SAPBEXaggItemX 2 3 5" xfId="9174" xr:uid="{077DB18A-148A-4C7D-8802-A7AE087F5179}"/>
    <cellStyle name="SAPBEXaggItemX 2 3 6" xfId="15178" xr:uid="{451830DA-352A-44D3-8AC8-7D31E6767944}"/>
    <cellStyle name="SAPBEXaggItemX 2 3 7" xfId="19924" xr:uid="{7A679981-6583-48B2-8B63-E1B217CD813B}"/>
    <cellStyle name="SAPBEXaggItemX 2 3 8" xfId="22214" xr:uid="{6E1BDD3E-9D69-4A93-B74D-C53B3A5E27FF}"/>
    <cellStyle name="SAPBEXaggItemX 2 3 9" xfId="25757" xr:uid="{AF2E2E59-CEBB-4FA5-AC51-C7337EEF6BF3}"/>
    <cellStyle name="SAPBEXaggItemX 2 4" xfId="2822" xr:uid="{10C1349A-7433-4541-89FB-3CE3EFF55D75}"/>
    <cellStyle name="SAPBEXaggItemX 2 4 10" xfId="36483" xr:uid="{157FE046-1C07-4C68-9D64-70D72909B0BB}"/>
    <cellStyle name="SAPBEXaggItemX 2 4 11" xfId="40285" xr:uid="{810523E7-21B2-4E38-9592-293FBDF999E5}"/>
    <cellStyle name="SAPBEXaggItemX 2 4 12" xfId="43919" xr:uid="{DE7E7B04-2C25-4688-8E56-C60595EE3175}"/>
    <cellStyle name="SAPBEXaggItemX 2 4 13" xfId="47546" xr:uid="{B3F43153-D628-48CA-A5A8-4C2FD45826B8}"/>
    <cellStyle name="SAPBEXaggItemX 2 4 14" xfId="51017" xr:uid="{FECF1CBC-67F5-4BE5-AADA-18EDEB0C2860}"/>
    <cellStyle name="SAPBEXaggItemX 2 4 15" xfId="54207" xr:uid="{5C5E1509-9611-4B3C-9FA0-17086B4E3DC5}"/>
    <cellStyle name="SAPBEXaggItemX 2 4 16" xfId="58179" xr:uid="{BEBBF20E-9FC5-4DBD-95B8-298C0E6BE110}"/>
    <cellStyle name="SAPBEXaggItemX 2 4 2" xfId="5669" xr:uid="{1BD3C715-83BD-400D-BDE5-D581D6964F6A}"/>
    <cellStyle name="SAPBEXaggItemX 2 4 2 10" xfId="42997" xr:uid="{CB3821B3-A70E-4FC0-9FE2-F5FE128F1E80}"/>
    <cellStyle name="SAPBEXaggItemX 2 4 2 11" xfId="46572" xr:uid="{76C44DCB-6905-4D59-A57E-C6D97796AA4D}"/>
    <cellStyle name="SAPBEXaggItemX 2 4 2 12" xfId="50065" xr:uid="{DED727AC-55F3-4ACD-9989-E3025A374687}"/>
    <cellStyle name="SAPBEXaggItemX 2 4 2 13" xfId="53294" xr:uid="{76F242D3-C9F8-4664-A0F2-6E371B8F3B79}"/>
    <cellStyle name="SAPBEXaggItemX 2 4 2 14" xfId="55957" xr:uid="{DABD24CF-0E69-4BF7-B206-81D6EC08C8B6}"/>
    <cellStyle name="SAPBEXaggItemX 2 4 2 15" xfId="60199" xr:uid="{229E0155-DD98-4B94-A993-C7E813D4B599}"/>
    <cellStyle name="SAPBEXaggItemX 2 4 2 2" xfId="12072" xr:uid="{26959668-40DB-453D-AC42-FD703EE7D916}"/>
    <cellStyle name="SAPBEXaggItemX 2 4 2 3" xfId="16010" xr:uid="{423BF467-5E0C-4196-9BEA-7D5BE4297E13}"/>
    <cellStyle name="SAPBEXaggItemX 2 4 2 4" xfId="19954" xr:uid="{EB81A42A-A710-4B66-BAFB-642E356B494F}"/>
    <cellStyle name="SAPBEXaggItemX 2 4 2 5" xfId="23890" xr:uid="{86D8CF9F-07D2-4EA4-AAEF-067BCFE796BF}"/>
    <cellStyle name="SAPBEXaggItemX 2 4 2 6" xfId="27733" xr:uid="{B57CC6BB-8A38-4B3A-BCA8-C09C1CFA42E6}"/>
    <cellStyle name="SAPBEXaggItemX 2 4 2 7" xfId="31652" xr:uid="{745D9CF1-27E4-48DB-9989-C63FC4E709FF}"/>
    <cellStyle name="SAPBEXaggItemX 2 4 2 8" xfId="35536" xr:uid="{C47D7898-67CB-49DC-985F-07A634ED1232}"/>
    <cellStyle name="SAPBEXaggItemX 2 4 2 9" xfId="39275" xr:uid="{A60F12A7-8677-4A60-A3C5-EC4B6D257237}"/>
    <cellStyle name="SAPBEXaggItemX 2 4 3" xfId="9227" xr:uid="{A3EF807A-9582-49C4-90C9-F08CA822457E}"/>
    <cellStyle name="SAPBEXaggItemX 2 4 4" xfId="13167" xr:uid="{60289B81-4B3E-4E99-B8C2-43CA1BCD7982}"/>
    <cellStyle name="SAPBEXaggItemX 2 4 5" xfId="17113" xr:uid="{F7B23C2C-9B79-4B55-A024-18E04089266E}"/>
    <cellStyle name="SAPBEXaggItemX 2 4 6" xfId="21048" xr:uid="{F0F519EA-3ECD-4D06-A479-EDA1B59C199B}"/>
    <cellStyle name="SAPBEXaggItemX 2 4 7" xfId="24903" xr:uid="{70644809-5E6F-4BDF-B678-643D1961C671}"/>
    <cellStyle name="SAPBEXaggItemX 2 4 8" xfId="28827" xr:uid="{57D18230-6FE3-4332-8951-D6ED83F394ED}"/>
    <cellStyle name="SAPBEXaggItemX 2 4 9" xfId="32736" xr:uid="{C554E4B5-3111-47D3-A62A-2EF729B3D25E}"/>
    <cellStyle name="SAPBEXaggItemX 2 5" xfId="1797" xr:uid="{3A6A17D5-029B-4DF1-A450-3BFD9129DF3D}"/>
    <cellStyle name="SAPBEXaggItemX 2 5 10" xfId="34732" xr:uid="{3AFFC1A5-05D9-44E8-97D1-CAA39CB20D36}"/>
    <cellStyle name="SAPBEXaggItemX 2 5 11" xfId="38762" xr:uid="{5A6F05B6-251D-4CEA-B877-3E57AFBFA727}"/>
    <cellStyle name="SAPBEXaggItemX 2 5 12" xfId="41142" xr:uid="{53B753AE-6F7C-435E-BC2A-9A3DB5C544A5}"/>
    <cellStyle name="SAPBEXaggItemX 2 5 13" xfId="42661" xr:uid="{07AABFE0-A7CC-4B07-B88A-485B1E4523B0}"/>
    <cellStyle name="SAPBEXaggItemX 2 5 14" xfId="49640" xr:uid="{D4C1BBE2-228E-4391-A06C-0B337E29D2C4}"/>
    <cellStyle name="SAPBEXaggItemX 2 5 15" xfId="46201" xr:uid="{C59FF7BC-E50A-487A-8BF2-568E8F6135DE}"/>
    <cellStyle name="SAPBEXaggItemX 2 5 16" xfId="57396" xr:uid="{0220B8BA-05E0-4B6E-BC2B-4560B19CE7B5}"/>
    <cellStyle name="SAPBEXaggItemX 2 5 2" xfId="4644" xr:uid="{45B67E91-6710-4AB2-9CCB-2AAA5E8098C7}"/>
    <cellStyle name="SAPBEXaggItemX 2 5 2 10" xfId="42034" xr:uid="{0DBECEC8-2CF0-4516-A13A-D7AB02E48D6F}"/>
    <cellStyle name="SAPBEXaggItemX 2 5 2 11" xfId="45648" xr:uid="{7F59DD9D-03C6-4457-A149-81DF8A5BB33E}"/>
    <cellStyle name="SAPBEXaggItemX 2 5 2 12" xfId="49195" xr:uid="{56615F70-BB4E-4721-B205-3EFE4F5C0538}"/>
    <cellStyle name="SAPBEXaggItemX 2 5 2 13" xfId="52540" xr:uid="{EB28B8D0-4DD7-484E-A2DC-10C60BCDF69E}"/>
    <cellStyle name="SAPBEXaggItemX 2 5 2 14" xfId="55433" xr:uid="{EAECE72D-06B8-4220-862D-E4F194280AEC}"/>
    <cellStyle name="SAPBEXaggItemX 2 5 2 15" xfId="59416" xr:uid="{7B8F7D7D-9DE0-4225-A259-96B3CECBA0D4}"/>
    <cellStyle name="SAPBEXaggItemX 2 5 2 2" xfId="11049" xr:uid="{1AD959FD-453C-43F3-8D32-923EFBDCB8CE}"/>
    <cellStyle name="SAPBEXaggItemX 2 5 2 3" xfId="14986" xr:uid="{AB67F3A7-322A-4978-AB64-3E96509EA7E2}"/>
    <cellStyle name="SAPBEXaggItemX 2 5 2 4" xfId="18934" xr:uid="{D168A31D-9DBD-4D29-9470-114F11243087}"/>
    <cellStyle name="SAPBEXaggItemX 2 5 2 5" xfId="22868" xr:uid="{C6EC8692-888B-4FB6-85CB-B01A3E888A9F}"/>
    <cellStyle name="SAPBEXaggItemX 2 5 2 6" xfId="26715" xr:uid="{B9ED4849-4914-4DCE-835E-9E9EB2BFA79D}"/>
    <cellStyle name="SAPBEXaggItemX 2 5 2 7" xfId="30638" xr:uid="{391C145B-25ED-4BC1-A317-CB5E84392493}"/>
    <cellStyle name="SAPBEXaggItemX 2 5 2 8" xfId="34527" xr:uid="{810A603C-8727-4913-9BDE-42BC6AA57CD1}"/>
    <cellStyle name="SAPBEXaggItemX 2 5 2 9" xfId="38276" xr:uid="{181AA337-179C-4DFB-AF48-95403246F10A}"/>
    <cellStyle name="SAPBEXaggItemX 2 5 3" xfId="8202" xr:uid="{5B43AE29-B649-4532-B93A-AEAAD9E6320C}"/>
    <cellStyle name="SAPBEXaggItemX 2 5 4" xfId="7291" xr:uid="{39FDBEF1-00D2-4401-97A1-1F78F86D3A7E}"/>
    <cellStyle name="SAPBEXaggItemX 2 5 5" xfId="6901" xr:uid="{528EEDC7-8DF8-4A9D-BF95-052DD39160F4}"/>
    <cellStyle name="SAPBEXaggItemX 2 5 6" xfId="14552" xr:uid="{4DDF7D67-61D3-47DD-8F43-1D2432641AEC}"/>
    <cellStyle name="SAPBEXaggItemX 2 5 7" xfId="20720" xr:uid="{31284B4D-E978-40F5-A169-3A99B444CBBA}"/>
    <cellStyle name="SAPBEXaggItemX 2 5 8" xfId="26935" xr:uid="{17475C61-A136-4D98-A756-1AB68C86CFE1}"/>
    <cellStyle name="SAPBEXaggItemX 2 5 9" xfId="13103" xr:uid="{94F36389-9C71-42B9-A4BE-005A9EC7755A}"/>
    <cellStyle name="SAPBEXaggItemX 2 6" xfId="2974" xr:uid="{A79C599C-D3F9-4EDC-9A79-6C2EA0B06BF6}"/>
    <cellStyle name="SAPBEXaggItemX 2 6 10" xfId="36635" xr:uid="{13C8D840-5B92-4CD3-B48C-A14CFA0691D0}"/>
    <cellStyle name="SAPBEXaggItemX 2 6 11" xfId="40436" xr:uid="{F9828199-4ED4-4E10-B385-37F653B89EC8}"/>
    <cellStyle name="SAPBEXaggItemX 2 6 12" xfId="44071" xr:uid="{60563AEF-6E15-4182-B07B-DB4134034B3D}"/>
    <cellStyle name="SAPBEXaggItemX 2 6 13" xfId="47698" xr:uid="{B1C910A2-D6D7-41E9-A703-01F3A3146EA3}"/>
    <cellStyle name="SAPBEXaggItemX 2 6 14" xfId="51169" xr:uid="{B59CA221-B42B-4438-8F41-61D98F170570}"/>
    <cellStyle name="SAPBEXaggItemX 2 6 15" xfId="54341" xr:uid="{B153B518-8CDD-4ED7-ADF5-1E11FA45F553}"/>
    <cellStyle name="SAPBEXaggItemX 2 6 16" xfId="58251" xr:uid="{156CD182-96DE-482F-9083-5BEF5BEAF670}"/>
    <cellStyle name="SAPBEXaggItemX 2 6 2" xfId="5821" xr:uid="{1DEEB311-378F-4142-8F17-5B746F5D68F8}"/>
    <cellStyle name="SAPBEXaggItemX 2 6 2 10" xfId="43148" xr:uid="{636860F3-2679-41E5-9E9D-C1C796C99E4F}"/>
    <cellStyle name="SAPBEXaggItemX 2 6 2 11" xfId="46724" xr:uid="{2DA2636B-F761-41E7-A940-1004D3FB093F}"/>
    <cellStyle name="SAPBEXaggItemX 2 6 2 12" xfId="50217" xr:uid="{12996041-9A33-411E-91CE-4626A7E0C8C6}"/>
    <cellStyle name="SAPBEXaggItemX 2 6 2 13" xfId="53446" xr:uid="{C95DBE39-6A5C-4D23-9926-FD899B015705}"/>
    <cellStyle name="SAPBEXaggItemX 2 6 2 14" xfId="56091" xr:uid="{85E45A31-8976-4402-A2AE-0EC7662DB0D4}"/>
    <cellStyle name="SAPBEXaggItemX 2 6 2 15" xfId="60271" xr:uid="{C7A7F3A8-7FF5-4A64-95B8-8A56459C7C6E}"/>
    <cellStyle name="SAPBEXaggItemX 2 6 2 2" xfId="12224" xr:uid="{DFCAC558-9A9D-4C3F-B54B-489F8D066454}"/>
    <cellStyle name="SAPBEXaggItemX 2 6 2 3" xfId="16162" xr:uid="{A7A2A1AB-9194-4349-8C44-9A08A2A2EFDE}"/>
    <cellStyle name="SAPBEXaggItemX 2 6 2 4" xfId="20106" xr:uid="{1808D9B7-8B58-4EAC-B172-2EA342CFDFB1}"/>
    <cellStyle name="SAPBEXaggItemX 2 6 2 5" xfId="24042" xr:uid="{1CA5A73D-51BA-4D83-B18A-6F72821C27EA}"/>
    <cellStyle name="SAPBEXaggItemX 2 6 2 6" xfId="27885" xr:uid="{17E65A52-B967-4285-8BE1-9E297DC8B655}"/>
    <cellStyle name="SAPBEXaggItemX 2 6 2 7" xfId="31804" xr:uid="{1A96EBED-922A-4811-8804-555DB091D22A}"/>
    <cellStyle name="SAPBEXaggItemX 2 6 2 8" xfId="35687" xr:uid="{BE5E5FEE-23A2-48AB-AB4E-F26388A7C8D5}"/>
    <cellStyle name="SAPBEXaggItemX 2 6 2 9" xfId="39427" xr:uid="{98D48480-3B32-4351-B909-871674600A59}"/>
    <cellStyle name="SAPBEXaggItemX 2 6 3" xfId="9379" xr:uid="{8FB1FA38-CB7D-4FB5-9154-B4A5856BD0E3}"/>
    <cellStyle name="SAPBEXaggItemX 2 6 4" xfId="13319" xr:uid="{0E7BEDE9-DAC7-4921-B7F5-CC6FC730F91F}"/>
    <cellStyle name="SAPBEXaggItemX 2 6 5" xfId="17265" xr:uid="{12380613-ABA1-4D3A-A788-C96E2300DDED}"/>
    <cellStyle name="SAPBEXaggItemX 2 6 6" xfId="21200" xr:uid="{88B41BF8-2EF1-4684-A847-F3D54AEF0E70}"/>
    <cellStyle name="SAPBEXaggItemX 2 6 7" xfId="25055" xr:uid="{D8C8B754-1FFA-4EFE-B708-1244B4BCC072}"/>
    <cellStyle name="SAPBEXaggItemX 2 6 8" xfId="28979" xr:uid="{37A6DEC4-6307-4F49-A423-63423D1DF0C4}"/>
    <cellStyle name="SAPBEXaggItemX 2 6 9" xfId="32888" xr:uid="{7FB8822B-200D-4047-AB94-B42293464914}"/>
    <cellStyle name="SAPBEXaggItemX 2 7" xfId="3775" xr:uid="{2637965D-FA73-45E3-AA06-5BD72DD154A0}"/>
    <cellStyle name="SAPBEXaggItemX 2 7 10" xfId="41220" xr:uid="{4B3341AF-67D7-4265-BBBC-BEF2890B8814}"/>
    <cellStyle name="SAPBEXaggItemX 2 7 11" xfId="44847" xr:uid="{054C1B30-4D93-4217-9AE3-C9C37F442941}"/>
    <cellStyle name="SAPBEXaggItemX 2 7 12" xfId="48454" xr:uid="{B28250D3-8787-44F9-AFF7-0EACDD7826D2}"/>
    <cellStyle name="SAPBEXaggItemX 2 7 13" xfId="51885" xr:uid="{C6F32738-21E0-40BB-885C-65373CBDDD73}"/>
    <cellStyle name="SAPBEXaggItemX 2 7 14" xfId="54956" xr:uid="{98E67CA7-47C1-4CC4-8E52-56C345FA5342}"/>
    <cellStyle name="SAPBEXaggItemX 2 7 15" xfId="58767" xr:uid="{5AA4DC52-E650-460B-BC1B-FEA744411F47}"/>
    <cellStyle name="SAPBEXaggItemX 2 7 2" xfId="10180" xr:uid="{6C5AC1EA-A63F-4C6F-908D-9FF14F6A2797}"/>
    <cellStyle name="SAPBEXaggItemX 2 7 3" xfId="14119" xr:uid="{02FDFB16-0B60-4FC8-AB24-1AA0803B687C}"/>
    <cellStyle name="SAPBEXaggItemX 2 7 4" xfId="18066" xr:uid="{DE58ABD1-E059-41CA-B15C-F4FDC1F1A320}"/>
    <cellStyle name="SAPBEXaggItemX 2 7 5" xfId="21999" xr:uid="{FF6F527C-7EBE-471B-A510-4C3C5637012E}"/>
    <cellStyle name="SAPBEXaggItemX 2 7 6" xfId="25852" xr:uid="{ADB25F57-E518-47B3-8D2D-9B8335E757C8}"/>
    <cellStyle name="SAPBEXaggItemX 2 7 7" xfId="29778" xr:uid="{1F66C930-0B8E-4CD4-B9C0-A535DAAC865A}"/>
    <cellStyle name="SAPBEXaggItemX 2 7 8" xfId="33677" xr:uid="{AE49D992-DF1B-4D6E-A655-4BB88E652E73}"/>
    <cellStyle name="SAPBEXaggItemX 2 7 9" xfId="37427" xr:uid="{6C0F7120-9580-4D4E-8AD9-9E47F55B1055}"/>
    <cellStyle name="SAPBEXaggItemX 2 8" xfId="7332" xr:uid="{57BF7F91-9765-46A2-9B4A-85837729F7AE}"/>
    <cellStyle name="SAPBEXaggItemX 2 9" xfId="10384" xr:uid="{8C34EEF9-C143-476D-8447-7957D2380D49}"/>
    <cellStyle name="SAPBEXaggItemX 3" xfId="1190" xr:uid="{6EF1132D-4EBB-4E58-B90E-578971657D0D}"/>
    <cellStyle name="SAPBEXaggItemX 3 10" xfId="19137" xr:uid="{EC0B7447-D33D-4390-BBF1-D85B2672D35E}"/>
    <cellStyle name="SAPBEXaggItemX 3 11" xfId="22202" xr:uid="{8C77B745-7D5C-4042-B6F1-7E1DB6509104}"/>
    <cellStyle name="SAPBEXaggItemX 3 12" xfId="26207" xr:uid="{DEB7B904-1B46-4201-AD0F-CFFB9E676E5F}"/>
    <cellStyle name="SAPBEXaggItemX 3 13" xfId="30841" xr:uid="{6FD24C45-337D-48D2-965F-185E590A37B6}"/>
    <cellStyle name="SAPBEXaggItemX 3 14" xfId="25684" xr:uid="{0AC34A92-E1C3-4EC4-ACF6-1768BC3F3BD3}"/>
    <cellStyle name="SAPBEXaggItemX 3 15" xfId="36422" xr:uid="{4A022B69-FEB0-4C53-9387-CA8FA3E58BA9}"/>
    <cellStyle name="SAPBEXaggItemX 3 16" xfId="42669" xr:uid="{32156F7F-B191-4A43-968E-27D5F856DBA0}"/>
    <cellStyle name="SAPBEXaggItemX 3 17" xfId="45459" xr:uid="{BFCD566F-C971-49FD-AF66-BF3BF9EE1ADA}"/>
    <cellStyle name="SAPBEXaggItemX 3 18" xfId="48999" xr:uid="{D4258952-8DC0-45F2-B443-5879248205C7}"/>
    <cellStyle name="SAPBEXaggItemX 3 19" xfId="53244" xr:uid="{6822A5E0-5E87-4D9B-BD70-BD5D8DD92FD2}"/>
    <cellStyle name="SAPBEXaggItemX 3 2" xfId="2350" xr:uid="{78B6B75E-DA48-4F32-8DA2-CF2E79D11757}"/>
    <cellStyle name="SAPBEXaggItemX 3 2 10" xfId="30860" xr:uid="{4B40AC91-79E6-47A1-8FE1-D0413CA75836}"/>
    <cellStyle name="SAPBEXaggItemX 3 2 11" xfId="30144" xr:uid="{8D2E8F29-C36A-4E07-BE2B-4938BDA10BC3}"/>
    <cellStyle name="SAPBEXaggItemX 3 2 12" xfId="37788" xr:uid="{7AE25A73-7BA7-4F62-8A04-6CCACE3F1BEC}"/>
    <cellStyle name="SAPBEXaggItemX 3 2 13" xfId="31559" xr:uid="{962A6E8B-55EF-41A0-9255-1460A1ABB9C8}"/>
    <cellStyle name="SAPBEXaggItemX 3 2 14" xfId="32624" xr:uid="{6ED46F47-790F-4ADD-B8D4-227E6BDD0D0F}"/>
    <cellStyle name="SAPBEXaggItemX 3 2 15" xfId="48503" xr:uid="{0612769A-64E6-4022-8A6B-E315C8FE7AEE}"/>
    <cellStyle name="SAPBEXaggItemX 3 2 16" xfId="57802" xr:uid="{DA88B7E3-5480-4D73-82D0-25B98FB3C927}"/>
    <cellStyle name="SAPBEXaggItemX 3 2 2" xfId="5197" xr:uid="{549AAE4B-4F49-4AF0-97BD-E22E53E5214F}"/>
    <cellStyle name="SAPBEXaggItemX 3 2 2 10" xfId="42554" xr:uid="{FA2B016A-A31E-41FB-B643-B2FC5FDE14DD}"/>
    <cellStyle name="SAPBEXaggItemX 3 2 2 11" xfId="46154" xr:uid="{39E109DD-EC6E-410D-ABF5-E98458AA67CB}"/>
    <cellStyle name="SAPBEXaggItemX 3 2 2 12" xfId="49670" xr:uid="{2D320088-27AD-4A33-B8C3-BE1EDA668962}"/>
    <cellStyle name="SAPBEXaggItemX 3 2 2 13" xfId="52958" xr:uid="{DBF183DD-08D9-443B-B0D1-94DCF0673B6F}"/>
    <cellStyle name="SAPBEXaggItemX 3 2 2 14" xfId="55732" xr:uid="{96B4313B-17F8-4CF7-80B3-F7CAE133F97B}"/>
    <cellStyle name="SAPBEXaggItemX 3 2 2 15" xfId="59822" xr:uid="{08A1A5C9-8970-45F5-AC0C-EFE4B6E2E932}"/>
    <cellStyle name="SAPBEXaggItemX 3 2 2 2" xfId="11600" xr:uid="{C2B094B1-E8B4-46BE-AE5D-E1D07942D050}"/>
    <cellStyle name="SAPBEXaggItemX 3 2 2 3" xfId="15539" xr:uid="{F823DA8D-AD06-4C57-ABE6-B59974EA92D0}"/>
    <cellStyle name="SAPBEXaggItemX 3 2 2 4" xfId="19485" xr:uid="{8772B100-4ECE-414D-8BCF-779B7E14C08C}"/>
    <cellStyle name="SAPBEXaggItemX 3 2 2 5" xfId="23419" xr:uid="{A9A6A468-E2C6-4E4D-B334-06548183CB32}"/>
    <cellStyle name="SAPBEXaggItemX 3 2 2 6" xfId="27262" xr:uid="{26EE84C8-4532-4C74-BE89-43A41D1D3284}"/>
    <cellStyle name="SAPBEXaggItemX 3 2 2 7" xfId="31188" xr:uid="{5E31912E-CE5B-4365-8732-70CB6F8E5183}"/>
    <cellStyle name="SAPBEXaggItemX 3 2 2 8" xfId="35071" xr:uid="{E6756203-594B-4D38-95EB-A10BE2091912}"/>
    <cellStyle name="SAPBEXaggItemX 3 2 2 9" xfId="38815" xr:uid="{FD67BDEC-C893-4277-929F-A639FF646B2A}"/>
    <cellStyle name="SAPBEXaggItemX 3 2 3" xfId="8755" xr:uid="{6176251A-C7F5-450B-AAE4-0A86BC7CA706}"/>
    <cellStyle name="SAPBEXaggItemX 3 2 4" xfId="6516" xr:uid="{914F8EF9-C852-4FF2-8A9C-3FC5328899AA}"/>
    <cellStyle name="SAPBEXaggItemX 3 2 5" xfId="6974" xr:uid="{141C312B-F113-45C2-BEE5-DBF12C65386A}"/>
    <cellStyle name="SAPBEXaggItemX 3 2 6" xfId="11553" xr:uid="{637071D4-4E56-4803-8607-82F2960912EA}"/>
    <cellStyle name="SAPBEXaggItemX 3 2 7" xfId="19431" xr:uid="{7A6F8309-7590-4863-A02E-BA339820A444}"/>
    <cellStyle name="SAPBEXaggItemX 3 2 8" xfId="20743" xr:uid="{7C79D6F5-02C1-472E-A943-7239D58A3671}"/>
    <cellStyle name="SAPBEXaggItemX 3 2 9" xfId="28486" xr:uid="{CFC0FC3E-AACC-4A4E-B860-9AA7B9D7C172}"/>
    <cellStyle name="SAPBEXaggItemX 3 20" xfId="56930" xr:uid="{C4BC2AF3-9A46-42A4-BB78-1FCDABEFEACF}"/>
    <cellStyle name="SAPBEXaggItemX 3 3" xfId="2990" xr:uid="{4D408AA9-ADC1-49F5-A91C-C8820982CC45}"/>
    <cellStyle name="SAPBEXaggItemX 3 3 10" xfId="36651" xr:uid="{E41A64E4-FE07-46B7-8C0F-B52717F7E3E4}"/>
    <cellStyle name="SAPBEXaggItemX 3 3 11" xfId="40452" xr:uid="{422987DC-467D-48C4-AF74-A6ECD72BA550}"/>
    <cellStyle name="SAPBEXaggItemX 3 3 12" xfId="44087" xr:uid="{181BDCC5-EF2C-414C-A6CA-E747067AD9DA}"/>
    <cellStyle name="SAPBEXaggItemX 3 3 13" xfId="47714" xr:uid="{C0F3BA2E-737A-4282-9593-7FFB419BF18E}"/>
    <cellStyle name="SAPBEXaggItemX 3 3 14" xfId="51185" xr:uid="{B6696162-BFA6-4133-8711-D709755167D9}"/>
    <cellStyle name="SAPBEXaggItemX 3 3 15" xfId="54356" xr:uid="{A1166AB7-2DD5-4E44-97B4-8AEE330E76B6}"/>
    <cellStyle name="SAPBEXaggItemX 3 3 16" xfId="58263" xr:uid="{AAB5B420-AAB8-419F-B338-82E019B53048}"/>
    <cellStyle name="SAPBEXaggItemX 3 3 2" xfId="5837" xr:uid="{A222EA69-6A36-4251-BB45-F7574A0CBCAD}"/>
    <cellStyle name="SAPBEXaggItemX 3 3 2 10" xfId="43164" xr:uid="{FEF6D083-B909-4696-9A6D-F02F4A7FDBA4}"/>
    <cellStyle name="SAPBEXaggItemX 3 3 2 11" xfId="46740" xr:uid="{BFCCBB63-72B3-494D-9A54-B6339F0CE0AE}"/>
    <cellStyle name="SAPBEXaggItemX 3 3 2 12" xfId="50233" xr:uid="{BC2B2210-B0E5-42CC-80A1-5AADF426176A}"/>
    <cellStyle name="SAPBEXaggItemX 3 3 2 13" xfId="53462" xr:uid="{04032786-44D1-4438-BBF4-7E77998966FB}"/>
    <cellStyle name="SAPBEXaggItemX 3 3 2 14" xfId="56106" xr:uid="{05D89D6A-2BB3-4311-85D7-B4D9001C27AE}"/>
    <cellStyle name="SAPBEXaggItemX 3 3 2 15" xfId="60283" xr:uid="{23AAFB74-35B0-41D0-9032-93714ED3DE1A}"/>
    <cellStyle name="SAPBEXaggItemX 3 3 2 2" xfId="12240" xr:uid="{6B4D2A54-E4D1-4743-8F8C-112FA0A4705E}"/>
    <cellStyle name="SAPBEXaggItemX 3 3 2 3" xfId="16178" xr:uid="{77009175-2C5A-4E65-99BF-14FB79690A93}"/>
    <cellStyle name="SAPBEXaggItemX 3 3 2 4" xfId="20122" xr:uid="{BD2D2C8C-586E-46FD-9DDF-08409DDFE506}"/>
    <cellStyle name="SAPBEXaggItemX 3 3 2 5" xfId="24058" xr:uid="{32FD7BA5-3067-46B7-9AA4-54D421992E26}"/>
    <cellStyle name="SAPBEXaggItemX 3 3 2 6" xfId="27901" xr:uid="{FF362A3A-4F3D-4BC7-B88F-9EE516899DE7}"/>
    <cellStyle name="SAPBEXaggItemX 3 3 2 7" xfId="31820" xr:uid="{CCCC0B10-1F49-4F1A-BDE6-91EC185FA578}"/>
    <cellStyle name="SAPBEXaggItemX 3 3 2 8" xfId="35703" xr:uid="{F0D812FB-86C6-413A-8E85-AD3A9EBC5E0E}"/>
    <cellStyle name="SAPBEXaggItemX 3 3 2 9" xfId="39443" xr:uid="{AFF02627-A51D-4731-A448-3AECAD993D2E}"/>
    <cellStyle name="SAPBEXaggItemX 3 3 3" xfId="9395" xr:uid="{7550280E-DF75-4ED7-9951-B658BEEC8708}"/>
    <cellStyle name="SAPBEXaggItemX 3 3 4" xfId="13335" xr:uid="{72937D83-EB0A-4807-8A02-822D927C6B5D}"/>
    <cellStyle name="SAPBEXaggItemX 3 3 5" xfId="17281" xr:uid="{76BC10D1-7598-4390-8B45-8187B8D98256}"/>
    <cellStyle name="SAPBEXaggItemX 3 3 6" xfId="21216" xr:uid="{3436E27B-3324-4E1A-B5AA-9F65E7179CCB}"/>
    <cellStyle name="SAPBEXaggItemX 3 3 7" xfId="25071" xr:uid="{5F2EC79B-879A-4BCA-9789-56E561491226}"/>
    <cellStyle name="SAPBEXaggItemX 3 3 8" xfId="28995" xr:uid="{9DD25419-E008-4AB0-9FC1-5E931197D702}"/>
    <cellStyle name="SAPBEXaggItemX 3 3 9" xfId="32904" xr:uid="{C201319A-832C-4BF1-A445-FAA2435BB6C6}"/>
    <cellStyle name="SAPBEXaggItemX 3 4" xfId="1736" xr:uid="{9019ED21-7353-42E1-8AD9-8F4ADD834380}"/>
    <cellStyle name="SAPBEXaggItemX 3 4 10" xfId="29990" xr:uid="{8988C55A-F609-4533-94F6-4ACF77F5BE94}"/>
    <cellStyle name="SAPBEXaggItemX 3 4 11" xfId="31232" xr:uid="{4A84842F-43AA-4869-82AB-743E8071E7F8}"/>
    <cellStyle name="SAPBEXaggItemX 3 4 12" xfId="26077" xr:uid="{982686B5-1A29-48A4-83A9-2FAD33529A83}"/>
    <cellStyle name="SAPBEXaggItemX 3 4 13" xfId="15642" xr:uid="{22855E50-3146-4EE0-A190-44EE7D189031}"/>
    <cellStyle name="SAPBEXaggItemX 3 4 14" xfId="49003" xr:uid="{6E9EDE96-239C-4C4A-B0F3-17E8AFB2AD42}"/>
    <cellStyle name="SAPBEXaggItemX 3 4 15" xfId="53247" xr:uid="{98EAFA6B-E2BF-4036-BCA3-781ADEBB9E69}"/>
    <cellStyle name="SAPBEXaggItemX 3 4 16" xfId="57348" xr:uid="{15C720AA-6832-40F1-B4EE-169E99901A26}"/>
    <cellStyle name="SAPBEXaggItemX 3 4 2" xfId="4583" xr:uid="{DAE7206E-42C7-44BC-95B7-3E1A95D44580}"/>
    <cellStyle name="SAPBEXaggItemX 3 4 2 10" xfId="41973" xr:uid="{FDA9E2B5-A047-4F74-9369-B54DBC21EF92}"/>
    <cellStyle name="SAPBEXaggItemX 3 4 2 11" xfId="45587" xr:uid="{28359662-2A7E-4A76-84CA-3EC018D5F97D}"/>
    <cellStyle name="SAPBEXaggItemX 3 4 2 12" xfId="49137" xr:uid="{EE9F2A18-BB09-46B2-86C9-E56E988F2A37}"/>
    <cellStyle name="SAPBEXaggItemX 3 4 2 13" xfId="52483" xr:uid="{6113A5C2-6221-4DAC-A40E-7323E97C063E}"/>
    <cellStyle name="SAPBEXaggItemX 3 4 2 14" xfId="55379" xr:uid="{DB522F82-0BEC-47EB-A6E4-26ECA54D2DFA}"/>
    <cellStyle name="SAPBEXaggItemX 3 4 2 15" xfId="59368" xr:uid="{7900492D-EFF6-4466-8872-CD7645F24446}"/>
    <cellStyle name="SAPBEXaggItemX 3 4 2 2" xfId="10988" xr:uid="{AA2707D9-EA0A-458E-999C-FDF9D2D38782}"/>
    <cellStyle name="SAPBEXaggItemX 3 4 2 3" xfId="14925" xr:uid="{A8913AFF-2143-4FC1-970D-6D807A60243E}"/>
    <cellStyle name="SAPBEXaggItemX 3 4 2 4" xfId="18873" xr:uid="{E7483738-1E05-4BA7-9251-CE11BFC1C6AC}"/>
    <cellStyle name="SAPBEXaggItemX 3 4 2 5" xfId="22807" xr:uid="{CA3E2014-1350-488D-9395-F87184DEFE94}"/>
    <cellStyle name="SAPBEXaggItemX 3 4 2 6" xfId="26654" xr:uid="{93A504A7-E975-4A6B-B362-AE20E91AD0A6}"/>
    <cellStyle name="SAPBEXaggItemX 3 4 2 7" xfId="30577" xr:uid="{7DB3857D-A233-48F7-B405-154CA4D6EFE6}"/>
    <cellStyle name="SAPBEXaggItemX 3 4 2 8" xfId="34467" xr:uid="{E5B55ABE-DC89-4336-9D7F-1F9CF07F22D4}"/>
    <cellStyle name="SAPBEXaggItemX 3 4 2 9" xfId="38215" xr:uid="{4AA0B446-91B4-4C63-8822-01925E488919}"/>
    <cellStyle name="SAPBEXaggItemX 3 4 3" xfId="8141" xr:uid="{1E9CD5E3-30D1-46EC-9D02-76A6153743A8}"/>
    <cellStyle name="SAPBEXaggItemX 3 4 4" xfId="11256" xr:uid="{4049DB6F-C7D0-413F-BCCC-6AB818CDD3C1}"/>
    <cellStyle name="SAPBEXaggItemX 3 4 5" xfId="15639" xr:uid="{1E0DB4D4-C46E-47A8-A8EC-64D0E03738EA}"/>
    <cellStyle name="SAPBEXaggItemX 3 4 6" xfId="19141" xr:uid="{32ECA24A-C1E9-4496-B346-9B7FD620F961}"/>
    <cellStyle name="SAPBEXaggItemX 3 4 7" xfId="22206" xr:uid="{478805FC-F67C-482A-ADFC-9B6B6D16EA58}"/>
    <cellStyle name="SAPBEXaggItemX 3 4 8" xfId="26211" xr:uid="{E0058831-6EFF-44DB-B545-BF8BC84EECE4}"/>
    <cellStyle name="SAPBEXaggItemX 3 4 9" xfId="30845" xr:uid="{BF564924-35B9-4580-BA23-5B5D54569669}"/>
    <cellStyle name="SAPBEXaggItemX 3 5" xfId="1980" xr:uid="{7D9714B6-A12F-473E-8738-2C15E709AA77}"/>
    <cellStyle name="SAPBEXaggItemX 3 5 10" xfId="34336" xr:uid="{585FCDE6-1DCA-4E6F-83A4-3E2D1F6679F9}"/>
    <cellStyle name="SAPBEXaggItemX 3 5 11" xfId="38527" xr:uid="{1007A3D9-FB75-4B3E-9BC0-635CBDA48929}"/>
    <cellStyle name="SAPBEXaggItemX 3 5 12" xfId="34864" xr:uid="{C0800DDF-A4AE-4FD0-9DB9-5B0046BD7DF4}"/>
    <cellStyle name="SAPBEXaggItemX 3 5 13" xfId="41274" xr:uid="{E24A6BB3-6EA8-479C-B8B2-29BFB9DA0637}"/>
    <cellStyle name="SAPBEXaggItemX 3 5 14" xfId="45168" xr:uid="{59ECBA29-6CFC-49EE-A028-2F9B22F8DF7A}"/>
    <cellStyle name="SAPBEXaggItemX 3 5 15" xfId="48722" xr:uid="{BC65CC1E-6F3B-4448-975F-6E7599A73EEE}"/>
    <cellStyle name="SAPBEXaggItemX 3 5 16" xfId="57515" xr:uid="{5F613E4D-D338-4C55-B685-7AB8C28C1DB4}"/>
    <cellStyle name="SAPBEXaggItemX 3 5 2" xfId="4827" xr:uid="{5EC0E29F-8760-4BD0-A06E-F9D5EC3381BF}"/>
    <cellStyle name="SAPBEXaggItemX 3 5 2 10" xfId="42214" xr:uid="{A9B25577-BAEC-4446-BB19-F965134C9C63}"/>
    <cellStyle name="SAPBEXaggItemX 3 5 2 11" xfId="45826" xr:uid="{32F24528-B511-444D-B3D0-A06987048F01}"/>
    <cellStyle name="SAPBEXaggItemX 3 5 2 12" xfId="49376" xr:uid="{EDB77F67-8A72-4669-966B-CC6380FEBD93}"/>
    <cellStyle name="SAPBEXaggItemX 3 5 2 13" xfId="52717" xr:uid="{FD5397ED-4135-4184-AAA4-ECA02780550A}"/>
    <cellStyle name="SAPBEXaggItemX 3 5 2 14" xfId="55591" xr:uid="{7ACA6546-1689-4BB5-BA84-64B07CC5C3DE}"/>
    <cellStyle name="SAPBEXaggItemX 3 5 2 15" xfId="59535" xr:uid="{750EBD1D-2875-45CC-9374-F41300FAF51A}"/>
    <cellStyle name="SAPBEXaggItemX 3 5 2 2" xfId="11232" xr:uid="{35464828-8992-4147-AED8-75AB51903263}"/>
    <cellStyle name="SAPBEXaggItemX 3 5 2 3" xfId="15169" xr:uid="{C0EF8423-44E2-4BF2-BD79-8278AEAACCD7}"/>
    <cellStyle name="SAPBEXaggItemX 3 5 2 4" xfId="19117" xr:uid="{2EEC58BF-AE30-49B1-AD4F-644F0AEC2836}"/>
    <cellStyle name="SAPBEXaggItemX 3 5 2 5" xfId="23050" xr:uid="{10BEB4AF-5A68-4D29-87E4-F722C51E8E90}"/>
    <cellStyle name="SAPBEXaggItemX 3 5 2 6" xfId="26898" xr:uid="{099CE0AA-A9E6-466E-AFE1-058A7FB86EE1}"/>
    <cellStyle name="SAPBEXaggItemX 3 5 2 7" xfId="30821" xr:uid="{383B09EC-E1CC-47B5-9EE0-39D6E9C45281}"/>
    <cellStyle name="SAPBEXaggItemX 3 5 2 8" xfId="34708" xr:uid="{C28CAAA7-E854-47B6-ABA9-7BCCD59E0AB1}"/>
    <cellStyle name="SAPBEXaggItemX 3 5 2 9" xfId="38457" xr:uid="{30076BAD-960B-499B-AD51-7BC7E15BAB6E}"/>
    <cellStyle name="SAPBEXaggItemX 3 5 3" xfId="8385" xr:uid="{78A5F09F-A160-468B-8336-69DCC67C3084}"/>
    <cellStyle name="SAPBEXaggItemX 3 5 4" xfId="6930" xr:uid="{9C2FF0D6-A481-4452-831E-2014011E40DB}"/>
    <cellStyle name="SAPBEXaggItemX 3 5 5" xfId="8313" xr:uid="{234A0D73-9D1E-405E-8BB1-53A2CC2F202B}"/>
    <cellStyle name="SAPBEXaggItemX 3 5 6" xfId="14177" xr:uid="{DDEB41CF-221C-476D-8F57-80B01B21CBF5}"/>
    <cellStyle name="SAPBEXaggItemX 3 5 7" xfId="14337" xr:uid="{62E21B44-7D05-451A-8752-8B12916D6192}"/>
    <cellStyle name="SAPBEXaggItemX 3 5 8" xfId="23851" xr:uid="{C13C1850-2604-4311-8261-1DDA20BBEB1C}"/>
    <cellStyle name="SAPBEXaggItemX 3 5 9" xfId="20924" xr:uid="{10F23AFC-6562-4AE7-9E3B-ABB6D8A03B83}"/>
    <cellStyle name="SAPBEXaggItemX 3 6" xfId="4037" xr:uid="{4A0F1E68-FEF4-46C9-B72D-2AEB271BD100}"/>
    <cellStyle name="SAPBEXaggItemX 3 6 10" xfId="41461" xr:uid="{6116AE64-4E9C-49A9-B7DC-55BC955D0640}"/>
    <cellStyle name="SAPBEXaggItemX 3 6 11" xfId="45089" xr:uid="{ECE091B0-461B-40A7-B7E2-ADE7E561EB94}"/>
    <cellStyle name="SAPBEXaggItemX 3 6 12" xfId="48674" xr:uid="{1B4EF3F5-893C-4472-AA50-7E351FB718F9}"/>
    <cellStyle name="SAPBEXaggItemX 3 6 13" xfId="52076" xr:uid="{54DB7567-CEFB-4F46-963E-F803BD276E02}"/>
    <cellStyle name="SAPBEXaggItemX 3 6 14" xfId="55087" xr:uid="{38FBA804-428F-46D8-9CA6-A4B3D7C161B6}"/>
    <cellStyle name="SAPBEXaggItemX 3 6 15" xfId="58950" xr:uid="{F9326CE3-ED5E-458E-B777-02BE657736E8}"/>
    <cellStyle name="SAPBEXaggItemX 3 6 2" xfId="10442" xr:uid="{B58F8044-F508-4B7F-892F-CB4867C16776}"/>
    <cellStyle name="SAPBEXaggItemX 3 6 3" xfId="14380" xr:uid="{B39BC539-ABCA-412F-8757-5804A61D8CEC}"/>
    <cellStyle name="SAPBEXaggItemX 3 6 4" xfId="18327" xr:uid="{C6398BB1-3B86-491A-BDB4-30125764D561}"/>
    <cellStyle name="SAPBEXaggItemX 3 6 5" xfId="22261" xr:uid="{CE46277D-8D2E-46BC-9E32-BDEAC546A129}"/>
    <cellStyle name="SAPBEXaggItemX 3 6 6" xfId="26111" xr:uid="{2996460E-EEAB-4A0B-A7C6-A6D17318F93A}"/>
    <cellStyle name="SAPBEXaggItemX 3 6 7" xfId="30037" xr:uid="{182E8B5C-EC98-4BB0-871F-475BB6D2CACB}"/>
    <cellStyle name="SAPBEXaggItemX 3 6 8" xfId="33930" xr:uid="{3D20E2A6-A649-4F80-8BB6-B22D872F5990}"/>
    <cellStyle name="SAPBEXaggItemX 3 6 9" xfId="37681" xr:uid="{3BE405AE-88D5-4BEA-BA2D-1B7806C32A7F}"/>
    <cellStyle name="SAPBEXaggItemX 3 7" xfId="7597" xr:uid="{50E4DB0B-CDCA-4465-BFBD-36143E2A14F5}"/>
    <cellStyle name="SAPBEXaggItemX 3 8" xfId="11252" xr:uid="{48701403-22EB-4309-9998-E4E10ADE5467}"/>
    <cellStyle name="SAPBEXaggItemX 3 9" xfId="15635" xr:uid="{78F70623-D752-415F-8AE0-64E1799E6107}"/>
    <cellStyle name="SAPBEXaggItemX 4" xfId="3575" xr:uid="{FBAF2FD6-23B6-4243-A3B5-2AB250E2CD3C}"/>
    <cellStyle name="SAPBEXaggItemX 4 10" xfId="41032" xr:uid="{E5192C6C-CF51-4B9E-B6A2-C5E58F44F342}"/>
    <cellStyle name="SAPBEXaggItemX 4 11" xfId="44672" xr:uid="{159644F4-9E4C-4D4D-8FE0-A2840ABEF331}"/>
    <cellStyle name="SAPBEXaggItemX 4 12" xfId="48299" xr:uid="{CC68AD8E-453E-4F85-8FE4-E5BBBBCD91BE}"/>
    <cellStyle name="SAPBEXaggItemX 4 13" xfId="51770" xr:uid="{B6B049C8-9EA1-458D-B882-5D13B672AB8C}"/>
    <cellStyle name="SAPBEXaggItemX 4 14" xfId="54885" xr:uid="{4940D929-FD24-4E88-9588-1D7CBDF0810E}"/>
    <cellStyle name="SAPBEXaggItemX 4 15" xfId="58585" xr:uid="{5D3D2013-4A93-4FCD-95C1-8506CA4D9EEB}"/>
    <cellStyle name="SAPBEXaggItemX 4 2" xfId="9980" xr:uid="{BCEE0DF3-E570-4EFE-8B86-845BF8A65D8C}"/>
    <cellStyle name="SAPBEXaggItemX 4 3" xfId="13920" xr:uid="{166464CC-B433-4D65-B5AD-1C65405C8BC1}"/>
    <cellStyle name="SAPBEXaggItemX 4 4" xfId="17866" xr:uid="{926D8052-A671-4E09-80B0-F921965B9022}"/>
    <cellStyle name="SAPBEXaggItemX 4 5" xfId="21801" xr:uid="{81E7EBA9-8309-470F-A57E-101DFB7A1ADC}"/>
    <cellStyle name="SAPBEXaggItemX 4 6" xfId="25656" xr:uid="{D6F01B5F-9B01-4850-BE8D-CEB52D202D1F}"/>
    <cellStyle name="SAPBEXaggItemX 4 7" xfId="29580" xr:uid="{38BEF6EF-EE4B-4913-A6D3-1D6878737552}"/>
    <cellStyle name="SAPBEXaggItemX 4 8" xfId="33487" xr:uid="{50A7A811-0520-4223-8264-2BEE82170479}"/>
    <cellStyle name="SAPBEXaggItemX 4 9" xfId="37236" xr:uid="{71178179-7459-4B74-A763-66B67A8BF12A}"/>
    <cellStyle name="SAPBEXaggItemX 5" xfId="6680" xr:uid="{1BCD87C9-EE72-41A3-8E94-CAF3D398ACE0}"/>
    <cellStyle name="SAPBEXaggItemX 6" xfId="8417" xr:uid="{ECE10082-36E4-4EB9-B891-F5989DD51400}"/>
    <cellStyle name="SAPBEXaggItemX 7" xfId="6439" xr:uid="{FA7DCEC8-276E-4779-BDFD-51E36ABB3BC7}"/>
    <cellStyle name="SAPBEXaggItemX 8" xfId="7717" xr:uid="{7E17444F-7374-4F0A-BE13-23D7D4CDF95A}"/>
    <cellStyle name="SAPBEXaggItemX 9" xfId="18501" xr:uid="{BF0B5EBE-EB4B-4F1F-867D-4A6279B4533C}"/>
    <cellStyle name="SAPBEXchaText" xfId="273" xr:uid="{5E49D081-4D19-44CA-9866-AEBDBA97068A}"/>
    <cellStyle name="SAPBEXchaText 2" xfId="407" xr:uid="{D8D324C5-F9CD-44CF-8527-F9C84F210237}"/>
    <cellStyle name="SAPBEXexcBad7" xfId="274" xr:uid="{D5112EEA-334D-4A8E-9248-ACD576093D57}"/>
    <cellStyle name="SAPBEXexcBad7 10" xfId="22311" xr:uid="{26C0AE1D-E721-43E0-A8AC-D6581165FB76}"/>
    <cellStyle name="SAPBEXexcBad7 11" xfId="31295" xr:uid="{6E84AA42-D785-43F9-8243-6E35DFA9B0B5}"/>
    <cellStyle name="SAPBEXexcBad7 12" xfId="32691" xr:uid="{2F0D928E-CEAC-4D77-A85C-8E2ADAB83115}"/>
    <cellStyle name="SAPBEXexcBad7 13" xfId="43859" xr:uid="{801AD88C-99A9-4254-8473-021C2C7F926F}"/>
    <cellStyle name="SAPBEXexcBad7 14" xfId="48764" xr:uid="{EC9EFEBC-2933-4B5B-A9B8-B79E8A1E53FB}"/>
    <cellStyle name="SAPBEXexcBad7 15" xfId="53037" xr:uid="{B510DD59-4B8E-4AF3-9926-E510F8394D86}"/>
    <cellStyle name="SAPBEXexcBad7 2" xfId="926" xr:uid="{6D794C67-A9B4-4112-B131-1413559F3DFC}"/>
    <cellStyle name="SAPBEXexcBad7 2 10" xfId="15927" xr:uid="{E867C146-2E5F-4C33-A09D-92CF6DFAB5B7}"/>
    <cellStyle name="SAPBEXexcBad7 2 11" xfId="19426" xr:uid="{30CD92C5-1D50-4F8A-91D3-01401C70469A}"/>
    <cellStyle name="SAPBEXexcBad7 2 12" xfId="11543" xr:uid="{0B9BEAA5-2F92-4727-BAEF-84C5DB86A214}"/>
    <cellStyle name="SAPBEXexcBad7 2 13" xfId="26498" xr:uid="{43ABA567-47A6-40A8-B64D-B3F64564AC23}"/>
    <cellStyle name="SAPBEXexcBad7 2 14" xfId="31130" xr:uid="{B9648151-C960-467C-881B-B6BF37F01EBE}"/>
    <cellStyle name="SAPBEXexcBad7 2 15" xfId="32675" xr:uid="{295F5D1E-5B68-4D93-8A01-372E256F04D9}"/>
    <cellStyle name="SAPBEXexcBad7 2 16" xfId="37823" xr:uid="{13145F04-1C41-44FB-B6EE-117464110E88}"/>
    <cellStyle name="SAPBEXexcBad7 2 17" xfId="42940" xr:uid="{3E6CE5B2-5078-438F-A9D1-F2669E3B4B5C}"/>
    <cellStyle name="SAPBEXexcBad7 2 18" xfId="45879" xr:uid="{79C47D4E-7699-4C64-B607-F312E41778F7}"/>
    <cellStyle name="SAPBEXexcBad7 2 19" xfId="49412" xr:uid="{9440D073-A8EA-4CFA-B143-DF4C10464CB5}"/>
    <cellStyle name="SAPBEXexcBad7 2 2" xfId="1374" xr:uid="{F85C67F8-2E56-41E8-B522-1286CAC6E3EF}"/>
    <cellStyle name="SAPBEXexcBad7 2 2 10" xfId="19893" xr:uid="{B8059B39-A30A-4229-BE38-4BB5FF306D0E}"/>
    <cellStyle name="SAPBEXexcBad7 2 2 11" xfId="23119" xr:uid="{99ECFBBD-6BAD-40EA-B575-FC7EA130752B}"/>
    <cellStyle name="SAPBEXexcBad7 2 2 12" xfId="22422" xr:uid="{11C80AD8-A192-4817-8861-C71AA40E9E64}"/>
    <cellStyle name="SAPBEXexcBad7 2 2 13" xfId="31591" xr:uid="{B4D2F52A-6FAD-4D7C-98B4-BEDBB0B2408B}"/>
    <cellStyle name="SAPBEXexcBad7 2 2 14" xfId="7680" xr:uid="{5507EE88-9851-4775-978E-2D434CBC4048}"/>
    <cellStyle name="SAPBEXexcBad7 2 2 15" xfId="38943" xr:uid="{BE1F1CD4-3D24-4DDE-A381-4718FD15FBF1}"/>
    <cellStyle name="SAPBEXexcBad7 2 2 16" xfId="40212" xr:uid="{CAA4E6DE-A1B7-4FBB-A536-4AD95F79E5E4}"/>
    <cellStyle name="SAPBEXexcBad7 2 2 17" xfId="30137" xr:uid="{3C2E7530-2E8F-46DA-9CAC-3BD61F1A2185}"/>
    <cellStyle name="SAPBEXexcBad7 2 2 18" xfId="49788" xr:uid="{154D1372-86D6-450A-AAFD-DB8FCB565B9B}"/>
    <cellStyle name="SAPBEXexcBad7 2 2 19" xfId="42362" xr:uid="{0A7D0D39-A4CF-41A9-8345-1207DF1E02D9}"/>
    <cellStyle name="SAPBEXexcBad7 2 2 2" xfId="2534" xr:uid="{B761625B-692D-4949-B180-56A77EEE9108}"/>
    <cellStyle name="SAPBEXexcBad7 2 2 2 10" xfId="29639" xr:uid="{C835BEBF-1985-4018-8908-ADDF823E5804}"/>
    <cellStyle name="SAPBEXexcBad7 2 2 2 11" xfId="35330" xr:uid="{C5ABDE45-17F5-4F96-81A8-8D6D3C82B8A7}"/>
    <cellStyle name="SAPBEXexcBad7 2 2 2 12" xfId="30970" xr:uid="{410B68C1-14D7-42EF-96DB-5B0AFF193911}"/>
    <cellStyle name="SAPBEXexcBad7 2 2 2 13" xfId="38478" xr:uid="{FCB66A58-D38C-43B7-87B9-8DF8DB0B9D2A}"/>
    <cellStyle name="SAPBEXexcBad7 2 2 2 14" xfId="46099" xr:uid="{8DF19854-FB5F-4990-9E11-F1B131533B4B}"/>
    <cellStyle name="SAPBEXexcBad7 2 2 2 15" xfId="54054" xr:uid="{2D9452F5-46DF-4AE2-A651-74C45221E6D9}"/>
    <cellStyle name="SAPBEXexcBad7 2 2 2 16" xfId="57985" xr:uid="{7F59DD6E-1080-40A1-A46C-A089D3E8C713}"/>
    <cellStyle name="SAPBEXexcBad7 2 2 2 2" xfId="5381" xr:uid="{A523541E-4009-4D7C-9DDB-53BD1F1349D4}"/>
    <cellStyle name="SAPBEXexcBad7 2 2 2 2 10" xfId="42728" xr:uid="{CA489CDC-6E7C-454D-BDC1-2F72C9F3F9FD}"/>
    <cellStyle name="SAPBEXexcBad7 2 2 2 2 11" xfId="46311" xr:uid="{8D68A0B7-89E8-4ADD-A012-D5F461FCE775}"/>
    <cellStyle name="SAPBEXexcBad7 2 2 2 2 12" xfId="49816" xr:uid="{7D0D54B6-6915-467A-9E3C-1F3FD248664F}"/>
    <cellStyle name="SAPBEXexcBad7 2 2 2 2 13" xfId="53075" xr:uid="{80A336F5-C9FE-4683-8126-E49A7C2C8F6C}"/>
    <cellStyle name="SAPBEXexcBad7 2 2 2 2 14" xfId="55804" xr:uid="{659234B7-61EF-4184-AB03-A4C51AF5CBE8}"/>
    <cellStyle name="SAPBEXexcBad7 2 2 2 2 15" xfId="60005" xr:uid="{8C4D398A-DBF9-4DF9-A9F4-C72DBC449830}"/>
    <cellStyle name="SAPBEXexcBad7 2 2 2 2 2" xfId="11784" xr:uid="{DF2F4EE5-B82E-4C67-9B42-4EDA97029693}"/>
    <cellStyle name="SAPBEXexcBad7 2 2 2 2 3" xfId="15723" xr:uid="{DC468FF9-01C1-45B4-B386-DC32961AA2F2}"/>
    <cellStyle name="SAPBEXexcBad7 2 2 2 2 4" xfId="19669" xr:uid="{804CB82C-33C9-4301-BD8E-40C9EA3C7B57}"/>
    <cellStyle name="SAPBEXexcBad7 2 2 2 2 5" xfId="23603" xr:uid="{94ED1397-FCC1-46AB-9E4C-C966C9684B2F}"/>
    <cellStyle name="SAPBEXexcBad7 2 2 2 2 6" xfId="27445" xr:uid="{C4486C18-57E0-4E8C-9F88-AF4B0EF82A68}"/>
    <cellStyle name="SAPBEXexcBad7 2 2 2 2 7" xfId="31368" xr:uid="{AD444643-E577-481D-8CC9-61B947F9349D}"/>
    <cellStyle name="SAPBEXexcBad7 2 2 2 2 8" xfId="35252" xr:uid="{B081344D-3790-4D79-80E9-AC1CD2D3D58D}"/>
    <cellStyle name="SAPBEXexcBad7 2 2 2 2 9" xfId="38993" xr:uid="{58119264-A431-433A-8E02-5E2A3FD06AD2}"/>
    <cellStyle name="SAPBEXexcBad7 2 2 2 3" xfId="8939" xr:uid="{6C9EC05E-0C64-4017-97BB-1ABEDD9F554A}"/>
    <cellStyle name="SAPBEXexcBad7 2 2 2 4" xfId="12879" xr:uid="{A72142B7-9E91-4DFC-9CD5-50984AF4F35F}"/>
    <cellStyle name="SAPBEXexcBad7 2 2 2 5" xfId="16825" xr:uid="{545D2FE0-B2F3-4F5D-8DA1-64E924476B3E}"/>
    <cellStyle name="SAPBEXexcBad7 2 2 2 6" xfId="20762" xr:uid="{FF78A33A-A5BB-40B4-BAE8-489933EC1B67}"/>
    <cellStyle name="SAPBEXexcBad7 2 2 2 7" xfId="19594" xr:uid="{C7F62E27-188D-48EB-885D-6E5BD0D32D31}"/>
    <cellStyle name="SAPBEXexcBad7 2 2 2 8" xfId="28541" xr:uid="{E6791CC3-E6ED-4995-BFC3-111E52FF7665}"/>
    <cellStyle name="SAPBEXexcBad7 2 2 2 9" xfId="32456" xr:uid="{ADE1A909-E894-458A-B290-6B5EF8D7D83E}"/>
    <cellStyle name="SAPBEXexcBad7 2 2 20" xfId="57113" xr:uid="{1B095119-E429-421E-91C3-8389354A6650}"/>
    <cellStyle name="SAPBEXexcBad7 2 2 3" xfId="3082" xr:uid="{056D91BA-679D-4454-BE43-63E1AB69B0CC}"/>
    <cellStyle name="SAPBEXexcBad7 2 2 3 10" xfId="36743" xr:uid="{910CFE64-BE1C-4774-9F2B-580958ECEBD4}"/>
    <cellStyle name="SAPBEXexcBad7 2 2 3 11" xfId="40544" xr:uid="{9DC3A23E-6FEC-40FB-B2B0-58B8C06D2179}"/>
    <cellStyle name="SAPBEXexcBad7 2 2 3 12" xfId="44179" xr:uid="{7EF5A39B-CE3C-4E20-8BA8-C251252F70A2}"/>
    <cellStyle name="SAPBEXexcBad7 2 2 3 13" xfId="47806" xr:uid="{F69E26FC-0D99-4442-A76C-FF36B59D96FA}"/>
    <cellStyle name="SAPBEXexcBad7 2 2 3 14" xfId="51277" xr:uid="{175B8864-D4AC-40A6-A7F1-51AFD385340B}"/>
    <cellStyle name="SAPBEXexcBad7 2 2 3 15" xfId="54447" xr:uid="{19DD7B1D-BA96-40CC-A7AF-5310CFE1BE4F}"/>
    <cellStyle name="SAPBEXexcBad7 2 2 3 16" xfId="58346" xr:uid="{6DC2B010-B200-49EB-84F2-D6310F88CEF2}"/>
    <cellStyle name="SAPBEXexcBad7 2 2 3 2" xfId="5929" xr:uid="{859CD348-10FF-48AA-85C5-4EB8F7C7D8D2}"/>
    <cellStyle name="SAPBEXexcBad7 2 2 3 2 10" xfId="43256" xr:uid="{A1789580-CA23-4846-9AA3-122A7A9F4529}"/>
    <cellStyle name="SAPBEXexcBad7 2 2 3 2 11" xfId="46832" xr:uid="{23F8E999-5F4D-4327-9512-B4EADD167C2B}"/>
    <cellStyle name="SAPBEXexcBad7 2 2 3 2 12" xfId="50325" xr:uid="{443D0D9B-41B3-4D18-8D9B-FD6C28AFB8D5}"/>
    <cellStyle name="SAPBEXexcBad7 2 2 3 2 13" xfId="53554" xr:uid="{37F2F930-4CF8-4562-8C0C-EBBF5327DFB8}"/>
    <cellStyle name="SAPBEXexcBad7 2 2 3 2 14" xfId="56197" xr:uid="{EA1829F5-5208-4D79-AD07-F096A83CADA3}"/>
    <cellStyle name="SAPBEXexcBad7 2 2 3 2 15" xfId="60366" xr:uid="{BE0DBD12-74B0-4E2A-9F01-B57165886615}"/>
    <cellStyle name="SAPBEXexcBad7 2 2 3 2 2" xfId="12332" xr:uid="{C978F841-9B06-4E25-B2F0-51B30F98F2DF}"/>
    <cellStyle name="SAPBEXexcBad7 2 2 3 2 3" xfId="16270" xr:uid="{1AAE636E-5537-4443-80BE-050CAD3FE286}"/>
    <cellStyle name="SAPBEXexcBad7 2 2 3 2 4" xfId="20214" xr:uid="{C4FE3F2A-F095-4527-B7FA-5FB54B41DC39}"/>
    <cellStyle name="SAPBEXexcBad7 2 2 3 2 5" xfId="24150" xr:uid="{8DF0D8DB-5C1C-4BA7-80DB-AE0D61B39AB2}"/>
    <cellStyle name="SAPBEXexcBad7 2 2 3 2 6" xfId="27993" xr:uid="{3DEA06F7-BD88-4F5F-A329-1715DBB9F110}"/>
    <cellStyle name="SAPBEXexcBad7 2 2 3 2 7" xfId="31912" xr:uid="{B731A3A7-D91E-473F-B1B1-5E43A5A21747}"/>
    <cellStyle name="SAPBEXexcBad7 2 2 3 2 8" xfId="35795" xr:uid="{433F91E9-2FB7-439E-BC92-2BDA9642ADCD}"/>
    <cellStyle name="SAPBEXexcBad7 2 2 3 2 9" xfId="39535" xr:uid="{EB90CA62-A2A6-4E9D-98D4-388191E0CC35}"/>
    <cellStyle name="SAPBEXexcBad7 2 2 3 3" xfId="9487" xr:uid="{36110DE6-E07B-4EC2-BBFB-E1F5A8AB0FB2}"/>
    <cellStyle name="SAPBEXexcBad7 2 2 3 4" xfId="13427" xr:uid="{4B510F2E-9F7C-4BE5-978E-052C3CFD880C}"/>
    <cellStyle name="SAPBEXexcBad7 2 2 3 5" xfId="17373" xr:uid="{CA09E929-2F01-48C9-9AA9-452FDDF3AC12}"/>
    <cellStyle name="SAPBEXexcBad7 2 2 3 6" xfId="21308" xr:uid="{0B5EDCC2-B074-4979-B745-A839F2C8472F}"/>
    <cellStyle name="SAPBEXexcBad7 2 2 3 7" xfId="25163" xr:uid="{50AE0432-9349-4B2E-B2B1-D79E2CF98857}"/>
    <cellStyle name="SAPBEXexcBad7 2 2 3 8" xfId="29087" xr:uid="{94BFC4CD-92AE-4820-8279-AE15D0935D97}"/>
    <cellStyle name="SAPBEXexcBad7 2 2 3 9" xfId="32996" xr:uid="{CACC4506-B473-45C8-92DD-4508CBCF10FD}"/>
    <cellStyle name="SAPBEXexcBad7 2 2 4" xfId="3263" xr:uid="{76344245-7BF3-4889-B98A-D2FD3F830AB1}"/>
    <cellStyle name="SAPBEXexcBad7 2 2 4 10" xfId="36924" xr:uid="{282C614C-857D-4359-A65E-BB16575EE32E}"/>
    <cellStyle name="SAPBEXexcBad7 2 2 4 11" xfId="40722" xr:uid="{8CDCEC0C-0DE8-44B5-B5CD-483B62EEC55E}"/>
    <cellStyle name="SAPBEXexcBad7 2 2 4 12" xfId="44360" xr:uid="{549F04F2-6B4C-4CB7-B9DE-CFA999D161ED}"/>
    <cellStyle name="SAPBEXexcBad7 2 2 4 13" xfId="47987" xr:uid="{A4F8E171-73C4-42B7-B895-466A842C8DF6}"/>
    <cellStyle name="SAPBEXexcBad7 2 2 4 14" xfId="51458" xr:uid="{E19FD18E-3F53-43BB-8874-AEA9CF36666A}"/>
    <cellStyle name="SAPBEXexcBad7 2 2 4 15" xfId="54609" xr:uid="{EA252DC4-1724-4AD5-9171-1BEA0E78822D}"/>
    <cellStyle name="SAPBEXexcBad7 2 2 4 16" xfId="58436" xr:uid="{818302CE-6704-481D-B691-130478F6B30B}"/>
    <cellStyle name="SAPBEXexcBad7 2 2 4 2" xfId="6110" xr:uid="{0474A329-24C3-4C02-BBEA-E15BB3F3A37F}"/>
    <cellStyle name="SAPBEXexcBad7 2 2 4 2 10" xfId="43436" xr:uid="{D99DCB8B-4679-4BDC-8D52-04A1858EB6D8}"/>
    <cellStyle name="SAPBEXexcBad7 2 2 4 2 11" xfId="47013" xr:uid="{8C1FD1A2-FD3E-410B-A580-4C80B9AA6E1A}"/>
    <cellStyle name="SAPBEXexcBad7 2 2 4 2 12" xfId="50506" xr:uid="{A0478739-6332-43E3-A7BF-23665EA3D4EE}"/>
    <cellStyle name="SAPBEXexcBad7 2 2 4 2 13" xfId="53735" xr:uid="{23DA8A1E-5E5F-4CA2-A7B9-B962F264FEF4}"/>
    <cellStyle name="SAPBEXexcBad7 2 2 4 2 14" xfId="56359" xr:uid="{C64168A7-388B-49B8-8F9C-725D27D567E9}"/>
    <cellStyle name="SAPBEXexcBad7 2 2 4 2 15" xfId="60456" xr:uid="{FC807F3E-004D-4F6A-895D-4022ECF543AE}"/>
    <cellStyle name="SAPBEXexcBad7 2 2 4 2 2" xfId="12513" xr:uid="{39E44A9C-7BF4-4DBA-B1F5-CA021C6ED444}"/>
    <cellStyle name="SAPBEXexcBad7 2 2 4 2 3" xfId="16451" xr:uid="{585F7125-6DDA-4133-9632-2F1A84F301C5}"/>
    <cellStyle name="SAPBEXexcBad7 2 2 4 2 4" xfId="20395" xr:uid="{FEE78E39-24A7-4BFD-9EAD-EE52FFB8024E}"/>
    <cellStyle name="SAPBEXexcBad7 2 2 4 2 5" xfId="24331" xr:uid="{4988B6AF-0AAD-4824-AFB8-6BE97E5A2F98}"/>
    <cellStyle name="SAPBEXexcBad7 2 2 4 2 6" xfId="28174" xr:uid="{9CD39B06-3446-4A08-931F-69F4047FFEF7}"/>
    <cellStyle name="SAPBEXexcBad7 2 2 4 2 7" xfId="32093" xr:uid="{750ABE56-A94C-4DAF-AC58-87617B67CBF4}"/>
    <cellStyle name="SAPBEXexcBad7 2 2 4 2 8" xfId="35976" xr:uid="{CA8A2622-C933-4844-B1CA-A37DB7700137}"/>
    <cellStyle name="SAPBEXexcBad7 2 2 4 2 9" xfId="39716" xr:uid="{8C71B23D-DA50-43A4-8EFF-23A67B97974D}"/>
    <cellStyle name="SAPBEXexcBad7 2 2 4 3" xfId="9668" xr:uid="{DFF1793F-44A1-4A77-A151-66EE33B5996D}"/>
    <cellStyle name="SAPBEXexcBad7 2 2 4 4" xfId="13608" xr:uid="{442DDA12-3813-4099-BD20-37C5876B68E0}"/>
    <cellStyle name="SAPBEXexcBad7 2 2 4 5" xfId="17554" xr:uid="{496B87E1-D9C5-4D2C-8899-18CB237CC4C4}"/>
    <cellStyle name="SAPBEXexcBad7 2 2 4 6" xfId="21489" xr:uid="{0527A825-D364-40D8-B0F1-5EAEA857410C}"/>
    <cellStyle name="SAPBEXexcBad7 2 2 4 7" xfId="25344" xr:uid="{14329EDE-BFB3-4E7A-895E-83EEBE8FE183}"/>
    <cellStyle name="SAPBEXexcBad7 2 2 4 8" xfId="29268" xr:uid="{313DFFE2-680A-48BA-A71D-67507E32717E}"/>
    <cellStyle name="SAPBEXexcBad7 2 2 4 9" xfId="33175" xr:uid="{01221FDE-35A5-4E1D-AD79-7D77C9F648EC}"/>
    <cellStyle name="SAPBEXexcBad7 2 2 5" xfId="3425" xr:uid="{CF590E7C-25B8-4EFF-9F27-E565C8C3829C}"/>
    <cellStyle name="SAPBEXexcBad7 2 2 5 10" xfId="37086" xr:uid="{06BAD8A0-274B-4518-AF65-929DB3B80567}"/>
    <cellStyle name="SAPBEXexcBad7 2 2 5 11" xfId="40883" xr:uid="{D28DCEAF-7369-4CC1-8CF7-FB07D0A6D081}"/>
    <cellStyle name="SAPBEXexcBad7 2 2 5 12" xfId="44522" xr:uid="{A84816C1-8DFB-47AC-8145-F736B55BE47A}"/>
    <cellStyle name="SAPBEXexcBad7 2 2 5 13" xfId="48149" xr:uid="{D232F5DF-F2A9-431A-8223-BEEA85D13CC2}"/>
    <cellStyle name="SAPBEXexcBad7 2 2 5 14" xfId="51620" xr:uid="{98676083-4C1A-42C1-A2DF-925B9B6A04B3}"/>
    <cellStyle name="SAPBEXexcBad7 2 2 5 15" xfId="54753" xr:uid="{B12F8D36-A3ED-48F7-B80D-0AC72399E26B}"/>
    <cellStyle name="SAPBEXexcBad7 2 2 5 16" xfId="58516" xr:uid="{39C13C86-8720-4364-AA65-EA0C8D15BA64}"/>
    <cellStyle name="SAPBEXexcBad7 2 2 5 2" xfId="6272" xr:uid="{9F7FC9E8-FCA0-40D1-816B-CB99E956A401}"/>
    <cellStyle name="SAPBEXexcBad7 2 2 5 2 10" xfId="43597" xr:uid="{FEA02EEB-107B-435F-B2A8-D19BCCC0BFD0}"/>
    <cellStyle name="SAPBEXexcBad7 2 2 5 2 11" xfId="47175" xr:uid="{70E56ED9-0FB1-441D-83DD-4A6307E87A08}"/>
    <cellStyle name="SAPBEXexcBad7 2 2 5 2 12" xfId="50668" xr:uid="{BF82CDC6-8661-4B77-9211-E2341DB0491E}"/>
    <cellStyle name="SAPBEXexcBad7 2 2 5 2 13" xfId="53897" xr:uid="{9A144008-1D93-48EA-AC19-A02A460528A1}"/>
    <cellStyle name="SAPBEXexcBad7 2 2 5 2 14" xfId="56503" xr:uid="{5E42AA1C-7A00-40AE-9023-D1D4A7EF60E5}"/>
    <cellStyle name="SAPBEXexcBad7 2 2 5 2 15" xfId="60536" xr:uid="{3C5E6E38-B685-4E77-A13D-6945759E1545}"/>
    <cellStyle name="SAPBEXexcBad7 2 2 5 2 2" xfId="12675" xr:uid="{EBC037FD-C203-41DA-97AF-39CBBBDDB158}"/>
    <cellStyle name="SAPBEXexcBad7 2 2 5 2 3" xfId="16613" xr:uid="{6E044BDB-8715-4285-BB3B-0F673EB43C3F}"/>
    <cellStyle name="SAPBEXexcBad7 2 2 5 2 4" xfId="20557" xr:uid="{FBE256B7-B635-420C-B1FB-84FED4EBA971}"/>
    <cellStyle name="SAPBEXexcBad7 2 2 5 2 5" xfId="24493" xr:uid="{CFA809B6-59FD-49D4-A68F-C0AC06443717}"/>
    <cellStyle name="SAPBEXexcBad7 2 2 5 2 6" xfId="28336" xr:uid="{D421AAA1-1FF4-4634-A3BC-AF658B03FC6B}"/>
    <cellStyle name="SAPBEXexcBad7 2 2 5 2 7" xfId="32255" xr:uid="{D41C58DD-29C7-4D21-A340-C0FF8EA8A28C}"/>
    <cellStyle name="SAPBEXexcBad7 2 2 5 2 8" xfId="36137" xr:uid="{67A5C21C-2621-4D02-A29C-B9DC7949CA7A}"/>
    <cellStyle name="SAPBEXexcBad7 2 2 5 2 9" xfId="39878" xr:uid="{EBF9703C-D38B-4776-ABA8-F4DEAFA79A0D}"/>
    <cellStyle name="SAPBEXexcBad7 2 2 5 3" xfId="9830" xr:uid="{F0503026-91B2-4FCA-B222-5B5BBD3F3A18}"/>
    <cellStyle name="SAPBEXexcBad7 2 2 5 4" xfId="13770" xr:uid="{3EF25B06-5B18-495B-9CD0-BAF48D6561EE}"/>
    <cellStyle name="SAPBEXexcBad7 2 2 5 5" xfId="17716" xr:uid="{234F67CE-729A-4301-975B-8ABE995CF0FF}"/>
    <cellStyle name="SAPBEXexcBad7 2 2 5 6" xfId="21651" xr:uid="{D22599E9-5F70-4B60-B0B2-B70DD9AF1BBC}"/>
    <cellStyle name="SAPBEXexcBad7 2 2 5 7" xfId="25506" xr:uid="{81EF3A04-E676-4521-A154-1AF4099BDBC5}"/>
    <cellStyle name="SAPBEXexcBad7 2 2 5 8" xfId="29430" xr:uid="{3AEEB7FD-0E01-4186-B7A7-49E33A22C1E1}"/>
    <cellStyle name="SAPBEXexcBad7 2 2 5 9" xfId="33337" xr:uid="{29E27165-7F58-413C-A355-4BEBB43AB8E8}"/>
    <cellStyle name="SAPBEXexcBad7 2 2 6" xfId="4221" xr:uid="{6D46F04D-0443-425C-B7E4-2EC309B0A973}"/>
    <cellStyle name="SAPBEXexcBad7 2 2 6 10" xfId="41627" xr:uid="{B7066E84-A42E-48AE-B674-9E854B13A8A4}"/>
    <cellStyle name="SAPBEXexcBad7 2 2 6 11" xfId="45251" xr:uid="{2B4C9763-4A86-4D03-9D0F-19CABEFB61DD}"/>
    <cellStyle name="SAPBEXexcBad7 2 2 6 12" xfId="48816" xr:uid="{D286DF22-EDFC-400C-875A-C2CE284D45D2}"/>
    <cellStyle name="SAPBEXexcBad7 2 2 6 13" xfId="52191" xr:uid="{B7A13E94-C5AE-481D-AAED-8A6CDFE9C89B}"/>
    <cellStyle name="SAPBEXexcBad7 2 2 6 14" xfId="55159" xr:uid="{346BC40E-C196-4E81-96F0-C62F2384B840}"/>
    <cellStyle name="SAPBEXexcBad7 2 2 6 15" xfId="59133" xr:uid="{371899BF-C09D-4F1E-A454-2010CCD8A41F}"/>
    <cellStyle name="SAPBEXexcBad7 2 2 6 2" xfId="10626" xr:uid="{84E2A1E9-7049-463D-AA32-9D53A85385E6}"/>
    <cellStyle name="SAPBEXexcBad7 2 2 6 3" xfId="14563" xr:uid="{148B6FD2-C2E5-4AC5-BEF4-3648F79DAE98}"/>
    <cellStyle name="SAPBEXexcBad7 2 2 6 4" xfId="18511" xr:uid="{5C0A824B-6D47-49EA-BD9D-84CBB8BB74C1}"/>
    <cellStyle name="SAPBEXexcBad7 2 2 6 5" xfId="22445" xr:uid="{31C4B31C-A333-45ED-9558-661397562F9A}"/>
    <cellStyle name="SAPBEXexcBad7 2 2 6 6" xfId="26295" xr:uid="{5AEE2D1E-FD32-49C3-A83E-766320BD4CAE}"/>
    <cellStyle name="SAPBEXexcBad7 2 2 6 7" xfId="30218" xr:uid="{98E3BCA8-B984-4A9F-8905-7F7794BFB4C8}"/>
    <cellStyle name="SAPBEXexcBad7 2 2 6 8" xfId="34111" xr:uid="{200B242F-EF09-4105-B7E3-A9995B37902D}"/>
    <cellStyle name="SAPBEXexcBad7 2 2 6 9" xfId="37862" xr:uid="{6C9D34C6-F4D0-4B94-BAE6-59814AA9E5C3}"/>
    <cellStyle name="SAPBEXexcBad7 2 2 7" xfId="7780" xr:uid="{C72EF1F2-4F8E-4078-AA22-63F20A9D7347}"/>
    <cellStyle name="SAPBEXexcBad7 2 2 8" xfId="12009" xr:uid="{90F9BA61-A6CB-4FA1-97C8-5F28283525CF}"/>
    <cellStyle name="SAPBEXexcBad7 2 2 9" xfId="9193" xr:uid="{0AE3FA80-F50E-4E8E-A33F-87D36B540E6E}"/>
    <cellStyle name="SAPBEXexcBad7 2 20" xfId="46475" xr:uid="{5706A27F-F3FB-46DE-807A-81E6195391A1}"/>
    <cellStyle name="SAPBEXexcBad7 2 21" xfId="56748" xr:uid="{F20BB2AA-4DD3-441D-9D68-25146B9CD75F}"/>
    <cellStyle name="SAPBEXexcBad7 2 3" xfId="2088" xr:uid="{0932DD1D-11B3-46DA-8FCD-A17C0D15A6FF}"/>
    <cellStyle name="SAPBEXexcBad7 2 3 10" xfId="25760" xr:uid="{6821776D-3948-48F0-B7D2-347C33C59327}"/>
    <cellStyle name="SAPBEXexcBad7 2 3 11" xfId="34289" xr:uid="{639BE2F3-0E67-4611-AAC7-780C91C753F7}"/>
    <cellStyle name="SAPBEXexcBad7 2 3 12" xfId="39196" xr:uid="{250C424D-251C-40FE-BABC-9D6CDE1A6927}"/>
    <cellStyle name="SAPBEXexcBad7 2 3 13" xfId="41800" xr:uid="{693F27BB-BD97-4385-B929-5C59B6202AFC}"/>
    <cellStyle name="SAPBEXexcBad7 2 3 14" xfId="46487" xr:uid="{437F70F0-B9DA-49F2-BEE0-37EEEF5D2322}"/>
    <cellStyle name="SAPBEXexcBad7 2 3 15" xfId="48612" xr:uid="{86304688-AAC2-4555-A198-B476BFCF8C5E}"/>
    <cellStyle name="SAPBEXexcBad7 2 3 16" xfId="57620" xr:uid="{C1EF7735-C515-485A-958F-CFDFF8437EF6}"/>
    <cellStyle name="SAPBEXexcBad7 2 3 2" xfId="4935" xr:uid="{96D939DC-1C5D-4470-8A2D-A2709A2118C9}"/>
    <cellStyle name="SAPBEXexcBad7 2 3 2 10" xfId="42306" xr:uid="{1622E273-6A39-4AAC-AD0B-ED77B16BCA88}"/>
    <cellStyle name="SAPBEXexcBad7 2 3 2 11" xfId="45912" xr:uid="{0CAC381F-3D5E-47B7-9C14-579136885CE1}"/>
    <cellStyle name="SAPBEXexcBad7 2 3 2 12" xfId="49445" xr:uid="{A959FA88-61E2-457A-98DE-CC1B23E41BD9}"/>
    <cellStyle name="SAPBEXexcBad7 2 3 2 13" xfId="52769" xr:uid="{F2654756-AA32-4B69-B5F6-E0B2E4B767E5}"/>
    <cellStyle name="SAPBEXexcBad7 2 3 2 14" xfId="55601" xr:uid="{ED82D584-3AC0-4D0C-9ED4-E81B7FC8E8FE}"/>
    <cellStyle name="SAPBEXexcBad7 2 3 2 15" xfId="59640" xr:uid="{5175D28D-7827-4D82-8939-410CFAC0C660}"/>
    <cellStyle name="SAPBEXexcBad7 2 3 2 2" xfId="11340" xr:uid="{051BD5E2-3CD8-4A5D-A307-39B308EF5FD4}"/>
    <cellStyle name="SAPBEXexcBad7 2 3 2 3" xfId="15277" xr:uid="{38982119-5C03-4E47-B888-3C7B364BB30C}"/>
    <cellStyle name="SAPBEXexcBad7 2 3 2 4" xfId="19225" xr:uid="{6D9B4D7E-AD91-4F2D-81E8-778A82B0B61A}"/>
    <cellStyle name="SAPBEXexcBad7 2 3 2 5" xfId="23158" xr:uid="{845A7AAA-F623-4389-97CB-76635B6AEB50}"/>
    <cellStyle name="SAPBEXexcBad7 2 3 2 6" xfId="27003" xr:uid="{698912CE-26AD-4CCC-BB4A-6E1550E227E3}"/>
    <cellStyle name="SAPBEXexcBad7 2 3 2 7" xfId="30927" xr:uid="{EEA84D7B-795D-4FE0-B531-B429C261898A}"/>
    <cellStyle name="SAPBEXexcBad7 2 3 2 8" xfId="34814" xr:uid="{AF4939DE-B339-4FDF-ADC6-F0E90308632A}"/>
    <cellStyle name="SAPBEXexcBad7 2 3 2 9" xfId="38560" xr:uid="{BC97BB8A-F19E-4D8F-B1F7-7BE1990344C3}"/>
    <cellStyle name="SAPBEXexcBad7 2 3 3" xfId="8493" xr:uid="{F2A963D3-7BA6-4017-8454-4CECD125733C}"/>
    <cellStyle name="SAPBEXexcBad7 2 3 4" xfId="6859" xr:uid="{FF3A5224-B42C-4394-AB2D-18A836D15C71}"/>
    <cellStyle name="SAPBEXexcBad7 2 3 5" xfId="10395" xr:uid="{E292F2C4-F8AF-49DE-B627-4A0BF377FAAF}"/>
    <cellStyle name="SAPBEXexcBad7 2 3 6" xfId="14021" xr:uid="{13A1231E-2E4A-4C4D-88CE-27DE71CEC80F}"/>
    <cellStyle name="SAPBEXexcBad7 2 3 7" xfId="18769" xr:uid="{9B6B88B8-FD24-4EB2-8603-5E3CF60789D4}"/>
    <cellStyle name="SAPBEXexcBad7 2 3 8" xfId="18694" xr:uid="{4BB9D0A4-F691-4CC0-84D4-18BEA11FC268}"/>
    <cellStyle name="SAPBEXexcBad7 2 3 9" xfId="22683" xr:uid="{9D63629A-58AD-4E38-A506-96A2931E798D}"/>
    <cellStyle name="SAPBEXexcBad7 2 4" xfId="2823" xr:uid="{207397E9-F233-4BE1-A2AD-F39500DB8F1D}"/>
    <cellStyle name="SAPBEXexcBad7 2 4 10" xfId="36484" xr:uid="{B6521130-F09E-4AA2-ADC8-00A47CC3EEF4}"/>
    <cellStyle name="SAPBEXexcBad7 2 4 11" xfId="40286" xr:uid="{F5E2EE45-FA0A-4A54-8688-1ADFB0D4AA97}"/>
    <cellStyle name="SAPBEXexcBad7 2 4 12" xfId="43920" xr:uid="{602CEF35-70C6-4BA2-B003-094304E2F8AC}"/>
    <cellStyle name="SAPBEXexcBad7 2 4 13" xfId="47547" xr:uid="{455F3953-2928-44BC-AF2C-7A25AB050668}"/>
    <cellStyle name="SAPBEXexcBad7 2 4 14" xfId="51018" xr:uid="{55311276-4CFC-49A2-B9AD-77B90FCDF079}"/>
    <cellStyle name="SAPBEXexcBad7 2 4 15" xfId="54208" xr:uid="{978882B0-DED3-4E78-9369-B7B96A97F517}"/>
    <cellStyle name="SAPBEXexcBad7 2 4 16" xfId="58180" xr:uid="{E22206A8-EDCD-4CA0-B239-472F395ACCBB}"/>
    <cellStyle name="SAPBEXexcBad7 2 4 2" xfId="5670" xr:uid="{B1E3B46D-E49C-47FA-ABDA-66FB774C1CC6}"/>
    <cellStyle name="SAPBEXexcBad7 2 4 2 10" xfId="42998" xr:uid="{BC4051E9-7D21-4C2E-A2EE-6841F6EDE899}"/>
    <cellStyle name="SAPBEXexcBad7 2 4 2 11" xfId="46573" xr:uid="{96F7D5AB-11FF-4A34-84A6-3D092505D0C2}"/>
    <cellStyle name="SAPBEXexcBad7 2 4 2 12" xfId="50066" xr:uid="{A6889B5E-0C4F-4828-BA06-91B983813D39}"/>
    <cellStyle name="SAPBEXexcBad7 2 4 2 13" xfId="53295" xr:uid="{8D0BC475-6872-44D8-9EFE-E3B1CA9B708E}"/>
    <cellStyle name="SAPBEXexcBad7 2 4 2 14" xfId="55958" xr:uid="{E14B194E-B5C4-46A5-A828-6DD057047203}"/>
    <cellStyle name="SAPBEXexcBad7 2 4 2 15" xfId="60200" xr:uid="{C2144045-008E-40CF-A2F8-9BCFA9C09A22}"/>
    <cellStyle name="SAPBEXexcBad7 2 4 2 2" xfId="12073" xr:uid="{0B65E52D-194C-44AF-904E-E03AC05C3314}"/>
    <cellStyle name="SAPBEXexcBad7 2 4 2 3" xfId="16011" xr:uid="{2C457917-D4C5-4460-AD6E-FF396B180FB0}"/>
    <cellStyle name="SAPBEXexcBad7 2 4 2 4" xfId="19955" xr:uid="{4AE22CD7-96E6-49DB-9F3E-53D9D5C4C36F}"/>
    <cellStyle name="SAPBEXexcBad7 2 4 2 5" xfId="23891" xr:uid="{A0BC364C-12F3-4159-839B-CCBF9E5ECF53}"/>
    <cellStyle name="SAPBEXexcBad7 2 4 2 6" xfId="27734" xr:uid="{93497A96-E3EC-4EF8-BCBB-16AB3BF8798D}"/>
    <cellStyle name="SAPBEXexcBad7 2 4 2 7" xfId="31653" xr:uid="{99B52EA8-2916-4652-AB51-A1F8FD3E5F29}"/>
    <cellStyle name="SAPBEXexcBad7 2 4 2 8" xfId="35537" xr:uid="{C2685CD5-1BD5-4626-944A-F701E9B9D73F}"/>
    <cellStyle name="SAPBEXexcBad7 2 4 2 9" xfId="39276" xr:uid="{2BA24000-0F51-4A7C-8D1C-3B0284A9B21F}"/>
    <cellStyle name="SAPBEXexcBad7 2 4 3" xfId="9228" xr:uid="{89144953-AB14-487B-958A-9D05F3B5E289}"/>
    <cellStyle name="SAPBEXexcBad7 2 4 4" xfId="13168" xr:uid="{738D6840-8D1D-458A-8522-D96B05B3EAF4}"/>
    <cellStyle name="SAPBEXexcBad7 2 4 5" xfId="17114" xr:uid="{672C1AF6-4AB4-410A-B4AC-9D8654802358}"/>
    <cellStyle name="SAPBEXexcBad7 2 4 6" xfId="21049" xr:uid="{05B94457-812E-476C-B09B-5E4733EDADF4}"/>
    <cellStyle name="SAPBEXexcBad7 2 4 7" xfId="24904" xr:uid="{F25E8683-6FA1-442E-831F-25738E3FC084}"/>
    <cellStyle name="SAPBEXexcBad7 2 4 8" xfId="28828" xr:uid="{279288AB-C336-41BC-9B5A-74A2B54A62DD}"/>
    <cellStyle name="SAPBEXexcBad7 2 4 9" xfId="32737" xr:uid="{8F685C59-62FC-401E-A92D-3E73BA82F262}"/>
    <cellStyle name="SAPBEXexcBad7 2 5" xfId="1822" xr:uid="{B44094D9-3E9D-4185-96FD-76A58D7B1854}"/>
    <cellStyle name="SAPBEXexcBad7 2 5 10" xfId="35484" xr:uid="{F67AAEE7-BD98-45F3-935F-2DFC6E9D034A}"/>
    <cellStyle name="SAPBEXexcBad7 2 5 11" xfId="29723" xr:uid="{DFA2ABDB-ECE8-46C3-AC24-58369BC9A8C3}"/>
    <cellStyle name="SAPBEXexcBad7 2 5 12" xfId="41851" xr:uid="{EB002605-BBCB-455E-B066-2372C4C3FAD8}"/>
    <cellStyle name="SAPBEXexcBad7 2 5 13" xfId="44821" xr:uid="{14F9D9A0-36F6-403C-B166-A921FBFDD5FF}"/>
    <cellStyle name="SAPBEXexcBad7 2 5 14" xfId="41438" xr:uid="{C042891C-9634-418E-A7C4-A37904F7E4F8}"/>
    <cellStyle name="SAPBEXexcBad7 2 5 15" xfId="52182" xr:uid="{729B1CD2-FBE5-49C1-B5F2-67FADCA39D88}"/>
    <cellStyle name="SAPBEXexcBad7 2 5 16" xfId="57413" xr:uid="{843650A9-0C22-4A46-8EDA-456E2328ACF3}"/>
    <cellStyle name="SAPBEXexcBad7 2 5 2" xfId="4669" xr:uid="{6586BB14-F136-40A7-9701-94B3AFA86940}"/>
    <cellStyle name="SAPBEXexcBad7 2 5 2 10" xfId="42059" xr:uid="{7190A1AF-A9C8-42E1-86D4-AB1A09BBC292}"/>
    <cellStyle name="SAPBEXexcBad7 2 5 2 11" xfId="45673" xr:uid="{A90A6781-AC8C-4E36-9C43-2F067DEC394E}"/>
    <cellStyle name="SAPBEXexcBad7 2 5 2 12" xfId="49220" xr:uid="{0C0BBFF1-4A3B-4BF7-9C1B-E5F56C465EA1}"/>
    <cellStyle name="SAPBEXexcBad7 2 5 2 13" xfId="52565" xr:uid="{C72C2E47-94F3-448D-8A92-A8F058E85C53}"/>
    <cellStyle name="SAPBEXexcBad7 2 5 2 14" xfId="55457" xr:uid="{3A8FBA43-E59F-4C16-88ED-CB97D87A14FF}"/>
    <cellStyle name="SAPBEXexcBad7 2 5 2 15" xfId="59433" xr:uid="{352B6C99-09B9-418C-9D2B-91225E0FA685}"/>
    <cellStyle name="SAPBEXexcBad7 2 5 2 2" xfId="11074" xr:uid="{AAEB9299-E01C-4226-B663-3511268EE0B7}"/>
    <cellStyle name="SAPBEXexcBad7 2 5 2 3" xfId="15011" xr:uid="{F21965E2-7E4A-4AE4-964F-ABFAFB92B561}"/>
    <cellStyle name="SAPBEXexcBad7 2 5 2 4" xfId="18959" xr:uid="{A9D7F53D-9E1F-42A7-8630-E99B89893E16}"/>
    <cellStyle name="SAPBEXexcBad7 2 5 2 5" xfId="22893" xr:uid="{578E19BD-8DF2-41E5-AD8D-621CE709DC71}"/>
    <cellStyle name="SAPBEXexcBad7 2 5 2 6" xfId="26740" xr:uid="{581BFE70-B634-4917-A5F9-6B0A979A778A}"/>
    <cellStyle name="SAPBEXexcBad7 2 5 2 7" xfId="30663" xr:uid="{0529DD51-703A-45AC-A56A-5F4F3BE0D08A}"/>
    <cellStyle name="SAPBEXexcBad7 2 5 2 8" xfId="34552" xr:uid="{076F5D60-6F02-4424-BC03-76B7D2069B87}"/>
    <cellStyle name="SAPBEXexcBad7 2 5 2 9" xfId="38301" xr:uid="{775CADDD-8B99-485A-9BF3-1BE77074B056}"/>
    <cellStyle name="SAPBEXexcBad7 2 5 3" xfId="8227" xr:uid="{AE20A9CD-2E06-44D2-BB39-E39571E53F03}"/>
    <cellStyle name="SAPBEXexcBad7 2 5 4" xfId="8741" xr:uid="{A7350144-3C7C-4A4B-80DD-6E49216E5FDE}"/>
    <cellStyle name="SAPBEXexcBad7 2 5 5" xfId="13129" xr:uid="{15C2D41E-0B40-438F-94BA-9E3D7D70C06F}"/>
    <cellStyle name="SAPBEXexcBad7 2 5 6" xfId="10046" xr:uid="{B495EF7B-BB52-43DB-AF19-38B23C7952CE}"/>
    <cellStyle name="SAPBEXexcBad7 2 5 7" xfId="17051" xr:uid="{BB367E4F-F2C3-452B-8415-641FC591AFE7}"/>
    <cellStyle name="SAPBEXexcBad7 2 5 8" xfId="27695" xr:uid="{68233177-06F4-4B54-834D-7CF947234CB9}"/>
    <cellStyle name="SAPBEXexcBad7 2 5 9" xfId="11746" xr:uid="{1AFA076B-6AAC-4274-86D6-2F076D1D81D6}"/>
    <cellStyle name="SAPBEXexcBad7 2 6" xfId="1699" xr:uid="{FAF5D378-8871-4A73-9A96-FD08A834E8D1}"/>
    <cellStyle name="SAPBEXexcBad7 2 6 10" xfId="35189" xr:uid="{090BF792-3448-4A65-8A77-0455C0C5AA7F}"/>
    <cellStyle name="SAPBEXexcBad7 2 6 11" xfId="39216" xr:uid="{438C1507-8493-47B3-9356-8B18CA33DAA1}"/>
    <cellStyle name="SAPBEXexcBad7 2 6 12" xfId="41573" xr:uid="{82431534-44C6-4062-A2E8-DB0341CE897C}"/>
    <cellStyle name="SAPBEXexcBad7 2 6 13" xfId="37676" xr:uid="{0E5FBA3D-CB50-46C0-99FC-C0AB36C488FC}"/>
    <cellStyle name="SAPBEXexcBad7 2 6 14" xfId="46252" xr:uid="{6F1B4E7E-BDFE-4842-9572-FFD1F2EF5C56}"/>
    <cellStyle name="SAPBEXexcBad7 2 6 15" xfId="24837" xr:uid="{3AEFC105-07DC-482C-B997-680D4C08D171}"/>
    <cellStyle name="SAPBEXexcBad7 2 6 16" xfId="57334" xr:uid="{FB25E381-EEF2-46D4-A94E-C61B26C7DDBF}"/>
    <cellStyle name="SAPBEXexcBad7 2 6 2" xfId="4546" xr:uid="{66188015-C9EC-4B8D-B657-50C81E1123C3}"/>
    <cellStyle name="SAPBEXexcBad7 2 6 2 10" xfId="41936" xr:uid="{602F5220-802F-449C-8AF4-F060B38EE1E6}"/>
    <cellStyle name="SAPBEXexcBad7 2 6 2 11" xfId="45550" xr:uid="{D09682A5-70CA-4875-96FA-4A7D6AD2F909}"/>
    <cellStyle name="SAPBEXexcBad7 2 6 2 12" xfId="49100" xr:uid="{1FAA17B7-2AA4-46BE-BE38-627DC264A56F}"/>
    <cellStyle name="SAPBEXexcBad7 2 6 2 13" xfId="52446" xr:uid="{4FB9E121-2CD4-4796-91E1-5155962DCCB9}"/>
    <cellStyle name="SAPBEXexcBad7 2 6 2 14" xfId="55346" xr:uid="{0A8B3A05-F1BD-4BD4-B53C-5AE215F52B5C}"/>
    <cellStyle name="SAPBEXexcBad7 2 6 2 15" xfId="59354" xr:uid="{FC6E92CC-6A6C-4678-A310-D70B62B2A20B}"/>
    <cellStyle name="SAPBEXexcBad7 2 6 2 2" xfId="10951" xr:uid="{C1C4DCBA-7186-4881-B9D0-B4461A4C7BA4}"/>
    <cellStyle name="SAPBEXexcBad7 2 6 2 3" xfId="14888" xr:uid="{1166447A-FD64-4B88-B297-1BFFEF0E2290}"/>
    <cellStyle name="SAPBEXexcBad7 2 6 2 4" xfId="18836" xr:uid="{61C1BAB9-C18F-4AEE-9843-6AE0A6A041BD}"/>
    <cellStyle name="SAPBEXexcBad7 2 6 2 5" xfId="22770" xr:uid="{20747C14-CAAF-4900-8C30-3796CE2B5FAC}"/>
    <cellStyle name="SAPBEXexcBad7 2 6 2 6" xfId="26617" xr:uid="{235DE08F-89D4-4AB1-80D3-7A079B9039C6}"/>
    <cellStyle name="SAPBEXexcBad7 2 6 2 7" xfId="30540" xr:uid="{9CAAA3A4-AF43-4E99-AC5D-742A1FD7145B}"/>
    <cellStyle name="SAPBEXexcBad7 2 6 2 8" xfId="34430" xr:uid="{02AB4E8C-153F-43FD-9D44-CB977E0549E4}"/>
    <cellStyle name="SAPBEXexcBad7 2 6 2 9" xfId="38178" xr:uid="{0B6776D6-64EF-4AF5-BCD7-268C26BE192B}"/>
    <cellStyle name="SAPBEXexcBad7 2 6 3" xfId="8104" xr:uid="{A47DE367-9A0B-4C9C-A672-6C40F20FE748}"/>
    <cellStyle name="SAPBEXexcBad7 2 6 4" xfId="12826" xr:uid="{A033BB45-0AE9-4E83-80A9-C05E6D0A59F8}"/>
    <cellStyle name="SAPBEXexcBad7 2 6 5" xfId="10379" xr:uid="{ACCCAE2F-6F18-4F48-81E8-2729CB4615BC}"/>
    <cellStyle name="SAPBEXexcBad7 2 6 6" xfId="20708" xr:uid="{1936F208-E82A-4027-BB09-53CB8B5BC213}"/>
    <cellStyle name="SAPBEXexcBad7 2 6 7" xfId="13093" xr:uid="{6AD0BBB9-5A21-4ADD-8EAB-D7CD1B603382}"/>
    <cellStyle name="SAPBEXexcBad7 2 6 8" xfId="23094" xr:uid="{1FA72929-7B16-4A85-B740-8A83392020B9}"/>
    <cellStyle name="SAPBEXexcBad7 2 6 9" xfId="32406" xr:uid="{6572AA31-F0E6-4C92-8EAC-5FA8C7050B63}"/>
    <cellStyle name="SAPBEXexcBad7 2 7" xfId="3776" xr:uid="{6BE16EAD-8E66-4F3F-AC82-1CD3F74CDC20}"/>
    <cellStyle name="SAPBEXexcBad7 2 7 10" xfId="41221" xr:uid="{16E8F093-40A5-4657-BDD0-96E8996EAC5B}"/>
    <cellStyle name="SAPBEXexcBad7 2 7 11" xfId="44848" xr:uid="{3DB478A3-DF81-4483-AC0B-8D7C7FC6AF37}"/>
    <cellStyle name="SAPBEXexcBad7 2 7 12" xfId="48455" xr:uid="{E0EE59A7-54A8-4638-8B8F-EC21AAADF530}"/>
    <cellStyle name="SAPBEXexcBad7 2 7 13" xfId="51886" xr:uid="{92EE72A5-F877-442F-8E8C-C2670969B52D}"/>
    <cellStyle name="SAPBEXexcBad7 2 7 14" xfId="54957" xr:uid="{3B5EFDD0-D8DB-4E98-ADE2-49450DFF296A}"/>
    <cellStyle name="SAPBEXexcBad7 2 7 15" xfId="58768" xr:uid="{25E7F794-DEE5-4768-A0D8-C81594D11CCD}"/>
    <cellStyle name="SAPBEXexcBad7 2 7 2" xfId="10181" xr:uid="{E3317C5E-535D-41B7-9582-0714ED32DE17}"/>
    <cellStyle name="SAPBEXexcBad7 2 7 3" xfId="14120" xr:uid="{80AB1FBF-DBF9-4EDA-BC20-9684073AC0A2}"/>
    <cellStyle name="SAPBEXexcBad7 2 7 4" xfId="18067" xr:uid="{71F62E10-3E19-47D1-A933-57E11C78B5A3}"/>
    <cellStyle name="SAPBEXexcBad7 2 7 5" xfId="22000" xr:uid="{1C836043-E30D-4458-9734-0FD01389C970}"/>
    <cellStyle name="SAPBEXexcBad7 2 7 6" xfId="25853" xr:uid="{135B9E02-302E-4709-A591-B7DFD2E7D90A}"/>
    <cellStyle name="SAPBEXexcBad7 2 7 7" xfId="29779" xr:uid="{3E905FB9-56A3-474B-942B-ECE03E54EDBA}"/>
    <cellStyle name="SAPBEXexcBad7 2 7 8" xfId="33678" xr:uid="{58767D0B-A037-45EB-AA9A-F5DC12D44AF2}"/>
    <cellStyle name="SAPBEXexcBad7 2 7 9" xfId="37428" xr:uid="{C82EA70A-D8B4-4D28-AAD1-1FE563E4B20D}"/>
    <cellStyle name="SAPBEXexcBad7 2 8" xfId="7333" xr:uid="{F31B88D2-221D-4BD4-BCAB-C563B91493E2}"/>
    <cellStyle name="SAPBEXexcBad7 2 9" xfId="11541" xr:uid="{18D36F7F-2333-4CFC-A969-B6B5F5A19BC4}"/>
    <cellStyle name="SAPBEXexcBad7 3" xfId="1191" xr:uid="{353F7437-7B77-4F10-9045-62B4E3B1B762}"/>
    <cellStyle name="SAPBEXexcBad7 3 10" xfId="8924" xr:uid="{24042651-26D4-48B1-B5D9-8459F869C14A}"/>
    <cellStyle name="SAPBEXexcBad7 3 11" xfId="23360" xr:uid="{DEC5D9D0-BAAF-485B-8B53-29551AEEA313}"/>
    <cellStyle name="SAPBEXexcBad7 3 12" xfId="27357" xr:uid="{8F5DD540-CD53-49D7-8D7F-E70A1A913272}"/>
    <cellStyle name="SAPBEXexcBad7 3 13" xfId="23796" xr:uid="{8452130E-510F-4DB0-A3B1-E21BFAE29B4C}"/>
    <cellStyle name="SAPBEXexcBad7 3 14" xfId="31136" xr:uid="{FF2C81D4-22CF-4AD9-978D-3B2875CF5E7A}"/>
    <cellStyle name="SAPBEXexcBad7 3 15" xfId="28516" xr:uid="{426F1B8A-3F55-4A38-961F-A8EAB340AA7F}"/>
    <cellStyle name="SAPBEXexcBad7 3 16" xfId="27500" xr:uid="{6EE5BC5D-B825-49A6-8FCE-C8EAE0C01FEE}"/>
    <cellStyle name="SAPBEXexcBad7 3 17" xfId="46518" xr:uid="{48E958CD-5D49-4613-BBCC-30E743D13198}"/>
    <cellStyle name="SAPBEXexcBad7 3 18" xfId="50000" xr:uid="{207C9E64-AF92-4465-BA61-E56FD68438A9}"/>
    <cellStyle name="SAPBEXexcBad7 3 19" xfId="50966" xr:uid="{4B3B7BEE-8B73-4FB3-91BA-512D59861396}"/>
    <cellStyle name="SAPBEXexcBad7 3 2" xfId="2351" xr:uid="{DC53694D-901D-4013-BF00-8D760689C8BA}"/>
    <cellStyle name="SAPBEXexcBad7 3 2 10" xfId="29711" xr:uid="{3BB33163-DA53-4EBB-BFCC-E6AEAAFD526E}"/>
    <cellStyle name="SAPBEXexcBad7 3 2 11" xfId="30872" xr:uid="{58226AB4-16E9-448E-B290-BEE0DEB6ACE8}"/>
    <cellStyle name="SAPBEXexcBad7 3 2 12" xfId="39198" xr:uid="{6F8AF385-8978-430A-A6EF-2E408F86B7A6}"/>
    <cellStyle name="SAPBEXexcBad7 3 2 13" xfId="37848" xr:uid="{636D18E4-6C3B-4DE0-835C-424C7107EAE5}"/>
    <cellStyle name="SAPBEXexcBad7 3 2 14" xfId="41813" xr:uid="{187FA7F1-A4AC-4352-A234-DB5F678A6477}"/>
    <cellStyle name="SAPBEXexcBad7 3 2 15" xfId="36436" xr:uid="{4891D963-F670-4F75-BD24-7E3A4A8E0D39}"/>
    <cellStyle name="SAPBEXexcBad7 3 2 16" xfId="57803" xr:uid="{0027A02E-E3BF-4335-8AE8-2A7154639CD9}"/>
    <cellStyle name="SAPBEXexcBad7 3 2 2" xfId="5198" xr:uid="{DEAE6D48-D51A-499E-9A1F-AD43D1022433}"/>
    <cellStyle name="SAPBEXexcBad7 3 2 2 10" xfId="42555" xr:uid="{EC502B3B-FEF3-46C2-A783-E4A4B740DDE9}"/>
    <cellStyle name="SAPBEXexcBad7 3 2 2 11" xfId="46155" xr:uid="{59B3EE7E-AE9F-4D4E-A3EA-D7B2AA74FE9E}"/>
    <cellStyle name="SAPBEXexcBad7 3 2 2 12" xfId="49671" xr:uid="{C1439872-AE60-4078-8715-DECDC192E64F}"/>
    <cellStyle name="SAPBEXexcBad7 3 2 2 13" xfId="52959" xr:uid="{B6B16C65-4FA3-4DF0-8301-A5BF0537BB40}"/>
    <cellStyle name="SAPBEXexcBad7 3 2 2 14" xfId="55733" xr:uid="{4174C912-5B70-4217-9C87-05F47AB8C195}"/>
    <cellStyle name="SAPBEXexcBad7 3 2 2 15" xfId="59823" xr:uid="{EDE80A85-E27D-476C-BB9E-9DD7FBFC556C}"/>
    <cellStyle name="SAPBEXexcBad7 3 2 2 2" xfId="11601" xr:uid="{FD66B0C4-9CE1-4D14-895D-5DAB24C60ECB}"/>
    <cellStyle name="SAPBEXexcBad7 3 2 2 3" xfId="15540" xr:uid="{82398868-5273-41C3-99C1-80D90B636C9E}"/>
    <cellStyle name="SAPBEXexcBad7 3 2 2 4" xfId="19486" xr:uid="{F018DE8D-E37F-4BC9-9BB5-45201263F3A4}"/>
    <cellStyle name="SAPBEXexcBad7 3 2 2 5" xfId="23420" xr:uid="{26786708-310A-4300-BDEF-739121338390}"/>
    <cellStyle name="SAPBEXexcBad7 3 2 2 6" xfId="27263" xr:uid="{1BB45219-AE87-41B6-8A69-ED11899EDD4A}"/>
    <cellStyle name="SAPBEXexcBad7 3 2 2 7" xfId="31189" xr:uid="{DBEB8E2C-3613-497E-8223-52F277CB6655}"/>
    <cellStyle name="SAPBEXexcBad7 3 2 2 8" xfId="35072" xr:uid="{E30C93B2-1EF3-4A0F-8699-91ACFFD4C815}"/>
    <cellStyle name="SAPBEXexcBad7 3 2 2 9" xfId="38816" xr:uid="{9C6BF56D-C11F-45E4-9DA5-B80E5EBC45A2}"/>
    <cellStyle name="SAPBEXexcBad7 3 2 3" xfId="8756" xr:uid="{E31FF0C5-B6C8-43FA-A4A1-0801E28C1E5A}"/>
    <cellStyle name="SAPBEXexcBad7 3 2 4" xfId="6515" xr:uid="{04D9115C-5897-4EB8-92E6-2FEF2BC40487}"/>
    <cellStyle name="SAPBEXexcBad7 3 2 5" xfId="6975" xr:uid="{FAA04B32-9E06-4520-9F34-314CAD4953B2}"/>
    <cellStyle name="SAPBEXexcBad7 3 2 6" xfId="16763" xr:uid="{28312D7B-C373-4F62-8A28-8F67823132F7}"/>
    <cellStyle name="SAPBEXexcBad7 3 2 7" xfId="19642" xr:uid="{53A2835E-7148-4638-8E10-79BD8FAA4F8E}"/>
    <cellStyle name="SAPBEXexcBad7 3 2 8" xfId="19647" xr:uid="{8E76704B-AEE3-4DF2-A83B-3521AFEBEF12}"/>
    <cellStyle name="SAPBEXexcBad7 3 2 9" xfId="15262" xr:uid="{EA09CDA6-4D92-4BFF-8210-ADDEEDF49F7B}"/>
    <cellStyle name="SAPBEXexcBad7 3 20" xfId="56931" xr:uid="{1158B15F-D6E5-48B4-AFA4-4521C955D594}"/>
    <cellStyle name="SAPBEXexcBad7 3 3" xfId="2991" xr:uid="{E33DD047-1232-4792-96FF-F4F0A0993A27}"/>
    <cellStyle name="SAPBEXexcBad7 3 3 10" xfId="36652" xr:uid="{C26221C5-A02E-4B4E-A6F4-197C8A678FCD}"/>
    <cellStyle name="SAPBEXexcBad7 3 3 11" xfId="40453" xr:uid="{6C216126-20F3-48A1-9CA4-37BD1E21D151}"/>
    <cellStyle name="SAPBEXexcBad7 3 3 12" xfId="44088" xr:uid="{5E545BEC-97B0-44ED-9303-FDBC387ACD4C}"/>
    <cellStyle name="SAPBEXexcBad7 3 3 13" xfId="47715" xr:uid="{C91FBB63-4811-414F-894E-F894EE35693F}"/>
    <cellStyle name="SAPBEXexcBad7 3 3 14" xfId="51186" xr:uid="{6689D8CF-FAD9-491C-A6D1-8A2AD4075E2F}"/>
    <cellStyle name="SAPBEXexcBad7 3 3 15" xfId="54357" xr:uid="{DBAC192D-B354-483C-81AD-BB94C151C2E3}"/>
    <cellStyle name="SAPBEXexcBad7 3 3 16" xfId="58264" xr:uid="{4DAB45D7-E2B2-41FB-90B3-8481B58F1636}"/>
    <cellStyle name="SAPBEXexcBad7 3 3 2" xfId="5838" xr:uid="{ABC2D26F-8ECC-4634-A2F5-00C228D0B3E0}"/>
    <cellStyle name="SAPBEXexcBad7 3 3 2 10" xfId="43165" xr:uid="{38BF75CC-CE50-4717-9AC3-26E594C53422}"/>
    <cellStyle name="SAPBEXexcBad7 3 3 2 11" xfId="46741" xr:uid="{84A0D6D4-8179-40B0-B61E-99F17E95372C}"/>
    <cellStyle name="SAPBEXexcBad7 3 3 2 12" xfId="50234" xr:uid="{B76DD67F-BBE6-4857-AA47-78F50CABB747}"/>
    <cellStyle name="SAPBEXexcBad7 3 3 2 13" xfId="53463" xr:uid="{623B3DA9-B5A6-4536-8C7B-1E8710FE05C0}"/>
    <cellStyle name="SAPBEXexcBad7 3 3 2 14" xfId="56107" xr:uid="{B1B77AD2-E13E-4D6E-A009-3043C1EBB3E5}"/>
    <cellStyle name="SAPBEXexcBad7 3 3 2 15" xfId="60284" xr:uid="{E815FB7C-D339-4011-9E1F-7E30603D1DC9}"/>
    <cellStyle name="SAPBEXexcBad7 3 3 2 2" xfId="12241" xr:uid="{E1F8653A-539F-451A-B1AC-5C4691FAC317}"/>
    <cellStyle name="SAPBEXexcBad7 3 3 2 3" xfId="16179" xr:uid="{968246D1-7BFA-4735-A239-2168C1A59C4A}"/>
    <cellStyle name="SAPBEXexcBad7 3 3 2 4" xfId="20123" xr:uid="{91081D6A-82AB-46DD-B453-5425F59CD3F6}"/>
    <cellStyle name="SAPBEXexcBad7 3 3 2 5" xfId="24059" xr:uid="{7F4C8F91-774C-4687-BE26-AC406B7AC533}"/>
    <cellStyle name="SAPBEXexcBad7 3 3 2 6" xfId="27902" xr:uid="{404D1B82-CA32-4B52-BA9D-8C7CD4305091}"/>
    <cellStyle name="SAPBEXexcBad7 3 3 2 7" xfId="31821" xr:uid="{D0F39A7C-99AE-47D8-A513-C3D59F304D4A}"/>
    <cellStyle name="SAPBEXexcBad7 3 3 2 8" xfId="35704" xr:uid="{16660218-85D4-4F85-B268-DCDAE162C863}"/>
    <cellStyle name="SAPBEXexcBad7 3 3 2 9" xfId="39444" xr:uid="{47D55DA2-CBE3-4976-BA3D-FD4A8474F8DF}"/>
    <cellStyle name="SAPBEXexcBad7 3 3 3" xfId="9396" xr:uid="{EA50A40D-7AA1-4EDE-AA25-82BEF044B9EA}"/>
    <cellStyle name="SAPBEXexcBad7 3 3 4" xfId="13336" xr:uid="{BF1CFD8C-735F-4590-9AF3-9848E24DB97E}"/>
    <cellStyle name="SAPBEXexcBad7 3 3 5" xfId="17282" xr:uid="{5271377B-F251-453E-A7FF-45A0640E5915}"/>
    <cellStyle name="SAPBEXexcBad7 3 3 6" xfId="21217" xr:uid="{83DB6865-7768-4E93-AA4C-BC31207159AA}"/>
    <cellStyle name="SAPBEXexcBad7 3 3 7" xfId="25072" xr:uid="{F8E6FD28-287B-4988-80C1-7ADA9E32219C}"/>
    <cellStyle name="SAPBEXexcBad7 3 3 8" xfId="28996" xr:uid="{EBC34702-F9E5-491B-A9AB-04B23DFDFCAB}"/>
    <cellStyle name="SAPBEXexcBad7 3 3 9" xfId="32905" xr:uid="{B903269F-4B3D-4CC4-BAFB-AE8A4E2B81C2}"/>
    <cellStyle name="SAPBEXexcBad7 3 4" xfId="1651" xr:uid="{BAF5AB79-1967-498F-8CDF-503548D2A78F}"/>
    <cellStyle name="SAPBEXexcBad7 3 4 10" xfId="35229" xr:uid="{EC6CCC81-20CE-4F00-82BC-E3890524747D}"/>
    <cellStyle name="SAPBEXexcBad7 3 4 11" xfId="38042" xr:uid="{851AAF46-F8CC-4576-842B-2CF7A40ED7E3}"/>
    <cellStyle name="SAPBEXexcBad7 3 4 12" xfId="41606" xr:uid="{C3831711-0E0E-4C9D-86D7-9CA1C71CD23F}"/>
    <cellStyle name="SAPBEXexcBad7 3 4 13" xfId="46085" xr:uid="{8CCF5C45-64A8-4034-B387-612018059297}"/>
    <cellStyle name="SAPBEXexcBad7 3 4 14" xfId="48994" xr:uid="{DEA47BE9-3820-427A-9439-50681BC36A56}"/>
    <cellStyle name="SAPBEXexcBad7 3 4 15" xfId="53240" xr:uid="{566C9163-9D3A-41D5-B488-5C12CFA8B51B}"/>
    <cellStyle name="SAPBEXexcBad7 3 4 16" xfId="57295" xr:uid="{EA903982-0E07-4F0F-9903-E86F1261DABE}"/>
    <cellStyle name="SAPBEXexcBad7 3 4 2" xfId="4498" xr:uid="{7DA3567E-8150-41F7-9B96-330BE41AE16F}"/>
    <cellStyle name="SAPBEXexcBad7 3 4 2 10" xfId="41888" xr:uid="{FC272150-DA1B-4AAE-9162-EF3677D41266}"/>
    <cellStyle name="SAPBEXexcBad7 3 4 2 11" xfId="45502" xr:uid="{B609C87F-3F9F-47CC-B120-46B04DD203DC}"/>
    <cellStyle name="SAPBEXexcBad7 3 4 2 12" xfId="49052" xr:uid="{43AC4C79-FF58-4401-BBE3-802A8A5E79AB}"/>
    <cellStyle name="SAPBEXexcBad7 3 4 2 13" xfId="52398" xr:uid="{60EA7000-FA97-427D-922C-026D64A58326}"/>
    <cellStyle name="SAPBEXexcBad7 3 4 2 14" xfId="55303" xr:uid="{DAA8DF56-C195-455A-8157-30B1425E99B7}"/>
    <cellStyle name="SAPBEXexcBad7 3 4 2 15" xfId="59315" xr:uid="{4AB59F59-8BDA-4D2A-8D2F-8031A1288DCD}"/>
    <cellStyle name="SAPBEXexcBad7 3 4 2 2" xfId="10903" xr:uid="{7B9A8810-AC83-42C5-89F9-BBBD99D45F0C}"/>
    <cellStyle name="SAPBEXexcBad7 3 4 2 3" xfId="14840" xr:uid="{CE5F63CD-9888-42AF-8ABE-A80F966194B1}"/>
    <cellStyle name="SAPBEXexcBad7 3 4 2 4" xfId="18788" xr:uid="{3A66398D-560D-4372-AA81-8C57893044AB}"/>
    <cellStyle name="SAPBEXexcBad7 3 4 2 5" xfId="22722" xr:uid="{F14A7C86-5780-4FC6-98A8-F0139E1FAA90}"/>
    <cellStyle name="SAPBEXexcBad7 3 4 2 6" xfId="26569" xr:uid="{ADE78E6B-175C-4E65-B2E4-581DCC2155C5}"/>
    <cellStyle name="SAPBEXexcBad7 3 4 2 7" xfId="30492" xr:uid="{672A240A-FD12-4152-B37B-E3B427882C00}"/>
    <cellStyle name="SAPBEXexcBad7 3 4 2 8" xfId="34382" xr:uid="{6104FF01-EF1F-4EB9-B3CD-FC351BD5D907}"/>
    <cellStyle name="SAPBEXexcBad7 3 4 2 9" xfId="38130" xr:uid="{36FE33EA-6514-4D31-9255-A5160C9AFE7B}"/>
    <cellStyle name="SAPBEXexcBad7 3 4 3" xfId="8056" xr:uid="{E051E0AD-66EF-4627-A685-22811B68897D}"/>
    <cellStyle name="SAPBEXexcBad7 3 4 4" xfId="8484" xr:uid="{B6D00DCD-5439-40C2-BD62-DCDEF9BB7FFF}"/>
    <cellStyle name="SAPBEXexcBad7 3 4 5" xfId="12870" xr:uid="{7215F737-C360-4422-B06D-B0CC1B19DDDC}"/>
    <cellStyle name="SAPBEXexcBad7 3 4 6" xfId="9141" xr:uid="{4EDE6DC6-2327-4F17-8D4A-373D7D1975C4}"/>
    <cellStyle name="SAPBEXexcBad7 3 4 7" xfId="22197" xr:uid="{3C7DFF14-AA87-4F98-BD33-48DA706B73F1}"/>
    <cellStyle name="SAPBEXexcBad7 3 4 8" xfId="27436" xr:uid="{276974AC-CCDF-4A94-BD12-F24C07C26FB6}"/>
    <cellStyle name="SAPBEXexcBad7 3 4 9" xfId="22680" xr:uid="{7201E1B6-8738-4D6D-8AED-B13EE9C8D1ED}"/>
    <cellStyle name="SAPBEXexcBad7 3 5" xfId="1805" xr:uid="{DA574B44-6147-4C59-9DBA-1A1365ADCB2A}"/>
    <cellStyle name="SAPBEXexcBad7 3 5 10" xfId="27237" xr:uid="{FBA4589A-1B64-4456-956E-65E871A6379B}"/>
    <cellStyle name="SAPBEXexcBad7 3 5 11" xfId="37350" xr:uid="{F00282E9-0263-4F91-9018-3BC1265818DA}"/>
    <cellStyle name="SAPBEXexcBad7 3 5 12" xfId="42479" xr:uid="{E61D8B5B-3832-4A2E-A211-84FCCB55F5B5}"/>
    <cellStyle name="SAPBEXexcBad7 3 5 13" xfId="42903" xr:uid="{6FE8A631-0D6A-4C72-8AC7-0F20F3C60DC1}"/>
    <cellStyle name="SAPBEXexcBad7 3 5 14" xfId="48408" xr:uid="{64365C73-8F6B-4DDE-99C3-74467A6E2C38}"/>
    <cellStyle name="SAPBEXexcBad7 3 5 15" xfId="52737" xr:uid="{B5D07169-1CDA-4E2F-9559-FEC2B03993B3}"/>
    <cellStyle name="SAPBEXexcBad7 3 5 16" xfId="57403" xr:uid="{6C710E8F-0F9A-4F93-ACBE-BEB27E69C809}"/>
    <cellStyle name="SAPBEXexcBad7 3 5 2" xfId="4652" xr:uid="{22BBF022-F759-42A8-901C-836DC627C6CB}"/>
    <cellStyle name="SAPBEXexcBad7 3 5 2 10" xfId="42042" xr:uid="{F9BBE9D2-C5C0-414E-BC79-6A953DC7A25C}"/>
    <cellStyle name="SAPBEXexcBad7 3 5 2 11" xfId="45656" xr:uid="{B132310F-AEE0-45C3-BE4E-4D65B08C3AEB}"/>
    <cellStyle name="SAPBEXexcBad7 3 5 2 12" xfId="49203" xr:uid="{2262E5F9-7F59-4AA6-8399-5C21915370C4}"/>
    <cellStyle name="SAPBEXexcBad7 3 5 2 13" xfId="52548" xr:uid="{3A4A19D3-76C6-46C3-B61C-1B62EE33D2B0}"/>
    <cellStyle name="SAPBEXexcBad7 3 5 2 14" xfId="55441" xr:uid="{C67D9A50-FF70-4B1E-8E94-A4EE94D7206C}"/>
    <cellStyle name="SAPBEXexcBad7 3 5 2 15" xfId="59423" xr:uid="{0212CB2A-F8C8-4179-ACA7-91605A9AFE6B}"/>
    <cellStyle name="SAPBEXexcBad7 3 5 2 2" xfId="11057" xr:uid="{6812568E-BF65-4CF0-A228-2FB71EB265AE}"/>
    <cellStyle name="SAPBEXexcBad7 3 5 2 3" xfId="14994" xr:uid="{F00BECDA-C6B2-4206-8EDB-72E5A650EFAE}"/>
    <cellStyle name="SAPBEXexcBad7 3 5 2 4" xfId="18942" xr:uid="{637E721E-4287-4A1B-9DDF-9E9D54B28801}"/>
    <cellStyle name="SAPBEXexcBad7 3 5 2 5" xfId="22876" xr:uid="{97147083-7C28-416E-AAD8-4CC17C089949}"/>
    <cellStyle name="SAPBEXexcBad7 3 5 2 6" xfId="26723" xr:uid="{308D224C-5813-4D43-9E77-AF79AF28439E}"/>
    <cellStyle name="SAPBEXexcBad7 3 5 2 7" xfId="30646" xr:uid="{67DC36A5-C980-47F9-8DF7-D8E5BE503ACA}"/>
    <cellStyle name="SAPBEXexcBad7 3 5 2 8" xfId="34535" xr:uid="{A334D42F-1EC3-404E-A84F-443D3E2ADDA6}"/>
    <cellStyle name="SAPBEXexcBad7 3 5 2 9" xfId="38284" xr:uid="{FE650D75-E27C-408E-8EE1-6ACDDB965201}"/>
    <cellStyle name="SAPBEXexcBad7 3 5 3" xfId="8210" xr:uid="{E6CE905D-9F45-4C76-8A5D-25A6B76FDED7}"/>
    <cellStyle name="SAPBEXexcBad7 3 5 4" xfId="10373" xr:uid="{27693658-4609-4D09-9369-4A87628CB53A}"/>
    <cellStyle name="SAPBEXexcBad7 3 5 5" xfId="14757" xr:uid="{40FB104D-A526-48E3-A392-1281C3CE7EEC}"/>
    <cellStyle name="SAPBEXexcBad7 3 5 6" xfId="18259" xr:uid="{89577F5C-C86C-4A9D-BE3C-1601B3BE011B}"/>
    <cellStyle name="SAPBEXexcBad7 3 5 7" xfId="18752" xr:uid="{FE4C1F20-0EC2-45FD-80C5-4A6D3FC34C56}"/>
    <cellStyle name="SAPBEXexcBad7 3 5 8" xfId="18260" xr:uid="{5FEF703E-445C-4CA1-B906-14CB535E3D1A}"/>
    <cellStyle name="SAPBEXexcBad7 3 5 9" xfId="29970" xr:uid="{F2455697-55B1-4F1D-AB1D-DE4048DE3914}"/>
    <cellStyle name="SAPBEXexcBad7 3 6" xfId="4038" xr:uid="{44C9EB99-60A2-4E7D-A60C-DE78842104FE}"/>
    <cellStyle name="SAPBEXexcBad7 3 6 10" xfId="41462" xr:uid="{B58F59C3-0438-42B1-A446-D3E3AA9DA920}"/>
    <cellStyle name="SAPBEXexcBad7 3 6 11" xfId="45090" xr:uid="{A94B5B9A-6A3D-4ADD-B8D7-7E4B14FDD276}"/>
    <cellStyle name="SAPBEXexcBad7 3 6 12" xfId="48675" xr:uid="{1CB107F0-1825-4DAA-99FE-3A13B3B0CD81}"/>
    <cellStyle name="SAPBEXexcBad7 3 6 13" xfId="52077" xr:uid="{0037E399-357C-4046-B301-683ADB14DF40}"/>
    <cellStyle name="SAPBEXexcBad7 3 6 14" xfId="55088" xr:uid="{DF403B59-AF3B-4172-ACC8-B28DFD05B3AD}"/>
    <cellStyle name="SAPBEXexcBad7 3 6 15" xfId="58951" xr:uid="{5BA90566-6361-4ABF-93CE-138B12FF7DF2}"/>
    <cellStyle name="SAPBEXexcBad7 3 6 2" xfId="10443" xr:uid="{D93A12A8-E2C9-400D-894B-AB37491D958F}"/>
    <cellStyle name="SAPBEXexcBad7 3 6 3" xfId="14381" xr:uid="{17B5F538-B458-426D-9083-186C62EA24BF}"/>
    <cellStyle name="SAPBEXexcBad7 3 6 4" xfId="18328" xr:uid="{33BC9C34-3AC8-4299-A158-069E42FF53B9}"/>
    <cellStyle name="SAPBEXexcBad7 3 6 5" xfId="22262" xr:uid="{2DBE9877-A842-4984-89F9-27AF3B306207}"/>
    <cellStyle name="SAPBEXexcBad7 3 6 6" xfId="26112" xr:uid="{F3E5B0B9-608D-43A0-BE31-8C5C152667BD}"/>
    <cellStyle name="SAPBEXexcBad7 3 6 7" xfId="30038" xr:uid="{EDE5FE62-1E9A-409A-A9CB-4CC532ED22D9}"/>
    <cellStyle name="SAPBEXexcBad7 3 6 8" xfId="33931" xr:uid="{D1BAFC8B-A643-44A6-876B-BB343A24764C}"/>
    <cellStyle name="SAPBEXexcBad7 3 6 9" xfId="37682" xr:uid="{7842B190-93F4-4DFA-93D8-3EDF608285F4}"/>
    <cellStyle name="SAPBEXexcBad7 3 7" xfId="7598" xr:uid="{B2F4F0DF-3C90-443F-9909-A971E1A2898D}"/>
    <cellStyle name="SAPBEXexcBad7 3 8" xfId="8405" xr:uid="{1D3EB086-39CB-49FF-BB52-F0823364EEAF}"/>
    <cellStyle name="SAPBEXexcBad7 3 9" xfId="7155" xr:uid="{5E039B42-E33A-4E17-93A4-8E46FAC17FE3}"/>
    <cellStyle name="SAPBEXexcBad7 4" xfId="3576" xr:uid="{BFE6302A-2DC1-4C53-91F9-15D703BA6A72}"/>
    <cellStyle name="SAPBEXexcBad7 4 10" xfId="41033" xr:uid="{C2F2C711-84CF-4F99-B5BB-46B24F6E27B5}"/>
    <cellStyle name="SAPBEXexcBad7 4 11" xfId="44673" xr:uid="{8C74D742-42F6-4A28-A0B4-B53828B19D88}"/>
    <cellStyle name="SAPBEXexcBad7 4 12" xfId="48300" xr:uid="{A2438CF5-60DC-4F3C-99A3-1FA66F0560D9}"/>
    <cellStyle name="SAPBEXexcBad7 4 13" xfId="51771" xr:uid="{FBC49579-03C3-480D-BFF2-1AF38DD62344}"/>
    <cellStyle name="SAPBEXexcBad7 4 14" xfId="54886" xr:uid="{F59D70A2-55CC-49EB-A68C-D11637E09352}"/>
    <cellStyle name="SAPBEXexcBad7 4 15" xfId="58586" xr:uid="{EDA2C4DA-A5B4-4444-9238-B8E4F36259D7}"/>
    <cellStyle name="SAPBEXexcBad7 4 2" xfId="9981" xr:uid="{A36F79E2-07C4-4294-8DE7-C3CEB7841E65}"/>
    <cellStyle name="SAPBEXexcBad7 4 3" xfId="13921" xr:uid="{29BCCE45-948D-42B9-9CF3-1779359662E0}"/>
    <cellStyle name="SAPBEXexcBad7 4 4" xfId="17867" xr:uid="{B83FE55F-AC61-4D9F-8143-A730642DBE5C}"/>
    <cellStyle name="SAPBEXexcBad7 4 5" xfId="21802" xr:uid="{9EFBCF19-8D33-44EC-837D-D49B7A072E55}"/>
    <cellStyle name="SAPBEXexcBad7 4 6" xfId="25657" xr:uid="{82F8C9C7-8634-4024-B776-E73557710950}"/>
    <cellStyle name="SAPBEXexcBad7 4 7" xfId="29581" xr:uid="{76C9838D-09B3-49F3-B44D-9E2BB255BC21}"/>
    <cellStyle name="SAPBEXexcBad7 4 8" xfId="33488" xr:uid="{E45A2725-F462-4714-835A-861DF6915A8D}"/>
    <cellStyle name="SAPBEXexcBad7 4 9" xfId="37237" xr:uid="{163C8BEC-C5C5-49EB-BF65-453E131E0956}"/>
    <cellStyle name="SAPBEXexcBad7 5" xfId="6682" xr:uid="{A6AA8D80-9A6A-4164-BC0A-4A91F970871A}"/>
    <cellStyle name="SAPBEXexcBad7 6" xfId="11708" xr:uid="{3C6098B0-783D-439E-A4BE-B4AABCF9F6E9}"/>
    <cellStyle name="SAPBEXexcBad7 7" xfId="14306" xr:uid="{4A58638F-9926-4515-88CD-2DB60BDE964D}"/>
    <cellStyle name="SAPBEXexcBad7 8" xfId="19593" xr:uid="{3BBAB7EC-E7C0-4BCE-A39E-59EF2B602985}"/>
    <cellStyle name="SAPBEXexcBad7 9" xfId="21925" xr:uid="{61EE8644-7104-4CDB-9F4C-A92089EB0D2C}"/>
    <cellStyle name="SAPBEXexcBad8" xfId="275" xr:uid="{ABFDB1D4-3DE1-4C7C-8CA4-3C9D16EC5FCC}"/>
    <cellStyle name="SAPBEXexcBad8 10" xfId="26039" xr:uid="{347A0C4F-00C4-44E4-A003-9514FC0418C3}"/>
    <cellStyle name="SAPBEXexcBad8 11" xfId="22215" xr:uid="{001556E6-1746-494E-9269-F22113E21265}"/>
    <cellStyle name="SAPBEXexcBad8 12" xfId="34086" xr:uid="{70926B2F-BA34-4078-9D11-9943A5A12EA4}"/>
    <cellStyle name="SAPBEXexcBad8 13" xfId="19576" xr:uid="{81655E87-0905-4200-87A4-D73FCD8ACB27}"/>
    <cellStyle name="SAPBEXexcBad8 14" xfId="49762" xr:uid="{2F74160A-1D80-4EB9-A647-11BA9354ED02}"/>
    <cellStyle name="SAPBEXexcBad8 15" xfId="36366" xr:uid="{13A49444-D90E-44D6-BF04-B297BDA9E070}"/>
    <cellStyle name="SAPBEXexcBad8 2" xfId="927" xr:uid="{B2C4E664-9607-4C8D-90E9-939975ADD735}"/>
    <cellStyle name="SAPBEXexcBad8 2 10" xfId="13084" xr:uid="{706B7C39-91D8-4DD1-A02A-1782B000AABE}"/>
    <cellStyle name="SAPBEXexcBad8 2 11" xfId="7542" xr:uid="{2640855F-F946-4AEB-8AB9-7B5172FE7467}"/>
    <cellStyle name="SAPBEXexcBad8 2 12" xfId="19568" xr:uid="{2EC3882D-16C3-41C2-83B7-40E6BC0A1C1B}"/>
    <cellStyle name="SAPBEXexcBad8 2 13" xfId="27650" xr:uid="{562DF4DA-6152-40EF-A276-0A69140CEBEB}"/>
    <cellStyle name="SAPBEXexcBad8 2 14" xfId="18465" xr:uid="{514B47D1-F8FF-440B-8D8F-791AB636B49D}"/>
    <cellStyle name="SAPBEXexcBad8 2 15" xfId="28780" xr:uid="{DEBFAFA6-7876-4726-9D71-1A2CCB6D6A25}"/>
    <cellStyle name="SAPBEXexcBad8 2 16" xfId="38954" xr:uid="{B2CE9CCE-B2A3-4BF5-9826-B1FE0D2866F8}"/>
    <cellStyle name="SAPBEXexcBad8 2 17" xfId="40224" xr:uid="{E525B211-E513-4A7E-BD4A-3884114EF2AD}"/>
    <cellStyle name="SAPBEXexcBad8 2 18" xfId="38090" xr:uid="{C581651D-933E-4032-999B-1036540B1B58}"/>
    <cellStyle name="SAPBEXexcBad8 2 19" xfId="14328" xr:uid="{F2EAA4DF-4C52-4AFF-9FD8-ACDAC7144BCC}"/>
    <cellStyle name="SAPBEXexcBad8 2 2" xfId="1375" xr:uid="{4AC20CCC-25F8-4D85-97A0-3C14A6273A47}"/>
    <cellStyle name="SAPBEXexcBad8 2 2 10" xfId="17050" xr:uid="{40529F0B-79C6-4DA0-B80C-21CF15EDB2FB}"/>
    <cellStyle name="SAPBEXexcBad8 2 2 11" xfId="14339" xr:uid="{8B14DE81-6D35-459E-B7BE-C7185BCF7342}"/>
    <cellStyle name="SAPBEXexcBad8 2 2 12" xfId="6584" xr:uid="{E0BB8716-209C-49F8-A07A-AC65B0105C38}"/>
    <cellStyle name="SAPBEXexcBad8 2 2 13" xfId="28764" xr:uid="{E4CC2C6A-A023-4A5B-A722-F6D646656A81}"/>
    <cellStyle name="SAPBEXexcBad8 2 2 14" xfId="26216" xr:uid="{6BBA4B91-34CC-49DE-B5FA-B32DB3A7F45B}"/>
    <cellStyle name="SAPBEXexcBad8 2 2 15" xfId="31236" xr:uid="{1B27A391-C375-43AC-9EC4-82CAD7E2EEB6}"/>
    <cellStyle name="SAPBEXexcBad8 2 2 16" xfId="38747" xr:uid="{190529A3-D265-488B-A4D0-808CA13F11AE}"/>
    <cellStyle name="SAPBEXexcBad8 2 2 17" xfId="45204" xr:uid="{13B698B0-2CED-4EF9-908D-1FF4C96DEFE0}"/>
    <cellStyle name="SAPBEXexcBad8 2 2 18" xfId="34053" xr:uid="{634C0265-97B3-4935-94E8-A0D6CF7DAA49}"/>
    <cellStyle name="SAPBEXexcBad8 2 2 19" xfId="47466" xr:uid="{92E4044F-45C4-4EC8-9D98-545A0919251F}"/>
    <cellStyle name="SAPBEXexcBad8 2 2 2" xfId="2535" xr:uid="{92B7ACC0-AD90-4F69-BC0D-8B5C311878AC}"/>
    <cellStyle name="SAPBEXexcBad8 2 2 2 10" xfId="29628" xr:uid="{F2F84BB1-8ED7-4E99-B216-84B70292A4D3}"/>
    <cellStyle name="SAPBEXexcBad8 2 2 2 11" xfId="8429" xr:uid="{A6339A64-CC94-49A5-BD99-51F74A597D52}"/>
    <cellStyle name="SAPBEXexcBad8 2 2 2 12" xfId="34167" xr:uid="{C98F9B60-5787-4B1C-8038-82863009606B}"/>
    <cellStyle name="SAPBEXexcBad8 2 2 2 13" xfId="41553" xr:uid="{E5358BDF-B53B-4A61-85D8-52C9595C89FC}"/>
    <cellStyle name="SAPBEXexcBad8 2 2 2 14" xfId="38095" xr:uid="{4981DA11-F5C9-4020-BB94-E73D033F3A74}"/>
    <cellStyle name="SAPBEXexcBad8 2 2 2 15" xfId="54055" xr:uid="{84E96795-9BB9-4477-978C-5AAE3878CDBB}"/>
    <cellStyle name="SAPBEXexcBad8 2 2 2 16" xfId="57986" xr:uid="{98E6C182-DB6E-45D2-8523-5C0DB59F7958}"/>
    <cellStyle name="SAPBEXexcBad8 2 2 2 2" xfId="5382" xr:uid="{C1A8BCD9-601A-49A5-8713-FEB4AF56B219}"/>
    <cellStyle name="SAPBEXexcBad8 2 2 2 2 10" xfId="42729" xr:uid="{96F470D7-5D16-4FE8-8064-A69AC6A40888}"/>
    <cellStyle name="SAPBEXexcBad8 2 2 2 2 11" xfId="46312" xr:uid="{DA076DBF-F95B-4612-9C0E-F9DEF81A5D96}"/>
    <cellStyle name="SAPBEXexcBad8 2 2 2 2 12" xfId="49817" xr:uid="{EDCF9376-D939-4078-8019-00D40833A9D9}"/>
    <cellStyle name="SAPBEXexcBad8 2 2 2 2 13" xfId="53076" xr:uid="{F72F830D-A91F-4014-8EC6-BA013FC40ED2}"/>
    <cellStyle name="SAPBEXexcBad8 2 2 2 2 14" xfId="55805" xr:uid="{AE780BA7-DAC2-47AC-9D3C-401A8367032D}"/>
    <cellStyle name="SAPBEXexcBad8 2 2 2 2 15" xfId="60006" xr:uid="{26206AC8-7233-4FA7-862F-F2A94FC7FDD5}"/>
    <cellStyle name="SAPBEXexcBad8 2 2 2 2 2" xfId="11785" xr:uid="{6F7E44AF-256A-48BC-A4DA-BDDC231844B1}"/>
    <cellStyle name="SAPBEXexcBad8 2 2 2 2 3" xfId="15724" xr:uid="{7E891901-77C8-4EF1-AB8B-8BC96DC1518C}"/>
    <cellStyle name="SAPBEXexcBad8 2 2 2 2 4" xfId="19670" xr:uid="{52C938B3-3D0B-47BB-AE74-275BFF93FCC0}"/>
    <cellStyle name="SAPBEXexcBad8 2 2 2 2 5" xfId="23604" xr:uid="{14531EBC-3125-4A5B-95FB-6A7A7E3CED8E}"/>
    <cellStyle name="SAPBEXexcBad8 2 2 2 2 6" xfId="27446" xr:uid="{E9F66464-CC0C-45DE-A132-3EF143359BAA}"/>
    <cellStyle name="SAPBEXexcBad8 2 2 2 2 7" xfId="31369" xr:uid="{97B4E94A-7B9B-4933-B038-A10166C6E134}"/>
    <cellStyle name="SAPBEXexcBad8 2 2 2 2 8" xfId="35253" xr:uid="{56917F6D-1401-4D7B-8610-349288CDEE22}"/>
    <cellStyle name="SAPBEXexcBad8 2 2 2 2 9" xfId="38994" xr:uid="{5934005D-730E-4E03-868B-FFFBA92C7397}"/>
    <cellStyle name="SAPBEXexcBad8 2 2 2 3" xfId="8940" xr:uid="{988CB711-6885-4470-B544-F9D4C6B92F1D}"/>
    <cellStyle name="SAPBEXexcBad8 2 2 2 4" xfId="12880" xr:uid="{D289E3B7-2947-44E9-83DD-66F100F88823}"/>
    <cellStyle name="SAPBEXexcBad8 2 2 2 5" xfId="16826" xr:uid="{E01AB6E6-AE07-49B2-BF07-D6DA662C2773}"/>
    <cellStyle name="SAPBEXexcBad8 2 2 2 6" xfId="20763" xr:uid="{B447A7ED-7910-467B-8B90-4A30DB4D6DA0}"/>
    <cellStyle name="SAPBEXexcBad8 2 2 2 7" xfId="12845" xr:uid="{9DC1C17C-303C-4904-9C16-AC761C701372}"/>
    <cellStyle name="SAPBEXexcBad8 2 2 2 8" xfId="28542" xr:uid="{91C9BF9F-0058-414F-AC30-15C867A5868D}"/>
    <cellStyle name="SAPBEXexcBad8 2 2 2 9" xfId="32457" xr:uid="{81EA75F0-2CDA-4061-9882-6FD9F2B107E0}"/>
    <cellStyle name="SAPBEXexcBad8 2 2 20" xfId="57114" xr:uid="{8AD82DAF-D8DE-411A-8213-83743C03702F}"/>
    <cellStyle name="SAPBEXexcBad8 2 2 3" xfId="3083" xr:uid="{83A0636E-176E-4D97-883B-4F1357B25C59}"/>
    <cellStyle name="SAPBEXexcBad8 2 2 3 10" xfId="36744" xr:uid="{C3A2E190-7D19-4BEA-B603-F5C7E10F2879}"/>
    <cellStyle name="SAPBEXexcBad8 2 2 3 11" xfId="40545" xr:uid="{9C68E695-EA8E-4C05-B4E7-FEB1C3EE1321}"/>
    <cellStyle name="SAPBEXexcBad8 2 2 3 12" xfId="44180" xr:uid="{97D5765D-12E5-47C6-8B1E-1B402C41E031}"/>
    <cellStyle name="SAPBEXexcBad8 2 2 3 13" xfId="47807" xr:uid="{73180762-4C1A-441E-A48E-6089EB2ED37B}"/>
    <cellStyle name="SAPBEXexcBad8 2 2 3 14" xfId="51278" xr:uid="{C525C15B-BC9C-4E65-89B5-372C53FCAA3C}"/>
    <cellStyle name="SAPBEXexcBad8 2 2 3 15" xfId="54448" xr:uid="{1DEC5CD9-0B7C-422C-BC3A-F3276A1D1ADE}"/>
    <cellStyle name="SAPBEXexcBad8 2 2 3 16" xfId="58347" xr:uid="{90B629D4-6778-4C02-9367-40F378D6D8F9}"/>
    <cellStyle name="SAPBEXexcBad8 2 2 3 2" xfId="5930" xr:uid="{E4E8040A-018D-403B-AED7-67F3CCF89B93}"/>
    <cellStyle name="SAPBEXexcBad8 2 2 3 2 10" xfId="43257" xr:uid="{F6EF7F92-FB90-4470-B97C-B40738A87288}"/>
    <cellStyle name="SAPBEXexcBad8 2 2 3 2 11" xfId="46833" xr:uid="{C5FE56E6-1F14-4260-B1B2-E53B99689FDB}"/>
    <cellStyle name="SAPBEXexcBad8 2 2 3 2 12" xfId="50326" xr:uid="{EC02CCE1-23A2-476A-BF86-CBAA0511369A}"/>
    <cellStyle name="SAPBEXexcBad8 2 2 3 2 13" xfId="53555" xr:uid="{5CE1ED9B-10CC-4C7B-B122-FDDD2F1A6A83}"/>
    <cellStyle name="SAPBEXexcBad8 2 2 3 2 14" xfId="56198" xr:uid="{99DA9491-FE72-4343-A631-2D95951058B3}"/>
    <cellStyle name="SAPBEXexcBad8 2 2 3 2 15" xfId="60367" xr:uid="{3A2A7D75-77B3-400B-9DC0-B3EE25367869}"/>
    <cellStyle name="SAPBEXexcBad8 2 2 3 2 2" xfId="12333" xr:uid="{F415CD9D-8E48-47BB-B4F0-C8CF9E9BE793}"/>
    <cellStyle name="SAPBEXexcBad8 2 2 3 2 3" xfId="16271" xr:uid="{D574C18B-E987-423C-BFE9-00BEA2BD3B95}"/>
    <cellStyle name="SAPBEXexcBad8 2 2 3 2 4" xfId="20215" xr:uid="{2AC87018-024D-4157-9034-C84E262F3651}"/>
    <cellStyle name="SAPBEXexcBad8 2 2 3 2 5" xfId="24151" xr:uid="{6F44BB36-3A7F-4CE6-8B51-EB185D96A6E6}"/>
    <cellStyle name="SAPBEXexcBad8 2 2 3 2 6" xfId="27994" xr:uid="{621DF83E-D48C-4FB5-A50A-034BA49FE2AB}"/>
    <cellStyle name="SAPBEXexcBad8 2 2 3 2 7" xfId="31913" xr:uid="{BE084038-0D1E-4BEE-9F1E-1F57D60A6615}"/>
    <cellStyle name="SAPBEXexcBad8 2 2 3 2 8" xfId="35796" xr:uid="{B5180C08-D95C-422D-9ACF-838C8CAB275A}"/>
    <cellStyle name="SAPBEXexcBad8 2 2 3 2 9" xfId="39536" xr:uid="{82C55A5E-08C6-46CD-8100-797D31AEB98C}"/>
    <cellStyle name="SAPBEXexcBad8 2 2 3 3" xfId="9488" xr:uid="{69B409CD-AB1A-422F-BFB5-1C568D4127E8}"/>
    <cellStyle name="SAPBEXexcBad8 2 2 3 4" xfId="13428" xr:uid="{5E139FE5-3665-42CB-B6F4-622791ECB165}"/>
    <cellStyle name="SAPBEXexcBad8 2 2 3 5" xfId="17374" xr:uid="{67E59505-05EB-437F-89D0-236F118A001F}"/>
    <cellStyle name="SAPBEXexcBad8 2 2 3 6" xfId="21309" xr:uid="{BDD70A91-F4A5-4DDF-AE8F-541828B99485}"/>
    <cellStyle name="SAPBEXexcBad8 2 2 3 7" xfId="25164" xr:uid="{D631E899-8DE6-474A-9292-7FF60632D723}"/>
    <cellStyle name="SAPBEXexcBad8 2 2 3 8" xfId="29088" xr:uid="{C16B4456-23C1-42BA-AA46-E6926108F2FC}"/>
    <cellStyle name="SAPBEXexcBad8 2 2 3 9" xfId="32997" xr:uid="{88398B91-BF9C-4FEC-A198-432BD3C59D7C}"/>
    <cellStyle name="SAPBEXexcBad8 2 2 4" xfId="3264" xr:uid="{44415D08-80DF-4295-889F-FEDFE986F985}"/>
    <cellStyle name="SAPBEXexcBad8 2 2 4 10" xfId="36925" xr:uid="{D77B4F7A-6A4B-4A3A-BA47-AFD5D82E2CE6}"/>
    <cellStyle name="SAPBEXexcBad8 2 2 4 11" xfId="40723" xr:uid="{E50CD8AC-1EBE-4881-AA54-2203AF84DDAF}"/>
    <cellStyle name="SAPBEXexcBad8 2 2 4 12" xfId="44361" xr:uid="{678BADDF-DAF9-4BD7-9385-492977DDA441}"/>
    <cellStyle name="SAPBEXexcBad8 2 2 4 13" xfId="47988" xr:uid="{849AA814-FF84-4FFD-984F-D43B0DF25918}"/>
    <cellStyle name="SAPBEXexcBad8 2 2 4 14" xfId="51459" xr:uid="{58DB6F1A-7A9B-4D58-AFBB-B9442B53546F}"/>
    <cellStyle name="SAPBEXexcBad8 2 2 4 15" xfId="54610" xr:uid="{80C76070-50AD-4234-AC0F-5756E0143953}"/>
    <cellStyle name="SAPBEXexcBad8 2 2 4 16" xfId="58437" xr:uid="{5FF7647A-3C57-4505-8BF9-5F5C24344743}"/>
    <cellStyle name="SAPBEXexcBad8 2 2 4 2" xfId="6111" xr:uid="{3273BD9F-3CEE-4A24-9614-EFD9DDA856ED}"/>
    <cellStyle name="SAPBEXexcBad8 2 2 4 2 10" xfId="43437" xr:uid="{CACB457B-E681-4B5D-B4F4-8FB0C089C896}"/>
    <cellStyle name="SAPBEXexcBad8 2 2 4 2 11" xfId="47014" xr:uid="{A2543378-11F6-40F6-B921-54B898BBDE03}"/>
    <cellStyle name="SAPBEXexcBad8 2 2 4 2 12" xfId="50507" xr:uid="{7F2FC03F-4321-4E0C-8B3C-92A10AC8615F}"/>
    <cellStyle name="SAPBEXexcBad8 2 2 4 2 13" xfId="53736" xr:uid="{1AD05E9E-0DBA-434F-9122-98FB0AB63B15}"/>
    <cellStyle name="SAPBEXexcBad8 2 2 4 2 14" xfId="56360" xr:uid="{E6DF1861-0BF9-4E1E-9967-156A625FD7AD}"/>
    <cellStyle name="SAPBEXexcBad8 2 2 4 2 15" xfId="60457" xr:uid="{7B72B82E-38C4-478E-AF0D-58C9B21D590A}"/>
    <cellStyle name="SAPBEXexcBad8 2 2 4 2 2" xfId="12514" xr:uid="{B6C2F08D-0667-4ABA-97ED-E4778D130968}"/>
    <cellStyle name="SAPBEXexcBad8 2 2 4 2 3" xfId="16452" xr:uid="{70FBA78F-652A-4C7B-91BC-00498E39AE15}"/>
    <cellStyle name="SAPBEXexcBad8 2 2 4 2 4" xfId="20396" xr:uid="{B605AB3E-98D8-48AC-96F0-B7D36AF55951}"/>
    <cellStyle name="SAPBEXexcBad8 2 2 4 2 5" xfId="24332" xr:uid="{9D23CE2A-027C-49AA-9A27-A08C62F82D5E}"/>
    <cellStyle name="SAPBEXexcBad8 2 2 4 2 6" xfId="28175" xr:uid="{0C4AC2ED-9A5B-434C-AF0C-6502ED870496}"/>
    <cellStyle name="SAPBEXexcBad8 2 2 4 2 7" xfId="32094" xr:uid="{84DD5A44-6625-4BE7-8336-027ECE08A728}"/>
    <cellStyle name="SAPBEXexcBad8 2 2 4 2 8" xfId="35977" xr:uid="{C0251AB2-9355-40AB-A686-87B1756ACEB3}"/>
    <cellStyle name="SAPBEXexcBad8 2 2 4 2 9" xfId="39717" xr:uid="{B7E254B8-70E1-4D97-853B-37856007984D}"/>
    <cellStyle name="SAPBEXexcBad8 2 2 4 3" xfId="9669" xr:uid="{62D78127-4608-41CC-B4E3-5B1D96653F89}"/>
    <cellStyle name="SAPBEXexcBad8 2 2 4 4" xfId="13609" xr:uid="{26CF83CA-E73D-4A3A-BCD6-CA7AB239FD6C}"/>
    <cellStyle name="SAPBEXexcBad8 2 2 4 5" xfId="17555" xr:uid="{A552216E-C338-4043-B6E4-A9C8FE018055}"/>
    <cellStyle name="SAPBEXexcBad8 2 2 4 6" xfId="21490" xr:uid="{9233C419-741B-451A-80D5-85EDDD75CF9F}"/>
    <cellStyle name="SAPBEXexcBad8 2 2 4 7" xfId="25345" xr:uid="{5A726712-959A-4401-A1AE-44A4066D4394}"/>
    <cellStyle name="SAPBEXexcBad8 2 2 4 8" xfId="29269" xr:uid="{BD9BD7CC-364E-40AD-A8B2-06D6816621A7}"/>
    <cellStyle name="SAPBEXexcBad8 2 2 4 9" xfId="33176" xr:uid="{00443121-EE95-466A-9A83-02EB10E5825F}"/>
    <cellStyle name="SAPBEXexcBad8 2 2 5" xfId="3426" xr:uid="{2AC3D8CA-AE73-4D20-940A-B6D76F495ABF}"/>
    <cellStyle name="SAPBEXexcBad8 2 2 5 10" xfId="37087" xr:uid="{72D38637-BFE4-4710-9356-897E7DA59E83}"/>
    <cellStyle name="SAPBEXexcBad8 2 2 5 11" xfId="40884" xr:uid="{F8068465-BCB5-4AC7-9510-A95048B7648E}"/>
    <cellStyle name="SAPBEXexcBad8 2 2 5 12" xfId="44523" xr:uid="{A76596EB-82DC-406E-9E3E-9505F6CE3D5D}"/>
    <cellStyle name="SAPBEXexcBad8 2 2 5 13" xfId="48150" xr:uid="{7F7F6C15-7E99-4C0C-B732-EAF143976845}"/>
    <cellStyle name="SAPBEXexcBad8 2 2 5 14" xfId="51621" xr:uid="{681B0C1F-1EDC-4C87-979D-4E7AA051F7B0}"/>
    <cellStyle name="SAPBEXexcBad8 2 2 5 15" xfId="54754" xr:uid="{6BC8A8E8-00F7-4157-8482-6BF651338BA2}"/>
    <cellStyle name="SAPBEXexcBad8 2 2 5 16" xfId="58517" xr:uid="{4A1E2A59-E834-4245-9B0E-4B812781604C}"/>
    <cellStyle name="SAPBEXexcBad8 2 2 5 2" xfId="6273" xr:uid="{8A6E2B19-EA0F-4BDB-9E19-C069241ADCA3}"/>
    <cellStyle name="SAPBEXexcBad8 2 2 5 2 10" xfId="43598" xr:uid="{D5EE06C3-79D9-4055-BE83-A7D51E130175}"/>
    <cellStyle name="SAPBEXexcBad8 2 2 5 2 11" xfId="47176" xr:uid="{114E89F5-D49A-4E44-BC93-B6A76CF60F92}"/>
    <cellStyle name="SAPBEXexcBad8 2 2 5 2 12" xfId="50669" xr:uid="{3BBE11CA-5C98-457D-9763-A639A5D7ACE8}"/>
    <cellStyle name="SAPBEXexcBad8 2 2 5 2 13" xfId="53898" xr:uid="{1240E1EA-71DB-4CE3-8B27-714140C3B4E4}"/>
    <cellStyle name="SAPBEXexcBad8 2 2 5 2 14" xfId="56504" xr:uid="{5E61C56D-C159-4ABA-B634-28DE609882D4}"/>
    <cellStyle name="SAPBEXexcBad8 2 2 5 2 15" xfId="60537" xr:uid="{6F3AAD1D-9FA9-4269-8D5F-381199C42678}"/>
    <cellStyle name="SAPBEXexcBad8 2 2 5 2 2" xfId="12676" xr:uid="{71F518C6-515F-4F12-AA35-1E13515EFC3C}"/>
    <cellStyle name="SAPBEXexcBad8 2 2 5 2 3" xfId="16614" xr:uid="{3E7C83A2-211C-48B1-AD8D-B67B3EDE99ED}"/>
    <cellStyle name="SAPBEXexcBad8 2 2 5 2 4" xfId="20558" xr:uid="{0D8EA867-1805-4133-8DFA-EFF0C891344B}"/>
    <cellStyle name="SAPBEXexcBad8 2 2 5 2 5" xfId="24494" xr:uid="{326CA4E2-49F0-46BC-96E2-2A1D122EDCEF}"/>
    <cellStyle name="SAPBEXexcBad8 2 2 5 2 6" xfId="28337" xr:uid="{E43419A7-D6C7-4FEB-920C-2C87759803D0}"/>
    <cellStyle name="SAPBEXexcBad8 2 2 5 2 7" xfId="32256" xr:uid="{92A44B72-5AF3-4101-BCF0-0E95F45D2F61}"/>
    <cellStyle name="SAPBEXexcBad8 2 2 5 2 8" xfId="36138" xr:uid="{8DCD3EB4-38FE-4C12-895E-E1D41A3F11BF}"/>
    <cellStyle name="SAPBEXexcBad8 2 2 5 2 9" xfId="39879" xr:uid="{BFDE13A7-CAA3-4A4D-B153-384193DF48B0}"/>
    <cellStyle name="SAPBEXexcBad8 2 2 5 3" xfId="9831" xr:uid="{3DABBDE1-7DC8-4D8B-A281-FD8AB35FEE20}"/>
    <cellStyle name="SAPBEXexcBad8 2 2 5 4" xfId="13771" xr:uid="{9288E09A-1323-4CE8-9F94-93CD09306C1E}"/>
    <cellStyle name="SAPBEXexcBad8 2 2 5 5" xfId="17717" xr:uid="{0CAB9A1B-8B68-44F4-9C71-235592BA51F6}"/>
    <cellStyle name="SAPBEXexcBad8 2 2 5 6" xfId="21652" xr:uid="{1CBF1879-734E-445E-AAE3-DA8C0BC9E468}"/>
    <cellStyle name="SAPBEXexcBad8 2 2 5 7" xfId="25507" xr:uid="{4ACE581D-1E2F-4672-A389-8F520F7D2396}"/>
    <cellStyle name="SAPBEXexcBad8 2 2 5 8" xfId="29431" xr:uid="{2A04F525-D204-4A07-B2CE-26ED4705128B}"/>
    <cellStyle name="SAPBEXexcBad8 2 2 5 9" xfId="33338" xr:uid="{66FFC6B0-206C-4471-AA72-40B584CE8F49}"/>
    <cellStyle name="SAPBEXexcBad8 2 2 6" xfId="4222" xr:uid="{9051302E-6E85-41C0-8103-B22210A916F2}"/>
    <cellStyle name="SAPBEXexcBad8 2 2 6 10" xfId="41628" xr:uid="{4C1FB433-E7E1-40C7-8E1F-8427D959161F}"/>
    <cellStyle name="SAPBEXexcBad8 2 2 6 11" xfId="45252" xr:uid="{646B784D-ED8E-4028-BC12-53934007E057}"/>
    <cellStyle name="SAPBEXexcBad8 2 2 6 12" xfId="48817" xr:uid="{42289BC3-9DDA-49BA-82C4-2B2A6D125DB3}"/>
    <cellStyle name="SAPBEXexcBad8 2 2 6 13" xfId="52192" xr:uid="{00815E17-607B-4014-A738-6F6C683AFDC9}"/>
    <cellStyle name="SAPBEXexcBad8 2 2 6 14" xfId="55160" xr:uid="{80C586E3-A7DB-43AA-A39C-A268433166FE}"/>
    <cellStyle name="SAPBEXexcBad8 2 2 6 15" xfId="59134" xr:uid="{5BBDA8E4-C487-4504-971F-D0F997C2FA7B}"/>
    <cellStyle name="SAPBEXexcBad8 2 2 6 2" xfId="10627" xr:uid="{E393E708-E5C9-4325-A3D1-D53DBDC70489}"/>
    <cellStyle name="SAPBEXexcBad8 2 2 6 3" xfId="14564" xr:uid="{1A664CBC-5084-43DD-A849-5FC2E06E99E8}"/>
    <cellStyle name="SAPBEXexcBad8 2 2 6 4" xfId="18512" xr:uid="{496C0373-9EEB-411F-9F97-687BA2FE103D}"/>
    <cellStyle name="SAPBEXexcBad8 2 2 6 5" xfId="22446" xr:uid="{C34D1167-07EA-42FD-B10F-3E01CA8B0804}"/>
    <cellStyle name="SAPBEXexcBad8 2 2 6 6" xfId="26296" xr:uid="{D6B538BD-24EB-4DC1-B280-3B700ADE3B3B}"/>
    <cellStyle name="SAPBEXexcBad8 2 2 6 7" xfId="30219" xr:uid="{81482181-F2EC-4C16-9C40-C881D4CD0775}"/>
    <cellStyle name="SAPBEXexcBad8 2 2 6 8" xfId="34112" xr:uid="{2800A7E5-C51D-4D01-81F1-8D77E967B698}"/>
    <cellStyle name="SAPBEXexcBad8 2 2 6 9" xfId="37863" xr:uid="{6E20D03B-7F87-4FBD-9221-30708E0333B9}"/>
    <cellStyle name="SAPBEXexcBad8 2 2 7" xfId="7781" xr:uid="{C3699D6A-C277-4885-8EF3-94F3325EB901}"/>
    <cellStyle name="SAPBEXexcBad8 2 2 8" xfId="9164" xr:uid="{67C0D5E1-9B1A-4FBE-A10E-8C1D3712E600}"/>
    <cellStyle name="SAPBEXexcBad8 2 2 9" xfId="10614" xr:uid="{FE8331C2-A06B-44B6-95B0-EF5501A48560}"/>
    <cellStyle name="SAPBEXexcBad8 2 20" xfId="52164" xr:uid="{6C31275F-EA07-4F59-83C6-67B8EC51CCF7}"/>
    <cellStyle name="SAPBEXexcBad8 2 21" xfId="56749" xr:uid="{28DB73D8-67BB-49A1-AFAC-5EF9338B7C21}"/>
    <cellStyle name="SAPBEXexcBad8 2 3" xfId="2089" xr:uid="{E1F1C990-D7CF-408B-8367-5E36DA20588D}"/>
    <cellStyle name="SAPBEXexcBad8 2 3 10" xfId="30858" xr:uid="{CDBC911E-5667-4A3F-B594-97D8267CC886}"/>
    <cellStyle name="SAPBEXexcBad8 2 3 11" xfId="7728" xr:uid="{6A53E415-582E-432E-B7F4-864DC5CD47D3}"/>
    <cellStyle name="SAPBEXexcBad8 2 3 12" xfId="38099" xr:uid="{5386EE64-9DF0-48E1-9C79-20A47BEFE18E}"/>
    <cellStyle name="SAPBEXexcBad8 2 3 13" xfId="42645" xr:uid="{954D8770-2531-45A8-9736-7DCDD2891BF9}"/>
    <cellStyle name="SAPBEXexcBad8 2 3 14" xfId="45425" xr:uid="{6890E8F9-88DD-49B4-85CA-F95CEC972D98}"/>
    <cellStyle name="SAPBEXexcBad8 2 3 15" xfId="41683" xr:uid="{442A040B-E47C-4022-85DE-14EC20E3E755}"/>
    <cellStyle name="SAPBEXexcBad8 2 3 16" xfId="57621" xr:uid="{40B34F93-3697-4340-A18C-D4AA3C05BDE4}"/>
    <cellStyle name="SAPBEXexcBad8 2 3 2" xfId="4936" xr:uid="{72860503-E151-4B7C-9730-B1A200195339}"/>
    <cellStyle name="SAPBEXexcBad8 2 3 2 10" xfId="42307" xr:uid="{0FE45060-7C6E-4040-9E5C-4DFC75F4E8C3}"/>
    <cellStyle name="SAPBEXexcBad8 2 3 2 11" xfId="45913" xr:uid="{12B70D5E-69EB-452D-AE2A-384A21509601}"/>
    <cellStyle name="SAPBEXexcBad8 2 3 2 12" xfId="49446" xr:uid="{C63A5986-0BF9-48C0-99D2-4DB99C2FB977}"/>
    <cellStyle name="SAPBEXexcBad8 2 3 2 13" xfId="52770" xr:uid="{83C3BDD0-0318-40C0-BC4D-0A8EAB95C369}"/>
    <cellStyle name="SAPBEXexcBad8 2 3 2 14" xfId="55602" xr:uid="{24244D72-0951-4183-92CC-E0FBF135F88B}"/>
    <cellStyle name="SAPBEXexcBad8 2 3 2 15" xfId="59641" xr:uid="{339148FB-DAAB-4B35-B099-38C83DEBF210}"/>
    <cellStyle name="SAPBEXexcBad8 2 3 2 2" xfId="11341" xr:uid="{001CB8E0-C4A0-416B-954E-1419770C946E}"/>
    <cellStyle name="SAPBEXexcBad8 2 3 2 3" xfId="15278" xr:uid="{E9DC278B-6366-4195-AD08-CCBE32B68E32}"/>
    <cellStyle name="SAPBEXexcBad8 2 3 2 4" xfId="19226" xr:uid="{3655F02D-D38E-4FF4-9345-87396A349FB3}"/>
    <cellStyle name="SAPBEXexcBad8 2 3 2 5" xfId="23159" xr:uid="{2A9EB66F-C063-44DA-A8AB-69155BC84290}"/>
    <cellStyle name="SAPBEXexcBad8 2 3 2 6" xfId="27004" xr:uid="{753B67C7-D6BF-4EC7-B161-9B9EC04C45D1}"/>
    <cellStyle name="SAPBEXexcBad8 2 3 2 7" xfId="30928" xr:uid="{A81167EC-FA60-4BFC-86A3-43A2E5B47058}"/>
    <cellStyle name="SAPBEXexcBad8 2 3 2 8" xfId="34815" xr:uid="{D1C08168-DF5E-44B1-A548-2F62B1532915}"/>
    <cellStyle name="SAPBEXexcBad8 2 3 2 9" xfId="38561" xr:uid="{6F84EC4C-178B-4AA2-A70A-8AB317197F47}"/>
    <cellStyle name="SAPBEXexcBad8 2 3 3" xfId="8494" xr:uid="{C6BCCAF1-CF14-42D6-9EA0-F04925788A61}"/>
    <cellStyle name="SAPBEXexcBad8 2 3 4" xfId="6673" xr:uid="{6C96F284-6D65-4D5B-A45E-0E96141614C7}"/>
    <cellStyle name="SAPBEXexcBad8 2 3 5" xfId="12019" xr:uid="{2D6AE4A8-BDB1-4206-B599-E13AE0CBA868}"/>
    <cellStyle name="SAPBEXexcBad8 2 3 6" xfId="10616" xr:uid="{FA223CF0-828A-47E4-AE25-EFB754F9E5B2}"/>
    <cellStyle name="SAPBEXexcBad8 2 3 7" xfId="19626" xr:uid="{B2160858-004D-4516-920C-99FAFE177EC7}"/>
    <cellStyle name="SAPBEXexcBad8 2 3 8" xfId="22416" xr:uid="{0F9B9B28-1FEA-4C3C-9711-28267F30221F}"/>
    <cellStyle name="SAPBEXexcBad8 2 3 9" xfId="12852" xr:uid="{D5848F80-1FCD-4CF1-9EA5-7B65CA885112}"/>
    <cellStyle name="SAPBEXexcBad8 2 4" xfId="2824" xr:uid="{DB0FE386-EB43-48E6-8F00-F4F8D2AF9DBB}"/>
    <cellStyle name="SAPBEXexcBad8 2 4 10" xfId="36485" xr:uid="{BF22D954-3776-4E18-8E9A-9CF6BAB7F8D0}"/>
    <cellStyle name="SAPBEXexcBad8 2 4 11" xfId="40287" xr:uid="{6BA0131F-63AF-4049-9B5B-5096249FD0EE}"/>
    <cellStyle name="SAPBEXexcBad8 2 4 12" xfId="43921" xr:uid="{47E968DD-543D-4EF2-BF94-89C4B8650DD4}"/>
    <cellStyle name="SAPBEXexcBad8 2 4 13" xfId="47548" xr:uid="{7C0FC05B-31D8-4C1C-A573-DDA6D94EE9CF}"/>
    <cellStyle name="SAPBEXexcBad8 2 4 14" xfId="51019" xr:uid="{C0F193F1-64DD-4498-8D8C-83ABDA02B2A4}"/>
    <cellStyle name="SAPBEXexcBad8 2 4 15" xfId="54209" xr:uid="{770CD1E6-70AE-4519-AE51-35E6EBEF7291}"/>
    <cellStyle name="SAPBEXexcBad8 2 4 16" xfId="58181" xr:uid="{8A9A8E1F-B58A-474A-B7BA-B29B70F3E449}"/>
    <cellStyle name="SAPBEXexcBad8 2 4 2" xfId="5671" xr:uid="{DE18A26E-94E6-4A6D-965C-7DF5CC560499}"/>
    <cellStyle name="SAPBEXexcBad8 2 4 2 10" xfId="42999" xr:uid="{9676013B-D2FA-4A50-8199-FCD117F8BB94}"/>
    <cellStyle name="SAPBEXexcBad8 2 4 2 11" xfId="46574" xr:uid="{5A4D2727-F8BF-491E-8D9E-BD59C7C48E10}"/>
    <cellStyle name="SAPBEXexcBad8 2 4 2 12" xfId="50067" xr:uid="{15513D10-34D3-409E-B3E9-1F703B0FA10B}"/>
    <cellStyle name="SAPBEXexcBad8 2 4 2 13" xfId="53296" xr:uid="{5E60696E-2805-4108-90A6-C543D891344D}"/>
    <cellStyle name="SAPBEXexcBad8 2 4 2 14" xfId="55959" xr:uid="{383C6D9C-5474-4763-A67E-89AD51E48D31}"/>
    <cellStyle name="SAPBEXexcBad8 2 4 2 15" xfId="60201" xr:uid="{0C7827CA-6974-4137-B80C-BA2E3B653D72}"/>
    <cellStyle name="SAPBEXexcBad8 2 4 2 2" xfId="12074" xr:uid="{0776F70B-269F-44D6-B22B-DDD5EA78984B}"/>
    <cellStyle name="SAPBEXexcBad8 2 4 2 3" xfId="16012" xr:uid="{7F985A3A-C4AF-4479-A340-F5006C2DB744}"/>
    <cellStyle name="SAPBEXexcBad8 2 4 2 4" xfId="19956" xr:uid="{D649A65B-CA90-4C9C-8DE3-E5295A342BF0}"/>
    <cellStyle name="SAPBEXexcBad8 2 4 2 5" xfId="23892" xr:uid="{E05A2884-816C-4BC9-80D2-19273E9DB028}"/>
    <cellStyle name="SAPBEXexcBad8 2 4 2 6" xfId="27735" xr:uid="{58D793BE-B594-451B-ABD1-A96B3268E872}"/>
    <cellStyle name="SAPBEXexcBad8 2 4 2 7" xfId="31654" xr:uid="{3036D039-B4FF-46EF-AFEA-DCB68074A691}"/>
    <cellStyle name="SAPBEXexcBad8 2 4 2 8" xfId="35538" xr:uid="{9BC9E552-C809-4A90-AE42-2D8EEFB701B0}"/>
    <cellStyle name="SAPBEXexcBad8 2 4 2 9" xfId="39277" xr:uid="{2CCB8428-BBBF-4676-BA0A-72186698DBE5}"/>
    <cellStyle name="SAPBEXexcBad8 2 4 3" xfId="9229" xr:uid="{17C7945E-9A11-46DD-BCAF-CAC481FF7F52}"/>
    <cellStyle name="SAPBEXexcBad8 2 4 4" xfId="13169" xr:uid="{1F5CAA0E-AD49-4BD9-9DF6-7176AAA398EB}"/>
    <cellStyle name="SAPBEXexcBad8 2 4 5" xfId="17115" xr:uid="{2730C399-4D2B-4B2C-B9E2-0D7CCB51EC67}"/>
    <cellStyle name="SAPBEXexcBad8 2 4 6" xfId="21050" xr:uid="{9B3B69A7-C49E-463D-8781-A252900B9D22}"/>
    <cellStyle name="SAPBEXexcBad8 2 4 7" xfId="24905" xr:uid="{5AC30402-0401-4C4F-808D-411491C9A18C}"/>
    <cellStyle name="SAPBEXexcBad8 2 4 8" xfId="28829" xr:uid="{66D77C77-BA5B-43FD-A28B-73A879422886}"/>
    <cellStyle name="SAPBEXexcBad8 2 4 9" xfId="32738" xr:uid="{398A3B0E-FB0B-4FCC-84F7-029485A04A57}"/>
    <cellStyle name="SAPBEXexcBad8 2 5" xfId="1796" xr:uid="{3B8DDA83-98F3-4CBB-9634-E331438833C5}"/>
    <cellStyle name="SAPBEXexcBad8 2 5 10" xfId="33600" xr:uid="{E592167C-4BD7-4272-8DC1-8F2E39A42114}"/>
    <cellStyle name="SAPBEXexcBad8 2 5 11" xfId="37631" xr:uid="{E6B44ED1-B840-46B4-A7C1-668301B6E1F1}"/>
    <cellStyle name="SAPBEXexcBad8 2 5 12" xfId="38067" xr:uid="{E4B07063-148A-4897-BF14-D175B9B63844}"/>
    <cellStyle name="SAPBEXexcBad8 2 5 13" xfId="34019" xr:uid="{44256BA9-9B63-4F32-9381-423AE0AB66AE}"/>
    <cellStyle name="SAPBEXexcBad8 2 5 14" xfId="48647" xr:uid="{82AA7B3D-DDC2-44A7-819E-955F0A84D772}"/>
    <cellStyle name="SAPBEXexcBad8 2 5 15" xfId="52938" xr:uid="{5295BD5B-6FA5-4025-907F-A1E59778D4C6}"/>
    <cellStyle name="SAPBEXexcBad8 2 5 16" xfId="57395" xr:uid="{3ED0686F-F636-4CD0-8599-EDA98A76D351}"/>
    <cellStyle name="SAPBEXexcBad8 2 5 2" xfId="4643" xr:uid="{1B3AFF14-7142-45F0-BE69-B212BF736C49}"/>
    <cellStyle name="SAPBEXexcBad8 2 5 2 10" xfId="42033" xr:uid="{D18705BD-16B7-49B9-996F-85DB1ACB1F85}"/>
    <cellStyle name="SAPBEXexcBad8 2 5 2 11" xfId="45647" xr:uid="{DC2079F4-BDC6-4123-B077-AE29DFCDF4FE}"/>
    <cellStyle name="SAPBEXexcBad8 2 5 2 12" xfId="49194" xr:uid="{A5068E75-ED7F-49F4-81AB-9A8E39243991}"/>
    <cellStyle name="SAPBEXexcBad8 2 5 2 13" xfId="52539" xr:uid="{BF0A3449-5FEC-4366-85EB-95A8B86BD4AA}"/>
    <cellStyle name="SAPBEXexcBad8 2 5 2 14" xfId="55432" xr:uid="{610C4001-6D74-4232-8C82-1C255B28F1DA}"/>
    <cellStyle name="SAPBEXexcBad8 2 5 2 15" xfId="59415" xr:uid="{93C41DCD-9062-4A96-AA02-008D730BEEDE}"/>
    <cellStyle name="SAPBEXexcBad8 2 5 2 2" xfId="11048" xr:uid="{D26876F5-3FE1-44C0-A3D9-318735B84BE1}"/>
    <cellStyle name="SAPBEXexcBad8 2 5 2 3" xfId="14985" xr:uid="{AA9111B1-DE39-4B72-A56A-EB6028BD01D7}"/>
    <cellStyle name="SAPBEXexcBad8 2 5 2 4" xfId="18933" xr:uid="{BB43B460-DADF-4597-9721-ADF74F4E3513}"/>
    <cellStyle name="SAPBEXexcBad8 2 5 2 5" xfId="22867" xr:uid="{EB5D34FC-A586-4434-A80E-938CCD8833A4}"/>
    <cellStyle name="SAPBEXexcBad8 2 5 2 6" xfId="26714" xr:uid="{92319724-1958-4AB4-9071-D0D438224EE1}"/>
    <cellStyle name="SAPBEXexcBad8 2 5 2 7" xfId="30637" xr:uid="{A943E93F-366D-4BC8-9F74-B763F8E97DBA}"/>
    <cellStyle name="SAPBEXexcBad8 2 5 2 8" xfId="34526" xr:uid="{F3B05AC1-97A8-4B00-A9D2-1CBA847F64D1}"/>
    <cellStyle name="SAPBEXexcBad8 2 5 2 9" xfId="38275" xr:uid="{756529CF-D4B5-4C5A-89DE-DD706BA1ABF0}"/>
    <cellStyle name="SAPBEXexcBad8 2 5 3" xfId="8201" xr:uid="{952ADD40-E214-431E-AAE1-1A355A7F36DD}"/>
    <cellStyle name="SAPBEXexcBad8 2 5 4" xfId="7555" xr:uid="{816AF3CC-FB77-4F32-A579-FFC73D3CD99D}"/>
    <cellStyle name="SAPBEXexcBad8 2 5 5" xfId="15207" xr:uid="{8A84614F-5184-4290-B7A7-912A8A9EE236}"/>
    <cellStyle name="SAPBEXexcBad8 2 5 6" xfId="13133" xr:uid="{82340E02-DF93-4A2E-8982-36331EF7BF47}"/>
    <cellStyle name="SAPBEXexcBad8 2 5 7" xfId="23561" xr:uid="{C150AEAC-9A4F-4999-A155-9FF3911FC943}"/>
    <cellStyle name="SAPBEXexcBad8 2 5 8" xfId="25785" xr:uid="{36F32870-F10E-486D-8298-6C41A13F4ACC}"/>
    <cellStyle name="SAPBEXexcBad8 2 5 9" xfId="27699" xr:uid="{35D04207-0411-4B2C-ADB0-701468E1AEBC}"/>
    <cellStyle name="SAPBEXexcBad8 2 6" xfId="3234" xr:uid="{F2C14B2D-60BD-4F54-80B4-ED7F638D831F}"/>
    <cellStyle name="SAPBEXexcBad8 2 6 10" xfId="36895" xr:uid="{EF9879DA-253F-4564-BCDD-57FC17494346}"/>
    <cellStyle name="SAPBEXexcBad8 2 6 11" xfId="40693" xr:uid="{660327BF-38D4-4A50-9BD4-4D6EF4CDDB60}"/>
    <cellStyle name="SAPBEXexcBad8 2 6 12" xfId="44331" xr:uid="{747BE48F-4CD4-426B-8D42-08885018C32C}"/>
    <cellStyle name="SAPBEXexcBad8 2 6 13" xfId="47958" xr:uid="{BA437CAB-193C-4E79-9ED0-DB59DB93724E}"/>
    <cellStyle name="SAPBEXexcBad8 2 6 14" xfId="51429" xr:uid="{2478ABB1-76A0-46A3-80DF-08111C6B6040}"/>
    <cellStyle name="SAPBEXexcBad8 2 6 15" xfId="54580" xr:uid="{9892B342-1ADC-42E4-85CE-5C77DC4DD580}"/>
    <cellStyle name="SAPBEXexcBad8 2 6 16" xfId="58414" xr:uid="{80F242CD-3C5F-43CC-93B4-CA34223A6278}"/>
    <cellStyle name="SAPBEXexcBad8 2 6 2" xfId="6081" xr:uid="{1E0E064A-83BD-4EF9-B37E-88FA60A3DE9E}"/>
    <cellStyle name="SAPBEXexcBad8 2 6 2 10" xfId="43407" xr:uid="{5AAFD8F0-A81A-42A9-96B1-1869B8A490EB}"/>
    <cellStyle name="SAPBEXexcBad8 2 6 2 11" xfId="46984" xr:uid="{8DD7BD0C-B10B-4E47-933D-FB548F6478A5}"/>
    <cellStyle name="SAPBEXexcBad8 2 6 2 12" xfId="50477" xr:uid="{E8F454F9-84BA-43A5-9782-8F07F41859DC}"/>
    <cellStyle name="SAPBEXexcBad8 2 6 2 13" xfId="53706" xr:uid="{C6E2F563-63BA-413D-8DA9-55D64EED183D}"/>
    <cellStyle name="SAPBEXexcBad8 2 6 2 14" xfId="56330" xr:uid="{6D662593-FEB4-4EA6-8A06-EF9CB00BF642}"/>
    <cellStyle name="SAPBEXexcBad8 2 6 2 15" xfId="60434" xr:uid="{974514FE-1D8B-4104-B344-095D66D992B1}"/>
    <cellStyle name="SAPBEXexcBad8 2 6 2 2" xfId="12484" xr:uid="{63B99214-A341-4B4D-AB53-FEB23548EB26}"/>
    <cellStyle name="SAPBEXexcBad8 2 6 2 3" xfId="16422" xr:uid="{818F3694-7DD6-41C9-B5C1-07D5B65B2193}"/>
    <cellStyle name="SAPBEXexcBad8 2 6 2 4" xfId="20366" xr:uid="{8C402E5D-6F15-488D-A06C-7516760C7202}"/>
    <cellStyle name="SAPBEXexcBad8 2 6 2 5" xfId="24302" xr:uid="{701C1618-2BB7-443C-986D-6726827915A9}"/>
    <cellStyle name="SAPBEXexcBad8 2 6 2 6" xfId="28145" xr:uid="{834DBA86-B47C-4E97-85BA-52BC7F70A351}"/>
    <cellStyle name="SAPBEXexcBad8 2 6 2 7" xfId="32064" xr:uid="{223501A9-D473-4A33-8F8F-79B97090DD50}"/>
    <cellStyle name="SAPBEXexcBad8 2 6 2 8" xfId="35947" xr:uid="{63C57278-8FCD-4F93-9DE4-7F9E578891F5}"/>
    <cellStyle name="SAPBEXexcBad8 2 6 2 9" xfId="39687" xr:uid="{1E230B3B-0569-4AE7-8F73-61143356AEBC}"/>
    <cellStyle name="SAPBEXexcBad8 2 6 3" xfId="9639" xr:uid="{5065C271-D0C1-4705-9F13-F7B450F49AFE}"/>
    <cellStyle name="SAPBEXexcBad8 2 6 4" xfId="13579" xr:uid="{A0D0E845-6557-4360-8185-A638488C52A8}"/>
    <cellStyle name="SAPBEXexcBad8 2 6 5" xfId="17525" xr:uid="{B8B1294B-753B-4932-9737-7B3853192DEE}"/>
    <cellStyle name="SAPBEXexcBad8 2 6 6" xfId="21460" xr:uid="{3A791DDA-4EE0-4296-914A-ADACFF6548B7}"/>
    <cellStyle name="SAPBEXexcBad8 2 6 7" xfId="25315" xr:uid="{9EBCA368-6315-4A31-BE6B-11508A90DDE4}"/>
    <cellStyle name="SAPBEXexcBad8 2 6 8" xfId="29239" xr:uid="{F84D94EC-C83F-4DE6-8C78-5779E9CCF74F}"/>
    <cellStyle name="SAPBEXexcBad8 2 6 9" xfId="33146" xr:uid="{9BD9E7F8-1865-4571-A856-374C2AA126E8}"/>
    <cellStyle name="SAPBEXexcBad8 2 7" xfId="3777" xr:uid="{65AAA58B-9518-4439-B0B5-F162B11256D6}"/>
    <cellStyle name="SAPBEXexcBad8 2 7 10" xfId="41222" xr:uid="{B1B11AD5-13CA-42AE-B9C5-B780489A6533}"/>
    <cellStyle name="SAPBEXexcBad8 2 7 11" xfId="44849" xr:uid="{BCF1A7BE-80F0-4415-945E-41E2F4684807}"/>
    <cellStyle name="SAPBEXexcBad8 2 7 12" xfId="48456" xr:uid="{F52A2A51-99DA-49F0-BD76-F18A0D628295}"/>
    <cellStyle name="SAPBEXexcBad8 2 7 13" xfId="51887" xr:uid="{B3DED64E-BE05-4C05-BC0F-A14C88CE1EDE}"/>
    <cellStyle name="SAPBEXexcBad8 2 7 14" xfId="54958" xr:uid="{FB521B5E-C9B6-4E7C-9254-B22065E3D7C1}"/>
    <cellStyle name="SAPBEXexcBad8 2 7 15" xfId="58769" xr:uid="{540F024A-5479-4DEF-9A59-7E7774C30DFE}"/>
    <cellStyle name="SAPBEXexcBad8 2 7 2" xfId="10182" xr:uid="{2968F8D3-765C-47B4-AED9-901C18FE3D23}"/>
    <cellStyle name="SAPBEXexcBad8 2 7 3" xfId="14121" xr:uid="{05487417-7393-4803-966D-1ED6452BB7EA}"/>
    <cellStyle name="SAPBEXexcBad8 2 7 4" xfId="18068" xr:uid="{7F9F6F55-3B24-4A57-9494-F3DE1B4C2F6C}"/>
    <cellStyle name="SAPBEXexcBad8 2 7 5" xfId="22001" xr:uid="{F3ED3B53-819B-428C-86F1-D9F83E5BD0BD}"/>
    <cellStyle name="SAPBEXexcBad8 2 7 6" xfId="25854" xr:uid="{68F33BD1-1929-4F65-BF8A-CB498B0274BC}"/>
    <cellStyle name="SAPBEXexcBad8 2 7 7" xfId="29780" xr:uid="{903E5634-779E-4A7E-ABF8-5E694607EAEC}"/>
    <cellStyle name="SAPBEXexcBad8 2 7 8" xfId="33679" xr:uid="{E613C978-7F7A-4AF9-A08C-131CA9E4616E}"/>
    <cellStyle name="SAPBEXexcBad8 2 7 9" xfId="37429" xr:uid="{DC122BC9-FE46-427D-BB8C-AD8121C06579}"/>
    <cellStyle name="SAPBEXexcBad8 2 8" xfId="7334" xr:uid="{B5CE2208-B92A-410E-A93B-762F9A149026}"/>
    <cellStyle name="SAPBEXexcBad8 2 9" xfId="8696" xr:uid="{4FD71A99-FE53-4CAD-AF8C-9794FD069EF9}"/>
    <cellStyle name="SAPBEXexcBad8 3" xfId="1192" xr:uid="{71A52481-0CEC-4A5C-8D3F-E59618B297FE}"/>
    <cellStyle name="SAPBEXexcBad8 3 10" xfId="18423" xr:uid="{F4D44929-F9AB-4D60-826F-C7E6C4BE6421}"/>
    <cellStyle name="SAPBEXexcBad8 3 11" xfId="6423" xr:uid="{258ED12B-C744-4A52-982A-2C056803923D}"/>
    <cellStyle name="SAPBEXexcBad8 3 12" xfId="13121" xr:uid="{F37AC265-5E0B-4EE3-9C9D-3EAAA7C002EF}"/>
    <cellStyle name="SAPBEXexcBad8 3 13" xfId="30132" xr:uid="{A5522662-7611-425F-B7B5-A2FA31E3B049}"/>
    <cellStyle name="SAPBEXexcBad8 3 14" xfId="33872" xr:uid="{93900865-0452-4ADD-9003-DF24762340F4}"/>
    <cellStyle name="SAPBEXexcBad8 3 15" xfId="18108" xr:uid="{A22CE42C-AC9A-45EF-B6F6-996C6E8E684F}"/>
    <cellStyle name="SAPBEXexcBad8 3 16" xfId="26214" xr:uid="{982452CA-CF76-4E80-A8A2-E2C3F67BD133}"/>
    <cellStyle name="SAPBEXexcBad8 3 17" xfId="43862" xr:uid="{12EB07B6-DCD0-45D2-9FBB-30BF45CB0DC1}"/>
    <cellStyle name="SAPBEXexcBad8 3 18" xfId="47480" xr:uid="{44DF226F-70FC-4282-8653-329073DE6240}"/>
    <cellStyle name="SAPBEXexcBad8 3 19" xfId="48402" xr:uid="{E94D5BD5-B22A-4F68-9A0D-53F143C10C4D}"/>
    <cellStyle name="SAPBEXexcBad8 3 2" xfId="2352" xr:uid="{72CF46A4-EB33-4357-847E-97C228DFC780}"/>
    <cellStyle name="SAPBEXexcBad8 3 2 10" xfId="31107" xr:uid="{1F2AD9BC-1894-4AB0-972D-9A3263E550EE}"/>
    <cellStyle name="SAPBEXexcBad8 3 2 11" xfId="35026" xr:uid="{8CE916BD-F7AC-4062-BEA9-1135C3D3497B}"/>
    <cellStyle name="SAPBEXexcBad8 3 2 12" xfId="38066" xr:uid="{43751C52-1073-46AC-8BB9-B36BA0FCADE5}"/>
    <cellStyle name="SAPBEXexcBad8 3 2 13" xfId="38978" xr:uid="{33BE363C-A662-4EE0-A501-2C92156FFEEA}"/>
    <cellStyle name="SAPBEXexcBad8 3 2 14" xfId="42913" xr:uid="{889108B0-2B33-4251-9DEA-7D75899E26D9}"/>
    <cellStyle name="SAPBEXexcBad8 3 2 15" xfId="45954" xr:uid="{62527C2A-9452-4AC1-A2D2-B986B668AF96}"/>
    <cellStyle name="SAPBEXexcBad8 3 2 16" xfId="57804" xr:uid="{B8CD339E-8394-4A1A-9A3B-FB40CFB572F3}"/>
    <cellStyle name="SAPBEXexcBad8 3 2 2" xfId="5199" xr:uid="{CDAD6BC0-B6A4-4394-869C-85F63B834402}"/>
    <cellStyle name="SAPBEXexcBad8 3 2 2 10" xfId="42556" xr:uid="{5E21E88F-92BA-4B70-BD96-AD4F0CD1ABCB}"/>
    <cellStyle name="SAPBEXexcBad8 3 2 2 11" xfId="46156" xr:uid="{38F5C808-5ED4-43F2-B8C3-96A13E06F97E}"/>
    <cellStyle name="SAPBEXexcBad8 3 2 2 12" xfId="49672" xr:uid="{A33785A8-16B9-4B66-A0C2-1A3774F3D6FF}"/>
    <cellStyle name="SAPBEXexcBad8 3 2 2 13" xfId="52960" xr:uid="{7A82D052-7996-4F32-996C-43B7781F3915}"/>
    <cellStyle name="SAPBEXexcBad8 3 2 2 14" xfId="55734" xr:uid="{8676143B-0743-4069-B961-9F15095A9EB1}"/>
    <cellStyle name="SAPBEXexcBad8 3 2 2 15" xfId="59824" xr:uid="{ED472406-3810-4AA3-8F94-7B06C106696E}"/>
    <cellStyle name="SAPBEXexcBad8 3 2 2 2" xfId="11602" xr:uid="{629913AE-D098-4AE7-B2D8-A47EE3FB02AA}"/>
    <cellStyle name="SAPBEXexcBad8 3 2 2 3" xfId="15541" xr:uid="{BF7EB5A8-2336-48CF-B47A-B2DE4F27284A}"/>
    <cellStyle name="SAPBEXexcBad8 3 2 2 4" xfId="19487" xr:uid="{A218C722-1912-4F35-8302-28A43F8A4355}"/>
    <cellStyle name="SAPBEXexcBad8 3 2 2 5" xfId="23421" xr:uid="{253B0632-C76A-45EF-9C5C-6E5CF3DAD108}"/>
    <cellStyle name="SAPBEXexcBad8 3 2 2 6" xfId="27264" xr:uid="{A0FDC552-5EEF-422F-9271-F4F2CA42189F}"/>
    <cellStyle name="SAPBEXexcBad8 3 2 2 7" xfId="31190" xr:uid="{EC9FCA18-EAEB-4F35-B897-05C09170B219}"/>
    <cellStyle name="SAPBEXexcBad8 3 2 2 8" xfId="35073" xr:uid="{C2135547-762C-4CBF-866C-72568149A9AA}"/>
    <cellStyle name="SAPBEXexcBad8 3 2 2 9" xfId="38817" xr:uid="{17061321-5FF3-4AC0-8860-1C83DE04941A}"/>
    <cellStyle name="SAPBEXexcBad8 3 2 3" xfId="8757" xr:uid="{DB035D5F-1C1C-48FD-A971-E33436669802}"/>
    <cellStyle name="SAPBEXexcBad8 3 2 4" xfId="6514" xr:uid="{15CF5E0C-A774-4EF9-B635-876B9D0E38B5}"/>
    <cellStyle name="SAPBEXexcBad8 3 2 5" xfId="6976" xr:uid="{DEE55B9E-4BBA-4CEE-AA91-5AD4F96C8E17}"/>
    <cellStyle name="SAPBEXexcBad8 3 2 6" xfId="13985" xr:uid="{A88FAC71-99DD-4DED-B6C4-6918B79FE67E}"/>
    <cellStyle name="SAPBEXexcBad8 3 2 7" xfId="18484" xr:uid="{24D3A4C1-1B67-4A55-AB9E-CE78675CC2AA}"/>
    <cellStyle name="SAPBEXexcBad8 3 2 8" xfId="16803" xr:uid="{BCE7C249-AD35-4596-A6CA-62D16B257714}"/>
    <cellStyle name="SAPBEXexcBad8 3 2 9" xfId="22180" xr:uid="{72E8D0EF-DAE0-40EB-ACB3-1268D486B6BB}"/>
    <cellStyle name="SAPBEXexcBad8 3 20" xfId="56932" xr:uid="{19AB60A9-CC3C-4A8F-B382-C67A51B66ADE}"/>
    <cellStyle name="SAPBEXexcBad8 3 3" xfId="2992" xr:uid="{5317535D-4329-4B0F-8B49-3E40D53C617D}"/>
    <cellStyle name="SAPBEXexcBad8 3 3 10" xfId="36653" xr:uid="{FA524E72-CE82-45A9-BFF0-AB95DAFE24C6}"/>
    <cellStyle name="SAPBEXexcBad8 3 3 11" xfId="40454" xr:uid="{350DF1BE-2464-49E4-BC27-B7E361D30ED8}"/>
    <cellStyle name="SAPBEXexcBad8 3 3 12" xfId="44089" xr:uid="{A90958B8-FBB9-4560-B77B-E56D2A2BB3B4}"/>
    <cellStyle name="SAPBEXexcBad8 3 3 13" xfId="47716" xr:uid="{831A6A56-B828-415B-946B-2E5C98FFF1EC}"/>
    <cellStyle name="SAPBEXexcBad8 3 3 14" xfId="51187" xr:uid="{A893EF5F-704C-4146-B5E6-52FFCCED18BD}"/>
    <cellStyle name="SAPBEXexcBad8 3 3 15" xfId="54358" xr:uid="{CB0E2909-42B6-43CF-B98E-020496484DFF}"/>
    <cellStyle name="SAPBEXexcBad8 3 3 16" xfId="58265" xr:uid="{420D8E10-72F1-43C0-B36E-DED95143DA61}"/>
    <cellStyle name="SAPBEXexcBad8 3 3 2" xfId="5839" xr:uid="{18D28724-8286-421E-9120-C198B39413F0}"/>
    <cellStyle name="SAPBEXexcBad8 3 3 2 10" xfId="43166" xr:uid="{D333D21D-387F-4425-AEF0-5D32C49E05D2}"/>
    <cellStyle name="SAPBEXexcBad8 3 3 2 11" xfId="46742" xr:uid="{4830DEC1-9131-4454-AC70-9FCC71203599}"/>
    <cellStyle name="SAPBEXexcBad8 3 3 2 12" xfId="50235" xr:uid="{F2AE80A6-F4C5-4D59-8F19-9164A997DECC}"/>
    <cellStyle name="SAPBEXexcBad8 3 3 2 13" xfId="53464" xr:uid="{827A0F38-B4A1-4E1C-BE7E-1E809F4701F0}"/>
    <cellStyle name="SAPBEXexcBad8 3 3 2 14" xfId="56108" xr:uid="{C4466049-8083-4A65-8543-3C2F2D9F28EB}"/>
    <cellStyle name="SAPBEXexcBad8 3 3 2 15" xfId="60285" xr:uid="{CC7F639C-CBE2-44B2-BC11-DD211CE82FEF}"/>
    <cellStyle name="SAPBEXexcBad8 3 3 2 2" xfId="12242" xr:uid="{30774542-4901-4A3F-ACB1-CB069B168304}"/>
    <cellStyle name="SAPBEXexcBad8 3 3 2 3" xfId="16180" xr:uid="{FD94FF13-EAF3-403E-B50B-2269C1A5B5C6}"/>
    <cellStyle name="SAPBEXexcBad8 3 3 2 4" xfId="20124" xr:uid="{E15AF461-C33D-4894-8B06-61B61971276E}"/>
    <cellStyle name="SAPBEXexcBad8 3 3 2 5" xfId="24060" xr:uid="{3D1F1952-56A3-43E6-9930-CD2493F4EE19}"/>
    <cellStyle name="SAPBEXexcBad8 3 3 2 6" xfId="27903" xr:uid="{13F3B31F-407D-4DB2-842C-CAEC754AD664}"/>
    <cellStyle name="SAPBEXexcBad8 3 3 2 7" xfId="31822" xr:uid="{3221BD29-8C7C-45ED-A024-59C055DFCAC8}"/>
    <cellStyle name="SAPBEXexcBad8 3 3 2 8" xfId="35705" xr:uid="{2DA850DE-5CC5-435D-A9AB-A767B21085AB}"/>
    <cellStyle name="SAPBEXexcBad8 3 3 2 9" xfId="39445" xr:uid="{A3DA2037-5250-4161-84FC-0CDCE04B0718}"/>
    <cellStyle name="SAPBEXexcBad8 3 3 3" xfId="9397" xr:uid="{B6167C91-840D-4817-BE77-5E36977B7D3A}"/>
    <cellStyle name="SAPBEXexcBad8 3 3 4" xfId="13337" xr:uid="{0DC4A6CA-910A-4CC8-A797-DFD78FBB57E6}"/>
    <cellStyle name="SAPBEXexcBad8 3 3 5" xfId="17283" xr:uid="{C773213D-3B32-453F-878E-8F6D59CF75EE}"/>
    <cellStyle name="SAPBEXexcBad8 3 3 6" xfId="21218" xr:uid="{8926079A-8984-4752-B6FC-657667019C66}"/>
    <cellStyle name="SAPBEXexcBad8 3 3 7" xfId="25073" xr:uid="{2C6A8E81-39B5-4443-85DB-FDBEF0DDC887}"/>
    <cellStyle name="SAPBEXexcBad8 3 3 8" xfId="28997" xr:uid="{F59C510C-9C5E-4463-AB06-2EABF085BB34}"/>
    <cellStyle name="SAPBEXexcBad8 3 3 9" xfId="32906" xr:uid="{BABEB1F9-6C21-4B49-B765-642DF8E070CC}"/>
    <cellStyle name="SAPBEXexcBad8 3 4" xfId="1877" xr:uid="{9CCD942C-52D9-48EF-BBD6-4079110D9520}"/>
    <cellStyle name="SAPBEXexcBad8 3 4 10" xfId="34097" xr:uid="{83BD7FFD-9CC9-4CDE-A934-4028C71D9D49}"/>
    <cellStyle name="SAPBEXexcBad8 3 4 11" xfId="29751" xr:uid="{1202D065-0A79-4C55-B31A-3B6862071202}"/>
    <cellStyle name="SAPBEXexcBad8 3 4 12" xfId="18727" xr:uid="{6C0B8BCC-639D-417D-BFF5-2BFC8562B6C6}"/>
    <cellStyle name="SAPBEXexcBad8 3 4 13" xfId="45028" xr:uid="{26F0B8B2-9972-46F6-B417-BD6A62208EF2}"/>
    <cellStyle name="SAPBEXexcBad8 3 4 14" xfId="49614" xr:uid="{C1417659-E3DD-4E57-98DA-5444CE518E44}"/>
    <cellStyle name="SAPBEXexcBad8 3 4 15" xfId="37811" xr:uid="{87D31D49-233B-4FCE-9E4B-7DB84169D924}"/>
    <cellStyle name="SAPBEXexcBad8 3 4 16" xfId="57444" xr:uid="{C29EF53B-6EC6-4501-8D32-C56500E6C6B6}"/>
    <cellStyle name="SAPBEXexcBad8 3 4 2" xfId="4724" xr:uid="{2F5EB5B8-AFE3-4FD8-A4E3-396B66CFCED5}"/>
    <cellStyle name="SAPBEXexcBad8 3 4 2 10" xfId="42114" xr:uid="{65E9273C-AC46-4D16-8C3E-EBC150779F9F}"/>
    <cellStyle name="SAPBEXexcBad8 3 4 2 11" xfId="45728" xr:uid="{673FF9CF-C875-408F-82E6-69F92F93A8DD}"/>
    <cellStyle name="SAPBEXexcBad8 3 4 2 12" xfId="49275" xr:uid="{C7B6EBD8-F569-4A3C-987C-07AD5FB1830C}"/>
    <cellStyle name="SAPBEXexcBad8 3 4 2 13" xfId="52620" xr:uid="{14E5DCFC-F2B0-4B65-B074-933697130753}"/>
    <cellStyle name="SAPBEXexcBad8 3 4 2 14" xfId="55504" xr:uid="{51BD8472-FF70-47F1-90A7-10A7473C1186}"/>
    <cellStyle name="SAPBEXexcBad8 3 4 2 15" xfId="59464" xr:uid="{FA955250-398E-4B9A-9CE0-2EA905491A45}"/>
    <cellStyle name="SAPBEXexcBad8 3 4 2 2" xfId="11129" xr:uid="{DFBAD100-FEBD-47F7-A5B4-3DD3DD42D258}"/>
    <cellStyle name="SAPBEXexcBad8 3 4 2 3" xfId="15066" xr:uid="{05DF94FA-069E-4A18-ACA5-E861BAADCE11}"/>
    <cellStyle name="SAPBEXexcBad8 3 4 2 4" xfId="19014" xr:uid="{694E5F05-7961-4AE5-A094-9070ABABB6D1}"/>
    <cellStyle name="SAPBEXexcBad8 3 4 2 5" xfId="22948" xr:uid="{D44AF5D1-7F07-4898-9273-D4D626959876}"/>
    <cellStyle name="SAPBEXexcBad8 3 4 2 6" xfId="26795" xr:uid="{8228B946-D065-4805-B9DB-66A3CA1764BB}"/>
    <cellStyle name="SAPBEXexcBad8 3 4 2 7" xfId="30718" xr:uid="{01482B60-173A-4443-9746-C7A3016A3202}"/>
    <cellStyle name="SAPBEXexcBad8 3 4 2 8" xfId="34607" xr:uid="{8214457F-A281-4240-9BB6-CAA2B6C8410C}"/>
    <cellStyle name="SAPBEXexcBad8 3 4 2 9" xfId="38356" xr:uid="{7743D9DB-383A-421E-A96D-4C948ED869F5}"/>
    <cellStyle name="SAPBEXexcBad8 3 4 3" xfId="8282" xr:uid="{670AE9CD-FB1F-4C8F-8518-3DD585147C31}"/>
    <cellStyle name="SAPBEXexcBad8 3 4 4" xfId="10160" xr:uid="{8FB40042-EDF1-472D-B20D-93FA2D1F437A}"/>
    <cellStyle name="SAPBEXexcBad8 3 4 5" xfId="14543" xr:uid="{74336D47-729B-4D61-AE29-B1A68A037EFA}"/>
    <cellStyle name="SAPBEXexcBad8 3 4 6" xfId="18046" xr:uid="{4F2A80C8-45CD-4748-BEC2-7EB8738D9984}"/>
    <cellStyle name="SAPBEXexcBad8 3 4 7" xfId="16765" xr:uid="{FF2856FB-CDA8-4C62-8DE6-12DDB89F0BA0}"/>
    <cellStyle name="SAPBEXexcBad8 3 4 8" xfId="6457" xr:uid="{1D6002C5-4D61-4FD8-A2D6-2A21327F08E6}"/>
    <cellStyle name="SAPBEXexcBad8 3 4 9" xfId="29758" xr:uid="{13D3FFD9-4D1A-4295-BF10-273DA60DFF74}"/>
    <cellStyle name="SAPBEXexcBad8 3 5" xfId="1754" xr:uid="{2A4C2B25-BE5F-4B87-800D-82EA902A624F}"/>
    <cellStyle name="SAPBEXexcBad8 3 5 10" xfId="30079" xr:uid="{B3FC2654-5ACE-45D4-9E87-4EDB3E86076F}"/>
    <cellStyle name="SAPBEXexcBad8 3 5 11" xfId="34737" xr:uid="{4E70AD89-999A-4959-9225-D94F34E27DC0}"/>
    <cellStyle name="SAPBEXexcBad8 3 5 12" xfId="28779" xr:uid="{73DD7214-4B96-4EAD-8F32-32ACB95A36F7}"/>
    <cellStyle name="SAPBEXexcBad8 3 5 13" xfId="46543" xr:uid="{67F8173C-CFF1-4C23-9E2A-6DAB1CA24B29}"/>
    <cellStyle name="SAPBEXexcBad8 3 5 14" xfId="47464" xr:uid="{0EED2BFB-E047-421D-9EC6-821F82E0F8C1}"/>
    <cellStyle name="SAPBEXexcBad8 3 5 15" xfId="48506" xr:uid="{E0D66564-DE5B-4F59-AC52-E8049675D27D}"/>
    <cellStyle name="SAPBEXexcBad8 3 5 16" xfId="57361" xr:uid="{A4559633-D53D-4FE5-A491-85D74BF2904A}"/>
    <cellStyle name="SAPBEXexcBad8 3 5 2" xfId="4601" xr:uid="{F7884076-7654-4F29-846B-70C3EB8DD27E}"/>
    <cellStyle name="SAPBEXexcBad8 3 5 2 10" xfId="41991" xr:uid="{251CB094-1F52-437B-97BF-504A9023C7C8}"/>
    <cellStyle name="SAPBEXexcBad8 3 5 2 11" xfId="45605" xr:uid="{B779EF39-6DAC-48F0-B55E-E8504E249B0B}"/>
    <cellStyle name="SAPBEXexcBad8 3 5 2 12" xfId="49155" xr:uid="{EBC05378-79B4-4B49-99D6-1B22AD6D1002}"/>
    <cellStyle name="SAPBEXexcBad8 3 5 2 13" xfId="52501" xr:uid="{F97F2556-F724-4D27-8537-2A5663C30EAD}"/>
    <cellStyle name="SAPBEXexcBad8 3 5 2 14" xfId="55396" xr:uid="{ABE5B322-D3D6-4090-A45C-490A5C8FBF2E}"/>
    <cellStyle name="SAPBEXexcBad8 3 5 2 15" xfId="59381" xr:uid="{086A10C4-01B7-44CC-8CE9-5605DE4ECAD4}"/>
    <cellStyle name="SAPBEXexcBad8 3 5 2 2" xfId="11006" xr:uid="{4092FF82-A514-46EE-9166-8EBCD1A2D1C6}"/>
    <cellStyle name="SAPBEXexcBad8 3 5 2 3" xfId="14943" xr:uid="{DC43939E-8572-4289-965D-A39097DD1B84}"/>
    <cellStyle name="SAPBEXexcBad8 3 5 2 4" xfId="18891" xr:uid="{C0024283-8D2E-4BAE-97A2-D38FF03CF903}"/>
    <cellStyle name="SAPBEXexcBad8 3 5 2 5" xfId="22825" xr:uid="{AF3C0F35-10FC-4589-BB2E-B10FF7BA2FDA}"/>
    <cellStyle name="SAPBEXexcBad8 3 5 2 6" xfId="26672" xr:uid="{A9F12973-49FB-4849-90C5-DD2508D2794B}"/>
    <cellStyle name="SAPBEXexcBad8 3 5 2 7" xfId="30595" xr:uid="{03EE32D8-71D2-4EB8-BBD2-95DA8817DC69}"/>
    <cellStyle name="SAPBEXexcBad8 3 5 2 8" xfId="34485" xr:uid="{8C9E7BC7-05AB-4572-93A9-6DB9B5FDFAF7}"/>
    <cellStyle name="SAPBEXexcBad8 3 5 2 9" xfId="38233" xr:uid="{CCCFB2DE-8012-43D4-94DF-0138ED2C6EB5}"/>
    <cellStyle name="SAPBEXexcBad8 3 5 3" xfId="8159" xr:uid="{974AF9A7-DD15-41C3-9EA8-2276355FA037}"/>
    <cellStyle name="SAPBEXexcBad8 3 5 4" xfId="11756" xr:uid="{F252F202-E4C6-439E-A313-9E9E72D9F8C8}"/>
    <cellStyle name="SAPBEXexcBad8 3 5 5" xfId="14354" xr:uid="{216221D2-FC5B-4283-9692-F1BBFEBD2006}"/>
    <cellStyle name="SAPBEXexcBad8 3 5 6" xfId="19641" xr:uid="{19DE52A3-21EC-4060-803F-621806B72873}"/>
    <cellStyle name="SAPBEXexcBad8 3 5 7" xfId="6534" xr:uid="{4431DA09-29DD-45E4-97D1-BF0C43ADA389}"/>
    <cellStyle name="SAPBEXexcBad8 3 5 8" xfId="20737" xr:uid="{070C20D4-F8C9-4706-9D8C-3A9148542A93}"/>
    <cellStyle name="SAPBEXexcBad8 3 5 9" xfId="31343" xr:uid="{BFD01B60-5D48-4B6E-A6F6-4D63A13A2843}"/>
    <cellStyle name="SAPBEXexcBad8 3 6" xfId="4039" xr:uid="{708E703D-B666-4C37-B720-E613CD7ABD64}"/>
    <cellStyle name="SAPBEXexcBad8 3 6 10" xfId="41463" xr:uid="{C6BDC4A5-9F6C-4547-A103-F165E941690D}"/>
    <cellStyle name="SAPBEXexcBad8 3 6 11" xfId="45091" xr:uid="{D97F3DEB-A58C-4D11-8789-39C5C76518D5}"/>
    <cellStyle name="SAPBEXexcBad8 3 6 12" xfId="48676" xr:uid="{63EC2BAD-3F0F-4163-815E-0D6067C3B17B}"/>
    <cellStyle name="SAPBEXexcBad8 3 6 13" xfId="52078" xr:uid="{AADF9F64-1FA4-4678-B725-7B81A8FA9446}"/>
    <cellStyle name="SAPBEXexcBad8 3 6 14" xfId="55089" xr:uid="{FFC8F9B3-82A4-4CB8-A44D-999B65C1FE3D}"/>
    <cellStyle name="SAPBEXexcBad8 3 6 15" xfId="58952" xr:uid="{B83D1545-34BA-4A87-930A-6A4256466EC5}"/>
    <cellStyle name="SAPBEXexcBad8 3 6 2" xfId="10444" xr:uid="{93E9942E-0302-4D24-BF91-B07E7604652B}"/>
    <cellStyle name="SAPBEXexcBad8 3 6 3" xfId="14382" xr:uid="{D562749B-7DAE-40AA-8D8D-8C1A1F5C6D54}"/>
    <cellStyle name="SAPBEXexcBad8 3 6 4" xfId="18329" xr:uid="{E87DDEAC-FA2B-4A63-BA64-F019186299EE}"/>
    <cellStyle name="SAPBEXexcBad8 3 6 5" xfId="22263" xr:uid="{EF8D4C18-725B-4885-85A2-4A57A315579E}"/>
    <cellStyle name="SAPBEXexcBad8 3 6 6" xfId="26113" xr:uid="{3ABAC705-373B-4FEE-9627-12F38339FD79}"/>
    <cellStyle name="SAPBEXexcBad8 3 6 7" xfId="30039" xr:uid="{03111F54-6922-4BA8-9FBF-E9DEFFCB7D01}"/>
    <cellStyle name="SAPBEXexcBad8 3 6 8" xfId="33932" xr:uid="{001F2EED-C18F-46F5-ABD8-5E96EE838B63}"/>
    <cellStyle name="SAPBEXexcBad8 3 6 9" xfId="37683" xr:uid="{2CF37C6A-D3C1-48A9-BB01-98BF1B23F5CA}"/>
    <cellStyle name="SAPBEXexcBad8 3 7" xfId="7599" xr:uid="{3A0041A9-4FC2-42DE-B5E7-55BEF85FFE20}"/>
    <cellStyle name="SAPBEXexcBad8 3 8" xfId="10538" xr:uid="{58978421-3BEA-43DD-B84D-47D6ADCDFAED}"/>
    <cellStyle name="SAPBEXexcBad8 3 9" xfId="11156" xr:uid="{3399A35B-5900-4E46-AA71-C8A615A02013}"/>
    <cellStyle name="SAPBEXexcBad8 4" xfId="3577" xr:uid="{69F6D735-EBEF-4C9F-BB74-959640E09EC0}"/>
    <cellStyle name="SAPBEXexcBad8 4 10" xfId="41034" xr:uid="{4772E1CF-38D1-4427-BE38-9833A659678B}"/>
    <cellStyle name="SAPBEXexcBad8 4 11" xfId="44674" xr:uid="{82A9E474-8512-448D-88C3-4C54B6C7E7CF}"/>
    <cellStyle name="SAPBEXexcBad8 4 12" xfId="48301" xr:uid="{7538BD8D-7863-41C4-AC7D-D9C636E26C53}"/>
    <cellStyle name="SAPBEXexcBad8 4 13" xfId="51772" xr:uid="{32FE5FA5-33FA-4C41-8F1E-C612CDDD3CE9}"/>
    <cellStyle name="SAPBEXexcBad8 4 14" xfId="54887" xr:uid="{EDAE614A-0F41-4723-A8FC-50C4D44F24D1}"/>
    <cellStyle name="SAPBEXexcBad8 4 15" xfId="58587" xr:uid="{2878E968-0258-4F33-9B1D-1D424101D1E6}"/>
    <cellStyle name="SAPBEXexcBad8 4 2" xfId="9982" xr:uid="{F822022C-B2B2-426A-80FC-A6591E8665B9}"/>
    <cellStyle name="SAPBEXexcBad8 4 3" xfId="13922" xr:uid="{7070C680-F18D-425F-9F4E-FC92C502614E}"/>
    <cellStyle name="SAPBEXexcBad8 4 4" xfId="17868" xr:uid="{245B5AD0-91EF-4E06-9E73-9784C76C0EA1}"/>
    <cellStyle name="SAPBEXexcBad8 4 5" xfId="21803" xr:uid="{A8740CBB-5E86-4D89-849A-FAF620BFC467}"/>
    <cellStyle name="SAPBEXexcBad8 4 6" xfId="25658" xr:uid="{DE8915D2-F8F9-49A8-B66D-0768A60B8746}"/>
    <cellStyle name="SAPBEXexcBad8 4 7" xfId="29582" xr:uid="{62F77270-C5EB-40D1-8BC2-11C3354C6691}"/>
    <cellStyle name="SAPBEXexcBad8 4 8" xfId="33489" xr:uid="{42B8F450-3E38-4A2A-BC2E-22E8311F96CE}"/>
    <cellStyle name="SAPBEXexcBad8 4 9" xfId="37238" xr:uid="{6593AA9E-C50D-4197-B41A-22EC1A0224E7}"/>
    <cellStyle name="SAPBEXexcBad8 5" xfId="6683" xr:uid="{2AE84275-2676-4D35-B748-7250E07D6C3D}"/>
    <cellStyle name="SAPBEXexcBad8 6" xfId="8863" xr:uid="{CD14546A-A0EF-4EB8-AD9A-4B609FF4DABA}"/>
    <cellStyle name="SAPBEXexcBad8 7" xfId="15463" xr:uid="{E0ED6718-377F-4A76-A2B8-0D6D8ACEE677}"/>
    <cellStyle name="SAPBEXexcBad8 8" xfId="10029" xr:uid="{434D42D7-58DD-4CBB-8FF3-5D1BAC833C04}"/>
    <cellStyle name="SAPBEXexcBad8 9" xfId="23082" xr:uid="{A2FC5A66-68CE-454D-85B4-F23B45C5E339}"/>
    <cellStyle name="SAPBEXexcBad9" xfId="276" xr:uid="{75B8B7FB-424E-4B6F-9FA6-F896501CD4AF}"/>
    <cellStyle name="SAPBEXexcBad9 10" xfId="27188" xr:uid="{811F1A87-AFAB-4655-BB2F-10DEBC7C4CF0}"/>
    <cellStyle name="SAPBEXexcBad9 11" xfId="25800" xr:uid="{ACFE42D3-6155-40E1-B32F-5017C1746C5A}"/>
    <cellStyle name="SAPBEXexcBad9 12" xfId="37363" xr:uid="{07D3256A-B91E-4CC7-B2CA-398282BAC5FA}"/>
    <cellStyle name="SAPBEXexcBad9 13" xfId="42953" xr:uid="{43CAAB82-F023-44F5-B600-4AC06AAA4786}"/>
    <cellStyle name="SAPBEXexcBad9 14" xfId="42527" xr:uid="{CA12AFB1-983A-4034-94DF-0E3ADC9DB6CC}"/>
    <cellStyle name="SAPBEXexcBad9 15" xfId="45293" xr:uid="{6CECA26F-1BED-40AD-8483-5CD9D10A4830}"/>
    <cellStyle name="SAPBEXexcBad9 2" xfId="928" xr:uid="{0C6543C2-9417-4EDB-82B8-63647E1429C4}"/>
    <cellStyle name="SAPBEXexcBad9 2 10" xfId="11522" xr:uid="{E4E49B77-4070-409A-B176-AE4E356E9305}"/>
    <cellStyle name="SAPBEXexcBad9 2 11" xfId="18716" xr:uid="{E7A0FA1F-D1EE-49C3-A4EC-2404D0D781F7}"/>
    <cellStyle name="SAPBEXexcBad9 2 12" xfId="21942" xr:uid="{BBD3F360-D44A-4412-BB82-B49724F37C12}"/>
    <cellStyle name="SAPBEXexcBad9 2 13" xfId="24821" xr:uid="{78BDDA76-3F4E-4F10-8822-85F61210E3E3}"/>
    <cellStyle name="SAPBEXexcBad9 2 14" xfId="30421" xr:uid="{E8BA5658-1742-4D00-92A2-AE4A3A94AE93}"/>
    <cellStyle name="SAPBEXexcBad9 2 15" xfId="31618" xr:uid="{4F01E9A8-CB68-4146-994D-EDAA91CD6045}"/>
    <cellStyle name="SAPBEXexcBad9 2 16" xfId="25831" xr:uid="{F200EF2C-145E-47AA-8B71-2C5CB1177B93}"/>
    <cellStyle name="SAPBEXexcBad9 2 17" xfId="32511" xr:uid="{646892C8-0648-4B13-B863-9AE4F2B7A5E1}"/>
    <cellStyle name="SAPBEXexcBad9 2 18" xfId="45216" xr:uid="{F4551FCF-F991-408D-9975-789130F5976E}"/>
    <cellStyle name="SAPBEXexcBad9 2 19" xfId="48776" xr:uid="{61DFF38E-E15B-420A-A8DB-8F82663D51A7}"/>
    <cellStyle name="SAPBEXexcBad9 2 2" xfId="1376" xr:uid="{D66D8005-5116-4AFC-9BEC-457222325EC7}"/>
    <cellStyle name="SAPBEXexcBad9 2 2 10" xfId="8659" xr:uid="{1CD3AE88-B66A-4710-9D2A-2746B65842E7}"/>
    <cellStyle name="SAPBEXexcBad9 2 2 11" xfId="22406" xr:uid="{34063B66-0865-4933-B3B8-73AFE0217616}"/>
    <cellStyle name="SAPBEXexcBad9 2 2 12" xfId="23352" xr:uid="{2D194BBE-45C0-4312-8C2A-42E5B45D2A71}"/>
    <cellStyle name="SAPBEXexcBad9 2 2 13" xfId="8447" xr:uid="{3831AFA8-9798-4C54-A679-19AA7C0B8426}"/>
    <cellStyle name="SAPBEXexcBad9 2 2 14" xfId="31303" xr:uid="{1EBDC985-42FF-4097-AA60-9B87F0A33FD2}"/>
    <cellStyle name="SAPBEXexcBad9 2 2 15" xfId="34999" xr:uid="{BBCE87A7-739B-44D0-A62B-70232455B9DE}"/>
    <cellStyle name="SAPBEXexcBad9 2 2 16" xfId="32617" xr:uid="{F5ED3D22-85A9-4A87-923C-4D302B9081D8}"/>
    <cellStyle name="SAPBEXexcBad9 2 2 17" xfId="46272" xr:uid="{50441F82-8D7D-4B20-860F-438278074D20}"/>
    <cellStyle name="SAPBEXexcBad9 2 2 18" xfId="46489" xr:uid="{9D7BF7DE-A82F-4C2C-955F-2801E1B531B7}"/>
    <cellStyle name="SAPBEXexcBad9 2 2 19" xfId="52059" xr:uid="{A6694C57-2E24-4BAB-B760-8E93D5DB4F91}"/>
    <cellStyle name="SAPBEXexcBad9 2 2 2" xfId="2536" xr:uid="{28023115-E79B-4885-BEFE-0BA59493BEA4}"/>
    <cellStyle name="SAPBEXexcBad9 2 2 2 10" xfId="22697" xr:uid="{5F13D6A1-479E-4853-BBB1-F052349E010D}"/>
    <cellStyle name="SAPBEXexcBad9 2 2 2 11" xfId="33064" xr:uid="{475E621A-4589-42C1-BB50-B9ABBCC93338}"/>
    <cellStyle name="SAPBEXexcBad9 2 2 2 12" xfId="37295" xr:uid="{0F0C2203-A355-48AA-A52F-9BED8B92B171}"/>
    <cellStyle name="SAPBEXexcBad9 2 2 2 13" xfId="38929" xr:uid="{653B054A-DBE2-4A37-A5EF-4FACA909296D}"/>
    <cellStyle name="SAPBEXexcBad9 2 2 2 14" xfId="44720" xr:uid="{8FBADA1C-B30C-4CF3-8F9B-B78DD1857676}"/>
    <cellStyle name="SAPBEXexcBad9 2 2 2 15" xfId="54056" xr:uid="{10A8F5E2-4E15-48E9-94B9-BDD7A8A47F19}"/>
    <cellStyle name="SAPBEXexcBad9 2 2 2 16" xfId="57987" xr:uid="{B2CED6CE-23AB-45E8-A430-C8D46B41B4C3}"/>
    <cellStyle name="SAPBEXexcBad9 2 2 2 2" xfId="5383" xr:uid="{905EE9DC-00BA-4B8B-BD77-4143B2DC6BCC}"/>
    <cellStyle name="SAPBEXexcBad9 2 2 2 2 10" xfId="42730" xr:uid="{C3C4ED9C-94C4-4371-9913-E6247B030710}"/>
    <cellStyle name="SAPBEXexcBad9 2 2 2 2 11" xfId="46313" xr:uid="{EF242990-D2B4-4630-9892-001E26FF1B2B}"/>
    <cellStyle name="SAPBEXexcBad9 2 2 2 2 12" xfId="49818" xr:uid="{E949617A-93F0-4076-B4D3-E10197C77786}"/>
    <cellStyle name="SAPBEXexcBad9 2 2 2 2 13" xfId="53077" xr:uid="{E1B7369D-9BCC-4D54-9076-11D98D3433BD}"/>
    <cellStyle name="SAPBEXexcBad9 2 2 2 2 14" xfId="55806" xr:uid="{73AF2554-1503-451D-AF33-B8EE58917388}"/>
    <cellStyle name="SAPBEXexcBad9 2 2 2 2 15" xfId="60007" xr:uid="{E47D0992-E4D1-45D5-AAA5-7F11AFDB8E3B}"/>
    <cellStyle name="SAPBEXexcBad9 2 2 2 2 2" xfId="11786" xr:uid="{6328199B-782D-4421-A9FD-FE9366F1DA62}"/>
    <cellStyle name="SAPBEXexcBad9 2 2 2 2 3" xfId="15725" xr:uid="{B79937AB-4D17-4C86-8153-100C6B9611CB}"/>
    <cellStyle name="SAPBEXexcBad9 2 2 2 2 4" xfId="19671" xr:uid="{E7A70426-39A7-4159-B0FF-0E421D839265}"/>
    <cellStyle name="SAPBEXexcBad9 2 2 2 2 5" xfId="23605" xr:uid="{7DB2F48D-5AB7-436B-B6B4-1F3D2B4D9C04}"/>
    <cellStyle name="SAPBEXexcBad9 2 2 2 2 6" xfId="27447" xr:uid="{BA8F5B6C-26D3-4FC3-9476-1CDE247EB9C0}"/>
    <cellStyle name="SAPBEXexcBad9 2 2 2 2 7" xfId="31370" xr:uid="{B8CF1E2A-2E74-4F68-A7EA-F409F3901CCE}"/>
    <cellStyle name="SAPBEXexcBad9 2 2 2 2 8" xfId="35254" xr:uid="{2CF3A53A-ED6A-455E-8281-4DB281ECC9E2}"/>
    <cellStyle name="SAPBEXexcBad9 2 2 2 2 9" xfId="38995" xr:uid="{66D4303D-C128-4238-801E-E8EE8B58233F}"/>
    <cellStyle name="SAPBEXexcBad9 2 2 2 3" xfId="8941" xr:uid="{A5994743-15FA-4EFF-A227-CE70AF1D41A2}"/>
    <cellStyle name="SAPBEXexcBad9 2 2 2 4" xfId="12881" xr:uid="{15BFA959-9F9C-48EA-970E-0B996A422E56}"/>
    <cellStyle name="SAPBEXexcBad9 2 2 2 5" xfId="16827" xr:uid="{82D06493-AFB0-44B8-8140-8F13688155E0}"/>
    <cellStyle name="SAPBEXexcBad9 2 2 2 6" xfId="20764" xr:uid="{D312F006-4C3D-4BF9-A8EF-728F92459F18}"/>
    <cellStyle name="SAPBEXexcBad9 2 2 2 7" xfId="20709" xr:uid="{64ADDF54-5973-4DEA-A2EC-57F824A7FF2C}"/>
    <cellStyle name="SAPBEXexcBad9 2 2 2 8" xfId="28543" xr:uid="{BAFBBF7E-B756-4444-9443-352C2F6FC55E}"/>
    <cellStyle name="SAPBEXexcBad9 2 2 2 9" xfId="32458" xr:uid="{5F111D93-1E5A-4649-9E2B-8D72DF4D927E}"/>
    <cellStyle name="SAPBEXexcBad9 2 2 20" xfId="57115" xr:uid="{1CFA52D2-1A00-4D0A-8C6D-2A8130031EF3}"/>
    <cellStyle name="SAPBEXexcBad9 2 2 3" xfId="3084" xr:uid="{8343E89E-776D-4A95-AEE8-5E0E90A93346}"/>
    <cellStyle name="SAPBEXexcBad9 2 2 3 10" xfId="36745" xr:uid="{B9818F76-3F12-41A7-AB9B-884CB0C05B5F}"/>
    <cellStyle name="SAPBEXexcBad9 2 2 3 11" xfId="40546" xr:uid="{7B0CA020-153F-4C72-86D5-FA0BE7E62461}"/>
    <cellStyle name="SAPBEXexcBad9 2 2 3 12" xfId="44181" xr:uid="{884CECC4-5779-4694-A5EA-1B154B268F62}"/>
    <cellStyle name="SAPBEXexcBad9 2 2 3 13" xfId="47808" xr:uid="{E1550494-C818-4335-9DE4-528D0F0E43DC}"/>
    <cellStyle name="SAPBEXexcBad9 2 2 3 14" xfId="51279" xr:uid="{411043DF-01C6-4F0D-B97E-24616B789CFA}"/>
    <cellStyle name="SAPBEXexcBad9 2 2 3 15" xfId="54449" xr:uid="{BE1DCEB0-5CD1-4829-A31F-AB23C582B018}"/>
    <cellStyle name="SAPBEXexcBad9 2 2 3 16" xfId="58348" xr:uid="{3C0E8278-2A7C-4021-8612-1C4B8D267119}"/>
    <cellStyle name="SAPBEXexcBad9 2 2 3 2" xfId="5931" xr:uid="{0981431C-9D8B-48F5-97D9-42F0C5749C0F}"/>
    <cellStyle name="SAPBEXexcBad9 2 2 3 2 10" xfId="43258" xr:uid="{10C37630-C7C4-4E08-9FA8-06D427D4589F}"/>
    <cellStyle name="SAPBEXexcBad9 2 2 3 2 11" xfId="46834" xr:uid="{C01BC219-29C8-47D4-9FCD-516DAA08F7D1}"/>
    <cellStyle name="SAPBEXexcBad9 2 2 3 2 12" xfId="50327" xr:uid="{62F54C0A-9EF8-4657-832F-77FFACCCC474}"/>
    <cellStyle name="SAPBEXexcBad9 2 2 3 2 13" xfId="53556" xr:uid="{9D5CF138-4BD9-4BFE-A858-863E6382E042}"/>
    <cellStyle name="SAPBEXexcBad9 2 2 3 2 14" xfId="56199" xr:uid="{47A2895B-A772-47F4-83B1-A1F5C539A13B}"/>
    <cellStyle name="SAPBEXexcBad9 2 2 3 2 15" xfId="60368" xr:uid="{819E5138-76BA-49C7-97EE-14EBFFBEBF51}"/>
    <cellStyle name="SAPBEXexcBad9 2 2 3 2 2" xfId="12334" xr:uid="{AB7B4900-5FDE-40AA-A643-1CAC52730D47}"/>
    <cellStyle name="SAPBEXexcBad9 2 2 3 2 3" xfId="16272" xr:uid="{066A0839-349F-4626-81B8-A2E7C841D1C5}"/>
    <cellStyle name="SAPBEXexcBad9 2 2 3 2 4" xfId="20216" xr:uid="{C071EA66-BB5C-46E4-9B77-6F45EDE2D05F}"/>
    <cellStyle name="SAPBEXexcBad9 2 2 3 2 5" xfId="24152" xr:uid="{8A796DDE-FCFA-4711-A137-5EEF71B2F741}"/>
    <cellStyle name="SAPBEXexcBad9 2 2 3 2 6" xfId="27995" xr:uid="{92B317D3-1FDC-430A-BF8C-CF072991B1CD}"/>
    <cellStyle name="SAPBEXexcBad9 2 2 3 2 7" xfId="31914" xr:uid="{44791B8D-81B4-4DC6-AF7D-CF52507225A9}"/>
    <cellStyle name="SAPBEXexcBad9 2 2 3 2 8" xfId="35797" xr:uid="{EEDF7436-4D1F-4A28-8008-87222562BC41}"/>
    <cellStyle name="SAPBEXexcBad9 2 2 3 2 9" xfId="39537" xr:uid="{21342651-0A1B-4ABB-910A-EE41354FD984}"/>
    <cellStyle name="SAPBEXexcBad9 2 2 3 3" xfId="9489" xr:uid="{0ECB20E9-B1B0-40B8-832D-5994FC5EAB94}"/>
    <cellStyle name="SAPBEXexcBad9 2 2 3 4" xfId="13429" xr:uid="{80E4EC41-7BF7-40AF-A2E3-835F6732C74F}"/>
    <cellStyle name="SAPBEXexcBad9 2 2 3 5" xfId="17375" xr:uid="{B033A152-0353-422A-9CC2-38C06D78BCAA}"/>
    <cellStyle name="SAPBEXexcBad9 2 2 3 6" xfId="21310" xr:uid="{40CE9785-DF05-45FA-A898-237DB826B2D4}"/>
    <cellStyle name="SAPBEXexcBad9 2 2 3 7" xfId="25165" xr:uid="{FCC0C4DB-4316-4027-9028-5C0DF9A7C704}"/>
    <cellStyle name="SAPBEXexcBad9 2 2 3 8" xfId="29089" xr:uid="{4E32D870-5111-4229-BF6C-1ACEF8F84AFA}"/>
    <cellStyle name="SAPBEXexcBad9 2 2 3 9" xfId="32998" xr:uid="{BB217C8F-9192-47DC-A3A8-5BD1FB0E0FDD}"/>
    <cellStyle name="SAPBEXexcBad9 2 2 4" xfId="3265" xr:uid="{179DBA5E-186D-41D9-8406-DA237A531BF5}"/>
    <cellStyle name="SAPBEXexcBad9 2 2 4 10" xfId="36926" xr:uid="{99C78713-10CE-40DE-8DB2-A6157977AF59}"/>
    <cellStyle name="SAPBEXexcBad9 2 2 4 11" xfId="40724" xr:uid="{520887A8-C2E6-42C2-A936-CB878B20DAE0}"/>
    <cellStyle name="SAPBEXexcBad9 2 2 4 12" xfId="44362" xr:uid="{86C967AE-CB32-4D0E-9099-57D8D87D6EF3}"/>
    <cellStyle name="SAPBEXexcBad9 2 2 4 13" xfId="47989" xr:uid="{0673D691-9C15-4326-BD28-70AEA6E80358}"/>
    <cellStyle name="SAPBEXexcBad9 2 2 4 14" xfId="51460" xr:uid="{AF635B0C-6CBF-4DD8-8873-C0D4006BB177}"/>
    <cellStyle name="SAPBEXexcBad9 2 2 4 15" xfId="54611" xr:uid="{AF7C8D53-25FC-43F6-B958-7CD3824FD043}"/>
    <cellStyle name="SAPBEXexcBad9 2 2 4 16" xfId="58438" xr:uid="{5DA52938-9950-468E-96D4-7B006C09F43C}"/>
    <cellStyle name="SAPBEXexcBad9 2 2 4 2" xfId="6112" xr:uid="{C766B035-76F5-4147-AC51-CDAB1337DC0F}"/>
    <cellStyle name="SAPBEXexcBad9 2 2 4 2 10" xfId="43438" xr:uid="{A18495DC-A1BA-4CB9-B0A1-D7BE29E658CC}"/>
    <cellStyle name="SAPBEXexcBad9 2 2 4 2 11" xfId="47015" xr:uid="{92DD5176-1E44-4021-A221-676AB167CB73}"/>
    <cellStyle name="SAPBEXexcBad9 2 2 4 2 12" xfId="50508" xr:uid="{000DCAD1-8EC4-4FB7-B3A6-E53645FBA4B8}"/>
    <cellStyle name="SAPBEXexcBad9 2 2 4 2 13" xfId="53737" xr:uid="{2AFD1318-81F6-4394-A8E5-A47F386DE3BE}"/>
    <cellStyle name="SAPBEXexcBad9 2 2 4 2 14" xfId="56361" xr:uid="{382F2267-B2AC-4D52-AB33-3E997B059EEF}"/>
    <cellStyle name="SAPBEXexcBad9 2 2 4 2 15" xfId="60458" xr:uid="{3CA34EC1-F335-4B76-8C66-16CB67EBF1F1}"/>
    <cellStyle name="SAPBEXexcBad9 2 2 4 2 2" xfId="12515" xr:uid="{AC48ECFF-49EA-44DB-9497-6C4ECFC31EBB}"/>
    <cellStyle name="SAPBEXexcBad9 2 2 4 2 3" xfId="16453" xr:uid="{0C5DA603-C922-491E-BA98-2CD9917A98C1}"/>
    <cellStyle name="SAPBEXexcBad9 2 2 4 2 4" xfId="20397" xr:uid="{75B842A9-D9C5-48FA-A7AE-C696881C0B70}"/>
    <cellStyle name="SAPBEXexcBad9 2 2 4 2 5" xfId="24333" xr:uid="{6663967A-2689-4F8A-80EA-510F07E39B19}"/>
    <cellStyle name="SAPBEXexcBad9 2 2 4 2 6" xfId="28176" xr:uid="{43EBDE8D-2A6F-4E4A-9300-5E5D6561D463}"/>
    <cellStyle name="SAPBEXexcBad9 2 2 4 2 7" xfId="32095" xr:uid="{86B718FC-CB8D-486F-A2D9-5E324D9C5D3B}"/>
    <cellStyle name="SAPBEXexcBad9 2 2 4 2 8" xfId="35978" xr:uid="{86AE9E43-DE51-42C3-84B0-C302BD6E8248}"/>
    <cellStyle name="SAPBEXexcBad9 2 2 4 2 9" xfId="39718" xr:uid="{2D7C47E2-9070-42F9-921E-D897BB2B260D}"/>
    <cellStyle name="SAPBEXexcBad9 2 2 4 3" xfId="9670" xr:uid="{773A57CB-21DF-44A6-B996-9E20C8337891}"/>
    <cellStyle name="SAPBEXexcBad9 2 2 4 4" xfId="13610" xr:uid="{5CFA577B-0B74-4917-AB98-E9D8A6BA8166}"/>
    <cellStyle name="SAPBEXexcBad9 2 2 4 5" xfId="17556" xr:uid="{1DA2325D-0CDC-4C14-8E78-CB63C6DD4079}"/>
    <cellStyle name="SAPBEXexcBad9 2 2 4 6" xfId="21491" xr:uid="{0E1DBACD-54DA-4D2B-BA7E-0EA41D81C479}"/>
    <cellStyle name="SAPBEXexcBad9 2 2 4 7" xfId="25346" xr:uid="{9F663A3E-7C0C-489A-AE40-3413BD92860E}"/>
    <cellStyle name="SAPBEXexcBad9 2 2 4 8" xfId="29270" xr:uid="{58DA12F2-C7D5-420C-8A6A-1DF94962A195}"/>
    <cellStyle name="SAPBEXexcBad9 2 2 4 9" xfId="33177" xr:uid="{0284E3B8-BB65-43CC-B006-A4D9B01FE23A}"/>
    <cellStyle name="SAPBEXexcBad9 2 2 5" xfId="3427" xr:uid="{D75BA990-7892-4C2E-9B19-ACC8C5788804}"/>
    <cellStyle name="SAPBEXexcBad9 2 2 5 10" xfId="37088" xr:uid="{99E7DDA5-DDA1-4584-996B-6060DEA3EAE6}"/>
    <cellStyle name="SAPBEXexcBad9 2 2 5 11" xfId="40885" xr:uid="{08CAE5FA-4625-4BC8-83A8-9012F9B934F4}"/>
    <cellStyle name="SAPBEXexcBad9 2 2 5 12" xfId="44524" xr:uid="{78AF0BE0-BF30-425A-80C7-9C383FDBECEA}"/>
    <cellStyle name="SAPBEXexcBad9 2 2 5 13" xfId="48151" xr:uid="{3ECA4A9A-3291-4351-AB7F-67C0819666B8}"/>
    <cellStyle name="SAPBEXexcBad9 2 2 5 14" xfId="51622" xr:uid="{58448275-95F6-4C52-A9AF-3BC1DAEF345E}"/>
    <cellStyle name="SAPBEXexcBad9 2 2 5 15" xfId="54755" xr:uid="{EEB41177-F17E-4DCA-9AB4-BE9C10629073}"/>
    <cellStyle name="SAPBEXexcBad9 2 2 5 16" xfId="58518" xr:uid="{DDD10F85-8BC9-4334-852C-193FC1178F41}"/>
    <cellStyle name="SAPBEXexcBad9 2 2 5 2" xfId="6274" xr:uid="{0AA5BCE9-ACF7-44DE-8103-80EF89A6DA19}"/>
    <cellStyle name="SAPBEXexcBad9 2 2 5 2 10" xfId="43599" xr:uid="{974703B4-97D1-4935-98BB-0B218206894F}"/>
    <cellStyle name="SAPBEXexcBad9 2 2 5 2 11" xfId="47177" xr:uid="{F2241809-B5A8-4AD7-901C-09CA41832C43}"/>
    <cellStyle name="SAPBEXexcBad9 2 2 5 2 12" xfId="50670" xr:uid="{713D2D8B-CFF3-481B-8522-1390055F8526}"/>
    <cellStyle name="SAPBEXexcBad9 2 2 5 2 13" xfId="53899" xr:uid="{9EF6FC27-6484-49A9-B530-3663988E297A}"/>
    <cellStyle name="SAPBEXexcBad9 2 2 5 2 14" xfId="56505" xr:uid="{1F231188-A353-408C-B195-AB2187E6E867}"/>
    <cellStyle name="SAPBEXexcBad9 2 2 5 2 15" xfId="60538" xr:uid="{9343FA72-2AE4-4D11-B4F4-CEC543B4511A}"/>
    <cellStyle name="SAPBEXexcBad9 2 2 5 2 2" xfId="12677" xr:uid="{DA2E3B85-A46F-4B38-989E-4248F1DB23F4}"/>
    <cellStyle name="SAPBEXexcBad9 2 2 5 2 3" xfId="16615" xr:uid="{F6773557-0CB3-4164-BF23-7896B682A943}"/>
    <cellStyle name="SAPBEXexcBad9 2 2 5 2 4" xfId="20559" xr:uid="{1F6C05D9-0853-4365-BC3B-915F2636194D}"/>
    <cellStyle name="SAPBEXexcBad9 2 2 5 2 5" xfId="24495" xr:uid="{A9353434-28A3-4666-B722-C8E80CF56F89}"/>
    <cellStyle name="SAPBEXexcBad9 2 2 5 2 6" xfId="28338" xr:uid="{9EB4FE8C-FD79-4AFC-8EBE-C8B87FAC8ABB}"/>
    <cellStyle name="SAPBEXexcBad9 2 2 5 2 7" xfId="32257" xr:uid="{0C62C0BD-0878-431C-8486-A4D384905773}"/>
    <cellStyle name="SAPBEXexcBad9 2 2 5 2 8" xfId="36139" xr:uid="{3720997B-E25E-404A-9687-313DA19D60CB}"/>
    <cellStyle name="SAPBEXexcBad9 2 2 5 2 9" xfId="39880" xr:uid="{50B34CC0-290B-4529-AEBB-F1B58375A28B}"/>
    <cellStyle name="SAPBEXexcBad9 2 2 5 3" xfId="9832" xr:uid="{27F8FE26-3A7A-4702-9500-E79DA43E017C}"/>
    <cellStyle name="SAPBEXexcBad9 2 2 5 4" xfId="13772" xr:uid="{7C007D4A-D8EB-4319-82DF-6CE734D53BE6}"/>
    <cellStyle name="SAPBEXexcBad9 2 2 5 5" xfId="17718" xr:uid="{FCDF3D03-BB50-4153-A00B-74BEF672466D}"/>
    <cellStyle name="SAPBEXexcBad9 2 2 5 6" xfId="21653" xr:uid="{359FE780-CFD5-445E-AD10-737CEC9374D0}"/>
    <cellStyle name="SAPBEXexcBad9 2 2 5 7" xfId="25508" xr:uid="{13825C0F-752C-49B0-AC91-A29BDA4BABC0}"/>
    <cellStyle name="SAPBEXexcBad9 2 2 5 8" xfId="29432" xr:uid="{2A3E0F7D-A960-4673-8802-702EC84356B8}"/>
    <cellStyle name="SAPBEXexcBad9 2 2 5 9" xfId="33339" xr:uid="{EA834C57-BE8B-4EDB-A33A-A0B74047FAD3}"/>
    <cellStyle name="SAPBEXexcBad9 2 2 6" xfId="4223" xr:uid="{99625F7E-1526-44DA-81FD-D703320AFE15}"/>
    <cellStyle name="SAPBEXexcBad9 2 2 6 10" xfId="41629" xr:uid="{BBAE1EC2-68EE-45D7-B163-4B2A3CA2C4A7}"/>
    <cellStyle name="SAPBEXexcBad9 2 2 6 11" xfId="45253" xr:uid="{A1165A5C-FFFC-4591-A261-AF73C038F244}"/>
    <cellStyle name="SAPBEXexcBad9 2 2 6 12" xfId="48818" xr:uid="{69544BBD-1F7F-44DC-8998-3B139BFA349A}"/>
    <cellStyle name="SAPBEXexcBad9 2 2 6 13" xfId="52193" xr:uid="{E8E4C0EA-26E5-47CD-AD4B-D8332B91C65A}"/>
    <cellStyle name="SAPBEXexcBad9 2 2 6 14" xfId="55161" xr:uid="{983C1A97-2B01-420A-987E-7C0B5F9E4D2A}"/>
    <cellStyle name="SAPBEXexcBad9 2 2 6 15" xfId="59135" xr:uid="{3BED3E33-920D-444D-93DF-EC2F7C9DB17D}"/>
    <cellStyle name="SAPBEXexcBad9 2 2 6 2" xfId="10628" xr:uid="{3DE0E605-2F22-4D26-8706-187AC208984A}"/>
    <cellStyle name="SAPBEXexcBad9 2 2 6 3" xfId="14565" xr:uid="{83EB37D9-DCCD-4534-8468-CE5C602C5AD8}"/>
    <cellStyle name="SAPBEXexcBad9 2 2 6 4" xfId="18513" xr:uid="{5254B7D3-543C-4564-BDDF-E95AA33F4F6B}"/>
    <cellStyle name="SAPBEXexcBad9 2 2 6 5" xfId="22447" xr:uid="{08195DAB-FCEC-46BB-BF41-BA60F78A7DA3}"/>
    <cellStyle name="SAPBEXexcBad9 2 2 6 6" xfId="26297" xr:uid="{D7BE7166-F439-4B3C-8440-953D91AF6095}"/>
    <cellStyle name="SAPBEXexcBad9 2 2 6 7" xfId="30220" xr:uid="{2AC5784A-A722-45A5-BB91-1DCA821D4893}"/>
    <cellStyle name="SAPBEXexcBad9 2 2 6 8" xfId="34113" xr:uid="{F49E8D49-A423-4649-891B-9A7D18721153}"/>
    <cellStyle name="SAPBEXexcBad9 2 2 6 9" xfId="37864" xr:uid="{C8B708D7-E8FC-49ED-A4D3-79BCD6AC39BB}"/>
    <cellStyle name="SAPBEXexcBad9 2 2 7" xfId="7782" xr:uid="{2D63F33C-F760-40F5-8037-CF8E79A91742}"/>
    <cellStyle name="SAPBEXexcBad9 2 2 8" xfId="8004" xr:uid="{1D05FEB7-B2FF-48A8-9BB9-52144CA26C92}"/>
    <cellStyle name="SAPBEXexcBad9 2 2 9" xfId="14053" xr:uid="{7C5ADDA7-DE7D-44F7-ADFD-9C693D234F97}"/>
    <cellStyle name="SAPBEXexcBad9 2 20" xfId="53046" xr:uid="{FC537CC0-E98D-4749-B4CB-082E940637AF}"/>
    <cellStyle name="SAPBEXexcBad9 2 21" xfId="56750" xr:uid="{95D92D89-BEB1-417D-B8E6-76A42E8A453C}"/>
    <cellStyle name="SAPBEXexcBad9 2 3" xfId="2090" xr:uid="{4745DF04-CF17-483E-AC74-A294F25DF8E7}"/>
    <cellStyle name="SAPBEXexcBad9 2 3 10" xfId="29709" xr:uid="{457366DF-0D59-4DF5-B56A-A0E3556DDFB9}"/>
    <cellStyle name="SAPBEXexcBad9 2 3 11" xfId="34988" xr:uid="{D3715DC9-BD23-499A-AD40-317B5D25ECD1}"/>
    <cellStyle name="SAPBEXexcBad9 2 3 12" xfId="38064" xr:uid="{D1B7810D-AB1F-40E4-938C-B6550218825A}"/>
    <cellStyle name="SAPBEXexcBad9 2 3 13" xfId="26816" xr:uid="{C5ECC1B4-4BE7-4FD2-BC11-573704623ED8}"/>
    <cellStyle name="SAPBEXexcBad9 2 3 14" xfId="32683" xr:uid="{F9F2F998-8E0D-4A25-B7B2-A03FD0307984}"/>
    <cellStyle name="SAPBEXexcBad9 2 3 15" xfId="37370" xr:uid="{37119784-D072-48F8-972F-FAC43E829C0F}"/>
    <cellStyle name="SAPBEXexcBad9 2 3 16" xfId="57622" xr:uid="{8EFBBBFC-E355-45CA-A78F-A9E0F9A973FD}"/>
    <cellStyle name="SAPBEXexcBad9 2 3 2" xfId="4937" xr:uid="{F997D967-7276-4541-915C-76E4B0E05966}"/>
    <cellStyle name="SAPBEXexcBad9 2 3 2 10" xfId="42308" xr:uid="{17E90317-6904-4723-AEC6-F3C6BFE91752}"/>
    <cellStyle name="SAPBEXexcBad9 2 3 2 11" xfId="45914" xr:uid="{740DD785-8979-46AB-815C-5776D81F7A3D}"/>
    <cellStyle name="SAPBEXexcBad9 2 3 2 12" xfId="49447" xr:uid="{781043E6-831D-43DA-9E8B-3ED552976353}"/>
    <cellStyle name="SAPBEXexcBad9 2 3 2 13" xfId="52771" xr:uid="{5BE95AEC-ECEF-4FF8-A4FA-B0B6F30C94EF}"/>
    <cellStyle name="SAPBEXexcBad9 2 3 2 14" xfId="55603" xr:uid="{A2690936-F541-4EE5-8BBA-1FFD7CF9A6A6}"/>
    <cellStyle name="SAPBEXexcBad9 2 3 2 15" xfId="59642" xr:uid="{3EEB9802-A980-44B0-BCBB-C1FC42EC390F}"/>
    <cellStyle name="SAPBEXexcBad9 2 3 2 2" xfId="11342" xr:uid="{0B4E2EA7-5A30-478E-8A81-A207636BFEF3}"/>
    <cellStyle name="SAPBEXexcBad9 2 3 2 3" xfId="15279" xr:uid="{695A7399-3816-48D7-9B3D-A5E0CB70B575}"/>
    <cellStyle name="SAPBEXexcBad9 2 3 2 4" xfId="19227" xr:uid="{80651A3C-116F-498E-B99D-72015952A8C2}"/>
    <cellStyle name="SAPBEXexcBad9 2 3 2 5" xfId="23160" xr:uid="{AD25C5C3-D742-46AD-A5EF-022F379226B0}"/>
    <cellStyle name="SAPBEXexcBad9 2 3 2 6" xfId="27005" xr:uid="{EB44FCA7-144C-4028-8E88-55704334F89F}"/>
    <cellStyle name="SAPBEXexcBad9 2 3 2 7" xfId="30929" xr:uid="{6B5953BA-F696-4EB7-BAE1-E4F451CB5882}"/>
    <cellStyle name="SAPBEXexcBad9 2 3 2 8" xfId="34816" xr:uid="{1CE197A8-4557-41A2-A28A-AF5EAE4C1C83}"/>
    <cellStyle name="SAPBEXexcBad9 2 3 2 9" xfId="38562" xr:uid="{D88FB6BB-420D-4F79-B5E5-289107F4DF3B}"/>
    <cellStyle name="SAPBEXexcBad9 2 3 3" xfId="8495" xr:uid="{25CD36E4-5579-4FC8-BAA5-3983EA44C789}"/>
    <cellStyle name="SAPBEXexcBad9 2 3 4" xfId="6672" xr:uid="{BA5AE4FF-F8AD-4034-B10D-B7888FF04610}"/>
    <cellStyle name="SAPBEXexcBad9 2 3 5" xfId="7733" xr:uid="{E732FC8E-1477-453D-906B-190AC8DB33BE}"/>
    <cellStyle name="SAPBEXexcBad9 2 3 6" xfId="11761" xr:uid="{C16BB858-8F9F-4685-9D8E-13685AC8B132}"/>
    <cellStyle name="SAPBEXexcBad9 2 3 7" xfId="18468" xr:uid="{C9824881-91DB-42B9-956C-55F717FAB245}"/>
    <cellStyle name="SAPBEXexcBad9 2 3 8" xfId="20714" xr:uid="{A66582E3-F2E9-49D6-A85C-742BE5F87E88}"/>
    <cellStyle name="SAPBEXexcBad9 2 3 9" xfId="24832" xr:uid="{F9682692-1969-40ED-8B72-5A088B2646F8}"/>
    <cellStyle name="SAPBEXexcBad9 2 4" xfId="2825" xr:uid="{938EFF34-3C37-44CB-AF51-D6CE756773E4}"/>
    <cellStyle name="SAPBEXexcBad9 2 4 10" xfId="36486" xr:uid="{C25EA557-E465-40F8-A5D3-D5EE01BB4AA6}"/>
    <cellStyle name="SAPBEXexcBad9 2 4 11" xfId="40288" xr:uid="{0A86A770-D758-4507-87E5-217CABBF3428}"/>
    <cellStyle name="SAPBEXexcBad9 2 4 12" xfId="43922" xr:uid="{5D8E87C4-90DC-4990-BAB5-7D53F93569A9}"/>
    <cellStyle name="SAPBEXexcBad9 2 4 13" xfId="47549" xr:uid="{FA64E10E-3801-4FB0-B3DF-2DC9B5113069}"/>
    <cellStyle name="SAPBEXexcBad9 2 4 14" xfId="51020" xr:uid="{43659B0A-E6B2-49CB-81E3-66F022D4C27B}"/>
    <cellStyle name="SAPBEXexcBad9 2 4 15" xfId="54210" xr:uid="{E00B630F-B370-4FC4-AD1A-D9363404E77C}"/>
    <cellStyle name="SAPBEXexcBad9 2 4 16" xfId="58182" xr:uid="{9C791D37-1DD8-4B5E-91A6-DAC74795DAB7}"/>
    <cellStyle name="SAPBEXexcBad9 2 4 2" xfId="5672" xr:uid="{D2AEECE7-8F10-4FBF-8913-19E038A59353}"/>
    <cellStyle name="SAPBEXexcBad9 2 4 2 10" xfId="43000" xr:uid="{565D9BA9-A3A5-4B56-81F0-E74101031BC3}"/>
    <cellStyle name="SAPBEXexcBad9 2 4 2 11" xfId="46575" xr:uid="{13D9E321-5001-4C71-9CF5-56ED937391D3}"/>
    <cellStyle name="SAPBEXexcBad9 2 4 2 12" xfId="50068" xr:uid="{B935C133-A7D1-40BC-A277-741A0BD1F4A9}"/>
    <cellStyle name="SAPBEXexcBad9 2 4 2 13" xfId="53297" xr:uid="{A4731142-B5D3-4FA3-A636-60806848323E}"/>
    <cellStyle name="SAPBEXexcBad9 2 4 2 14" xfId="55960" xr:uid="{36C2E014-8FB2-44BA-8272-6667E27A492E}"/>
    <cellStyle name="SAPBEXexcBad9 2 4 2 15" xfId="60202" xr:uid="{6120BFF5-5909-4A89-899A-7C113B2769AD}"/>
    <cellStyle name="SAPBEXexcBad9 2 4 2 2" xfId="12075" xr:uid="{A0040DD7-1F3A-44FB-BA44-4EBBCCDC070B}"/>
    <cellStyle name="SAPBEXexcBad9 2 4 2 3" xfId="16013" xr:uid="{C68F9AAD-6BE1-42E5-8ED2-A2A4B64B5467}"/>
    <cellStyle name="SAPBEXexcBad9 2 4 2 4" xfId="19957" xr:uid="{52862CA5-3435-4381-A4DA-77CCF7BB4016}"/>
    <cellStyle name="SAPBEXexcBad9 2 4 2 5" xfId="23893" xr:uid="{B5AA8579-8C61-4B30-98FD-F6AC6CF751D6}"/>
    <cellStyle name="SAPBEXexcBad9 2 4 2 6" xfId="27736" xr:uid="{59A66F54-A406-405B-9E38-76D76ACAE055}"/>
    <cellStyle name="SAPBEXexcBad9 2 4 2 7" xfId="31655" xr:uid="{11BC392A-28B7-47BC-9706-6E92E8E2E1D6}"/>
    <cellStyle name="SAPBEXexcBad9 2 4 2 8" xfId="35539" xr:uid="{F89BF5FE-59DF-48A9-AB15-990BD10E722B}"/>
    <cellStyle name="SAPBEXexcBad9 2 4 2 9" xfId="39278" xr:uid="{DE3EEF5B-3ABE-4278-97F5-1FC036DD63FD}"/>
    <cellStyle name="SAPBEXexcBad9 2 4 3" xfId="9230" xr:uid="{9F1653AB-A0BC-4AA0-932A-A2C067984AED}"/>
    <cellStyle name="SAPBEXexcBad9 2 4 4" xfId="13170" xr:uid="{5ADB8E97-8885-4817-B333-52BFD22F1226}"/>
    <cellStyle name="SAPBEXexcBad9 2 4 5" xfId="17116" xr:uid="{E819D3D2-B19D-4DD8-9F22-B940D42E8026}"/>
    <cellStyle name="SAPBEXexcBad9 2 4 6" xfId="21051" xr:uid="{504CF315-98E9-4461-B0C6-8B8CBDA252F0}"/>
    <cellStyle name="SAPBEXexcBad9 2 4 7" xfId="24906" xr:uid="{830F8833-81B0-4C57-8CAC-A2737457F3DA}"/>
    <cellStyle name="SAPBEXexcBad9 2 4 8" xfId="28830" xr:uid="{86969F92-EDD8-4292-87A0-1AC30150BA0E}"/>
    <cellStyle name="SAPBEXexcBad9 2 4 9" xfId="32739" xr:uid="{904A08BE-F7ED-4027-AD3C-5E32CDCD1416}"/>
    <cellStyle name="SAPBEXexcBad9 2 5" xfId="1785" xr:uid="{81D3775F-B5EA-4BF1-8612-CE6872C94D9E}"/>
    <cellStyle name="SAPBEXexcBad9 2 5 10" xfId="25701" xr:uid="{8E7B26FD-4741-4AB2-B1C7-EA56281C0267}"/>
    <cellStyle name="SAPBEXexcBad9 2 5 11" xfId="39044" xr:uid="{3C35C41A-DD44-4CB7-A323-7144B63E8D4B}"/>
    <cellStyle name="SAPBEXexcBad9 2 5 12" xfId="42679" xr:uid="{B2A8D29B-83DB-4EC2-A403-107C3DD298FD}"/>
    <cellStyle name="SAPBEXexcBad9 2 5 13" xfId="42105" xr:uid="{1D3AD04F-26A5-4AC8-ABD6-A16B2D734A32}"/>
    <cellStyle name="SAPBEXexcBad9 2 5 14" xfId="49972" xr:uid="{92C8F5CF-B922-4F9C-B731-296FCEF4B16C}"/>
    <cellStyle name="SAPBEXexcBad9 2 5 15" xfId="50948" xr:uid="{E7CC840A-9CDA-4587-A91B-D58349914011}"/>
    <cellStyle name="SAPBEXexcBad9 2 5 16" xfId="57387" xr:uid="{470410BF-5766-4EDB-AD60-A77E61A70AAD}"/>
    <cellStyle name="SAPBEXexcBad9 2 5 2" xfId="4632" xr:uid="{4CEF5B83-6FA4-4170-BB42-78C325967B47}"/>
    <cellStyle name="SAPBEXexcBad9 2 5 2 10" xfId="42022" xr:uid="{8B54591A-2984-46D6-B102-A21405FCAFA3}"/>
    <cellStyle name="SAPBEXexcBad9 2 5 2 11" xfId="45636" xr:uid="{BE16DD04-54B1-4283-8606-0231EF0B89FF}"/>
    <cellStyle name="SAPBEXexcBad9 2 5 2 12" xfId="49183" xr:uid="{99C2452C-E5AA-4D78-9945-07C178528059}"/>
    <cellStyle name="SAPBEXexcBad9 2 5 2 13" xfId="52528" xr:uid="{9AA4BF37-A09B-4957-A79D-96ACFD98EAF5}"/>
    <cellStyle name="SAPBEXexcBad9 2 5 2 14" xfId="55422" xr:uid="{A1122C19-AE4D-4BA3-8A93-962DE61A00C6}"/>
    <cellStyle name="SAPBEXexcBad9 2 5 2 15" xfId="59407" xr:uid="{D726B792-C2A7-4A9F-A7CE-F89109F819B6}"/>
    <cellStyle name="SAPBEXexcBad9 2 5 2 2" xfId="11037" xr:uid="{1741A495-3716-4046-A3BC-D06667556F38}"/>
    <cellStyle name="SAPBEXexcBad9 2 5 2 3" xfId="14974" xr:uid="{7C9AFA8F-33BE-4D68-8D93-84C49C98B488}"/>
    <cellStyle name="SAPBEXexcBad9 2 5 2 4" xfId="18922" xr:uid="{6EE934C8-143E-4601-9159-A6E700927A79}"/>
    <cellStyle name="SAPBEXexcBad9 2 5 2 5" xfId="22856" xr:uid="{88DA0C35-1C9A-446D-9F54-9F2F657DF872}"/>
    <cellStyle name="SAPBEXexcBad9 2 5 2 6" xfId="26703" xr:uid="{68B039A2-1BEF-46A2-93A0-A3B9E3AD8BDE}"/>
    <cellStyle name="SAPBEXexcBad9 2 5 2 7" xfId="30626" xr:uid="{3E4123A9-F530-4408-A65E-7BD81A384D4B}"/>
    <cellStyle name="SAPBEXexcBad9 2 5 2 8" xfId="34515" xr:uid="{1C0175E9-9AD3-4F90-8012-45281496AC4C}"/>
    <cellStyle name="SAPBEXexcBad9 2 5 2 9" xfId="38264" xr:uid="{488B81FF-AFE6-4532-8CEB-149084696CA6}"/>
    <cellStyle name="SAPBEXexcBad9 2 5 3" xfId="8190" xr:uid="{EFD8507E-5BA2-4FA7-A298-92794DBF053D}"/>
    <cellStyle name="SAPBEXexcBad9 2 5 4" xfId="10584" xr:uid="{A78BD175-E91C-4562-9F1F-5451B11FE2D0}"/>
    <cellStyle name="SAPBEXexcBad9 2 5 5" xfId="11315" xr:uid="{04835698-97C2-4779-967D-15B9F7CCB43D}"/>
    <cellStyle name="SAPBEXexcBad9 2 5 6" xfId="18469" xr:uid="{D2AF9855-7A27-424E-A6DD-6D76F41FECE9}"/>
    <cellStyle name="SAPBEXexcBad9 2 5 7" xfId="23322" xr:uid="{2197EF8F-EE1B-42D9-A7DD-DA119D18371F}"/>
    <cellStyle name="SAPBEXexcBad9 2 5 8" xfId="10548" xr:uid="{7DA939C5-4166-4769-8AD3-C53787460D99}"/>
    <cellStyle name="SAPBEXexcBad9 2 5 9" xfId="30177" xr:uid="{4A7F4E53-CE08-48EA-B820-851CEAC09D0A}"/>
    <cellStyle name="SAPBEXexcBad9 2 6" xfId="1984" xr:uid="{FD810F8B-406D-4CED-964F-40EE775197FF}"/>
    <cellStyle name="SAPBEXexcBad9 2 6 10" xfId="7774" xr:uid="{02002B26-452A-4C90-958F-C3B27AFFCADB}"/>
    <cellStyle name="SAPBEXexcBad9 2 6 11" xfId="27423" xr:uid="{C0D5B9C3-6005-4E2D-A9D2-FF2869745999}"/>
    <cellStyle name="SAPBEXexcBad9 2 6 12" xfId="39235" xr:uid="{1AA99EE0-C941-4A85-BB46-FB7BC1F4FA95}"/>
    <cellStyle name="SAPBEXexcBad9 2 6 13" xfId="45221" xr:uid="{CDE81E52-AD58-42E6-A8CC-84EAFCEA6AF7}"/>
    <cellStyle name="SAPBEXexcBad9 2 6 14" xfId="42602" xr:uid="{DB8DD9D7-6EAF-4337-A3BD-329D4998E5EE}"/>
    <cellStyle name="SAPBEXexcBad9 2 6 15" xfId="41836" xr:uid="{59DC57D8-08C6-4265-B4B7-BC0AB73C4EE5}"/>
    <cellStyle name="SAPBEXexcBad9 2 6 16" xfId="57517" xr:uid="{585FEFEC-E6F9-43F6-9296-6F849416215C}"/>
    <cellStyle name="SAPBEXexcBad9 2 6 2" xfId="4831" xr:uid="{339A147B-EC16-472D-AE7B-AD247BC022B1}"/>
    <cellStyle name="SAPBEXexcBad9 2 6 2 10" xfId="42218" xr:uid="{865E3C7A-BB49-4B84-B800-CD0C629055A6}"/>
    <cellStyle name="SAPBEXexcBad9 2 6 2 11" xfId="45830" xr:uid="{F673A231-3FE3-4CBA-9020-67B4AABE3FC8}"/>
    <cellStyle name="SAPBEXexcBad9 2 6 2 12" xfId="49380" xr:uid="{F428E223-96B5-497A-9937-E595569A9C4C}"/>
    <cellStyle name="SAPBEXexcBad9 2 6 2 13" xfId="52721" xr:uid="{FB8B1B49-49C6-4D39-944E-6E7DB2051C81}"/>
    <cellStyle name="SAPBEXexcBad9 2 6 2 14" xfId="55595" xr:uid="{1804E4ED-50DB-49B5-9A92-EC67D1718F94}"/>
    <cellStyle name="SAPBEXexcBad9 2 6 2 15" xfId="59537" xr:uid="{D4D731D5-2A68-40BD-8F6E-6A0144BFD730}"/>
    <cellStyle name="SAPBEXexcBad9 2 6 2 2" xfId="11236" xr:uid="{10D6356E-66C7-42BD-896A-6F2907B9A169}"/>
    <cellStyle name="SAPBEXexcBad9 2 6 2 3" xfId="15173" xr:uid="{84CB81C8-965C-4654-BBCC-48F53BE87BC5}"/>
    <cellStyle name="SAPBEXexcBad9 2 6 2 4" xfId="19121" xr:uid="{21B45610-274C-4E51-A4B9-D1E589F7D8F9}"/>
    <cellStyle name="SAPBEXexcBad9 2 6 2 5" xfId="23054" xr:uid="{95573FD2-7315-4B03-9929-DA9CD37C0F57}"/>
    <cellStyle name="SAPBEXexcBad9 2 6 2 6" xfId="26902" xr:uid="{F9AD185F-E1E1-4BB4-847D-78F83EB7C575}"/>
    <cellStyle name="SAPBEXexcBad9 2 6 2 7" xfId="30825" xr:uid="{A783C542-6118-47AC-B404-12DE59929844}"/>
    <cellStyle name="SAPBEXexcBad9 2 6 2 8" xfId="34712" xr:uid="{26681A58-2530-4DE7-A45B-13FE1C77AF96}"/>
    <cellStyle name="SAPBEXexcBad9 2 6 2 9" xfId="38461" xr:uid="{F9A81492-BE81-44DC-BB6B-6710FEF7B57B}"/>
    <cellStyle name="SAPBEXexcBad9 2 6 3" xfId="8389" xr:uid="{AA86E41B-3535-4A37-A1BF-79BB4ABEB7ED}"/>
    <cellStyle name="SAPBEXexcBad9 2 6 4" xfId="6927" xr:uid="{36558624-1D7E-4B3C-988A-96077BE2D50B}"/>
    <cellStyle name="SAPBEXexcBad9 2 6 5" xfId="6783" xr:uid="{2CA9B0F2-8164-4450-BFC3-3014B31D5782}"/>
    <cellStyle name="SAPBEXexcBad9 2 6 6" xfId="15592" xr:uid="{A7761A7D-9AE2-48EA-9A33-A29BC476A35F}"/>
    <cellStyle name="SAPBEXexcBad9 2 6 7" xfId="18570" xr:uid="{8DD592F3-3B3A-4CFB-90CD-5333AB4265B7}"/>
    <cellStyle name="SAPBEXexcBad9 2 6 8" xfId="22247" xr:uid="{3E8CBE93-8740-49BF-AD85-503EC9092E23}"/>
    <cellStyle name="SAPBEXexcBad9 2 6 9" xfId="26164" xr:uid="{878DD832-0E72-4EA8-8AF5-5F84E0723E91}"/>
    <cellStyle name="SAPBEXexcBad9 2 7" xfId="3778" xr:uid="{D26C0E30-D61F-44DF-81FE-53AEA94C7F16}"/>
    <cellStyle name="SAPBEXexcBad9 2 7 10" xfId="41223" xr:uid="{97A04725-0505-4035-9B62-70488811F557}"/>
    <cellStyle name="SAPBEXexcBad9 2 7 11" xfId="44850" xr:uid="{5492DB69-5915-420B-8CCA-E8D318BB8C84}"/>
    <cellStyle name="SAPBEXexcBad9 2 7 12" xfId="48457" xr:uid="{10724C7D-DCE7-46F6-B4C0-956178AA55B3}"/>
    <cellStyle name="SAPBEXexcBad9 2 7 13" xfId="51888" xr:uid="{E3535B2B-20AF-4DB6-BC24-FE5F2865F695}"/>
    <cellStyle name="SAPBEXexcBad9 2 7 14" xfId="54959" xr:uid="{1E93E364-E251-4BE8-83D4-63056C015087}"/>
    <cellStyle name="SAPBEXexcBad9 2 7 15" xfId="58770" xr:uid="{D2CCB334-BA8A-46C6-8CC3-636EBF4F0294}"/>
    <cellStyle name="SAPBEXexcBad9 2 7 2" xfId="10183" xr:uid="{0A14CFC9-3806-4C22-BB33-9DC37FD82C41}"/>
    <cellStyle name="SAPBEXexcBad9 2 7 3" xfId="14122" xr:uid="{4C47E910-2F8A-4C2A-ABB4-906B54FCB2CE}"/>
    <cellStyle name="SAPBEXexcBad9 2 7 4" xfId="18069" xr:uid="{AE63C491-460D-4E2D-A446-2986B3D9F426}"/>
    <cellStyle name="SAPBEXexcBad9 2 7 5" xfId="22002" xr:uid="{55E492EB-F140-490C-A4B5-000001C9D2B9}"/>
    <cellStyle name="SAPBEXexcBad9 2 7 6" xfId="25855" xr:uid="{02770046-C2BD-4085-A218-296AFADCABB0}"/>
    <cellStyle name="SAPBEXexcBad9 2 7 7" xfId="29781" xr:uid="{734336A8-C9F8-4A1C-BE86-4EDD4C0C70D1}"/>
    <cellStyle name="SAPBEXexcBad9 2 7 8" xfId="33680" xr:uid="{F63FDB70-AA16-443B-BC7A-32BF1D2C9485}"/>
    <cellStyle name="SAPBEXexcBad9 2 7 9" xfId="37430" xr:uid="{C7DC72AC-EAEB-4A23-8D38-6C37544F0846}"/>
    <cellStyle name="SAPBEXexcBad9 2 8" xfId="7335" xr:uid="{E671B4C3-E8FD-4A42-9504-5DD14B1672C5}"/>
    <cellStyle name="SAPBEXexcBad9 2 9" xfId="10831" xr:uid="{7EC38066-2A3B-4282-80F2-8597E4E085A3}"/>
    <cellStyle name="SAPBEXexcBad9 3" xfId="1193" xr:uid="{109BC458-5F9A-46B0-A783-224B845C17B3}"/>
    <cellStyle name="SAPBEXexcBad9 3 10" xfId="19581" xr:uid="{D4C8C2BE-4849-41FD-A9D5-10DF065F7B08}"/>
    <cellStyle name="SAPBEXexcBad9 3 11" xfId="22649" xr:uid="{EF7E3C49-B45F-4675-93BF-499FA29996C5}"/>
    <cellStyle name="SAPBEXexcBad9 3 12" xfId="10580" xr:uid="{0B68459B-911D-43C8-9267-53721FF879C2}"/>
    <cellStyle name="SAPBEXexcBad9 3 13" xfId="31283" xr:uid="{3E3B248A-7900-48F3-853C-23B8BDA63B20}"/>
    <cellStyle name="SAPBEXexcBad9 3 14" xfId="35007" xr:uid="{6D6A024B-0361-4230-9111-A53AEEDF18CD}"/>
    <cellStyle name="SAPBEXexcBad9 3 15" xfId="29686" xr:uid="{3BBB2F3F-F541-4BD4-99BF-0638E6C1402B}"/>
    <cellStyle name="SAPBEXexcBad9 3 16" xfId="41407" xr:uid="{66EE59DB-7870-417F-812C-D5571CC58542}"/>
    <cellStyle name="SAPBEXexcBad9 3 17" xfId="34935" xr:uid="{FB058FE7-4858-42D0-8963-4CD9BBFEBB81}"/>
    <cellStyle name="SAPBEXexcBad9 3 18" xfId="38613" xr:uid="{3AA5624F-60D2-4644-B23C-0FF4590B05C7}"/>
    <cellStyle name="SAPBEXexcBad9 3 19" xfId="45420" xr:uid="{34706ED8-805A-4CC3-B7BC-56B8EACCF9CC}"/>
    <cellStyle name="SAPBEXexcBad9 3 2" xfId="2353" xr:uid="{AD84D5C0-22B8-44E4-B33D-44587823CE37}"/>
    <cellStyle name="SAPBEXexcBad9 3 2 10" xfId="26283" xr:uid="{AB4F37CE-5FC1-4BE6-9508-7D6D85FD8CAB}"/>
    <cellStyle name="SAPBEXexcBad9 3 2 11" xfId="27226" xr:uid="{33BF1C9A-46E6-4754-8FC9-EAD5A9306BC2}"/>
    <cellStyle name="SAPBEXexcBad9 3 2 12" xfId="31104" xr:uid="{3DF78E5F-375C-447A-98FA-0F9049A85C33}"/>
    <cellStyle name="SAPBEXexcBad9 3 2 13" xfId="42513" xr:uid="{5DDDB30D-8265-45B4-8FD3-1235C0CB6F86}"/>
    <cellStyle name="SAPBEXexcBad9 3 2 14" xfId="40198" xr:uid="{718680F1-B04E-4D08-84CC-A69B28A374F4}"/>
    <cellStyle name="SAPBEXexcBad9 3 2 15" xfId="33982" xr:uid="{043F324B-E353-4253-9705-897975F9E712}"/>
    <cellStyle name="SAPBEXexcBad9 3 2 16" xfId="57805" xr:uid="{B10B0C26-D8B2-4A33-AC6C-47C34D79B160}"/>
    <cellStyle name="SAPBEXexcBad9 3 2 2" xfId="5200" xr:uid="{623CB107-83C1-448E-8396-A084A53FC277}"/>
    <cellStyle name="SAPBEXexcBad9 3 2 2 10" xfId="42557" xr:uid="{3DDFE4B6-9C5B-41AE-8571-E81112174C64}"/>
    <cellStyle name="SAPBEXexcBad9 3 2 2 11" xfId="46157" xr:uid="{6FE566C4-2619-4228-83D9-942EE82BD220}"/>
    <cellStyle name="SAPBEXexcBad9 3 2 2 12" xfId="49673" xr:uid="{BC2BD47E-ACA5-49E9-8E6E-3CDCDE60FA10}"/>
    <cellStyle name="SAPBEXexcBad9 3 2 2 13" xfId="52961" xr:uid="{8564FCF6-32C8-48F9-94F3-C5E2A1231656}"/>
    <cellStyle name="SAPBEXexcBad9 3 2 2 14" xfId="55735" xr:uid="{9DC9C3C5-1E22-42FB-9C61-02B48654DF3F}"/>
    <cellStyle name="SAPBEXexcBad9 3 2 2 15" xfId="59825" xr:uid="{ABA9E677-BF36-4C90-A041-D6A9D4715275}"/>
    <cellStyle name="SAPBEXexcBad9 3 2 2 2" xfId="11603" xr:uid="{AE6BF23C-B33F-48DC-9C23-0DA851F35BDE}"/>
    <cellStyle name="SAPBEXexcBad9 3 2 2 3" xfId="15542" xr:uid="{BAA90CE1-DECD-45E0-A6A2-DC6FD4C9EF8D}"/>
    <cellStyle name="SAPBEXexcBad9 3 2 2 4" xfId="19488" xr:uid="{1FDAF3CA-C896-45E3-B9E0-416825383943}"/>
    <cellStyle name="SAPBEXexcBad9 3 2 2 5" xfId="23422" xr:uid="{016AA1EA-DA17-4AE7-8B9A-0319C8DB0339}"/>
    <cellStyle name="SAPBEXexcBad9 3 2 2 6" xfId="27265" xr:uid="{212ECC9A-FD0D-4DFA-883A-C70391D5576E}"/>
    <cellStyle name="SAPBEXexcBad9 3 2 2 7" xfId="31191" xr:uid="{DF615108-6B31-4534-A463-204CA0B763DF}"/>
    <cellStyle name="SAPBEXexcBad9 3 2 2 8" xfId="35074" xr:uid="{858BD37A-D8F4-4A2F-BE98-7C192040D33D}"/>
    <cellStyle name="SAPBEXexcBad9 3 2 2 9" xfId="38818" xr:uid="{CAD02A6C-4B99-4BAC-83FE-8175D742FC7B}"/>
    <cellStyle name="SAPBEXexcBad9 3 2 3" xfId="8758" xr:uid="{FEE5EDBA-D239-4B6D-B10A-060895D8BA9E}"/>
    <cellStyle name="SAPBEXexcBad9 3 2 4" xfId="7179" xr:uid="{8E63A5B8-0882-487F-B737-A08810066BD9}"/>
    <cellStyle name="SAPBEXexcBad9 3 2 5" xfId="8024" xr:uid="{B00F7D6A-CECC-4D08-8331-EAD6FA281AA8}"/>
    <cellStyle name="SAPBEXexcBad9 3 2 6" xfId="9125" xr:uid="{F78C1A3C-C780-432F-BD20-A35BAD94F63A}"/>
    <cellStyle name="SAPBEXexcBad9 3 2 7" xfId="9155" xr:uid="{672925F8-FA97-4BAB-9114-FBC11E0818FC}"/>
    <cellStyle name="SAPBEXexcBad9 3 2 8" xfId="14287" xr:uid="{DC4F2B27-BD59-41B3-87FA-E012F3BCDC9A}"/>
    <cellStyle name="SAPBEXexcBad9 3 2 9" xfId="22367" xr:uid="{98A99A89-2580-4CAC-BFFE-259BBA37AE1A}"/>
    <cellStyle name="SAPBEXexcBad9 3 20" xfId="56933" xr:uid="{3F88DD82-3F19-4027-8550-CDB80C888819}"/>
    <cellStyle name="SAPBEXexcBad9 3 3" xfId="2993" xr:uid="{A75FBB67-6EC8-4566-87BE-F0923D9BC74D}"/>
    <cellStyle name="SAPBEXexcBad9 3 3 10" xfId="36654" xr:uid="{A05C64B7-E7C2-4BDB-9459-56DC468596BE}"/>
    <cellStyle name="SAPBEXexcBad9 3 3 11" xfId="40455" xr:uid="{35FD214C-8BB8-4699-B2A0-8B4E199CD0F6}"/>
    <cellStyle name="SAPBEXexcBad9 3 3 12" xfId="44090" xr:uid="{F7A3237E-CA99-44CF-984B-797582D32DD2}"/>
    <cellStyle name="SAPBEXexcBad9 3 3 13" xfId="47717" xr:uid="{86152B45-D90B-42A7-94A2-2B2D042B04A0}"/>
    <cellStyle name="SAPBEXexcBad9 3 3 14" xfId="51188" xr:uid="{A4077585-8DE6-4479-BA12-08CC034E695B}"/>
    <cellStyle name="SAPBEXexcBad9 3 3 15" xfId="54359" xr:uid="{D91658BF-9F30-4DEA-834C-4521C7DB87BD}"/>
    <cellStyle name="SAPBEXexcBad9 3 3 16" xfId="58266" xr:uid="{5DD530B0-4321-4FEC-9324-5BF1BC9FE783}"/>
    <cellStyle name="SAPBEXexcBad9 3 3 2" xfId="5840" xr:uid="{12C0D0DF-D9C7-44C7-8E3B-2E55C588CE84}"/>
    <cellStyle name="SAPBEXexcBad9 3 3 2 10" xfId="43167" xr:uid="{B9CBB292-D070-4023-B297-18697D1D92F6}"/>
    <cellStyle name="SAPBEXexcBad9 3 3 2 11" xfId="46743" xr:uid="{3D783BB9-A567-4F78-AA4A-14D184E984DD}"/>
    <cellStyle name="SAPBEXexcBad9 3 3 2 12" xfId="50236" xr:uid="{0848670E-6B42-4DD5-95C5-D494E7CC0AD5}"/>
    <cellStyle name="SAPBEXexcBad9 3 3 2 13" xfId="53465" xr:uid="{1CA44971-9D46-49EF-8163-11C426D005BB}"/>
    <cellStyle name="SAPBEXexcBad9 3 3 2 14" xfId="56109" xr:uid="{7CF33F3D-C22B-4190-B50D-1723CA12FFCD}"/>
    <cellStyle name="SAPBEXexcBad9 3 3 2 15" xfId="60286" xr:uid="{335CE3B3-5D65-4E0E-8521-72840753F26E}"/>
    <cellStyle name="SAPBEXexcBad9 3 3 2 2" xfId="12243" xr:uid="{ABCE368B-D21B-4CC8-BAEB-228ADD289960}"/>
    <cellStyle name="SAPBEXexcBad9 3 3 2 3" xfId="16181" xr:uid="{32F9CC61-03AD-4EB3-AA32-A3285864E23A}"/>
    <cellStyle name="SAPBEXexcBad9 3 3 2 4" xfId="20125" xr:uid="{C6316169-6E04-4344-9E19-36D5A2DBD447}"/>
    <cellStyle name="SAPBEXexcBad9 3 3 2 5" xfId="24061" xr:uid="{CB0E8BB4-0854-4012-A799-F83DE5FC1E5F}"/>
    <cellStyle name="SAPBEXexcBad9 3 3 2 6" xfId="27904" xr:uid="{BD0D888A-0F82-46E5-9153-A31A7B4E0368}"/>
    <cellStyle name="SAPBEXexcBad9 3 3 2 7" xfId="31823" xr:uid="{B8477070-CDB5-4400-8039-1FF2DFEA939C}"/>
    <cellStyle name="SAPBEXexcBad9 3 3 2 8" xfId="35706" xr:uid="{F844E449-9879-4732-B61A-8285215449D5}"/>
    <cellStyle name="SAPBEXexcBad9 3 3 2 9" xfId="39446" xr:uid="{77A2FF66-1D99-4DB6-ADC2-73447102112C}"/>
    <cellStyle name="SAPBEXexcBad9 3 3 3" xfId="9398" xr:uid="{2F508666-9FFA-4B0F-8F5C-1E78EEB60DEF}"/>
    <cellStyle name="SAPBEXexcBad9 3 3 4" xfId="13338" xr:uid="{4E0E0335-7AF6-4336-93C6-305E82DBCEE6}"/>
    <cellStyle name="SAPBEXexcBad9 3 3 5" xfId="17284" xr:uid="{F583DB71-9DAF-4440-AC7A-9519606EB14C}"/>
    <cellStyle name="SAPBEXexcBad9 3 3 6" xfId="21219" xr:uid="{966075EB-FB23-400B-A82B-8EC7497AA238}"/>
    <cellStyle name="SAPBEXexcBad9 3 3 7" xfId="25074" xr:uid="{184D17FA-2694-4463-8987-18314CB5000F}"/>
    <cellStyle name="SAPBEXexcBad9 3 3 8" xfId="28998" xr:uid="{8453DAFE-B77E-4DCE-AC27-F470ED3F90E9}"/>
    <cellStyle name="SAPBEXexcBad9 3 3 9" xfId="32907" xr:uid="{7D1E22BB-CA0F-445C-93D4-E42AA978C6F6}"/>
    <cellStyle name="SAPBEXexcBad9 3 4" xfId="1759" xr:uid="{27BCE916-FBF5-420F-90DE-EE41E0F3A1AC}"/>
    <cellStyle name="SAPBEXexcBad9 3 4 10" xfId="36290" xr:uid="{8B497D18-11FF-44BE-9DD4-B65D7A431386}"/>
    <cellStyle name="SAPBEXexcBad9 3 4 11" xfId="35162" xr:uid="{83F55E15-E0D1-40B0-AAC5-32A1C296142A}"/>
    <cellStyle name="SAPBEXexcBad9 3 4 12" xfId="43747" xr:uid="{F8C8B332-0749-4CF8-90CA-785B69371FBA}"/>
    <cellStyle name="SAPBEXexcBad9 3 4 13" xfId="30028" xr:uid="{3771B4E9-CFDE-4E7D-B5E4-E0ECF522885F}"/>
    <cellStyle name="SAPBEXexcBad9 3 4 14" xfId="41294" xr:uid="{EAEDA142-5AA3-4A28-A96C-89DA145B5389}"/>
    <cellStyle name="SAPBEXexcBad9 3 4 15" xfId="52178" xr:uid="{BAD661C1-3807-4417-B879-0EDC4217A435}"/>
    <cellStyle name="SAPBEXexcBad9 3 4 16" xfId="57364" xr:uid="{161054DD-A0E3-46D8-BD6E-CC3A3760BCC5}"/>
    <cellStyle name="SAPBEXexcBad9 3 4 2" xfId="4606" xr:uid="{536F5CE4-4945-4A64-98FF-02596EAAE725}"/>
    <cellStyle name="SAPBEXexcBad9 3 4 2 10" xfId="41996" xr:uid="{93EE8293-4D6A-4BA5-A327-CF5B0FE3CBCB}"/>
    <cellStyle name="SAPBEXexcBad9 3 4 2 11" xfId="45610" xr:uid="{5B895E6F-8553-4A3C-84D8-A2F561125635}"/>
    <cellStyle name="SAPBEXexcBad9 3 4 2 12" xfId="49160" xr:uid="{70F3031A-CDCB-4084-88C6-60817E31AAD9}"/>
    <cellStyle name="SAPBEXexcBad9 3 4 2 13" xfId="52506" xr:uid="{E8519CA1-0C3B-47CD-8A01-3670DCB6B3F8}"/>
    <cellStyle name="SAPBEXexcBad9 3 4 2 14" xfId="55401" xr:uid="{5627E8F5-2ADA-4D71-B0B4-389FAA367CD1}"/>
    <cellStyle name="SAPBEXexcBad9 3 4 2 15" xfId="59384" xr:uid="{F7F36E5F-D444-4B70-8C04-F7EEB3943DFC}"/>
    <cellStyle name="SAPBEXexcBad9 3 4 2 2" xfId="11011" xr:uid="{3D28B8B3-6AF1-4463-832F-E3FA52FCE4CF}"/>
    <cellStyle name="SAPBEXexcBad9 3 4 2 3" xfId="14948" xr:uid="{BA3B5F05-0CC7-4E36-B052-4995F337F1E6}"/>
    <cellStyle name="SAPBEXexcBad9 3 4 2 4" xfId="18896" xr:uid="{9CE2DE06-B1FB-493B-B6CC-B26073712F62}"/>
    <cellStyle name="SAPBEXexcBad9 3 4 2 5" xfId="22830" xr:uid="{B7933C4A-7AA3-44FA-ABA8-8F0440C7CD79}"/>
    <cellStyle name="SAPBEXexcBad9 3 4 2 6" xfId="26677" xr:uid="{A2CBEE23-E713-4011-9BD2-6B45EBCEB7E4}"/>
    <cellStyle name="SAPBEXexcBad9 3 4 2 7" xfId="30600" xr:uid="{079CCE6E-0137-4B39-B6CA-5A5D525D2A36}"/>
    <cellStyle name="SAPBEXexcBad9 3 4 2 8" xfId="34490" xr:uid="{BD13DA54-4D30-43B9-BC38-1AEFDB37ECD7}"/>
    <cellStyle name="SAPBEXexcBad9 3 4 2 9" xfId="38238" xr:uid="{5011291A-B5E1-48FC-9456-C5A2C8D2C55D}"/>
    <cellStyle name="SAPBEXexcBad9 3 4 3" xfId="8164" xr:uid="{2E1A287C-A081-4695-9371-183422F9CE32}"/>
    <cellStyle name="SAPBEXexcBad9 3 4 4" xfId="8727" xr:uid="{5133EBB3-545E-4036-9671-AF9DDAB8934E}"/>
    <cellStyle name="SAPBEXexcBad9 3 4 5" xfId="13115" xr:uid="{898A0C93-BC92-4E9B-BD66-2A28CC586DB4}"/>
    <cellStyle name="SAPBEXexcBad9 3 4 6" xfId="8543" xr:uid="{2DE3BF79-105B-4DD2-8B50-F34CC8887B7A}"/>
    <cellStyle name="SAPBEXexcBad9 3 4 7" xfId="14175" xr:uid="{0DEB0EBE-726C-43DD-9B0F-DF4CFF0CBA4A}"/>
    <cellStyle name="SAPBEXexcBad9 3 4 8" xfId="27681" xr:uid="{E99429EA-2A5E-4E53-B405-DD85F7358B3E}"/>
    <cellStyle name="SAPBEXexcBad9 3 4 9" xfId="7227" xr:uid="{BB5C88D9-0D6A-4BD4-AEE3-0D2F7A3975DC}"/>
    <cellStyle name="SAPBEXexcBad9 3 5" xfId="1684" xr:uid="{1359FD6A-5716-46FA-A477-8518D4989573}"/>
    <cellStyle name="SAPBEXexcBad9 3 5 10" xfId="32422" xr:uid="{212A0770-CD81-4C03-A2EE-19EC6CE078EF}"/>
    <cellStyle name="SAPBEXexcBad9 3 5 11" xfId="39162" xr:uid="{8982CD9B-5A1E-4BA8-A930-8620C7AC3DE1}"/>
    <cellStyle name="SAPBEXexcBad9 3 5 12" xfId="42697" xr:uid="{BB50D7EA-E1B0-4B6C-9B39-D56D0AEB335E}"/>
    <cellStyle name="SAPBEXexcBad9 3 5 13" xfId="36412" xr:uid="{D940FAD6-6870-451E-A748-3B8BABCB29C3}"/>
    <cellStyle name="SAPBEXexcBad9 3 5 14" xfId="50815" xr:uid="{D638CF62-7BB1-463E-9469-B05677BF98DA}"/>
    <cellStyle name="SAPBEXexcBad9 3 5 15" xfId="52072" xr:uid="{F06196A7-8D53-45DC-B3C8-AC912E604D6E}"/>
    <cellStyle name="SAPBEXexcBad9 3 5 16" xfId="57327" xr:uid="{84735550-F78D-403C-8441-50B5AA9702E6}"/>
    <cellStyle name="SAPBEXexcBad9 3 5 2" xfId="4531" xr:uid="{2D140ED8-C071-4AAB-8437-381F19C407D1}"/>
    <cellStyle name="SAPBEXexcBad9 3 5 2 10" xfId="41921" xr:uid="{60B96A8A-D8D8-408B-A299-6D104DFE4A70}"/>
    <cellStyle name="SAPBEXexcBad9 3 5 2 11" xfId="45535" xr:uid="{E98A1059-E212-42BC-8917-01C913389F5A}"/>
    <cellStyle name="SAPBEXexcBad9 3 5 2 12" xfId="49085" xr:uid="{8AE43335-7A63-4608-A7DC-2960B8D767CA}"/>
    <cellStyle name="SAPBEXexcBad9 3 5 2 13" xfId="52431" xr:uid="{68160722-4D37-42C5-9090-3D8A132F8264}"/>
    <cellStyle name="SAPBEXexcBad9 3 5 2 14" xfId="55335" xr:uid="{7A4A00F5-B43D-4664-B486-99941D213347}"/>
    <cellStyle name="SAPBEXexcBad9 3 5 2 15" xfId="59347" xr:uid="{364FB237-E375-4BC2-9861-D4F886096305}"/>
    <cellStyle name="SAPBEXexcBad9 3 5 2 2" xfId="10936" xr:uid="{6C6E5E2A-DA40-4A9E-9CF3-9DA408EB2C33}"/>
    <cellStyle name="SAPBEXexcBad9 3 5 2 3" xfId="14873" xr:uid="{E8A0B80C-FAE6-49CB-8550-3A24AED17693}"/>
    <cellStyle name="SAPBEXexcBad9 3 5 2 4" xfId="18821" xr:uid="{EBBC471C-ED6F-4E11-A615-257568DB7261}"/>
    <cellStyle name="SAPBEXexcBad9 3 5 2 5" xfId="22755" xr:uid="{2A8E055B-0312-48D0-A13C-6A9DF80A4544}"/>
    <cellStyle name="SAPBEXexcBad9 3 5 2 6" xfId="26602" xr:uid="{363CA3E4-2203-4F0D-A110-D729D9F5509B}"/>
    <cellStyle name="SAPBEXexcBad9 3 5 2 7" xfId="30525" xr:uid="{8EEFE493-42C2-48A2-BF01-600A644C1845}"/>
    <cellStyle name="SAPBEXexcBad9 3 5 2 8" xfId="34415" xr:uid="{E2A3D71D-83D1-41AF-8CF8-1A2645CAE4BE}"/>
    <cellStyle name="SAPBEXexcBad9 3 5 2 9" xfId="38163" xr:uid="{864519D1-8C42-469F-BEFA-CE69E247BEE7}"/>
    <cellStyle name="SAPBEXexcBad9 3 5 3" xfId="8089" xr:uid="{43A10B16-5578-4D64-A749-97EF87317A96}"/>
    <cellStyle name="SAPBEXexcBad9 3 5 4" xfId="8038" xr:uid="{2D995D4F-15C9-42BF-A6DD-4AA298EA4513}"/>
    <cellStyle name="SAPBEXexcBad9 3 5 5" xfId="9169" xr:uid="{CA80A95E-FD24-4E2F-A8E8-A1B49E6DE625}"/>
    <cellStyle name="SAPBEXexcBad9 3 5 6" xfId="6897" xr:uid="{9C1FB228-7229-4D5B-99C6-ED260DEBEA85}"/>
    <cellStyle name="SAPBEXexcBad9 3 5 7" xfId="10375" xr:uid="{3805BB0C-9D4F-4008-9DB8-C1043355F014}"/>
    <cellStyle name="SAPBEXexcBad9 3 5 8" xfId="10491" xr:uid="{6B1EEA68-5076-45C5-8F50-66F88B3073BC}"/>
    <cellStyle name="SAPBEXexcBad9 3 5 9" xfId="26940" xr:uid="{9295BB97-D175-45CA-BDAD-7499FA3DE66E}"/>
    <cellStyle name="SAPBEXexcBad9 3 6" xfId="4040" xr:uid="{FFB4D85F-F566-48EF-B924-1EBBD578476D}"/>
    <cellStyle name="SAPBEXexcBad9 3 6 10" xfId="41464" xr:uid="{A963CA8A-6681-438E-8AD9-BED235B4D1FE}"/>
    <cellStyle name="SAPBEXexcBad9 3 6 11" xfId="45092" xr:uid="{47703C06-914A-4CEF-8C28-18E367DEE72C}"/>
    <cellStyle name="SAPBEXexcBad9 3 6 12" xfId="48677" xr:uid="{305875E0-75DD-4BA1-9552-1A21EEBB80BF}"/>
    <cellStyle name="SAPBEXexcBad9 3 6 13" xfId="52079" xr:uid="{C4B9ED9A-747D-4804-A754-7AACEB04E391}"/>
    <cellStyle name="SAPBEXexcBad9 3 6 14" xfId="55090" xr:uid="{C8FEEC4A-497F-44C5-90C2-E43592D2CF00}"/>
    <cellStyle name="SAPBEXexcBad9 3 6 15" xfId="58953" xr:uid="{BFF08CA5-5A94-4BF6-93F7-A9EE38140854}"/>
    <cellStyle name="SAPBEXexcBad9 3 6 2" xfId="10445" xr:uid="{738DD567-7DBD-45DC-9E84-88C8A6C08AD8}"/>
    <cellStyle name="SAPBEXexcBad9 3 6 3" xfId="14383" xr:uid="{177F4DEA-FADE-4C52-B91E-CE266A0519BE}"/>
    <cellStyle name="SAPBEXexcBad9 3 6 4" xfId="18330" xr:uid="{AA9F605A-391B-4B6B-98AA-610274A10845}"/>
    <cellStyle name="SAPBEXexcBad9 3 6 5" xfId="22264" xr:uid="{1470D399-E095-427E-AD88-6E50C164D842}"/>
    <cellStyle name="SAPBEXexcBad9 3 6 6" xfId="26114" xr:uid="{E4152881-0E30-4145-B59D-0AC978641844}"/>
    <cellStyle name="SAPBEXexcBad9 3 6 7" xfId="30040" xr:uid="{AA922EB8-AB8E-4E63-8B67-592F99ED9884}"/>
    <cellStyle name="SAPBEXexcBad9 3 6 8" xfId="33933" xr:uid="{01D151A2-DAA3-4E70-BAAE-B48B99853927}"/>
    <cellStyle name="SAPBEXexcBad9 3 6 9" xfId="37684" xr:uid="{956D8D6B-3922-45F2-90D3-4F0AD1BB92B9}"/>
    <cellStyle name="SAPBEXexcBad9 3 7" xfId="7600" xr:uid="{63EB14C8-E61E-4C84-BA0B-228B89604BC3}"/>
    <cellStyle name="SAPBEXexcBad9 3 8" xfId="11696" xr:uid="{8C65F051-EA8C-4290-AFE7-82EE7ADD0066}"/>
    <cellStyle name="SAPBEXexcBad9 3 9" xfId="14294" xr:uid="{0182EB06-E14F-4545-A347-9C77D5B13CB2}"/>
    <cellStyle name="SAPBEXexcBad9 4" xfId="3578" xr:uid="{012BFB62-EAF5-4DFA-8673-7F817C11B282}"/>
    <cellStyle name="SAPBEXexcBad9 4 10" xfId="41035" xr:uid="{00399A08-CEBE-4D98-96E3-A6327F2F070E}"/>
    <cellStyle name="SAPBEXexcBad9 4 11" xfId="44675" xr:uid="{E6AF97CD-62E6-43DE-B587-E4F923826A83}"/>
    <cellStyle name="SAPBEXexcBad9 4 12" xfId="48302" xr:uid="{280C2620-457D-45EA-A0DC-222DEEF423E8}"/>
    <cellStyle name="SAPBEXexcBad9 4 13" xfId="51773" xr:uid="{21E08100-2109-4687-B23B-90A6C56E9482}"/>
    <cellStyle name="SAPBEXexcBad9 4 14" xfId="54888" xr:uid="{04B733A8-B230-4D22-856C-9335F075835C}"/>
    <cellStyle name="SAPBEXexcBad9 4 15" xfId="58588" xr:uid="{E576CB5C-FCD8-42F2-A2C3-6B97CFC86D1C}"/>
    <cellStyle name="SAPBEXexcBad9 4 2" xfId="9983" xr:uid="{5E958A74-2C86-4F65-87BC-7C7318D22948}"/>
    <cellStyle name="SAPBEXexcBad9 4 3" xfId="13923" xr:uid="{D6EC7CBF-9396-4DEB-A00C-4AF3830EBEE2}"/>
    <cellStyle name="SAPBEXexcBad9 4 4" xfId="17869" xr:uid="{1F6FA2FF-11C7-4DAD-8741-4DE7ED5912AA}"/>
    <cellStyle name="SAPBEXexcBad9 4 5" xfId="21804" xr:uid="{BE8186DE-83EB-4117-945E-D31971DBBB8B}"/>
    <cellStyle name="SAPBEXexcBad9 4 6" xfId="25659" xr:uid="{EF14033D-4155-41E9-8F71-8462C8691EC2}"/>
    <cellStyle name="SAPBEXexcBad9 4 7" xfId="29583" xr:uid="{768D2419-8A27-4756-91F6-110FE822DD07}"/>
    <cellStyle name="SAPBEXexcBad9 4 8" xfId="33490" xr:uid="{5488F731-A1AA-405A-B512-F01509FACDA9}"/>
    <cellStyle name="SAPBEXexcBad9 4 9" xfId="37239" xr:uid="{61F94058-1DF0-49D0-8B54-0CED7FA47E75}"/>
    <cellStyle name="SAPBEXexcBad9 5" xfId="6684" xr:uid="{D07A9981-B5B7-4746-BDEB-F5A1346A8288}"/>
    <cellStyle name="SAPBEXexcBad9 6" xfId="7705" xr:uid="{3FC519CC-57E1-4FE5-B269-D24F7C15C56B}"/>
    <cellStyle name="SAPBEXexcBad9 7" xfId="6567" xr:uid="{879D659B-0C67-4F00-B11E-B52BBD01DAE3}"/>
    <cellStyle name="SAPBEXexcBad9 8" xfId="15224" xr:uid="{532C6CCD-6939-4BFD-A802-C4203F973217}"/>
    <cellStyle name="SAPBEXexcBad9 9" xfId="12010" xr:uid="{EF0AECA4-F00F-4FE4-81BD-90CB8E2B0323}"/>
    <cellStyle name="SAPBEXexcCritical4" xfId="277" xr:uid="{F132081E-A921-4AE8-9A34-294E8B877064}"/>
    <cellStyle name="SAPBEXexcCritical4 10" xfId="19875" xr:uid="{DC1FC6A7-B4C3-46F2-BF4D-76832C16531E}"/>
    <cellStyle name="SAPBEXexcCritical4 11" xfId="29964" xr:uid="{6AAC6687-6D13-48B8-A0B4-87B2C930098B}"/>
    <cellStyle name="SAPBEXexcCritical4 12" xfId="38495" xr:uid="{A0F29158-E323-431A-A7CF-2636DF58E17F}"/>
    <cellStyle name="SAPBEXexcCritical4 13" xfId="30125" xr:uid="{BB6A25D6-F51B-4BB8-A42B-68EA8A1A9945}"/>
    <cellStyle name="SAPBEXexcCritical4 14" xfId="34801" xr:uid="{953237A9-3E6B-4EC6-B715-229541B682DD}"/>
    <cellStyle name="SAPBEXexcCritical4 15" xfId="52043" xr:uid="{4D5678EC-933E-4081-8003-25C3786AC8F4}"/>
    <cellStyle name="SAPBEXexcCritical4 2" xfId="929" xr:uid="{A29F79A6-4777-4B27-A9DC-3AFD8809965D}"/>
    <cellStyle name="SAPBEXexcCritical4 2 10" xfId="10377" xr:uid="{163C8058-0F2E-45F4-9CFC-FF55C8D3DEFB}"/>
    <cellStyle name="SAPBEXexcCritical4 2 11" xfId="19873" xr:uid="{1BF86408-2C26-438C-91B4-D4DE1F16D96F}"/>
    <cellStyle name="SAPBEXexcCritical4 2 12" xfId="23099" xr:uid="{9C049338-8996-4E2A-BD8E-1C8B135531AB}"/>
    <cellStyle name="SAPBEXexcCritical4 2 13" xfId="18057" xr:uid="{57F8DC44-7BD2-4494-BE8B-9B22F0F7E167}"/>
    <cellStyle name="SAPBEXexcCritical4 2 14" xfId="31571" xr:uid="{164AC688-C92B-4785-8E12-91ECDF6EA6E5}"/>
    <cellStyle name="SAPBEXexcCritical4 2 15" xfId="10600" xr:uid="{48DB4A14-0870-4158-8B6A-BCB01791E9BE}"/>
    <cellStyle name="SAPBEXexcCritical4 2 16" xfId="31094" xr:uid="{903867F0-57A0-4A0E-B7D7-EDEDED10880F}"/>
    <cellStyle name="SAPBEXexcCritical4 2 17" xfId="38970" xr:uid="{E7FD2CF9-ADB3-42CA-8903-124085F1985F}"/>
    <cellStyle name="SAPBEXexcCritical4 2 18" xfId="46281" xr:uid="{CFF02D62-4798-41A1-B92B-4CF1FFC941B4}"/>
    <cellStyle name="SAPBEXexcCritical4 2 19" xfId="49775" xr:uid="{9D56DC00-8C39-43AE-B03A-CC66B647FF12}"/>
    <cellStyle name="SAPBEXexcCritical4 2 2" xfId="1377" xr:uid="{9AA93585-010B-4A44-AD1F-33717346B552}"/>
    <cellStyle name="SAPBEXexcCritical4 2 2 10" xfId="7824" xr:uid="{E83BB9D6-AA39-4FCE-85E1-864F9FA07119}"/>
    <cellStyle name="SAPBEXexcCritical4 2 2 11" xfId="23564" xr:uid="{E0320A03-E381-45A3-8F32-BE1EC0B98E7C}"/>
    <cellStyle name="SAPBEXexcCritical4 2 2 12" xfId="25788" xr:uid="{8C59914E-2214-4A3F-86B1-E771255EE99D}"/>
    <cellStyle name="SAPBEXexcCritical4 2 2 13" xfId="20805" xr:uid="{1412DBC6-BF6D-46D0-BA47-2C05E33B4D81}"/>
    <cellStyle name="SAPBEXexcCritical4 2 2 14" xfId="33603" xr:uid="{BE35474D-FEF0-4D92-B1BB-9C0150F23420}"/>
    <cellStyle name="SAPBEXexcCritical4 2 2 15" xfId="37634" xr:uid="{79374DED-85A8-4C5E-B545-E9A0DDCDFA28}"/>
    <cellStyle name="SAPBEXexcCritical4 2 2 16" xfId="34799" xr:uid="{538BC354-F277-49DD-9A31-B2DA301D4F41}"/>
    <cellStyle name="SAPBEXexcCritical4 2 2 17" xfId="35123" xr:uid="{E6D8C095-6570-4A74-A8C6-1ACE423F13DC}"/>
    <cellStyle name="SAPBEXexcCritical4 2 2 18" xfId="48650" xr:uid="{B543E05A-290E-4FF8-BA90-B964B0ABE75F}"/>
    <cellStyle name="SAPBEXexcCritical4 2 2 19" xfId="52939" xr:uid="{A45C403F-0165-42CE-A63E-34B54ADD7E5D}"/>
    <cellStyle name="SAPBEXexcCritical4 2 2 2" xfId="2537" xr:uid="{45D147E0-ED64-49FD-AC5E-A2E691AAAE64}"/>
    <cellStyle name="SAPBEXexcCritical4 2 2 2 10" xfId="28522" xr:uid="{F07CCA2A-B652-43BF-8C3E-58FAB2041372}"/>
    <cellStyle name="SAPBEXexcCritical4 2 2 2 11" xfId="35863" xr:uid="{AB87C48E-A8EE-451C-B4F8-070B10F76157}"/>
    <cellStyle name="SAPBEXexcCritical4 2 2 2 12" xfId="37284" xr:uid="{6FA80D65-B82A-4751-BB40-47BCD48E70DE}"/>
    <cellStyle name="SAPBEXexcCritical4 2 2 2 13" xfId="38933" xr:uid="{137618E0-3FD8-431A-8B00-312748F2EE37}"/>
    <cellStyle name="SAPBEXexcCritical4 2 2 2 14" xfId="45037" xr:uid="{9D2360C4-EEB7-40FE-992A-BF4C262FBFD5}"/>
    <cellStyle name="SAPBEXexcCritical4 2 2 2 15" xfId="54057" xr:uid="{A78C8F30-38DB-46F3-8813-D84D520AB7A3}"/>
    <cellStyle name="SAPBEXexcCritical4 2 2 2 16" xfId="57988" xr:uid="{849A6743-D477-4A1C-9083-7DDBBE6AD159}"/>
    <cellStyle name="SAPBEXexcCritical4 2 2 2 2" xfId="5384" xr:uid="{6B39CF64-F7D2-4606-953D-DD989CEEA534}"/>
    <cellStyle name="SAPBEXexcCritical4 2 2 2 2 10" xfId="42731" xr:uid="{9F069D1D-3FB9-41F2-B471-A3F0CBBC1C07}"/>
    <cellStyle name="SAPBEXexcCritical4 2 2 2 2 11" xfId="46314" xr:uid="{DDBCD099-C83E-4503-BCEE-088A2E1BDB0D}"/>
    <cellStyle name="SAPBEXexcCritical4 2 2 2 2 12" xfId="49819" xr:uid="{4B23443B-1D5A-4528-9946-05F84BE3C343}"/>
    <cellStyle name="SAPBEXexcCritical4 2 2 2 2 13" xfId="53078" xr:uid="{7E36C5F5-78EC-46C0-98A0-B693D68D66FC}"/>
    <cellStyle name="SAPBEXexcCritical4 2 2 2 2 14" xfId="55807" xr:uid="{A5FC0FC1-86DC-41D0-B8DA-19BE66059BAD}"/>
    <cellStyle name="SAPBEXexcCritical4 2 2 2 2 15" xfId="60008" xr:uid="{F0C89F90-AE26-4356-8C27-067295E0F5D9}"/>
    <cellStyle name="SAPBEXexcCritical4 2 2 2 2 2" xfId="11787" xr:uid="{3C06DE4F-C7BB-4603-8095-A64BECF01962}"/>
    <cellStyle name="SAPBEXexcCritical4 2 2 2 2 3" xfId="15726" xr:uid="{6A3DCDF7-8D4D-4073-9F16-D153E3F6603F}"/>
    <cellStyle name="SAPBEXexcCritical4 2 2 2 2 4" xfId="19672" xr:uid="{5410250B-1405-47C7-A990-E4683F8D2653}"/>
    <cellStyle name="SAPBEXexcCritical4 2 2 2 2 5" xfId="23606" xr:uid="{FED46538-F12C-49C6-ABAB-BE57621681B8}"/>
    <cellStyle name="SAPBEXexcCritical4 2 2 2 2 6" xfId="27448" xr:uid="{F25A1293-9AB0-4783-80A1-9FC4132769B5}"/>
    <cellStyle name="SAPBEXexcCritical4 2 2 2 2 7" xfId="31371" xr:uid="{78BEBF5D-C8A1-4D75-9A15-2E820B318738}"/>
    <cellStyle name="SAPBEXexcCritical4 2 2 2 2 8" xfId="35255" xr:uid="{BFCB9057-149D-4861-9F10-595CBAD045DC}"/>
    <cellStyle name="SAPBEXexcCritical4 2 2 2 2 9" xfId="38996" xr:uid="{204DDC1B-A67C-4BA9-B932-C9102B7A6749}"/>
    <cellStyle name="SAPBEXexcCritical4 2 2 2 3" xfId="8942" xr:uid="{C129F01C-20F5-417D-B6F1-FD7CE457A23A}"/>
    <cellStyle name="SAPBEXexcCritical4 2 2 2 4" xfId="12882" xr:uid="{210D0114-83D1-4A7A-919E-EAE0165A8B81}"/>
    <cellStyle name="SAPBEXexcCritical4 2 2 2 5" xfId="16828" xr:uid="{A25FFEAC-7070-491A-89B2-8B8311E0D36C}"/>
    <cellStyle name="SAPBEXexcCritical4 2 2 2 6" xfId="20765" xr:uid="{49ADD82F-E458-43AB-BB2A-67CCC4B88E7C}"/>
    <cellStyle name="SAPBEXexcCritical4 2 2 2 7" xfId="18436" xr:uid="{DAAC81D5-6952-48DE-A77D-EABA5F7BF8F2}"/>
    <cellStyle name="SAPBEXexcCritical4 2 2 2 8" xfId="28544" xr:uid="{1287DB18-BB8C-47E2-B528-108A25D21102}"/>
    <cellStyle name="SAPBEXexcCritical4 2 2 2 9" xfId="32459" xr:uid="{7D9E274B-863F-4EEE-8CD8-E7E985A9053F}"/>
    <cellStyle name="SAPBEXexcCritical4 2 2 20" xfId="57116" xr:uid="{BAE9A2C4-A54D-4786-81FD-3200F423189F}"/>
    <cellStyle name="SAPBEXexcCritical4 2 2 3" xfId="3085" xr:uid="{EE59578F-5A9B-4E2D-9A56-AD26B684AD1A}"/>
    <cellStyle name="SAPBEXexcCritical4 2 2 3 10" xfId="36746" xr:uid="{A22C5F37-BDFF-4CF7-8CC1-52DB598FAC9D}"/>
    <cellStyle name="SAPBEXexcCritical4 2 2 3 11" xfId="40547" xr:uid="{46BB90B1-3B4B-410B-9AB7-0474EF192A6E}"/>
    <cellStyle name="SAPBEXexcCritical4 2 2 3 12" xfId="44182" xr:uid="{1093E177-4003-4B36-8EBC-DE75BAA918D3}"/>
    <cellStyle name="SAPBEXexcCritical4 2 2 3 13" xfId="47809" xr:uid="{27FF182D-D2C1-4568-864C-8680EB9BEF66}"/>
    <cellStyle name="SAPBEXexcCritical4 2 2 3 14" xfId="51280" xr:uid="{A40CBC5B-7AFE-451E-9D28-5EC39107A9E7}"/>
    <cellStyle name="SAPBEXexcCritical4 2 2 3 15" xfId="54450" xr:uid="{23247D3F-1522-4778-902F-E3E2891D287C}"/>
    <cellStyle name="SAPBEXexcCritical4 2 2 3 16" xfId="58349" xr:uid="{A4E010C4-A0D1-4355-98A8-6D7BAA8015CE}"/>
    <cellStyle name="SAPBEXexcCritical4 2 2 3 2" xfId="5932" xr:uid="{3D31E09A-163A-4151-92DA-F1C4EC0D03BB}"/>
    <cellStyle name="SAPBEXexcCritical4 2 2 3 2 10" xfId="43259" xr:uid="{CEE1B699-5726-43A2-887E-B73F9BDDBD21}"/>
    <cellStyle name="SAPBEXexcCritical4 2 2 3 2 11" xfId="46835" xr:uid="{9CB3AC23-8B62-4B68-B953-0304667DD915}"/>
    <cellStyle name="SAPBEXexcCritical4 2 2 3 2 12" xfId="50328" xr:uid="{BCDC1B0D-7157-49F8-A6F2-8C9EAB0134BC}"/>
    <cellStyle name="SAPBEXexcCritical4 2 2 3 2 13" xfId="53557" xr:uid="{C55EED86-54B7-4A96-A2DF-F42ACB7E8B47}"/>
    <cellStyle name="SAPBEXexcCritical4 2 2 3 2 14" xfId="56200" xr:uid="{E487094D-5A03-4413-B841-6B44B39C583D}"/>
    <cellStyle name="SAPBEXexcCritical4 2 2 3 2 15" xfId="60369" xr:uid="{AFA8AD61-0ED0-4BF2-93B4-73F75A1B18D7}"/>
    <cellStyle name="SAPBEXexcCritical4 2 2 3 2 2" xfId="12335" xr:uid="{26A4A17B-E9C0-43C0-8BFF-7240D6BD9C97}"/>
    <cellStyle name="SAPBEXexcCritical4 2 2 3 2 3" xfId="16273" xr:uid="{7B2ADC99-CD3C-4706-870F-45C06787B5A9}"/>
    <cellStyle name="SAPBEXexcCritical4 2 2 3 2 4" xfId="20217" xr:uid="{275D4E3B-D2FE-4F75-B450-165E4E75848E}"/>
    <cellStyle name="SAPBEXexcCritical4 2 2 3 2 5" xfId="24153" xr:uid="{DC8C702A-8436-44E9-8B99-6C315AAC891F}"/>
    <cellStyle name="SAPBEXexcCritical4 2 2 3 2 6" xfId="27996" xr:uid="{167BA60A-484B-44ED-9579-2B1DE9503093}"/>
    <cellStyle name="SAPBEXexcCritical4 2 2 3 2 7" xfId="31915" xr:uid="{D2CE98F8-C55A-44EB-9AFF-D986E76E03EB}"/>
    <cellStyle name="SAPBEXexcCritical4 2 2 3 2 8" xfId="35798" xr:uid="{9FE71DBB-714F-4D53-B712-F5FD8BD99B0A}"/>
    <cellStyle name="SAPBEXexcCritical4 2 2 3 2 9" xfId="39538" xr:uid="{4ABEDC99-5818-4EDA-B85E-74D409EECCCD}"/>
    <cellStyle name="SAPBEXexcCritical4 2 2 3 3" xfId="9490" xr:uid="{F4D1A506-075D-4D02-836C-6F49232BA59C}"/>
    <cellStyle name="SAPBEXexcCritical4 2 2 3 4" xfId="13430" xr:uid="{95037B67-2087-4342-804C-0E6E527546BA}"/>
    <cellStyle name="SAPBEXexcCritical4 2 2 3 5" xfId="17376" xr:uid="{F23DDB4F-386B-4F40-813A-E1E60C899F3C}"/>
    <cellStyle name="SAPBEXexcCritical4 2 2 3 6" xfId="21311" xr:uid="{B807FBCC-C269-4312-ABCB-D3768619BBE2}"/>
    <cellStyle name="SAPBEXexcCritical4 2 2 3 7" xfId="25166" xr:uid="{64A7FC62-B9CB-4C50-A7E3-0E17FE5164DB}"/>
    <cellStyle name="SAPBEXexcCritical4 2 2 3 8" xfId="29090" xr:uid="{C2035C11-809D-4755-A056-273B4234022C}"/>
    <cellStyle name="SAPBEXexcCritical4 2 2 3 9" xfId="32999" xr:uid="{E02206B8-372B-4E3D-AEE1-5D4485248A6D}"/>
    <cellStyle name="SAPBEXexcCritical4 2 2 4" xfId="3266" xr:uid="{B1BAA8CD-4B21-410E-83C7-8470EB660286}"/>
    <cellStyle name="SAPBEXexcCritical4 2 2 4 10" xfId="36927" xr:uid="{89CD06DA-E699-4166-9292-D44EA8E31268}"/>
    <cellStyle name="SAPBEXexcCritical4 2 2 4 11" xfId="40725" xr:uid="{CC22E9DF-5591-4427-9C7F-F500474901E0}"/>
    <cellStyle name="SAPBEXexcCritical4 2 2 4 12" xfId="44363" xr:uid="{3C30254D-7D38-4A59-91BA-1CA52E82EF4D}"/>
    <cellStyle name="SAPBEXexcCritical4 2 2 4 13" xfId="47990" xr:uid="{BCDB9D1C-AE25-4058-B86B-4D5DDAB1E852}"/>
    <cellStyle name="SAPBEXexcCritical4 2 2 4 14" xfId="51461" xr:uid="{669B6E04-045E-4B19-9620-E82C1A3D4EFE}"/>
    <cellStyle name="SAPBEXexcCritical4 2 2 4 15" xfId="54612" xr:uid="{06081D58-0C0C-4178-8DCF-DA66E33816A3}"/>
    <cellStyle name="SAPBEXexcCritical4 2 2 4 16" xfId="58439" xr:uid="{DA684D2F-C659-45B7-AE13-E334F6D94FB9}"/>
    <cellStyle name="SAPBEXexcCritical4 2 2 4 2" xfId="6113" xr:uid="{5135AC32-89D8-4E74-8B73-34234E6B7968}"/>
    <cellStyle name="SAPBEXexcCritical4 2 2 4 2 10" xfId="43439" xr:uid="{734B7A2A-4D55-41A4-856C-DB0135E54DF0}"/>
    <cellStyle name="SAPBEXexcCritical4 2 2 4 2 11" xfId="47016" xr:uid="{7552C23E-BA50-410B-AAB6-5B064FE928CD}"/>
    <cellStyle name="SAPBEXexcCritical4 2 2 4 2 12" xfId="50509" xr:uid="{F0FEC721-FF0F-45F8-9CCB-A438FFE0E92F}"/>
    <cellStyle name="SAPBEXexcCritical4 2 2 4 2 13" xfId="53738" xr:uid="{6D74F31F-DE7B-49C6-93E9-4E333953FE47}"/>
    <cellStyle name="SAPBEXexcCritical4 2 2 4 2 14" xfId="56362" xr:uid="{17CFBFFC-99BC-4D54-A80D-1A7E60C3D4E0}"/>
    <cellStyle name="SAPBEXexcCritical4 2 2 4 2 15" xfId="60459" xr:uid="{21FE66F6-1420-4B3B-9B28-441ED1129FE8}"/>
    <cellStyle name="SAPBEXexcCritical4 2 2 4 2 2" xfId="12516" xr:uid="{A9722E0A-92EA-43CB-91BE-BD8E088C87C4}"/>
    <cellStyle name="SAPBEXexcCritical4 2 2 4 2 3" xfId="16454" xr:uid="{5A9BDDA6-C4E5-4B04-A38A-2771C6E4E80B}"/>
    <cellStyle name="SAPBEXexcCritical4 2 2 4 2 4" xfId="20398" xr:uid="{6E48C3BE-52C4-4773-B492-990E0C226487}"/>
    <cellStyle name="SAPBEXexcCritical4 2 2 4 2 5" xfId="24334" xr:uid="{0F8BEC35-3358-4175-8739-65A41F53CC7C}"/>
    <cellStyle name="SAPBEXexcCritical4 2 2 4 2 6" xfId="28177" xr:uid="{BC9749F0-F267-4EFC-B9F0-90EF9BFC83EA}"/>
    <cellStyle name="SAPBEXexcCritical4 2 2 4 2 7" xfId="32096" xr:uid="{E75FA667-E59A-47A5-A79D-5AD99DAC175D}"/>
    <cellStyle name="SAPBEXexcCritical4 2 2 4 2 8" xfId="35979" xr:uid="{1F2D6F10-1682-4A20-92D9-32957718D53B}"/>
    <cellStyle name="SAPBEXexcCritical4 2 2 4 2 9" xfId="39719" xr:uid="{0524583D-271E-472C-890A-9A51046ABDF2}"/>
    <cellStyle name="SAPBEXexcCritical4 2 2 4 3" xfId="9671" xr:uid="{C89D2FDB-35F5-4C3A-BC71-B0F4686B87C8}"/>
    <cellStyle name="SAPBEXexcCritical4 2 2 4 4" xfId="13611" xr:uid="{86C0E508-C1AF-4801-9589-38DEF8DBC628}"/>
    <cellStyle name="SAPBEXexcCritical4 2 2 4 5" xfId="17557" xr:uid="{C8646689-53EB-488D-8255-FC91A26610F4}"/>
    <cellStyle name="SAPBEXexcCritical4 2 2 4 6" xfId="21492" xr:uid="{E803FC7B-EB79-4AFE-9D3F-B86AAE308B12}"/>
    <cellStyle name="SAPBEXexcCritical4 2 2 4 7" xfId="25347" xr:uid="{36908395-6118-4A80-BBD2-3764E4C7A13E}"/>
    <cellStyle name="SAPBEXexcCritical4 2 2 4 8" xfId="29271" xr:uid="{D15B3C37-5387-4385-B05B-FF113F665B7B}"/>
    <cellStyle name="SAPBEXexcCritical4 2 2 4 9" xfId="33178" xr:uid="{82598F45-2B69-4C1C-9B9D-4A014BBB0C42}"/>
    <cellStyle name="SAPBEXexcCritical4 2 2 5" xfId="3428" xr:uid="{ECE233FD-D8C6-4B0F-BBE7-5C8C745A5C95}"/>
    <cellStyle name="SAPBEXexcCritical4 2 2 5 10" xfId="37089" xr:uid="{197D8877-9301-4B34-8A71-F55342D84DB8}"/>
    <cellStyle name="SAPBEXexcCritical4 2 2 5 11" xfId="40886" xr:uid="{CB440193-A8F8-4BA8-80FA-103C664B157C}"/>
    <cellStyle name="SAPBEXexcCritical4 2 2 5 12" xfId="44525" xr:uid="{F6E020BE-3258-4C93-A617-842BA0874043}"/>
    <cellStyle name="SAPBEXexcCritical4 2 2 5 13" xfId="48152" xr:uid="{B171751A-11CE-4D9B-9879-02B352503B94}"/>
    <cellStyle name="SAPBEXexcCritical4 2 2 5 14" xfId="51623" xr:uid="{3C74EEC4-2AF1-426F-AD7A-9A68594C82FF}"/>
    <cellStyle name="SAPBEXexcCritical4 2 2 5 15" xfId="54756" xr:uid="{8DF861CE-8103-4F68-B1AA-5ABFE9829149}"/>
    <cellStyle name="SAPBEXexcCritical4 2 2 5 16" xfId="58519" xr:uid="{08D1822E-5433-4891-9C47-40516791FF15}"/>
    <cellStyle name="SAPBEXexcCritical4 2 2 5 2" xfId="6275" xr:uid="{A0AF1B82-75CC-46D2-A51E-D8545221E1E1}"/>
    <cellStyle name="SAPBEXexcCritical4 2 2 5 2 10" xfId="43600" xr:uid="{5F3DCCF2-8406-4066-A66A-2D2F42A78656}"/>
    <cellStyle name="SAPBEXexcCritical4 2 2 5 2 11" xfId="47178" xr:uid="{F53577F7-3ECF-4CF6-9ABF-C1165304D9B6}"/>
    <cellStyle name="SAPBEXexcCritical4 2 2 5 2 12" xfId="50671" xr:uid="{AF53084A-7A5A-46AD-9CD8-B7272AE0A4E1}"/>
    <cellStyle name="SAPBEXexcCritical4 2 2 5 2 13" xfId="53900" xr:uid="{C60BBBB4-A0F0-4920-AE51-41B5ECECB3F3}"/>
    <cellStyle name="SAPBEXexcCritical4 2 2 5 2 14" xfId="56506" xr:uid="{A1485C77-67B4-483E-A129-A664BDD8BC94}"/>
    <cellStyle name="SAPBEXexcCritical4 2 2 5 2 15" xfId="60539" xr:uid="{B6B43CAE-9FDC-4A6A-816D-75FBD988535B}"/>
    <cellStyle name="SAPBEXexcCritical4 2 2 5 2 2" xfId="12678" xr:uid="{055403D1-4A09-47DD-B0FB-FFA1A9F1E9F7}"/>
    <cellStyle name="SAPBEXexcCritical4 2 2 5 2 3" xfId="16616" xr:uid="{3899B8C0-D162-42D1-801F-583660884995}"/>
    <cellStyle name="SAPBEXexcCritical4 2 2 5 2 4" xfId="20560" xr:uid="{3BADFFA6-CB60-4821-ADE6-C611E15C3319}"/>
    <cellStyle name="SAPBEXexcCritical4 2 2 5 2 5" xfId="24496" xr:uid="{AFF56BE4-85FB-41D7-B407-5155BE83D198}"/>
    <cellStyle name="SAPBEXexcCritical4 2 2 5 2 6" xfId="28339" xr:uid="{C55A90FB-7670-4954-ADFA-BD9BB3F25763}"/>
    <cellStyle name="SAPBEXexcCritical4 2 2 5 2 7" xfId="32258" xr:uid="{1B3B2B7B-EACB-4245-83E1-2B68F8601A8B}"/>
    <cellStyle name="SAPBEXexcCritical4 2 2 5 2 8" xfId="36140" xr:uid="{DCEC007D-E52F-404F-9372-0FA6DDE95832}"/>
    <cellStyle name="SAPBEXexcCritical4 2 2 5 2 9" xfId="39881" xr:uid="{C1406C94-3D05-468C-BC1B-2347F587BF36}"/>
    <cellStyle name="SAPBEXexcCritical4 2 2 5 3" xfId="9833" xr:uid="{9CC47524-2DC9-4FD4-AB64-1035796B5223}"/>
    <cellStyle name="SAPBEXexcCritical4 2 2 5 4" xfId="13773" xr:uid="{6B39B9DA-FDA1-47E6-9142-AF4A1C882703}"/>
    <cellStyle name="SAPBEXexcCritical4 2 2 5 5" xfId="17719" xr:uid="{09ACCEA6-EB26-4EE5-9859-D8961B4E63CE}"/>
    <cellStyle name="SAPBEXexcCritical4 2 2 5 6" xfId="21654" xr:uid="{341B95E9-FC39-468D-BFF7-04B85CEA3895}"/>
    <cellStyle name="SAPBEXexcCritical4 2 2 5 7" xfId="25509" xr:uid="{20476928-D079-4911-A9E9-A8A3CF83D39C}"/>
    <cellStyle name="SAPBEXexcCritical4 2 2 5 8" xfId="29433" xr:uid="{A6AAEDC8-2EF2-45C7-9C2C-C56AD6EB62E8}"/>
    <cellStyle name="SAPBEXexcCritical4 2 2 5 9" xfId="33340" xr:uid="{4925C0F4-5292-4B53-8C72-366CCC186E21}"/>
    <cellStyle name="SAPBEXexcCritical4 2 2 6" xfId="4224" xr:uid="{908E7374-F58B-4E83-9347-1CB37407BB2B}"/>
    <cellStyle name="SAPBEXexcCritical4 2 2 6 10" xfId="41630" xr:uid="{123553DE-C911-4707-B3CD-935D755008BC}"/>
    <cellStyle name="SAPBEXexcCritical4 2 2 6 11" xfId="45254" xr:uid="{3B43EACF-F7A8-49E6-BF32-01113508EF99}"/>
    <cellStyle name="SAPBEXexcCritical4 2 2 6 12" xfId="48819" xr:uid="{3D27B3B7-D937-47A4-B657-9C03AAA0C6D7}"/>
    <cellStyle name="SAPBEXexcCritical4 2 2 6 13" xfId="52194" xr:uid="{D02AEDB9-B479-41D3-82A3-C1C040200A7E}"/>
    <cellStyle name="SAPBEXexcCritical4 2 2 6 14" xfId="55162" xr:uid="{0D4CBAD3-0BCE-42C4-A65D-E792E9A3C1A0}"/>
    <cellStyle name="SAPBEXexcCritical4 2 2 6 15" xfId="59136" xr:uid="{C3FD0C3D-60B9-4569-812F-90F0FF4C214A}"/>
    <cellStyle name="SAPBEXexcCritical4 2 2 6 2" xfId="10629" xr:uid="{49A24DEE-B37C-4E95-8B91-1A389E22D3F1}"/>
    <cellStyle name="SAPBEXexcCritical4 2 2 6 3" xfId="14566" xr:uid="{1E53029D-7C63-4E05-BFCE-9F0B173EEBC6}"/>
    <cellStyle name="SAPBEXexcCritical4 2 2 6 4" xfId="18514" xr:uid="{E67D5C86-2A95-4085-96F0-751E12FB5FE4}"/>
    <cellStyle name="SAPBEXexcCritical4 2 2 6 5" xfId="22448" xr:uid="{ABCA0A16-2AAE-4949-8687-37190A7F9F79}"/>
    <cellStyle name="SAPBEXexcCritical4 2 2 6 6" xfId="26298" xr:uid="{9DA8C5B9-C296-4216-BFCD-727A1CD95C36}"/>
    <cellStyle name="SAPBEXexcCritical4 2 2 6 7" xfId="30221" xr:uid="{CE467C55-1DA5-4623-A1A0-ED03F10502C0}"/>
    <cellStyle name="SAPBEXexcCritical4 2 2 6 8" xfId="34114" xr:uid="{EFFD68E4-5980-4003-B19D-4F96AAF646DF}"/>
    <cellStyle name="SAPBEXexcCritical4 2 2 6 9" xfId="37865" xr:uid="{3F596E80-9454-401F-86DB-1F8854DAD7F2}"/>
    <cellStyle name="SAPBEXexcCritical4 2 2 7" xfId="7783" xr:uid="{23D4FF74-CB7B-42BA-9453-92D3BB7F3D9B}"/>
    <cellStyle name="SAPBEXexcCritical4 2 2 8" xfId="7558" xr:uid="{1E4743E8-8E46-4DE2-A813-0AFE0531FB9B}"/>
    <cellStyle name="SAPBEXexcCritical4 2 2 9" xfId="15210" xr:uid="{950141BF-8B71-40AF-A57F-568A2ECE3443}"/>
    <cellStyle name="SAPBEXexcCritical4 2 20" xfId="42673" xr:uid="{255B74E4-C69B-4111-A5AE-F18B6DDF425C}"/>
    <cellStyle name="SAPBEXexcCritical4 2 21" xfId="56751" xr:uid="{636692DA-8B42-448C-8164-E9D563204D08}"/>
    <cellStyle name="SAPBEXexcCritical4 2 3" xfId="2091" xr:uid="{69762500-3E12-40E2-96D9-A73E5EABA16D}"/>
    <cellStyle name="SAPBEXexcCritical4 2 3 10" xfId="33739" xr:uid="{549E53E8-B03A-4467-B3DD-F957F7EE2D70}"/>
    <cellStyle name="SAPBEXexcCritical4 2 3 11" xfId="35164" xr:uid="{3473F60B-0992-4F75-8D7D-D6324D7FADFC}"/>
    <cellStyle name="SAPBEXexcCritical4 2 3 12" xfId="23131" xr:uid="{68D0252E-B9EB-46BC-9F74-7815393F5499}"/>
    <cellStyle name="SAPBEXexcCritical4 2 3 13" xfId="42478" xr:uid="{44711791-CA79-457C-9B76-EAA65589F163}"/>
    <cellStyle name="SAPBEXexcCritical4 2 3 14" xfId="46087" xr:uid="{EE3B5815-D8F7-4EE5-B355-4E205BBF4D56}"/>
    <cellStyle name="SAPBEXexcCritical4 2 3 15" xfId="49749" xr:uid="{3C4F3007-E451-409B-BE71-BFCB5A075C2B}"/>
    <cellStyle name="SAPBEXexcCritical4 2 3 16" xfId="57623" xr:uid="{A274CD95-6C1D-46A1-897F-CB38DD8E3DB8}"/>
    <cellStyle name="SAPBEXexcCritical4 2 3 2" xfId="4938" xr:uid="{F6C11542-B9E3-4264-91EE-B6273B7376EA}"/>
    <cellStyle name="SAPBEXexcCritical4 2 3 2 10" xfId="42309" xr:uid="{A1570D73-943B-469A-BB48-B1C479B8B6B1}"/>
    <cellStyle name="SAPBEXexcCritical4 2 3 2 11" xfId="45915" xr:uid="{904D2D40-0BFF-401A-B643-CC87D47C3C29}"/>
    <cellStyle name="SAPBEXexcCritical4 2 3 2 12" xfId="49448" xr:uid="{F5D55902-7CE4-4DEC-B17C-431D26FF8116}"/>
    <cellStyle name="SAPBEXexcCritical4 2 3 2 13" xfId="52772" xr:uid="{C0A2C7B5-9D1A-4BE6-BA41-78EE0873EE65}"/>
    <cellStyle name="SAPBEXexcCritical4 2 3 2 14" xfId="55604" xr:uid="{0302FB04-9461-48F2-B278-EB101673F1E5}"/>
    <cellStyle name="SAPBEXexcCritical4 2 3 2 15" xfId="59643" xr:uid="{9060C496-A746-4BF2-A8EA-40A440D18275}"/>
    <cellStyle name="SAPBEXexcCritical4 2 3 2 2" xfId="11343" xr:uid="{3C6575B6-FA8B-4602-996D-D4687D555BD5}"/>
    <cellStyle name="SAPBEXexcCritical4 2 3 2 3" xfId="15280" xr:uid="{F69DBC73-60F3-467D-A42F-940E16150E1A}"/>
    <cellStyle name="SAPBEXexcCritical4 2 3 2 4" xfId="19228" xr:uid="{1C44C363-46FB-4D62-B132-117E4434D4B9}"/>
    <cellStyle name="SAPBEXexcCritical4 2 3 2 5" xfId="23161" xr:uid="{FAF80717-21D2-4159-9865-D8CD0FDBFDD1}"/>
    <cellStyle name="SAPBEXexcCritical4 2 3 2 6" xfId="27006" xr:uid="{534A1C45-7FA6-424B-B862-BFD98A6FA141}"/>
    <cellStyle name="SAPBEXexcCritical4 2 3 2 7" xfId="30930" xr:uid="{5F3528FA-C1AD-41F2-82AA-F9A6F9974F87}"/>
    <cellStyle name="SAPBEXexcCritical4 2 3 2 8" xfId="34817" xr:uid="{544209A6-2077-4D1A-BA29-F9E0F7307A1F}"/>
    <cellStyle name="SAPBEXexcCritical4 2 3 2 9" xfId="38563" xr:uid="{B1C93A1F-A91B-4749-B08F-7E2DAD80C05C}"/>
    <cellStyle name="SAPBEXexcCritical4 2 3 3" xfId="8496" xr:uid="{E9169AA5-AE0D-46D5-B01F-0A501EE31DE3}"/>
    <cellStyle name="SAPBEXexcCritical4 2 3 4" xfId="6858" xr:uid="{ECEEF262-D68B-4960-BE09-9E7BD08A4A5D}"/>
    <cellStyle name="SAPBEXexcCritical4 2 3 5" xfId="11986" xr:uid="{CCA6EB40-4C2B-49B0-8559-D16621BFEC98}"/>
    <cellStyle name="SAPBEXexcCritical4 2 3 6" xfId="10530" xr:uid="{FA4568C0-8E24-483B-99AF-4B1661FEB368}"/>
    <cellStyle name="SAPBEXexcCritical4 2 3 7" xfId="6970" xr:uid="{EDC509B0-74A4-4F1B-B938-D95C2F5FC4A2}"/>
    <cellStyle name="SAPBEXexcCritical4 2 3 8" xfId="23555" xr:uid="{41B521BE-5AD1-4583-B943-517BA7BE5276}"/>
    <cellStyle name="SAPBEXexcCritical4 2 3 9" xfId="22433" xr:uid="{C487FDA6-8D1E-4DE0-9E78-AC57FF2E73AC}"/>
    <cellStyle name="SAPBEXexcCritical4 2 4" xfId="2826" xr:uid="{F6C1A7F6-5083-46B6-8AEA-6CE457B433C8}"/>
    <cellStyle name="SAPBEXexcCritical4 2 4 10" xfId="36487" xr:uid="{9F69FB06-2CA9-458F-82C5-CBCA779C40C2}"/>
    <cellStyle name="SAPBEXexcCritical4 2 4 11" xfId="40289" xr:uid="{C122176E-5208-4CC6-9B95-127AD5E6EE45}"/>
    <cellStyle name="SAPBEXexcCritical4 2 4 12" xfId="43923" xr:uid="{63A7F8AD-B1DD-42FA-B0E2-CE8EF93100A8}"/>
    <cellStyle name="SAPBEXexcCritical4 2 4 13" xfId="47550" xr:uid="{E76E3FFD-9B3D-4DF7-9333-0DB5C2FB2344}"/>
    <cellStyle name="SAPBEXexcCritical4 2 4 14" xfId="51021" xr:uid="{3BDFCFD2-1BB6-43F6-994C-8F88886BF139}"/>
    <cellStyle name="SAPBEXexcCritical4 2 4 15" xfId="54211" xr:uid="{BE4EF990-672C-42A7-8612-1298E7E215DC}"/>
    <cellStyle name="SAPBEXexcCritical4 2 4 16" xfId="58183" xr:uid="{7A23A2F4-E588-44CE-9585-E6D4EC0A1757}"/>
    <cellStyle name="SAPBEXexcCritical4 2 4 2" xfId="5673" xr:uid="{2E591597-DC28-4E1D-BDB6-F257BF2C1FF6}"/>
    <cellStyle name="SAPBEXexcCritical4 2 4 2 10" xfId="43001" xr:uid="{2273CC45-2421-46E8-8D8F-DB5A11E7ACB8}"/>
    <cellStyle name="SAPBEXexcCritical4 2 4 2 11" xfId="46576" xr:uid="{74C328C3-D547-4271-A832-01CF7B289B18}"/>
    <cellStyle name="SAPBEXexcCritical4 2 4 2 12" xfId="50069" xr:uid="{1EE5F546-DDF3-42AA-8586-32EC9BBE93C4}"/>
    <cellStyle name="SAPBEXexcCritical4 2 4 2 13" xfId="53298" xr:uid="{F54CBBE3-770E-420F-8C3A-B4FB254F37A5}"/>
    <cellStyle name="SAPBEXexcCritical4 2 4 2 14" xfId="55961" xr:uid="{13C1EF36-A61F-43F8-AA26-3F2C29E4C41D}"/>
    <cellStyle name="SAPBEXexcCritical4 2 4 2 15" xfId="60203" xr:uid="{833035B8-0F95-4D85-B608-CA49005CE921}"/>
    <cellStyle name="SAPBEXexcCritical4 2 4 2 2" xfId="12076" xr:uid="{19CC8369-9A04-4E04-B856-AE1593F9DDBE}"/>
    <cellStyle name="SAPBEXexcCritical4 2 4 2 3" xfId="16014" xr:uid="{6B6AD27E-2B7D-4EE4-BA55-8DCB347A21D2}"/>
    <cellStyle name="SAPBEXexcCritical4 2 4 2 4" xfId="19958" xr:uid="{37CCE897-5B09-44C6-AC98-DDF35F8F79E8}"/>
    <cellStyle name="SAPBEXexcCritical4 2 4 2 5" xfId="23894" xr:uid="{4BC59186-825B-4E56-BB3C-936ADC2423A1}"/>
    <cellStyle name="SAPBEXexcCritical4 2 4 2 6" xfId="27737" xr:uid="{A80F0FD6-37EC-4AF9-918D-1CD6F06FDA6C}"/>
    <cellStyle name="SAPBEXexcCritical4 2 4 2 7" xfId="31656" xr:uid="{5861B79B-48E9-417A-BA64-F83797916382}"/>
    <cellStyle name="SAPBEXexcCritical4 2 4 2 8" xfId="35540" xr:uid="{D8587ED3-947F-450C-A3C1-F1C87A807AC6}"/>
    <cellStyle name="SAPBEXexcCritical4 2 4 2 9" xfId="39279" xr:uid="{A6344DF8-9361-485C-8349-51DAD2C3593A}"/>
    <cellStyle name="SAPBEXexcCritical4 2 4 3" xfId="9231" xr:uid="{8ECA424D-2606-496C-8D57-1146E628634D}"/>
    <cellStyle name="SAPBEXexcCritical4 2 4 4" xfId="13171" xr:uid="{39A2AA08-9DBE-4AD9-B8EA-D05E804EB8C7}"/>
    <cellStyle name="SAPBEXexcCritical4 2 4 5" xfId="17117" xr:uid="{F50E6DAB-5484-4C16-BB4C-183DE86945A6}"/>
    <cellStyle name="SAPBEXexcCritical4 2 4 6" xfId="21052" xr:uid="{7845C0DF-017B-457B-A5B6-86926F9CF459}"/>
    <cellStyle name="SAPBEXexcCritical4 2 4 7" xfId="24907" xr:uid="{636E4275-B8EE-4940-BE86-92B6B6786F8A}"/>
    <cellStyle name="SAPBEXexcCritical4 2 4 8" xfId="28831" xr:uid="{6E0B3A08-EE56-4882-9298-38B7E155C27E}"/>
    <cellStyle name="SAPBEXexcCritical4 2 4 9" xfId="32740" xr:uid="{E5D00DF5-8F1E-4AB6-A301-B12F20E84E38}"/>
    <cellStyle name="SAPBEXexcCritical4 2 5" xfId="1742" xr:uid="{30F80543-83CB-4F32-BD47-F92235593412}"/>
    <cellStyle name="SAPBEXexcCritical4 2 5 10" xfId="34364" xr:uid="{55097E71-2859-4F85-AC62-D0FFFDC4E01F}"/>
    <cellStyle name="SAPBEXexcCritical4 2 5 11" xfId="38246" xr:uid="{54872785-292A-46C0-AB96-224556D3EBF4}"/>
    <cellStyle name="SAPBEXexcCritical4 2 5 12" xfId="31167" xr:uid="{D9FC4C74-FEF1-42A1-9FD8-8A6D50BAC65A}"/>
    <cellStyle name="SAPBEXexcCritical4 2 5 13" xfId="38534" xr:uid="{75F3D8F4-B79D-4B98-99B7-A482473940D2}"/>
    <cellStyle name="SAPBEXexcCritical4 2 5 14" xfId="48399" xr:uid="{F95092BC-AF2B-4F4A-8568-6BED8A1D11E5}"/>
    <cellStyle name="SAPBEXexcCritical4 2 5 15" xfId="52730" xr:uid="{9E667218-3828-4379-B392-B4F7718D5630}"/>
    <cellStyle name="SAPBEXexcCritical4 2 5 16" xfId="57353" xr:uid="{E5D05366-DE21-4DBB-A54C-A362031488F9}"/>
    <cellStyle name="SAPBEXexcCritical4 2 5 2" xfId="4589" xr:uid="{43A2B692-C520-48A2-92F1-D37DE712EB35}"/>
    <cellStyle name="SAPBEXexcCritical4 2 5 2 10" xfId="41979" xr:uid="{2CDF2ADB-7D25-42F7-B477-2DD3FEDB7A5B}"/>
    <cellStyle name="SAPBEXexcCritical4 2 5 2 11" xfId="45593" xr:uid="{842885A6-A83B-44C0-8578-A1ACD5BB64DE}"/>
    <cellStyle name="SAPBEXexcCritical4 2 5 2 12" xfId="49143" xr:uid="{F4AC0509-F68E-4096-B75F-28B3838B5019}"/>
    <cellStyle name="SAPBEXexcCritical4 2 5 2 13" xfId="52489" xr:uid="{EBEF3FF0-A740-410B-8073-796E543F9A35}"/>
    <cellStyle name="SAPBEXexcCritical4 2 5 2 14" xfId="55385" xr:uid="{3B1CAB0B-AF71-4BF8-90D8-D0C9AC160634}"/>
    <cellStyle name="SAPBEXexcCritical4 2 5 2 15" xfId="59373" xr:uid="{BEB9FBCB-8815-4ABC-9F27-7D677278398E}"/>
    <cellStyle name="SAPBEXexcCritical4 2 5 2 2" xfId="10994" xr:uid="{42A9A4BA-094F-45EA-9820-4807552FEAEA}"/>
    <cellStyle name="SAPBEXexcCritical4 2 5 2 3" xfId="14931" xr:uid="{062FBE1D-F855-47DC-A413-05E475D87734}"/>
    <cellStyle name="SAPBEXexcCritical4 2 5 2 4" xfId="18879" xr:uid="{14D27685-CF56-4D9E-AF58-2845D604ABE9}"/>
    <cellStyle name="SAPBEXexcCritical4 2 5 2 5" xfId="22813" xr:uid="{1C5B24C2-4BC9-4610-B886-BBE4DAE77D4E}"/>
    <cellStyle name="SAPBEXexcCritical4 2 5 2 6" xfId="26660" xr:uid="{CFDA54E0-0721-4CA7-9739-521812727501}"/>
    <cellStyle name="SAPBEXexcCritical4 2 5 2 7" xfId="30583" xr:uid="{5A9EE3FC-BC7C-45A2-B100-7DCF0E17D6D8}"/>
    <cellStyle name="SAPBEXexcCritical4 2 5 2 8" xfId="34473" xr:uid="{5BCDA1B0-9B7D-4CDB-B592-0DFC600E4DBD}"/>
    <cellStyle name="SAPBEXexcCritical4 2 5 2 9" xfId="38221" xr:uid="{C407CFE3-5633-473A-9898-F1FE68FD5300}"/>
    <cellStyle name="SAPBEXexcCritical4 2 5 3" xfId="8147" xr:uid="{496589C0-40F4-4873-9F81-AFC3575C63CD}"/>
    <cellStyle name="SAPBEXexcCritical4 2 5 4" xfId="10359" xr:uid="{7680D605-962B-43EA-8846-872397179677}"/>
    <cellStyle name="SAPBEXexcCritical4 2 5 5" xfId="14743" xr:uid="{3CB449D9-76F9-441B-86D9-AFFF8B9E3343}"/>
    <cellStyle name="SAPBEXexcCritical4 2 5 6" xfId="18245" xr:uid="{D4CA9EC3-3DDE-4E71-92CD-008940F0C56C}"/>
    <cellStyle name="SAPBEXexcCritical4 2 5 7" xfId="19853" xr:uid="{39280911-1948-4E6C-B63B-CD1737AA3022}"/>
    <cellStyle name="SAPBEXexcCritical4 2 5 8" xfId="19212" xr:uid="{3A3B65BB-2A63-4F56-835F-520F80B38660}"/>
    <cellStyle name="SAPBEXexcCritical4 2 5 9" xfId="29957" xr:uid="{1FA3C4F4-C747-4C6F-BDA3-B5D778A91483}"/>
    <cellStyle name="SAPBEXexcCritical4 2 6" xfId="3063" xr:uid="{B36FC717-A5AE-4D2E-8C03-CFFEE3CFC3A3}"/>
    <cellStyle name="SAPBEXexcCritical4 2 6 10" xfId="36724" xr:uid="{72D7B76D-1654-4ED5-B38A-374FE0F36AC6}"/>
    <cellStyle name="SAPBEXexcCritical4 2 6 11" xfId="40525" xr:uid="{2E02F3BA-8B3A-45E2-953C-9BA3B7646449}"/>
    <cellStyle name="SAPBEXexcCritical4 2 6 12" xfId="44160" xr:uid="{1F46BDD8-D9C9-4D61-B67F-223D358183F6}"/>
    <cellStyle name="SAPBEXexcCritical4 2 6 13" xfId="47787" xr:uid="{3443203F-D145-474F-9FF0-4C03890F7990}"/>
    <cellStyle name="SAPBEXexcCritical4 2 6 14" xfId="51258" xr:uid="{96D14C41-A472-4021-B971-DC8E073E31EA}"/>
    <cellStyle name="SAPBEXexcCritical4 2 6 15" xfId="54428" xr:uid="{9E938894-A31B-472F-85C3-BB5252FE168C}"/>
    <cellStyle name="SAPBEXexcCritical4 2 6 16" xfId="58332" xr:uid="{65596BDB-D89E-48B2-BAEA-D346D49AD980}"/>
    <cellStyle name="SAPBEXexcCritical4 2 6 2" xfId="5910" xr:uid="{268957CF-B043-4C6B-B47D-B70507055DA7}"/>
    <cellStyle name="SAPBEXexcCritical4 2 6 2 10" xfId="43237" xr:uid="{20EB265E-3BCF-422A-990C-BD057A820333}"/>
    <cellStyle name="SAPBEXexcCritical4 2 6 2 11" xfId="46813" xr:uid="{F50A6D68-2C11-42ED-85B8-76A24EDFFF74}"/>
    <cellStyle name="SAPBEXexcCritical4 2 6 2 12" xfId="50306" xr:uid="{72B28D72-7DF3-4ED2-9E04-9034E8027B19}"/>
    <cellStyle name="SAPBEXexcCritical4 2 6 2 13" xfId="53535" xr:uid="{4711BB1A-7B1D-45DA-B612-57091422B653}"/>
    <cellStyle name="SAPBEXexcCritical4 2 6 2 14" xfId="56178" xr:uid="{89C4A8A3-BBED-4F4C-ACD6-22D0EBD5A88A}"/>
    <cellStyle name="SAPBEXexcCritical4 2 6 2 15" xfId="60352" xr:uid="{E7A2EACB-55C1-43C7-9004-5116516F3B9B}"/>
    <cellStyle name="SAPBEXexcCritical4 2 6 2 2" xfId="12313" xr:uid="{D0ABB8D8-ED3C-4BDF-A2FD-3725AF17BDDC}"/>
    <cellStyle name="SAPBEXexcCritical4 2 6 2 3" xfId="16251" xr:uid="{4AF23DAC-F568-4BD7-9CAB-F643E34421E9}"/>
    <cellStyle name="SAPBEXexcCritical4 2 6 2 4" xfId="20195" xr:uid="{539CDA82-3993-48B2-ABD6-EADB09EADDBE}"/>
    <cellStyle name="SAPBEXexcCritical4 2 6 2 5" xfId="24131" xr:uid="{F4547948-B8AF-4DC1-B0ED-007B1F79AD8C}"/>
    <cellStyle name="SAPBEXexcCritical4 2 6 2 6" xfId="27974" xr:uid="{C8EE0AEE-CF4D-45C8-A6B0-EFD5712B7BD0}"/>
    <cellStyle name="SAPBEXexcCritical4 2 6 2 7" xfId="31893" xr:uid="{46A79B2E-B648-49D9-8FCB-B6D64A51BC9C}"/>
    <cellStyle name="SAPBEXexcCritical4 2 6 2 8" xfId="35776" xr:uid="{AAA81E1E-15CA-4369-B0E8-15EFD92AB210}"/>
    <cellStyle name="SAPBEXexcCritical4 2 6 2 9" xfId="39516" xr:uid="{52B4197E-6A15-4428-93CE-BD8401493CA1}"/>
    <cellStyle name="SAPBEXexcCritical4 2 6 3" xfId="9468" xr:uid="{D5063246-9B38-49D4-8872-9AE42C1ED080}"/>
    <cellStyle name="SAPBEXexcCritical4 2 6 4" xfId="13408" xr:uid="{7E72D357-2695-4478-AE12-8690B2A2B6D8}"/>
    <cellStyle name="SAPBEXexcCritical4 2 6 5" xfId="17354" xr:uid="{6FF42DD0-1FBB-4C53-8A5F-1378D3A8D8F7}"/>
    <cellStyle name="SAPBEXexcCritical4 2 6 6" xfId="21289" xr:uid="{9E2EF556-BF86-4F4F-8961-F71824983FF4}"/>
    <cellStyle name="SAPBEXexcCritical4 2 6 7" xfId="25144" xr:uid="{D1B75525-F276-478E-9BF1-0B2DF3906110}"/>
    <cellStyle name="SAPBEXexcCritical4 2 6 8" xfId="29068" xr:uid="{146B173E-9186-4C26-A3EF-8D9BEE10F8DD}"/>
    <cellStyle name="SAPBEXexcCritical4 2 6 9" xfId="32977" xr:uid="{7288251E-787C-4642-88EC-996969BE7E19}"/>
    <cellStyle name="SAPBEXexcCritical4 2 7" xfId="3779" xr:uid="{1B6F7761-9434-4874-86B3-ADE6BB7066AD}"/>
    <cellStyle name="SAPBEXexcCritical4 2 7 10" xfId="41224" xr:uid="{B3871A75-41EA-456D-8DA0-FB9AA6ED0F39}"/>
    <cellStyle name="SAPBEXexcCritical4 2 7 11" xfId="44851" xr:uid="{3696847E-808B-4A6F-810F-49D9AE56F6A4}"/>
    <cellStyle name="SAPBEXexcCritical4 2 7 12" xfId="48458" xr:uid="{157F9837-2CD9-480D-A8D9-76F527286D55}"/>
    <cellStyle name="SAPBEXexcCritical4 2 7 13" xfId="51889" xr:uid="{6E074C61-B3DC-47D5-A1C7-F08EBDF33DC4}"/>
    <cellStyle name="SAPBEXexcCritical4 2 7 14" xfId="54960" xr:uid="{45548177-EC76-4B85-8CBA-24CDDEA5C8AB}"/>
    <cellStyle name="SAPBEXexcCritical4 2 7 15" xfId="58771" xr:uid="{7F9C75FB-9C0A-4F96-B712-FF10C94A50AA}"/>
    <cellStyle name="SAPBEXexcCritical4 2 7 2" xfId="10184" xr:uid="{713277BD-CC34-4EB3-9137-465E100542F4}"/>
    <cellStyle name="SAPBEXexcCritical4 2 7 3" xfId="14123" xr:uid="{FDB6CC97-9625-4F76-B184-87A489C83D09}"/>
    <cellStyle name="SAPBEXexcCritical4 2 7 4" xfId="18070" xr:uid="{58B364FB-83B6-4C1D-B6B6-AF005D688151}"/>
    <cellStyle name="SAPBEXexcCritical4 2 7 5" xfId="22003" xr:uid="{13442F51-EFF1-44D4-A6DF-A81239B0000F}"/>
    <cellStyle name="SAPBEXexcCritical4 2 7 6" xfId="25856" xr:uid="{0BE1E305-F9E2-48DF-81AD-EBDA22E8AA14}"/>
    <cellStyle name="SAPBEXexcCritical4 2 7 7" xfId="29782" xr:uid="{B5E51AF6-2289-4298-B635-B9CAF928B5E0}"/>
    <cellStyle name="SAPBEXexcCritical4 2 7 8" xfId="33681" xr:uid="{B04881EC-482E-4F2D-AF0B-B26CF2C929D2}"/>
    <cellStyle name="SAPBEXexcCritical4 2 7 9" xfId="37431" xr:uid="{5CEB56E8-9B28-4F17-A8C5-4D235536470D}"/>
    <cellStyle name="SAPBEXexcCritical4 2 8" xfId="7336" xr:uid="{83238DAD-2F20-489F-B59D-0172800A4E76}"/>
    <cellStyle name="SAPBEXexcCritical4 2 9" xfId="11989" xr:uid="{437188FA-525E-4735-8BD8-EE113CEFC125}"/>
    <cellStyle name="SAPBEXexcCritical4 3" xfId="1194" xr:uid="{7EEE9EB8-5599-4419-9AB4-E0241771409D}"/>
    <cellStyle name="SAPBEXexcCritical4 3 10" xfId="12827" xr:uid="{D1581C22-50A9-4557-9655-1993745549AA}"/>
    <cellStyle name="SAPBEXexcCritical4 3 11" xfId="23807" xr:uid="{FBAAFB42-6130-4957-B146-79A6465042F1}"/>
    <cellStyle name="SAPBEXexcCritical4 3 12" xfId="26027" xr:uid="{60FD231C-3697-4258-9BE0-B2E6EE8242F7}"/>
    <cellStyle name="SAPBEXexcCritical4 3 13" xfId="8450" xr:uid="{80833395-C844-4C56-933B-AA00109F0D0E}"/>
    <cellStyle name="SAPBEXexcCritical4 3 14" xfId="22656" xr:uid="{34A59C97-3C68-4BD0-8763-8CD9F6F51259}"/>
    <cellStyle name="SAPBEXexcCritical4 3 15" xfId="37366" xr:uid="{2D5B9909-D9F8-4801-80DF-38760BDD7CB9}"/>
    <cellStyle name="SAPBEXexcCritical4 3 16" xfId="42496" xr:uid="{6420F804-6ED2-4E66-8DA9-6CB400CB3652}"/>
    <cellStyle name="SAPBEXexcCritical4 3 17" xfId="37770" xr:uid="{26C59765-3AA9-4E4C-9022-57DB6D401999}"/>
    <cellStyle name="SAPBEXexcCritical4 3 18" xfId="35043" xr:uid="{9B639085-8B8F-4E2C-BAB7-BECB90606911}"/>
    <cellStyle name="SAPBEXexcCritical4 3 19" xfId="45426" xr:uid="{2675D727-B717-4C49-AE7E-873040E761EA}"/>
    <cellStyle name="SAPBEXexcCritical4 3 2" xfId="2354" xr:uid="{07A2003B-85AC-4B25-884C-8801ED890D06}"/>
    <cellStyle name="SAPBEXexcCritical4 3 2 10" xfId="24869" xr:uid="{0B7ED8A9-2622-489F-BCA7-06EC5256CAFD}"/>
    <cellStyle name="SAPBEXexcCritical4 3 2 11" xfId="29759" xr:uid="{520BCFA6-880D-427B-ACD2-58E02E612C62}"/>
    <cellStyle name="SAPBEXexcCritical4 3 2 12" xfId="32705" xr:uid="{20DA8F6F-2FA2-45C5-8CF0-069ECEC91C67}"/>
    <cellStyle name="SAPBEXexcCritical4 3 2 13" xfId="30869" xr:uid="{84A18DC9-68B2-4A7B-A64B-AAFE32BB5FB7}"/>
    <cellStyle name="SAPBEXexcCritical4 3 2 14" xfId="43813" xr:uid="{6E34C89B-9DB2-44CB-83AE-9DB5A5836272}"/>
    <cellStyle name="SAPBEXexcCritical4 3 2 15" xfId="44899" xr:uid="{F807867E-3CFF-4A91-BA30-EACA43BC4322}"/>
    <cellStyle name="SAPBEXexcCritical4 3 2 16" xfId="57806" xr:uid="{0E5EFD0A-4F16-4229-84F8-54183D5AFDAC}"/>
    <cellStyle name="SAPBEXexcCritical4 3 2 2" xfId="5201" xr:uid="{63303FED-D39D-4214-BA81-3E620DAE1B3A}"/>
    <cellStyle name="SAPBEXexcCritical4 3 2 2 10" xfId="42558" xr:uid="{E415F50A-E67D-414B-97B7-BE41FB35E58A}"/>
    <cellStyle name="SAPBEXexcCritical4 3 2 2 11" xfId="46158" xr:uid="{1338B6A7-40EC-416E-B172-43272B3ADCBE}"/>
    <cellStyle name="SAPBEXexcCritical4 3 2 2 12" xfId="49674" xr:uid="{B9E01215-2AF1-4DC8-927D-D6D99D207745}"/>
    <cellStyle name="SAPBEXexcCritical4 3 2 2 13" xfId="52962" xr:uid="{A1A13FA1-5A4F-4C15-BB9A-C2DC3D8495F9}"/>
    <cellStyle name="SAPBEXexcCritical4 3 2 2 14" xfId="55736" xr:uid="{178796D3-EFAE-488D-B950-006D348341BF}"/>
    <cellStyle name="SAPBEXexcCritical4 3 2 2 15" xfId="59826" xr:uid="{7AC3DE63-16C7-4827-BF25-9968ACF0028D}"/>
    <cellStyle name="SAPBEXexcCritical4 3 2 2 2" xfId="11604" xr:uid="{01AAE89D-6F0D-401D-B5E0-8038CAA47706}"/>
    <cellStyle name="SAPBEXexcCritical4 3 2 2 3" xfId="15543" xr:uid="{C7134077-9812-4BA2-B215-17D1CEA10170}"/>
    <cellStyle name="SAPBEXexcCritical4 3 2 2 4" xfId="19489" xr:uid="{AF8D9168-FC5D-4F0E-A995-EE3ADA0FD019}"/>
    <cellStyle name="SAPBEXexcCritical4 3 2 2 5" xfId="23423" xr:uid="{C21F9575-4935-4BFD-93E2-06F908EAD497}"/>
    <cellStyle name="SAPBEXexcCritical4 3 2 2 6" xfId="27266" xr:uid="{F87625B8-A8E2-41ED-BE99-CCF5C3539FBD}"/>
    <cellStyle name="SAPBEXexcCritical4 3 2 2 7" xfId="31192" xr:uid="{04DD78CD-9AFB-426A-A7AD-1C4F92D73E46}"/>
    <cellStyle name="SAPBEXexcCritical4 3 2 2 8" xfId="35075" xr:uid="{16A063FA-69DC-43B6-BADB-E90665748264}"/>
    <cellStyle name="SAPBEXexcCritical4 3 2 2 9" xfId="38819" xr:uid="{4798FBE3-4F9B-4A33-AC4E-855E48A3346F}"/>
    <cellStyle name="SAPBEXexcCritical4 3 2 3" xfId="8759" xr:uid="{7C7CE697-32B9-4A48-8BB4-0D126E38CAE8}"/>
    <cellStyle name="SAPBEXexcCritical4 3 2 4" xfId="6513" xr:uid="{F006979E-FF4B-4A95-AFAE-28F9D2E86C89}"/>
    <cellStyle name="SAPBEXexcCritical4 3 2 5" xfId="6977" xr:uid="{E6EF8EB4-20D1-441A-8D48-F31C3B33CE44}"/>
    <cellStyle name="SAPBEXexcCritical4 3 2 6" xfId="7965" xr:uid="{76D85946-974A-4098-BC1B-183867BD2EC8}"/>
    <cellStyle name="SAPBEXexcCritical4 3 2 7" xfId="18275" xr:uid="{760B1571-BB6A-4308-A804-237C3EF381B8}"/>
    <cellStyle name="SAPBEXexcCritical4 3 2 8" xfId="23584" xr:uid="{31342DA7-31A7-461F-A11F-33225799291F}"/>
    <cellStyle name="SAPBEXexcCritical4 3 2 9" xfId="23525" xr:uid="{40320E95-EC68-4054-A58A-7BAB15555268}"/>
    <cellStyle name="SAPBEXexcCritical4 3 20" xfId="56934" xr:uid="{DE354171-490E-417E-864C-E3A7FF00206A}"/>
    <cellStyle name="SAPBEXexcCritical4 3 3" xfId="2994" xr:uid="{29542925-FB1D-4099-9280-9B7209F66EAE}"/>
    <cellStyle name="SAPBEXexcCritical4 3 3 10" xfId="36655" xr:uid="{84F01341-36AA-426D-ADB7-BCF5BAA9590B}"/>
    <cellStyle name="SAPBEXexcCritical4 3 3 11" xfId="40456" xr:uid="{2B76AD7F-7DE0-4F02-8989-9B70A5CF4B83}"/>
    <cellStyle name="SAPBEXexcCritical4 3 3 12" xfId="44091" xr:uid="{7E137C87-7A36-456B-A95F-165855172F2B}"/>
    <cellStyle name="SAPBEXexcCritical4 3 3 13" xfId="47718" xr:uid="{66910412-00F7-40A8-866E-8189F1030720}"/>
    <cellStyle name="SAPBEXexcCritical4 3 3 14" xfId="51189" xr:uid="{F9CF397B-3DB3-4C59-96A6-414D8CF358B1}"/>
    <cellStyle name="SAPBEXexcCritical4 3 3 15" xfId="54360" xr:uid="{FE9DDDC9-8DA7-4CBB-8F27-40FB2C584243}"/>
    <cellStyle name="SAPBEXexcCritical4 3 3 16" xfId="58267" xr:uid="{8B34FD50-7282-4F66-B93F-5ADB75F4AD1F}"/>
    <cellStyle name="SAPBEXexcCritical4 3 3 2" xfId="5841" xr:uid="{21083F5E-AB90-4976-92E8-D4B2746AC698}"/>
    <cellStyle name="SAPBEXexcCritical4 3 3 2 10" xfId="43168" xr:uid="{133BD1F9-454A-4E02-9929-4F68B7DB3AD7}"/>
    <cellStyle name="SAPBEXexcCritical4 3 3 2 11" xfId="46744" xr:uid="{96CB3582-D1A5-4892-BBEE-DDC788159840}"/>
    <cellStyle name="SAPBEXexcCritical4 3 3 2 12" xfId="50237" xr:uid="{907BEB43-17A3-4C5C-9764-CD1827016CB3}"/>
    <cellStyle name="SAPBEXexcCritical4 3 3 2 13" xfId="53466" xr:uid="{A49B53D3-8400-4960-9FB4-B93C726336C5}"/>
    <cellStyle name="SAPBEXexcCritical4 3 3 2 14" xfId="56110" xr:uid="{B68CCEC1-76CE-46D6-A52E-C97B3BE53C83}"/>
    <cellStyle name="SAPBEXexcCritical4 3 3 2 15" xfId="60287" xr:uid="{F8932E8C-EDE6-4B3D-864B-7159E5320FAC}"/>
    <cellStyle name="SAPBEXexcCritical4 3 3 2 2" xfId="12244" xr:uid="{0B9C6815-7D09-41E0-AA4F-62B9C9C0DEA1}"/>
    <cellStyle name="SAPBEXexcCritical4 3 3 2 3" xfId="16182" xr:uid="{F8B9A7F8-BBF2-473A-A8EC-2109435F303F}"/>
    <cellStyle name="SAPBEXexcCritical4 3 3 2 4" xfId="20126" xr:uid="{332F4AD4-72D9-4AF7-BCD7-29E14A635774}"/>
    <cellStyle name="SAPBEXexcCritical4 3 3 2 5" xfId="24062" xr:uid="{2E251960-6D11-41D8-A453-63EAA875B4CC}"/>
    <cellStyle name="SAPBEXexcCritical4 3 3 2 6" xfId="27905" xr:uid="{80035505-E2BB-4674-8B0D-8ABE01B454A8}"/>
    <cellStyle name="SAPBEXexcCritical4 3 3 2 7" xfId="31824" xr:uid="{C7610158-046B-494B-B639-9F2D3AD59FF6}"/>
    <cellStyle name="SAPBEXexcCritical4 3 3 2 8" xfId="35707" xr:uid="{EC779ABF-DA86-40D5-935A-5A37949CAF21}"/>
    <cellStyle name="SAPBEXexcCritical4 3 3 2 9" xfId="39447" xr:uid="{23BAAA71-91FB-4C65-9A23-6676A287A1E9}"/>
    <cellStyle name="SAPBEXexcCritical4 3 3 3" xfId="9399" xr:uid="{B48BE9AC-F0A5-41EB-BF75-34072218927F}"/>
    <cellStyle name="SAPBEXexcCritical4 3 3 4" xfId="13339" xr:uid="{2C1CAD92-79FD-466A-955B-B75A6A2693CB}"/>
    <cellStyle name="SAPBEXexcCritical4 3 3 5" xfId="17285" xr:uid="{A30BECB8-B9BD-4371-BB66-060FC1AC7711}"/>
    <cellStyle name="SAPBEXexcCritical4 3 3 6" xfId="21220" xr:uid="{3CCA4E0A-D78D-4798-9D65-DA9D3E0A6AC2}"/>
    <cellStyle name="SAPBEXexcCritical4 3 3 7" xfId="25075" xr:uid="{04BA8F13-7EC9-4B01-B47B-6524247FB90D}"/>
    <cellStyle name="SAPBEXexcCritical4 3 3 8" xfId="28999" xr:uid="{28E98CC2-471F-438B-8172-99595C6C5DF2}"/>
    <cellStyle name="SAPBEXexcCritical4 3 3 9" xfId="32908" xr:uid="{C0BC5F33-89C1-4D1A-A1D8-FEAC16AB53ED}"/>
    <cellStyle name="SAPBEXexcCritical4 3 4" xfId="1774" xr:uid="{5D018C34-A65C-49CA-B0B0-C22B64E0966C}"/>
    <cellStyle name="SAPBEXexcCritical4 3 4 10" xfId="19608" xr:uid="{5CFE33DE-A4BF-4ACF-A268-EFFF968ED1C2}"/>
    <cellStyle name="SAPBEXexcCritical4 3 4 11" xfId="37299" xr:uid="{8F7BFDF5-1DD1-495E-8336-780EF06E77C2}"/>
    <cellStyle name="SAPBEXexcCritical4 3 4 12" xfId="42355" xr:uid="{E8726A9A-B15D-47F1-8631-1B17A5191DB1}"/>
    <cellStyle name="SAPBEXexcCritical4 3 4 13" xfId="42485" xr:uid="{8D4199CD-2A26-4D46-BABE-2DF5CF0B5A1A}"/>
    <cellStyle name="SAPBEXexcCritical4 3 4 14" xfId="48389" xr:uid="{504B38AD-7EC0-45AA-BCFE-9E80309469E8}"/>
    <cellStyle name="SAPBEXexcCritical4 3 4 15" xfId="52724" xr:uid="{0E9AD12A-D708-4AAE-B9D2-636856AC23A5}"/>
    <cellStyle name="SAPBEXexcCritical4 3 4 16" xfId="57377" xr:uid="{DF1F6202-D0F8-4B0C-BE94-C98705B03603}"/>
    <cellStyle name="SAPBEXexcCritical4 3 4 2" xfId="4621" xr:uid="{795721A7-44D6-41C7-B5B4-32BB3512CBA7}"/>
    <cellStyle name="SAPBEXexcCritical4 3 4 2 10" xfId="42011" xr:uid="{A2298F0F-9D87-47F7-A151-4879345E96FB}"/>
    <cellStyle name="SAPBEXexcCritical4 3 4 2 11" xfId="45625" xr:uid="{9C2BACBA-938D-4467-AE11-404C95197AC0}"/>
    <cellStyle name="SAPBEXexcCritical4 3 4 2 12" xfId="49174" xr:uid="{2061F5B1-CEE3-4C3C-ADC7-52F8D87E7604}"/>
    <cellStyle name="SAPBEXexcCritical4 3 4 2 13" xfId="52520" xr:uid="{6A7F7E47-9D56-4804-A727-F86D0A816B1B}"/>
    <cellStyle name="SAPBEXexcCritical4 3 4 2 14" xfId="55414" xr:uid="{8669C7AA-D697-47BD-9614-83406F745FC5}"/>
    <cellStyle name="SAPBEXexcCritical4 3 4 2 15" xfId="59397" xr:uid="{EE91BFC5-D792-4ADC-829C-918FFBBA909B}"/>
    <cellStyle name="SAPBEXexcCritical4 3 4 2 2" xfId="11026" xr:uid="{26474A64-4171-4306-A6AE-53BAD209039D}"/>
    <cellStyle name="SAPBEXexcCritical4 3 4 2 3" xfId="14963" xr:uid="{D0AF6340-0852-4F14-84FE-5D2AE1EC8D7C}"/>
    <cellStyle name="SAPBEXexcCritical4 3 4 2 4" xfId="18911" xr:uid="{F0F773C3-09DD-4183-8455-42B680303E6F}"/>
    <cellStyle name="SAPBEXexcCritical4 3 4 2 5" xfId="22845" xr:uid="{C5C52FCE-7AB2-4C77-9CE1-A36872A4E910}"/>
    <cellStyle name="SAPBEXexcCritical4 3 4 2 6" xfId="26692" xr:uid="{A30D4E6D-0C8C-416E-B371-B1309B2F43CE}"/>
    <cellStyle name="SAPBEXexcCritical4 3 4 2 7" xfId="30615" xr:uid="{ED37D7E4-B660-4EF0-A44E-5F59233F41F2}"/>
    <cellStyle name="SAPBEXexcCritical4 3 4 2 8" xfId="34505" xr:uid="{7E8B7106-6F3A-447C-BBC5-79E39735B213}"/>
    <cellStyle name="SAPBEXexcCritical4 3 4 2 9" xfId="38253" xr:uid="{91A9E3CB-8B49-475D-8268-B2AFDEB4B066}"/>
    <cellStyle name="SAPBEXexcCritical4 3 4 3" xfId="8179" xr:uid="{B5EA1762-007A-439F-A17C-0F2B7CD57C00}"/>
    <cellStyle name="SAPBEXexcCritical4 3 4 4" xfId="10345" xr:uid="{2DA41F5D-2EE7-478D-B065-DDD4E1F5BDDA}"/>
    <cellStyle name="SAPBEXexcCritical4 3 4 5" xfId="14729" xr:uid="{7299C9E8-CFA0-42F4-A8B0-E9C0FCA6FD61}"/>
    <cellStyle name="SAPBEXexcCritical4 3 4 6" xfId="18231" xr:uid="{B7E3AD89-9195-4C33-8033-8C028B2E20AA}"/>
    <cellStyle name="SAPBEXexcCritical4 3 4 7" xfId="19528" xr:uid="{F369FC23-7E3F-4E46-8589-6978244ED9E5}"/>
    <cellStyle name="SAPBEXexcCritical4 3 4 8" xfId="8478" xr:uid="{DFB81315-3D1E-4587-A866-567C1B1DD0CB}"/>
    <cellStyle name="SAPBEXexcCritical4 3 4 9" xfId="29943" xr:uid="{9F3B21D0-1E83-42C1-89AA-D303D4EA804A}"/>
    <cellStyle name="SAPBEXexcCritical4 3 5" xfId="1714" xr:uid="{514C7D51-EAFA-41EE-9759-C5BE90E0B607}"/>
    <cellStyle name="SAPBEXexcCritical4 3 5 10" xfId="35243" xr:uid="{6E8E63E5-81CB-4F9C-8758-EE081BB5E921}"/>
    <cellStyle name="SAPBEXexcCritical4 3 5 11" xfId="38056" xr:uid="{80D0031A-905C-49F1-964F-ABA6A17076BE}"/>
    <cellStyle name="SAPBEXexcCritical4 3 5 12" xfId="41619" xr:uid="{D33FA120-0579-443C-B3CF-B8C317F8BE62}"/>
    <cellStyle name="SAPBEXexcCritical4 3 5 13" xfId="46097" xr:uid="{F7941C16-34AB-4DCD-B9E8-7B7FFF6E58EB}"/>
    <cellStyle name="SAPBEXexcCritical4 3 5 14" xfId="48718" xr:uid="{4C560907-85B9-41CC-85EB-4CA8C61A24E6}"/>
    <cellStyle name="SAPBEXexcCritical4 3 5 15" xfId="53001" xr:uid="{C02A88F1-EBAD-4581-A2AC-29B87277F8C0}"/>
    <cellStyle name="SAPBEXexcCritical4 3 5 16" xfId="57341" xr:uid="{75192766-32A4-4955-B18C-27D06B703DF8}"/>
    <cellStyle name="SAPBEXexcCritical4 3 5 2" xfId="4561" xr:uid="{7B13CF66-FC0C-41A9-A828-EBE89CBF938E}"/>
    <cellStyle name="SAPBEXexcCritical4 3 5 2 10" xfId="41951" xr:uid="{78EEEB8B-66B5-4D80-9B8F-D4E2DB20334E}"/>
    <cellStyle name="SAPBEXexcCritical4 3 5 2 11" xfId="45565" xr:uid="{E5BA3DDD-4FFA-4E20-A2E6-D25544DAD077}"/>
    <cellStyle name="SAPBEXexcCritical4 3 5 2 12" xfId="49115" xr:uid="{F4943B55-81FE-464C-8E5F-9374E5BE8A82}"/>
    <cellStyle name="SAPBEXexcCritical4 3 5 2 13" xfId="52461" xr:uid="{A71AD5BC-6E9A-4D53-82D6-A9C99B53B995}"/>
    <cellStyle name="SAPBEXexcCritical4 3 5 2 14" xfId="55359" xr:uid="{C1BFBE02-FCFB-4CD9-8046-87A5FD2EC14C}"/>
    <cellStyle name="SAPBEXexcCritical4 3 5 2 15" xfId="59361" xr:uid="{7023FB4C-ABD2-49C6-889E-9DD2DDBCC4D0}"/>
    <cellStyle name="SAPBEXexcCritical4 3 5 2 2" xfId="10966" xr:uid="{71E52093-ADFB-4515-9A8E-B427EDE3EAC6}"/>
    <cellStyle name="SAPBEXexcCritical4 3 5 2 3" xfId="14903" xr:uid="{FF7838DD-E5DD-48BE-B1A2-1D36120FA5FB}"/>
    <cellStyle name="SAPBEXexcCritical4 3 5 2 4" xfId="18851" xr:uid="{A0A7449C-A0F1-4F85-AD06-B3AA2DB90046}"/>
    <cellStyle name="SAPBEXexcCritical4 3 5 2 5" xfId="22785" xr:uid="{EEE4D1C0-BEFD-4475-B1F1-149562D9E238}"/>
    <cellStyle name="SAPBEXexcCritical4 3 5 2 6" xfId="26632" xr:uid="{AFB44F74-9197-4870-9220-500061F2A707}"/>
    <cellStyle name="SAPBEXexcCritical4 3 5 2 7" xfId="30555" xr:uid="{D68D625B-2C91-4AC3-86B7-E9A61D962247}"/>
    <cellStyle name="SAPBEXexcCritical4 3 5 2 8" xfId="34445" xr:uid="{7BA51884-3CB6-462A-9EB2-55FBC3A69254}"/>
    <cellStyle name="SAPBEXexcCritical4 3 5 2 9" xfId="38193" xr:uid="{CF1457DD-E8D6-419C-B071-1EE7F29386E6}"/>
    <cellStyle name="SAPBEXexcCritical4 3 5 3" xfId="8119" xr:uid="{96FFC8ED-7A0E-4623-88C5-2B3E05CDBB64}"/>
    <cellStyle name="SAPBEXexcCritical4 3 5 4" xfId="10677" xr:uid="{C34D8FC0-E3CB-4CE2-B40D-64AA4746D52B}"/>
    <cellStyle name="SAPBEXexcCritical4 3 5 5" xfId="8984" xr:uid="{63F53DC3-0C9D-407A-BD38-075C5E8FB50D}"/>
    <cellStyle name="SAPBEXexcCritical4 3 5 6" xfId="18562" xr:uid="{5AC34B56-AF77-42EA-9D8B-EB0E49F3151E}"/>
    <cellStyle name="SAPBEXexcCritical4 3 5 7" xfId="21863" xr:uid="{9C315214-D695-4370-96B0-D9701B4CA65A}"/>
    <cellStyle name="SAPBEXexcCritical4 3 5 8" xfId="24667" xr:uid="{E5322222-C5CE-439D-9218-BDE1FB054C6B}"/>
    <cellStyle name="SAPBEXexcCritical4 3 5 9" xfId="30269" xr:uid="{3735E54E-9B04-4625-839B-728A603632ED}"/>
    <cellStyle name="SAPBEXexcCritical4 3 6" xfId="4041" xr:uid="{A7EA550A-8C2D-40CA-BA46-89A07B85D64A}"/>
    <cellStyle name="SAPBEXexcCritical4 3 6 10" xfId="41465" xr:uid="{D83411D0-510E-4CDA-BA38-7FA4BB31E88D}"/>
    <cellStyle name="SAPBEXexcCritical4 3 6 11" xfId="45093" xr:uid="{749273F0-894D-43A1-9E45-7B82D1CD7419}"/>
    <cellStyle name="SAPBEXexcCritical4 3 6 12" xfId="48678" xr:uid="{9BEBDF55-AA67-4FB1-ABC6-5EE0C959F2AD}"/>
    <cellStyle name="SAPBEXexcCritical4 3 6 13" xfId="52080" xr:uid="{B53623CA-F181-4A42-9A64-B6140C3E98C6}"/>
    <cellStyle name="SAPBEXexcCritical4 3 6 14" xfId="55091" xr:uid="{A2F94086-6419-4F44-AAB0-23B84FAE3939}"/>
    <cellStyle name="SAPBEXexcCritical4 3 6 15" xfId="58954" xr:uid="{99528005-91FE-456C-8182-84051CC5982E}"/>
    <cellStyle name="SAPBEXexcCritical4 3 6 2" xfId="10446" xr:uid="{0920F209-EF49-460D-9F98-71161A9B0F65}"/>
    <cellStyle name="SAPBEXexcCritical4 3 6 3" xfId="14384" xr:uid="{9D8658AC-3B8E-493A-B194-5F8B78C92378}"/>
    <cellStyle name="SAPBEXexcCritical4 3 6 4" xfId="18331" xr:uid="{95429A82-3A4C-457E-8FA1-CC38D8B7D5D2}"/>
    <cellStyle name="SAPBEXexcCritical4 3 6 5" xfId="22265" xr:uid="{ABC3E7B3-2BE6-4F7E-8E77-439E93B9523A}"/>
    <cellStyle name="SAPBEXexcCritical4 3 6 6" xfId="26115" xr:uid="{0E238250-9E23-4EFA-BEB1-82DEDCC08D5E}"/>
    <cellStyle name="SAPBEXexcCritical4 3 6 7" xfId="30041" xr:uid="{E32980EA-0631-4DAA-88FD-D2F3609E65C8}"/>
    <cellStyle name="SAPBEXexcCritical4 3 6 8" xfId="33934" xr:uid="{89122DBB-4728-4662-866F-EA350425A2EF}"/>
    <cellStyle name="SAPBEXexcCritical4 3 6 9" xfId="37685" xr:uid="{46538788-9925-4A68-B7B9-A30C32044030}"/>
    <cellStyle name="SAPBEXexcCritical4 3 7" xfId="7601" xr:uid="{7B0C45B1-3BF4-480E-9900-B8EE495AF8E7}"/>
    <cellStyle name="SAPBEXexcCritical4 3 8" xfId="8851" xr:uid="{0CD402B5-5CAA-434D-A6BD-FC53CEE4A8DD}"/>
    <cellStyle name="SAPBEXexcCritical4 3 9" xfId="15451" xr:uid="{4E8CE27B-CE5F-4027-8913-5CBB01B7198E}"/>
    <cellStyle name="SAPBEXexcCritical4 4" xfId="3579" xr:uid="{62560105-95CD-405E-8165-2423690CC40E}"/>
    <cellStyle name="SAPBEXexcCritical4 4 10" xfId="41036" xr:uid="{AEA027DF-2691-43AC-B544-2AB95C2D0252}"/>
    <cellStyle name="SAPBEXexcCritical4 4 11" xfId="44676" xr:uid="{14A5CACE-09D1-4981-9CBE-CB4DCB010DF4}"/>
    <cellStyle name="SAPBEXexcCritical4 4 12" xfId="48303" xr:uid="{EB33F400-9C01-4099-9997-B653E86088B3}"/>
    <cellStyle name="SAPBEXexcCritical4 4 13" xfId="51774" xr:uid="{856814D5-B63D-4A93-96CC-8C0277ABEADA}"/>
    <cellStyle name="SAPBEXexcCritical4 4 14" xfId="54889" xr:uid="{941A283A-7799-4F3F-B938-7FD71D4E08F9}"/>
    <cellStyle name="SAPBEXexcCritical4 4 15" xfId="58589" xr:uid="{064A0908-F481-44CF-B72A-E09E8282C3AC}"/>
    <cellStyle name="SAPBEXexcCritical4 4 2" xfId="9984" xr:uid="{C769D7DF-3A43-4013-84DF-62394FD924AD}"/>
    <cellStyle name="SAPBEXexcCritical4 4 3" xfId="13924" xr:uid="{438D5A72-391C-4CE1-9063-3B5BB9C37CAE}"/>
    <cellStyle name="SAPBEXexcCritical4 4 4" xfId="17870" xr:uid="{70F0AB14-969E-4CE7-8B96-1DA869FA2587}"/>
    <cellStyle name="SAPBEXexcCritical4 4 5" xfId="21805" xr:uid="{CF359520-7418-4AA1-9E46-316277D14824}"/>
    <cellStyle name="SAPBEXexcCritical4 4 6" xfId="25660" xr:uid="{9715C037-5D10-419E-BF75-64015F272F91}"/>
    <cellStyle name="SAPBEXexcCritical4 4 7" xfId="29584" xr:uid="{CE60901F-9BDC-4F99-A7EA-36E03F7FEE8E}"/>
    <cellStyle name="SAPBEXexcCritical4 4 8" xfId="33491" xr:uid="{EE4F5E74-C1BC-47BF-A987-06422BE43662}"/>
    <cellStyle name="SAPBEXexcCritical4 4 9" xfId="37240" xr:uid="{3E9DCDF3-E2CF-4461-B966-30FF95DAC782}"/>
    <cellStyle name="SAPBEXexcCritical4 5" xfId="6685" xr:uid="{9020D726-8214-4167-9514-679A82B99979}"/>
    <cellStyle name="SAPBEXexcCritical4 6" xfId="10367" xr:uid="{DE8D1877-3A0E-4EB2-8FE8-28C5571F363D}"/>
    <cellStyle name="SAPBEXexcCritical4 7" xfId="14751" xr:uid="{77C77A24-9C80-4251-BDEE-A2EFAD1F2B00}"/>
    <cellStyle name="SAPBEXexcCritical4 8" xfId="18253" xr:uid="{F580E5C4-D64B-4B7B-A702-DA73AB4CF06D}"/>
    <cellStyle name="SAPBEXexcCritical4 9" xfId="22369" xr:uid="{66178662-0CD1-4558-80DC-426BB9CA39B2}"/>
    <cellStyle name="SAPBEXexcCritical5" xfId="278" xr:uid="{760A914A-9BE0-41A0-9E52-69E7D8D0A4D2}"/>
    <cellStyle name="SAPBEXexcCritical5 10" xfId="26482" xr:uid="{0565BFDF-60C0-4F38-ADE3-3B01F341C70D}"/>
    <cellStyle name="SAPBEXexcCritical5 11" xfId="31113" xr:uid="{E076EA87-D4C2-4784-81B5-A65DF28B365C}"/>
    <cellStyle name="SAPBEXexcCritical5 12" xfId="23075" xr:uid="{42E6EDBF-9B41-4479-9394-739B2BBAD5E2}"/>
    <cellStyle name="SAPBEXexcCritical5 13" xfId="44785" xr:uid="{F7E56872-0A3C-4C50-8D05-3CF7F6EAF5BF}"/>
    <cellStyle name="SAPBEXexcCritical5 14" xfId="48624" xr:uid="{98309712-6481-404B-B518-51CD2F2E23EA}"/>
    <cellStyle name="SAPBEXexcCritical5 15" xfId="52924" xr:uid="{CBD29B20-C6C1-4411-9214-148D62546EF5}"/>
    <cellStyle name="SAPBEXexcCritical5 2" xfId="930" xr:uid="{F3BDC3B7-1D2A-4025-A5BB-A383926B8637}"/>
    <cellStyle name="SAPBEXexcCritical5 2 10" xfId="7557" xr:uid="{9F7D4C5C-CCFC-4AA1-990F-8942FFA2D2AE}"/>
    <cellStyle name="SAPBEXexcCritical5 2 11" xfId="17030" xr:uid="{8E06DEE9-7CC8-4D01-B5FB-6383A60FDA17}"/>
    <cellStyle name="SAPBEXexcCritical5 2 12" xfId="14493" xr:uid="{E3A8EE14-ABA3-4F53-8354-7C1EF96644F9}"/>
    <cellStyle name="SAPBEXexcCritical5 2 13" xfId="12922" xr:uid="{167ABE4F-BE23-4CC9-8CC7-9C2460687C13}"/>
    <cellStyle name="SAPBEXexcCritical5 2 14" xfId="28744" xr:uid="{65BD2582-44F3-44E1-B88E-86D78965E192}"/>
    <cellStyle name="SAPBEXexcCritical5 2 15" xfId="33615" xr:uid="{C574FD02-F2BD-4E99-A424-E0D153C70C5E}"/>
    <cellStyle name="SAPBEXexcCritical5 2 16" xfId="37646" xr:uid="{9CDA65B4-8439-46F7-B9FE-A718DBC0E2D9}"/>
    <cellStyle name="SAPBEXexcCritical5 2 17" xfId="38039" xr:uid="{CB33E32E-E7A5-463B-B3C9-C1E5D0D8CBB4}"/>
    <cellStyle name="SAPBEXexcCritical5 2 18" xfId="30025" xr:uid="{5580CD53-5290-48AF-A110-16A693383339}"/>
    <cellStyle name="SAPBEXexcCritical5 2 19" xfId="38479" xr:uid="{BEB45348-1F14-46F0-87A6-4A6D48BAE620}"/>
    <cellStyle name="SAPBEXexcCritical5 2 2" xfId="1378" xr:uid="{F7DC4C45-D819-4581-A0E6-A306DB9A800E}"/>
    <cellStyle name="SAPBEXexcCritical5 2 2 10" xfId="7502" xr:uid="{BF1BDE1E-FC07-4DD9-B6DE-48B50E5094B0}"/>
    <cellStyle name="SAPBEXexcCritical5 2 2 11" xfId="20723" xr:uid="{57CA076B-4A8F-45E0-8163-8338254C024C}"/>
    <cellStyle name="SAPBEXexcCritical5 2 2 12" xfId="26938" xr:uid="{512BF7FA-915B-4E02-BC8D-D690DFFCFAB8}"/>
    <cellStyle name="SAPBEXexcCritical5 2 2 13" xfId="14528" xr:uid="{EE124F15-DFD3-452D-B56F-97B87C92879E}"/>
    <cellStyle name="SAPBEXexcCritical5 2 2 14" xfId="34735" xr:uid="{C1BB0EB6-2CD0-4224-9B71-2711420F271E}"/>
    <cellStyle name="SAPBEXexcCritical5 2 2 15" xfId="38765" xr:uid="{99E188BE-5259-4D96-B990-B0A6D768A20F}"/>
    <cellStyle name="SAPBEXexcCritical5 2 2 16" xfId="41144" xr:uid="{24706D12-3818-4238-BC69-73161E7084BA}"/>
    <cellStyle name="SAPBEXexcCritical5 2 2 17" xfId="41400" xr:uid="{B1616708-24C0-401C-AABE-FCD466CD46DB}"/>
    <cellStyle name="SAPBEXexcCritical5 2 2 18" xfId="49642" xr:uid="{E5D1ECF9-D109-4975-9478-16C241E9C9A1}"/>
    <cellStyle name="SAPBEXexcCritical5 2 2 19" xfId="46113" xr:uid="{697B304B-CF91-41B8-83D5-9B82552C434C}"/>
    <cellStyle name="SAPBEXexcCritical5 2 2 2" xfId="2538" xr:uid="{B54180E3-4C6B-4901-8C32-BE5B4FDFDCBE}"/>
    <cellStyle name="SAPBEXexcCritical5 2 2 2 10" xfId="21905" xr:uid="{17E7456B-8B0F-4B80-B956-212E3B609C4C}"/>
    <cellStyle name="SAPBEXexcCritical5 2 2 2 11" xfId="34727" xr:uid="{0E1B0E53-37B9-49A2-AF9E-4DF09FACE41E}"/>
    <cellStyle name="SAPBEXexcCritical5 2 2 2 12" xfId="23321" xr:uid="{F240753B-AA7F-4128-B9E2-E0A779737651}"/>
    <cellStyle name="SAPBEXexcCritical5 2 2 2 13" xfId="40088" xr:uid="{74D7F6EE-34E9-48CA-9331-D948FDB9585A}"/>
    <cellStyle name="SAPBEXexcCritical5 2 2 2 14" xfId="44700" xr:uid="{C4343E30-15E9-4534-B934-229F2FB0A090}"/>
    <cellStyle name="SAPBEXexcCritical5 2 2 2 15" xfId="54058" xr:uid="{0EDBD577-0641-43E7-ACED-13A70F29646F}"/>
    <cellStyle name="SAPBEXexcCritical5 2 2 2 16" xfId="57989" xr:uid="{B136320F-67C9-47E5-B692-2C1D307B723F}"/>
    <cellStyle name="SAPBEXexcCritical5 2 2 2 2" xfId="5385" xr:uid="{643FC66D-AAAD-4399-982F-726A3A38C97C}"/>
    <cellStyle name="SAPBEXexcCritical5 2 2 2 2 10" xfId="42732" xr:uid="{2EB3BBE2-B66F-4D73-930C-B4C32624CE3B}"/>
    <cellStyle name="SAPBEXexcCritical5 2 2 2 2 11" xfId="46315" xr:uid="{17C7263A-641F-4F21-AF6B-A31172C77D78}"/>
    <cellStyle name="SAPBEXexcCritical5 2 2 2 2 12" xfId="49820" xr:uid="{350D4D96-23E1-45DD-AA4B-764BABEF5D88}"/>
    <cellStyle name="SAPBEXexcCritical5 2 2 2 2 13" xfId="53079" xr:uid="{26D2CD80-449F-4A31-BAEC-EA05DA1E4C83}"/>
    <cellStyle name="SAPBEXexcCritical5 2 2 2 2 14" xfId="55808" xr:uid="{46FB2A2D-2F69-4176-B52D-44BBB6E09B89}"/>
    <cellStyle name="SAPBEXexcCritical5 2 2 2 2 15" xfId="60009" xr:uid="{33044F1E-50A7-4D92-8BD2-42BFBEF2F5BE}"/>
    <cellStyle name="SAPBEXexcCritical5 2 2 2 2 2" xfId="11788" xr:uid="{789C7CAF-D78A-431C-BAF1-C672BC376385}"/>
    <cellStyle name="SAPBEXexcCritical5 2 2 2 2 3" xfId="15727" xr:uid="{1E6DE313-E5C0-4D07-8754-9448BE1DDD48}"/>
    <cellStyle name="SAPBEXexcCritical5 2 2 2 2 4" xfId="19673" xr:uid="{8DDC196C-0A07-4E24-AFB8-EF95153CE52E}"/>
    <cellStyle name="SAPBEXexcCritical5 2 2 2 2 5" xfId="23607" xr:uid="{D9710943-3BC4-4F76-B3FF-9FF4A685FD99}"/>
    <cellStyle name="SAPBEXexcCritical5 2 2 2 2 6" xfId="27449" xr:uid="{76393D63-BD12-4996-98D2-2B612AECF3D1}"/>
    <cellStyle name="SAPBEXexcCritical5 2 2 2 2 7" xfId="31372" xr:uid="{831017B1-14F7-41BB-B1A8-02B59EA22D7F}"/>
    <cellStyle name="SAPBEXexcCritical5 2 2 2 2 8" xfId="35256" xr:uid="{D50F7DFA-1513-4032-9287-58F7BE934339}"/>
    <cellStyle name="SAPBEXexcCritical5 2 2 2 2 9" xfId="38997" xr:uid="{81E4FC76-7C11-4EE6-9904-09CC191BF9D8}"/>
    <cellStyle name="SAPBEXexcCritical5 2 2 2 3" xfId="8943" xr:uid="{BA249644-2A54-44AF-9B9A-0CB270E1C30C}"/>
    <cellStyle name="SAPBEXexcCritical5 2 2 2 4" xfId="12883" xr:uid="{418B7CDB-C2B7-468D-B5EA-D5ED2BFEA203}"/>
    <cellStyle name="SAPBEXexcCritical5 2 2 2 5" xfId="16829" xr:uid="{86F68157-77A7-4DFB-AFE4-82D0F10265FA}"/>
    <cellStyle name="SAPBEXexcCritical5 2 2 2 6" xfId="20766" xr:uid="{B8393085-509F-410D-94B0-D37543153306}"/>
    <cellStyle name="SAPBEXexcCritical5 2 2 2 7" xfId="20705" xr:uid="{00C971FE-A653-44D2-A5AF-D6A2AB14C323}"/>
    <cellStyle name="SAPBEXexcCritical5 2 2 2 8" xfId="28545" xr:uid="{474A8D1B-A774-4B84-AB29-5C756EE8F16A}"/>
    <cellStyle name="SAPBEXexcCritical5 2 2 2 9" xfId="32460" xr:uid="{B92F147D-5A9C-4C7B-9815-EFC6812535D3}"/>
    <cellStyle name="SAPBEXexcCritical5 2 2 20" xfId="57117" xr:uid="{6B4ED06A-F767-4AEF-8B1A-1FEABB6446FC}"/>
    <cellStyle name="SAPBEXexcCritical5 2 2 3" xfId="3086" xr:uid="{DAB32C14-3558-4EDF-ACC6-92FE419364D1}"/>
    <cellStyle name="SAPBEXexcCritical5 2 2 3 10" xfId="36747" xr:uid="{037F2016-BDD8-41F5-8022-2BF1596E6588}"/>
    <cellStyle name="SAPBEXexcCritical5 2 2 3 11" xfId="40548" xr:uid="{30C7A928-EF77-40DC-AC9F-65BA9CC064F1}"/>
    <cellStyle name="SAPBEXexcCritical5 2 2 3 12" xfId="44183" xr:uid="{0D99FCE8-DDF8-4DCC-B312-96A76E8801E8}"/>
    <cellStyle name="SAPBEXexcCritical5 2 2 3 13" xfId="47810" xr:uid="{E6AC2A38-DDF0-4C5F-B51C-CA4F72FB9683}"/>
    <cellStyle name="SAPBEXexcCritical5 2 2 3 14" xfId="51281" xr:uid="{ABAC083A-4607-4680-9CED-3C8CAB241999}"/>
    <cellStyle name="SAPBEXexcCritical5 2 2 3 15" xfId="54451" xr:uid="{139D99FD-6635-47BF-8C3B-DC02600B9C4E}"/>
    <cellStyle name="SAPBEXexcCritical5 2 2 3 16" xfId="58350" xr:uid="{AEAB6286-4574-4317-A82A-0BDC08F29992}"/>
    <cellStyle name="SAPBEXexcCritical5 2 2 3 2" xfId="5933" xr:uid="{2D7EACB6-F389-449A-9800-0614FA9F3FF8}"/>
    <cellStyle name="SAPBEXexcCritical5 2 2 3 2 10" xfId="43260" xr:uid="{69AAB6EA-F025-49D6-8C65-EF94A31C6505}"/>
    <cellStyle name="SAPBEXexcCritical5 2 2 3 2 11" xfId="46836" xr:uid="{5789E3A7-F1C6-40AD-AF8F-F98B8C966F5F}"/>
    <cellStyle name="SAPBEXexcCritical5 2 2 3 2 12" xfId="50329" xr:uid="{2B02F56D-8572-4717-AADF-18862F59190E}"/>
    <cellStyle name="SAPBEXexcCritical5 2 2 3 2 13" xfId="53558" xr:uid="{A7E5316B-D182-44FB-866B-CAF28744391E}"/>
    <cellStyle name="SAPBEXexcCritical5 2 2 3 2 14" xfId="56201" xr:uid="{867762D9-3E22-4D74-8079-C7AA1075332E}"/>
    <cellStyle name="SAPBEXexcCritical5 2 2 3 2 15" xfId="60370" xr:uid="{3F2B64B4-29CD-44C4-BB9F-9D7956C218F2}"/>
    <cellStyle name="SAPBEXexcCritical5 2 2 3 2 2" xfId="12336" xr:uid="{591E1D51-51FC-4307-A824-4FDAADB7B4F1}"/>
    <cellStyle name="SAPBEXexcCritical5 2 2 3 2 3" xfId="16274" xr:uid="{0F5DE204-99D8-40C2-9612-000C5757295D}"/>
    <cellStyle name="SAPBEXexcCritical5 2 2 3 2 4" xfId="20218" xr:uid="{E21DA085-D3D5-4CB1-B895-507855554EF4}"/>
    <cellStyle name="SAPBEXexcCritical5 2 2 3 2 5" xfId="24154" xr:uid="{61D20F5B-4C26-4AD6-AB2E-223001515DA4}"/>
    <cellStyle name="SAPBEXexcCritical5 2 2 3 2 6" xfId="27997" xr:uid="{323EE2EC-8FB7-4F2B-9F90-57268C462374}"/>
    <cellStyle name="SAPBEXexcCritical5 2 2 3 2 7" xfId="31916" xr:uid="{888F9455-AA87-4ADF-A7A8-DEF87BF196BA}"/>
    <cellStyle name="SAPBEXexcCritical5 2 2 3 2 8" xfId="35799" xr:uid="{F86BA0F5-9743-44E3-9195-238FD2CDF310}"/>
    <cellStyle name="SAPBEXexcCritical5 2 2 3 2 9" xfId="39539" xr:uid="{423311C1-1146-405A-AE0D-2648740534A5}"/>
    <cellStyle name="SAPBEXexcCritical5 2 2 3 3" xfId="9491" xr:uid="{C36EE7FD-E0A4-4A0E-9A71-8A5AA2463CA9}"/>
    <cellStyle name="SAPBEXexcCritical5 2 2 3 4" xfId="13431" xr:uid="{710BBB44-C190-48EC-9C4F-E02EC260F4BB}"/>
    <cellStyle name="SAPBEXexcCritical5 2 2 3 5" xfId="17377" xr:uid="{17D35BF2-966C-4D5C-9E67-DC6892592609}"/>
    <cellStyle name="SAPBEXexcCritical5 2 2 3 6" xfId="21312" xr:uid="{C40971AB-0DBA-4FB4-A59F-850CC979F703}"/>
    <cellStyle name="SAPBEXexcCritical5 2 2 3 7" xfId="25167" xr:uid="{57A4975E-C5D0-4480-ABDC-2E23D354D823}"/>
    <cellStyle name="SAPBEXexcCritical5 2 2 3 8" xfId="29091" xr:uid="{A7E37C4D-3D4E-4257-837E-03B096B13CA8}"/>
    <cellStyle name="SAPBEXexcCritical5 2 2 3 9" xfId="33000" xr:uid="{C6F3176A-8665-4C40-B248-5F91FEE5ED96}"/>
    <cellStyle name="SAPBEXexcCritical5 2 2 4" xfId="3267" xr:uid="{EA1DBBC7-40DF-4426-AB50-EE7A93192AAB}"/>
    <cellStyle name="SAPBEXexcCritical5 2 2 4 10" xfId="36928" xr:uid="{414D01D4-832F-435D-9888-03B80163980E}"/>
    <cellStyle name="SAPBEXexcCritical5 2 2 4 11" xfId="40726" xr:uid="{22482C63-4B74-4D3D-B7F8-E03096756E66}"/>
    <cellStyle name="SAPBEXexcCritical5 2 2 4 12" xfId="44364" xr:uid="{0B55E607-1566-4758-B778-908F1562E05C}"/>
    <cellStyle name="SAPBEXexcCritical5 2 2 4 13" xfId="47991" xr:uid="{EDFCA022-807E-431F-A3AF-122B05BB2B65}"/>
    <cellStyle name="SAPBEXexcCritical5 2 2 4 14" xfId="51462" xr:uid="{D1A2AFE8-D808-4526-AE64-6BE48F38A41D}"/>
    <cellStyle name="SAPBEXexcCritical5 2 2 4 15" xfId="54613" xr:uid="{6C7A4688-75C1-4702-A665-328FD5535C54}"/>
    <cellStyle name="SAPBEXexcCritical5 2 2 4 16" xfId="58440" xr:uid="{E8F73552-F941-43AC-B6A6-CEC8BA53CB2D}"/>
    <cellStyle name="SAPBEXexcCritical5 2 2 4 2" xfId="6114" xr:uid="{42B5B8D1-468E-438B-AC8C-54AAF4B79B06}"/>
    <cellStyle name="SAPBEXexcCritical5 2 2 4 2 10" xfId="43440" xr:uid="{5D9D3CDB-AD4E-428E-994A-EAC1F7B44A15}"/>
    <cellStyle name="SAPBEXexcCritical5 2 2 4 2 11" xfId="47017" xr:uid="{63515ABF-153C-4821-A686-20C638BFD2D9}"/>
    <cellStyle name="SAPBEXexcCritical5 2 2 4 2 12" xfId="50510" xr:uid="{427AF338-A497-4B3B-8041-17EEB4BA4CFB}"/>
    <cellStyle name="SAPBEXexcCritical5 2 2 4 2 13" xfId="53739" xr:uid="{60E16052-E4D3-4663-A22A-5487B65C3DC6}"/>
    <cellStyle name="SAPBEXexcCritical5 2 2 4 2 14" xfId="56363" xr:uid="{B6006FE1-A4ED-40C7-A7A2-5C245FF2D3A6}"/>
    <cellStyle name="SAPBEXexcCritical5 2 2 4 2 15" xfId="60460" xr:uid="{CD137035-03FA-4679-AAB9-C1D843DCE3FC}"/>
    <cellStyle name="SAPBEXexcCritical5 2 2 4 2 2" xfId="12517" xr:uid="{20B61B4E-765F-4B43-A307-77FC2F915082}"/>
    <cellStyle name="SAPBEXexcCritical5 2 2 4 2 3" xfId="16455" xr:uid="{2D21741A-E087-4F7D-9B11-61C27846F22B}"/>
    <cellStyle name="SAPBEXexcCritical5 2 2 4 2 4" xfId="20399" xr:uid="{475646B4-E45E-447F-8140-535120432ABC}"/>
    <cellStyle name="SAPBEXexcCritical5 2 2 4 2 5" xfId="24335" xr:uid="{2331D9BC-5B43-4318-A002-CCE651CFAC07}"/>
    <cellStyle name="SAPBEXexcCritical5 2 2 4 2 6" xfId="28178" xr:uid="{9173692D-6F78-4EEF-93FA-A5B9E01BDD62}"/>
    <cellStyle name="SAPBEXexcCritical5 2 2 4 2 7" xfId="32097" xr:uid="{E445A3DB-9F78-403C-8000-E413338A1E99}"/>
    <cellStyle name="SAPBEXexcCritical5 2 2 4 2 8" xfId="35980" xr:uid="{E7605093-6350-49A2-A7A8-8A51BA0E1AB9}"/>
    <cellStyle name="SAPBEXexcCritical5 2 2 4 2 9" xfId="39720" xr:uid="{79AC0A34-DE0A-488F-9AB5-19BD3A3B8101}"/>
    <cellStyle name="SAPBEXexcCritical5 2 2 4 3" xfId="9672" xr:uid="{2C6227A8-2AED-4340-82C0-4DE55D31E2AA}"/>
    <cellStyle name="SAPBEXexcCritical5 2 2 4 4" xfId="13612" xr:uid="{B877F5CA-11CD-4EF4-AD72-26CE1C1FC53B}"/>
    <cellStyle name="SAPBEXexcCritical5 2 2 4 5" xfId="17558" xr:uid="{567DFAAD-14E0-42F9-AE8A-7A80B097C5EA}"/>
    <cellStyle name="SAPBEXexcCritical5 2 2 4 6" xfId="21493" xr:uid="{910BEED3-DED1-46F6-A063-FECC9A891C7A}"/>
    <cellStyle name="SAPBEXexcCritical5 2 2 4 7" xfId="25348" xr:uid="{648C4F9E-24D0-47DB-AF5B-15001F048005}"/>
    <cellStyle name="SAPBEXexcCritical5 2 2 4 8" xfId="29272" xr:uid="{0F104C90-0370-4F9D-9183-127AB3E5D3A2}"/>
    <cellStyle name="SAPBEXexcCritical5 2 2 4 9" xfId="33179" xr:uid="{7A2FBDED-2469-43EF-B482-C854A762D882}"/>
    <cellStyle name="SAPBEXexcCritical5 2 2 5" xfId="3429" xr:uid="{1FF0F9BD-AA86-428E-823A-DE84B2C1D6F5}"/>
    <cellStyle name="SAPBEXexcCritical5 2 2 5 10" xfId="37090" xr:uid="{5AB104BE-ABA9-4388-A749-AF4AAC9F491D}"/>
    <cellStyle name="SAPBEXexcCritical5 2 2 5 11" xfId="40887" xr:uid="{0CB53613-1C94-40D5-8204-F65642653698}"/>
    <cellStyle name="SAPBEXexcCritical5 2 2 5 12" xfId="44526" xr:uid="{9C9338FD-DD50-40C1-9E64-2B43A0F07AF0}"/>
    <cellStyle name="SAPBEXexcCritical5 2 2 5 13" xfId="48153" xr:uid="{6165A556-E58D-4F22-9F63-AA74ADE16B3C}"/>
    <cellStyle name="SAPBEXexcCritical5 2 2 5 14" xfId="51624" xr:uid="{FBEC72F3-16CA-4924-A035-15FCC465811F}"/>
    <cellStyle name="SAPBEXexcCritical5 2 2 5 15" xfId="54757" xr:uid="{97990FD6-B8AB-443F-AD61-44523888C3F3}"/>
    <cellStyle name="SAPBEXexcCritical5 2 2 5 16" xfId="58520" xr:uid="{2DC82100-8E3B-47B6-9572-13EE2A755331}"/>
    <cellStyle name="SAPBEXexcCritical5 2 2 5 2" xfId="6276" xr:uid="{1F74B73F-9CF7-4133-A93A-9B6B6B3578DE}"/>
    <cellStyle name="SAPBEXexcCritical5 2 2 5 2 10" xfId="43601" xr:uid="{6319959C-8753-4AB2-8021-76C866A3DAF4}"/>
    <cellStyle name="SAPBEXexcCritical5 2 2 5 2 11" xfId="47179" xr:uid="{67CB3D17-6F9B-4111-96D1-C6DACD05A6EE}"/>
    <cellStyle name="SAPBEXexcCritical5 2 2 5 2 12" xfId="50672" xr:uid="{50F213AA-4087-4F01-8000-1E5888FB4C81}"/>
    <cellStyle name="SAPBEXexcCritical5 2 2 5 2 13" xfId="53901" xr:uid="{33CB456A-8883-4F84-B65C-AC2BD3A6F117}"/>
    <cellStyle name="SAPBEXexcCritical5 2 2 5 2 14" xfId="56507" xr:uid="{6E57C313-A7B2-4669-9598-89F06A6E2D10}"/>
    <cellStyle name="SAPBEXexcCritical5 2 2 5 2 15" xfId="60540" xr:uid="{B24DE2DA-9ADB-496B-A748-B749DE5B989B}"/>
    <cellStyle name="SAPBEXexcCritical5 2 2 5 2 2" xfId="12679" xr:uid="{4AA61B20-D153-4691-B3F5-25B006AE4ADB}"/>
    <cellStyle name="SAPBEXexcCritical5 2 2 5 2 3" xfId="16617" xr:uid="{868E4F33-7026-4502-82FF-90437308790E}"/>
    <cellStyle name="SAPBEXexcCritical5 2 2 5 2 4" xfId="20561" xr:uid="{B41F50C6-C829-4624-A50E-67CA77EF7658}"/>
    <cellStyle name="SAPBEXexcCritical5 2 2 5 2 5" xfId="24497" xr:uid="{57985DA9-C95A-40A7-BAB3-51D1AD4ABA44}"/>
    <cellStyle name="SAPBEXexcCritical5 2 2 5 2 6" xfId="28340" xr:uid="{00F28854-6128-4776-85E1-A49BD05B82B3}"/>
    <cellStyle name="SAPBEXexcCritical5 2 2 5 2 7" xfId="32259" xr:uid="{04121719-9335-471E-8631-E94AF58D18E5}"/>
    <cellStyle name="SAPBEXexcCritical5 2 2 5 2 8" xfId="36141" xr:uid="{2BCDE27A-893D-4BFF-A4CF-57DE36BFF727}"/>
    <cellStyle name="SAPBEXexcCritical5 2 2 5 2 9" xfId="39882" xr:uid="{7F46A01E-7A74-41C8-B4D1-3F4950CB71B1}"/>
    <cellStyle name="SAPBEXexcCritical5 2 2 5 3" xfId="9834" xr:uid="{77005939-A299-47F0-B09F-274D6409014B}"/>
    <cellStyle name="SAPBEXexcCritical5 2 2 5 4" xfId="13774" xr:uid="{E65E8985-FB76-4968-909F-94D9AB84154F}"/>
    <cellStyle name="SAPBEXexcCritical5 2 2 5 5" xfId="17720" xr:uid="{BA21C8B0-7D0A-4BD3-B22D-4AC3B1FB3EEA}"/>
    <cellStyle name="SAPBEXexcCritical5 2 2 5 6" xfId="21655" xr:uid="{70A7A8BB-9A3D-4AF3-A4AE-C457D1E3C031}"/>
    <cellStyle name="SAPBEXexcCritical5 2 2 5 7" xfId="25510" xr:uid="{02362584-960D-4838-A4A3-A687E890B725}"/>
    <cellStyle name="SAPBEXexcCritical5 2 2 5 8" xfId="29434" xr:uid="{89702153-FABA-4B01-AD96-28FF01C49E2F}"/>
    <cellStyle name="SAPBEXexcCritical5 2 2 5 9" xfId="33341" xr:uid="{54FF26D9-8766-435E-93FA-1FEE59B6B7ED}"/>
    <cellStyle name="SAPBEXexcCritical5 2 2 6" xfId="4225" xr:uid="{89D2201B-6C89-44ED-A197-5D0A53C228D6}"/>
    <cellStyle name="SAPBEXexcCritical5 2 2 6 10" xfId="41631" xr:uid="{9AFD6BDA-FBFE-4160-9354-162DB1862992}"/>
    <cellStyle name="SAPBEXexcCritical5 2 2 6 11" xfId="45255" xr:uid="{FDE560A5-D16C-4EAA-9FFA-BCF03C8A6FD4}"/>
    <cellStyle name="SAPBEXexcCritical5 2 2 6 12" xfId="48820" xr:uid="{4FECBCAB-72F7-438E-ACC0-772FD2C8A469}"/>
    <cellStyle name="SAPBEXexcCritical5 2 2 6 13" xfId="52195" xr:uid="{0B20C207-63A5-40BE-8D0F-0B2723695EAD}"/>
    <cellStyle name="SAPBEXexcCritical5 2 2 6 14" xfId="55163" xr:uid="{0EEE6561-E494-447F-B04E-4FEFE0DB903E}"/>
    <cellStyle name="SAPBEXexcCritical5 2 2 6 15" xfId="59137" xr:uid="{2EA801BD-E165-452D-8612-012FCA7795B2}"/>
    <cellStyle name="SAPBEXexcCritical5 2 2 6 2" xfId="10630" xr:uid="{2262994C-80CB-4F65-98CC-E0B1DDCD7127}"/>
    <cellStyle name="SAPBEXexcCritical5 2 2 6 3" xfId="14567" xr:uid="{1C802CB1-5C1D-4A07-8188-96207D28C9B2}"/>
    <cellStyle name="SAPBEXexcCritical5 2 2 6 4" xfId="18515" xr:uid="{80FADA08-F28D-4C45-AB8F-FF325F46CF9D}"/>
    <cellStyle name="SAPBEXexcCritical5 2 2 6 5" xfId="22449" xr:uid="{CEF38DE1-8AA1-44C6-B157-EF03161382BB}"/>
    <cellStyle name="SAPBEXexcCritical5 2 2 6 6" xfId="26299" xr:uid="{912A7DD7-141F-45FB-B514-D122ACC9BC9E}"/>
    <cellStyle name="SAPBEXexcCritical5 2 2 6 7" xfId="30222" xr:uid="{95A8F3A5-2565-47AA-9586-8FA6D7D245C8}"/>
    <cellStyle name="SAPBEXexcCritical5 2 2 6 8" xfId="34115" xr:uid="{F22D0055-B21B-414B-B59A-8DFDA494EB97}"/>
    <cellStyle name="SAPBEXexcCritical5 2 2 6 9" xfId="37866" xr:uid="{656E1169-47C8-48DF-B1F8-505AFC33ACD1}"/>
    <cellStyle name="SAPBEXexcCritical5 2 2 7" xfId="7784" xr:uid="{CBFFC881-1D8B-4630-914C-DBEBBE361F58}"/>
    <cellStyle name="SAPBEXexcCritical5 2 2 8" xfId="7294" xr:uid="{66E2D950-DAE0-47BF-A04B-456AF44EF818}"/>
    <cellStyle name="SAPBEXexcCritical5 2 2 9" xfId="6775" xr:uid="{0FBC9E48-8175-4B67-B16D-EF6841C4AE7A}"/>
    <cellStyle name="SAPBEXexcCritical5 2 20" xfId="49633" xr:uid="{B50AA564-1E21-412D-B8CF-BCBAA7A0B079}"/>
    <cellStyle name="SAPBEXexcCritical5 2 21" xfId="56752" xr:uid="{91C75237-DAC1-4C6E-AFE4-D3AB1F3EC96F}"/>
    <cellStyle name="SAPBEXexcCritical5 2 3" xfId="2092" xr:uid="{36C044E7-3501-491E-B897-6F7B62D26A26}"/>
    <cellStyle name="SAPBEXexcCritical5 2 3 10" xfId="35953" xr:uid="{227E7D2F-7685-4005-A970-E7A77B2FB7E5}"/>
    <cellStyle name="SAPBEXexcCritical5 2 3 11" xfId="33853" xr:uid="{5FD812AD-77FB-4E91-8BAE-B39111E5CD97}"/>
    <cellStyle name="SAPBEXexcCritical5 2 3 12" xfId="41279" xr:uid="{C8474FED-284D-4FA2-B63D-E434060032FB}"/>
    <cellStyle name="SAPBEXexcCritical5 2 3 13" xfId="41390" xr:uid="{9B1E2F0A-64FC-49A4-BA43-7701CD0FE678}"/>
    <cellStyle name="SAPBEXexcCritical5 2 3 14" xfId="42269" xr:uid="{0240CEF1-102B-4BF3-998E-E84B1EDDF3B1}"/>
    <cellStyle name="SAPBEXexcCritical5 2 3 15" xfId="48753" xr:uid="{1B9D5506-F47A-47D9-B8EB-36F7C2F7CB78}"/>
    <cellStyle name="SAPBEXexcCritical5 2 3 16" xfId="57624" xr:uid="{54E32C77-8C5B-4A2F-84E5-57B5979655BE}"/>
    <cellStyle name="SAPBEXexcCritical5 2 3 2" xfId="4939" xr:uid="{70AA358F-C7E1-4258-8740-241930D5E22F}"/>
    <cellStyle name="SAPBEXexcCritical5 2 3 2 10" xfId="42310" xr:uid="{13076005-1ACF-4F75-B822-1668687E6863}"/>
    <cellStyle name="SAPBEXexcCritical5 2 3 2 11" xfId="45916" xr:uid="{B6F033F4-90F1-43AB-B712-5E917C80107D}"/>
    <cellStyle name="SAPBEXexcCritical5 2 3 2 12" xfId="49449" xr:uid="{C99B7DF4-32E8-4BCE-97E0-F4D516100705}"/>
    <cellStyle name="SAPBEXexcCritical5 2 3 2 13" xfId="52773" xr:uid="{52F1DDAF-602B-44C6-AC17-5213C71DCB39}"/>
    <cellStyle name="SAPBEXexcCritical5 2 3 2 14" xfId="55605" xr:uid="{3A25B7BD-0022-48ED-98B6-EADD26F9DBCA}"/>
    <cellStyle name="SAPBEXexcCritical5 2 3 2 15" xfId="59644" xr:uid="{A0C6305D-86AF-4C29-A524-99E9B6437982}"/>
    <cellStyle name="SAPBEXexcCritical5 2 3 2 2" xfId="11344" xr:uid="{3DA4DD7F-3AAF-4453-9953-5B55C34BC066}"/>
    <cellStyle name="SAPBEXexcCritical5 2 3 2 3" xfId="15281" xr:uid="{443D1BBB-B9CD-411B-9442-F288CBB6BA20}"/>
    <cellStyle name="SAPBEXexcCritical5 2 3 2 4" xfId="19229" xr:uid="{B12FDD8D-1DF9-47D8-ACBF-2DB1590558FB}"/>
    <cellStyle name="SAPBEXexcCritical5 2 3 2 5" xfId="23162" xr:uid="{63BCA8BB-6600-4A59-BDFF-894ECAF10D15}"/>
    <cellStyle name="SAPBEXexcCritical5 2 3 2 6" xfId="27007" xr:uid="{09D70BC7-A0B0-4E0C-9257-7A2A38BD6712}"/>
    <cellStyle name="SAPBEXexcCritical5 2 3 2 7" xfId="30931" xr:uid="{36D0DD2C-BCB9-4194-8C4B-930544AC3051}"/>
    <cellStyle name="SAPBEXexcCritical5 2 3 2 8" xfId="34818" xr:uid="{80DB615A-8559-4D20-B6E4-6F32351C8DD2}"/>
    <cellStyle name="SAPBEXexcCritical5 2 3 2 9" xfId="38564" xr:uid="{8AB0DAF4-DDDF-40AE-AF57-ADD35C81EDAA}"/>
    <cellStyle name="SAPBEXexcCritical5 2 3 3" xfId="8497" xr:uid="{748F319F-D34D-4CFF-9F0B-997FDC86F960}"/>
    <cellStyle name="SAPBEXexcCritical5 2 3 4" xfId="6671" xr:uid="{245957B1-B6CC-4C8B-9AB8-0C396299509A}"/>
    <cellStyle name="SAPBEXexcCritical5 2 3 5" xfId="8891" xr:uid="{A7B842DB-CE04-4EB5-94BA-14605C29F70A}"/>
    <cellStyle name="SAPBEXexcCritical5 2 3 6" xfId="13095" xr:uid="{15EF76CB-D4E0-468F-8104-B7B78BBBB10F}"/>
    <cellStyle name="SAPBEXexcCritical5 2 3 7" xfId="19479" xr:uid="{00B2433A-8CE8-48B6-8185-6B8B1BA7AAAB}"/>
    <cellStyle name="SAPBEXexcCritical5 2 3 8" xfId="6878" xr:uid="{CA1D9937-B10A-4A42-85D7-F9C2BBC58C68}"/>
    <cellStyle name="SAPBEXexcCritical5 2 3 9" xfId="27661" xr:uid="{2F79ABEE-50F7-43DF-8AEB-007958B67587}"/>
    <cellStyle name="SAPBEXexcCritical5 2 4" xfId="2827" xr:uid="{5C73AA50-E520-4890-AD62-391F20AA177F}"/>
    <cellStyle name="SAPBEXexcCritical5 2 4 10" xfId="36488" xr:uid="{EEC34237-EADD-40FA-BB51-D2573A190E1C}"/>
    <cellStyle name="SAPBEXexcCritical5 2 4 11" xfId="40290" xr:uid="{8B5F72C0-E434-47A3-B064-667EB9F9BD57}"/>
    <cellStyle name="SAPBEXexcCritical5 2 4 12" xfId="43924" xr:uid="{389EB119-5C55-43A0-9949-D24083AC23CE}"/>
    <cellStyle name="SAPBEXexcCritical5 2 4 13" xfId="47551" xr:uid="{5B903F93-AB2E-4F7F-B480-66D451A60F93}"/>
    <cellStyle name="SAPBEXexcCritical5 2 4 14" xfId="51022" xr:uid="{1290A2F8-619A-4F54-A931-D959ECF1BF84}"/>
    <cellStyle name="SAPBEXexcCritical5 2 4 15" xfId="54212" xr:uid="{14D9DD62-1596-42A6-8B56-B5299B01A824}"/>
    <cellStyle name="SAPBEXexcCritical5 2 4 16" xfId="58184" xr:uid="{E88061AE-4343-4C95-BEB0-87912BF1A06E}"/>
    <cellStyle name="SAPBEXexcCritical5 2 4 2" xfId="5674" xr:uid="{C0146D0F-B320-49B0-9621-5673109CAC00}"/>
    <cellStyle name="SAPBEXexcCritical5 2 4 2 10" xfId="43002" xr:uid="{3C3D2BDC-D6A3-47AF-ACE0-03B63E7130EB}"/>
    <cellStyle name="SAPBEXexcCritical5 2 4 2 11" xfId="46577" xr:uid="{3CAB58B1-6EB1-47B0-B6F3-F3093FC6DAAC}"/>
    <cellStyle name="SAPBEXexcCritical5 2 4 2 12" xfId="50070" xr:uid="{F5EB767F-9E04-4E2C-8AD7-2F090CCE3465}"/>
    <cellStyle name="SAPBEXexcCritical5 2 4 2 13" xfId="53299" xr:uid="{6587ABD1-C62D-4909-80B4-188C498DB7A1}"/>
    <cellStyle name="SAPBEXexcCritical5 2 4 2 14" xfId="55962" xr:uid="{FAF7B940-AF09-47C8-BFCC-A2FCEE22CA2F}"/>
    <cellStyle name="SAPBEXexcCritical5 2 4 2 15" xfId="60204" xr:uid="{2AE70119-B051-42F8-BB63-A8994F060481}"/>
    <cellStyle name="SAPBEXexcCritical5 2 4 2 2" xfId="12077" xr:uid="{2E5B4399-6487-4A6C-89D0-9DA2A1A2E462}"/>
    <cellStyle name="SAPBEXexcCritical5 2 4 2 3" xfId="16015" xr:uid="{03A1C971-CC67-4502-8A6A-4A13E7AFCBE4}"/>
    <cellStyle name="SAPBEXexcCritical5 2 4 2 4" xfId="19959" xr:uid="{8D48DB1D-8482-4D51-A238-9264AE31FD3B}"/>
    <cellStyle name="SAPBEXexcCritical5 2 4 2 5" xfId="23895" xr:uid="{CBAC62DB-97CE-43A9-BB99-C9320C19869C}"/>
    <cellStyle name="SAPBEXexcCritical5 2 4 2 6" xfId="27738" xr:uid="{BB84FBC3-9304-46C1-8FC9-83A97691586F}"/>
    <cellStyle name="SAPBEXexcCritical5 2 4 2 7" xfId="31657" xr:uid="{CBB1F602-E9F4-431D-9B7B-FF8DA04514E7}"/>
    <cellStyle name="SAPBEXexcCritical5 2 4 2 8" xfId="35541" xr:uid="{E133F76F-6863-4A2E-9A85-3ECFF13A48A5}"/>
    <cellStyle name="SAPBEXexcCritical5 2 4 2 9" xfId="39280" xr:uid="{10695784-3808-4666-AA66-D457E30DE3E3}"/>
    <cellStyle name="SAPBEXexcCritical5 2 4 3" xfId="9232" xr:uid="{7D236E94-F9E5-45F2-8C70-8EEB1FC0170F}"/>
    <cellStyle name="SAPBEXexcCritical5 2 4 4" xfId="13172" xr:uid="{2BD41063-6D82-4B4E-A54D-BE3FCE631626}"/>
    <cellStyle name="SAPBEXexcCritical5 2 4 5" xfId="17118" xr:uid="{24EF294F-61E9-40C3-9E90-78D720E37E86}"/>
    <cellStyle name="SAPBEXexcCritical5 2 4 6" xfId="21053" xr:uid="{161F9EE9-45D5-40A6-8093-CA962D928E48}"/>
    <cellStyle name="SAPBEXexcCritical5 2 4 7" xfId="24908" xr:uid="{F37F364C-8E60-4CF4-B8F2-DA058F3B8E76}"/>
    <cellStyle name="SAPBEXexcCritical5 2 4 8" xfId="28832" xr:uid="{C93BDF78-A141-4103-A6C4-06954A56026A}"/>
    <cellStyle name="SAPBEXexcCritical5 2 4 9" xfId="32741" xr:uid="{94CD93C1-CB90-402B-9814-BD782846A3EF}"/>
    <cellStyle name="SAPBEXexcCritical5 2 5" xfId="1823" xr:uid="{C7F57D8F-7550-4637-AA03-25B67340D75E}"/>
    <cellStyle name="SAPBEXexcCritical5 2 5 10" xfId="32687" xr:uid="{CF550FE6-8F7F-449F-81F2-DA29642702E8}"/>
    <cellStyle name="SAPBEXexcCritical5 2 5 11" xfId="37835" xr:uid="{418525C4-EC41-487C-B675-7C78835B8663}"/>
    <cellStyle name="SAPBEXexcCritical5 2 5 12" xfId="42950" xr:uid="{4633F9E1-454A-4F86-82AD-03DB27C5E80A}"/>
    <cellStyle name="SAPBEXexcCritical5 2 5 13" xfId="45888" xr:uid="{33E1C736-B4BF-4647-966B-235162BA9FB3}"/>
    <cellStyle name="SAPBEXexcCritical5 2 5 14" xfId="48804" xr:uid="{4DEC0619-45E8-4C57-ABD4-FC4C9DCAA27D}"/>
    <cellStyle name="SAPBEXexcCritical5 2 5 15" xfId="53066" xr:uid="{0167E7AC-715A-48CD-BC03-26D9F779DE3F}"/>
    <cellStyle name="SAPBEXexcCritical5 2 5 16" xfId="57414" xr:uid="{951E4874-0C1E-4ADD-B6FC-BF905572607F}"/>
    <cellStyle name="SAPBEXexcCritical5 2 5 2" xfId="4670" xr:uid="{B9C42FCA-85D7-460C-9DCB-4EE518D5D2F6}"/>
    <cellStyle name="SAPBEXexcCritical5 2 5 2 10" xfId="42060" xr:uid="{B6757D80-ABD1-4E9A-B033-159EA068EF1B}"/>
    <cellStyle name="SAPBEXexcCritical5 2 5 2 11" xfId="45674" xr:uid="{A0960A7E-A101-4947-9570-C2D703523F5A}"/>
    <cellStyle name="SAPBEXexcCritical5 2 5 2 12" xfId="49221" xr:uid="{3DFB1FC9-E00D-4B9A-B112-EA6AA2339471}"/>
    <cellStyle name="SAPBEXexcCritical5 2 5 2 13" xfId="52566" xr:uid="{EFEB80E0-6836-4C87-A30B-FD11CED1BB74}"/>
    <cellStyle name="SAPBEXexcCritical5 2 5 2 14" xfId="55458" xr:uid="{093673E6-361B-4C74-A833-19E0F0CB5A19}"/>
    <cellStyle name="SAPBEXexcCritical5 2 5 2 15" xfId="59434" xr:uid="{14E71230-41D9-4441-9D50-FB68EE59E39E}"/>
    <cellStyle name="SAPBEXexcCritical5 2 5 2 2" xfId="11075" xr:uid="{8734E6B7-DEAC-4890-A979-9428EA8A1196}"/>
    <cellStyle name="SAPBEXexcCritical5 2 5 2 3" xfId="15012" xr:uid="{657EB182-303E-468A-A4FC-5CDDA172493D}"/>
    <cellStyle name="SAPBEXexcCritical5 2 5 2 4" xfId="18960" xr:uid="{394DFEE7-73E0-47F4-9931-E8C49B4602CA}"/>
    <cellStyle name="SAPBEXexcCritical5 2 5 2 5" xfId="22894" xr:uid="{B47F13C6-CD72-411A-8F61-53D2D1B4E788}"/>
    <cellStyle name="SAPBEXexcCritical5 2 5 2 6" xfId="26741" xr:uid="{9263413C-FFA1-4B17-A72A-51A12FDBDA11}"/>
    <cellStyle name="SAPBEXexcCritical5 2 5 2 7" xfId="30664" xr:uid="{3D862FA1-CC9B-4AA4-88AF-295C9856AD24}"/>
    <cellStyle name="SAPBEXexcCritical5 2 5 2 8" xfId="34553" xr:uid="{50DE5F72-587E-4815-967F-EE8C49754784}"/>
    <cellStyle name="SAPBEXexcCritical5 2 5 2 9" xfId="38302" xr:uid="{D84F1CEA-A4E3-479C-9808-323C85466019}"/>
    <cellStyle name="SAPBEXexcCritical5 2 5 3" xfId="8228" xr:uid="{4D39291F-70E0-4FEE-B00A-457A18251808}"/>
    <cellStyle name="SAPBEXexcCritical5 2 5 4" xfId="10876" xr:uid="{E4456EBB-8DFA-4158-92B9-D89BEFDEFFF9}"/>
    <cellStyle name="SAPBEXexcCritical5 2 5 5" xfId="7744" xr:uid="{140E584F-0A3A-4E90-9B9E-5628CC1BC678}"/>
    <cellStyle name="SAPBEXexcCritical5 2 5 6" xfId="18761" xr:uid="{863E98BB-B3F4-4D9B-B97E-900FB49BE12F}"/>
    <cellStyle name="SAPBEXexcCritical5 2 5 7" xfId="21986" xr:uid="{C53277EC-1CAD-464D-9B64-468E65149489}"/>
    <cellStyle name="SAPBEXexcCritical5 2 5 8" xfId="24865" xr:uid="{C9FD30C9-7988-41E3-A747-F35A949CDC70}"/>
    <cellStyle name="SAPBEXexcCritical5 2 5 9" xfId="30465" xr:uid="{07FCB96C-65CA-41CB-A209-EA1CBB6B34FB}"/>
    <cellStyle name="SAPBEXexcCritical5 2 6" xfId="1698" xr:uid="{AEE3F240-5C57-404A-90F3-1660C7FA3F3A}"/>
    <cellStyle name="SAPBEXexcCritical5 2 6 10" xfId="34048" xr:uid="{C4D96F21-4B2F-46AE-BDE9-14018C36BFF8}"/>
    <cellStyle name="SAPBEXexcCritical5 2 6 11" xfId="38084" xr:uid="{FBBF0812-B14E-4571-929E-ECA1A489FFD7}"/>
    <cellStyle name="SAPBEXexcCritical5 2 6 12" xfId="27211" xr:uid="{BE6F47D5-1DA8-48EF-9734-C5D5F7F77C0A}"/>
    <cellStyle name="SAPBEXexcCritical5 2 6 13" xfId="46123" xr:uid="{123D1C7E-6CEE-43AE-9858-19D68DF45BD6}"/>
    <cellStyle name="SAPBEXexcCritical5 2 6 14" xfId="38962" xr:uid="{6D46BBA4-D5F1-42B8-92A7-52E1500675C8}"/>
    <cellStyle name="SAPBEXexcCritical5 2 6 15" xfId="26074" xr:uid="{B1CD2258-6D3A-4351-BAAA-8D20019CC9D5}"/>
    <cellStyle name="SAPBEXexcCritical5 2 6 16" xfId="57333" xr:uid="{4EE43FE7-71E9-4677-84C0-1EFAD07839E5}"/>
    <cellStyle name="SAPBEXexcCritical5 2 6 2" xfId="4545" xr:uid="{2A03BF64-BB61-494E-876F-2C7A50C3F9B3}"/>
    <cellStyle name="SAPBEXexcCritical5 2 6 2 10" xfId="41935" xr:uid="{1EB6E570-CD1A-4816-AFB0-6BDEEFDBA813}"/>
    <cellStyle name="SAPBEXexcCritical5 2 6 2 11" xfId="45549" xr:uid="{00A706C4-BF38-424E-BB48-F281CF0699D8}"/>
    <cellStyle name="SAPBEXexcCritical5 2 6 2 12" xfId="49099" xr:uid="{198DC49F-2599-44F9-BC8A-2F50B990E1E3}"/>
    <cellStyle name="SAPBEXexcCritical5 2 6 2 13" xfId="52445" xr:uid="{78B560DC-3FA5-4A95-80BD-9224AAAC4EFC}"/>
    <cellStyle name="SAPBEXexcCritical5 2 6 2 14" xfId="55345" xr:uid="{13FA9474-06AA-4172-AD88-614D96BEAD0F}"/>
    <cellStyle name="SAPBEXexcCritical5 2 6 2 15" xfId="59353" xr:uid="{862734DE-2CC2-4843-97FD-0B88D64426BD}"/>
    <cellStyle name="SAPBEXexcCritical5 2 6 2 2" xfId="10950" xr:uid="{DC2A3247-AE33-4FE9-B0F4-93BF7142E0AE}"/>
    <cellStyle name="SAPBEXexcCritical5 2 6 2 3" xfId="14887" xr:uid="{DCEDCA16-EA73-44E7-BC64-991D21B953D8}"/>
    <cellStyle name="SAPBEXexcCritical5 2 6 2 4" xfId="18835" xr:uid="{F673964E-E3C9-4211-9A7D-1CC2CADE58C3}"/>
    <cellStyle name="SAPBEXexcCritical5 2 6 2 5" xfId="22769" xr:uid="{7ACFB90E-2B60-4CC0-9D9C-02A763D7332E}"/>
    <cellStyle name="SAPBEXexcCritical5 2 6 2 6" xfId="26616" xr:uid="{11B06C54-26C4-4824-B9DB-6BD1D91DD0EA}"/>
    <cellStyle name="SAPBEXexcCritical5 2 6 2 7" xfId="30539" xr:uid="{0FE42FE3-9E3E-4047-9B2C-F2F2ED5F3BEF}"/>
    <cellStyle name="SAPBEXexcCritical5 2 6 2 8" xfId="34429" xr:uid="{01CBD78A-022D-429E-9483-3330040AD8B3}"/>
    <cellStyle name="SAPBEXexcCritical5 2 6 2 9" xfId="38177" xr:uid="{81B693D8-301F-4F9A-AF5A-E8BC38AD5277}"/>
    <cellStyle name="SAPBEXexcCritical5 2 6 3" xfId="8103" xr:uid="{BC71D1E9-92BD-4F8D-B8DF-153319B86888}"/>
    <cellStyle name="SAPBEXexcCritical5 2 6 4" xfId="12828" xr:uid="{ADFEA08B-67D5-4029-AA5D-D8EE1BFD4615}"/>
    <cellStyle name="SAPBEXexcCritical5 2 6 5" xfId="11984" xr:uid="{F720F52E-C849-4309-A445-00C312D783BD}"/>
    <cellStyle name="SAPBEXexcCritical5 2 6 6" xfId="20710" xr:uid="{D2C46C6C-8022-4F1A-845C-0EF3ACFE0057}"/>
    <cellStyle name="SAPBEXexcCritical5 2 6 7" xfId="8927" xr:uid="{5BFEB118-68D6-4D03-9744-99FB32B144AA}"/>
    <cellStyle name="SAPBEXexcCritical5 2 6 8" xfId="8665" xr:uid="{F3A56BD1-6411-42C7-8B6B-91B862E28391}"/>
    <cellStyle name="SAPBEXexcCritical5 2 6 9" xfId="32408" xr:uid="{446E8B68-89C1-4B89-AAF4-ABCE328EB17A}"/>
    <cellStyle name="SAPBEXexcCritical5 2 7" xfId="3780" xr:uid="{2E92B941-22BA-475E-AD8F-900F7CB5DB02}"/>
    <cellStyle name="SAPBEXexcCritical5 2 7 10" xfId="41225" xr:uid="{15DBAE07-0712-4229-B4FC-5FDC0F798517}"/>
    <cellStyle name="SAPBEXexcCritical5 2 7 11" xfId="44852" xr:uid="{B98D9B5C-6DC5-4AA1-BEBB-57D1F8F3B67C}"/>
    <cellStyle name="SAPBEXexcCritical5 2 7 12" xfId="48459" xr:uid="{C405EB58-8D09-47D0-BCFD-7A2F139EFAB2}"/>
    <cellStyle name="SAPBEXexcCritical5 2 7 13" xfId="51890" xr:uid="{3A6B2B3F-5310-4A38-AC0C-D739673F644D}"/>
    <cellStyle name="SAPBEXexcCritical5 2 7 14" xfId="54961" xr:uid="{E09E2627-16E8-4608-BAA8-B25510D261ED}"/>
    <cellStyle name="SAPBEXexcCritical5 2 7 15" xfId="58772" xr:uid="{8B9BA220-41BD-48CB-8B69-AC0EE662997F}"/>
    <cellStyle name="SAPBEXexcCritical5 2 7 2" xfId="10185" xr:uid="{260863EC-8734-4129-96A0-2684BB127723}"/>
    <cellStyle name="SAPBEXexcCritical5 2 7 3" xfId="14124" xr:uid="{D8F76456-81EE-4E41-A3DE-012505B6CF81}"/>
    <cellStyle name="SAPBEXexcCritical5 2 7 4" xfId="18071" xr:uid="{AF162901-8F8B-4C79-AF6E-0381894F4E9F}"/>
    <cellStyle name="SAPBEXexcCritical5 2 7 5" xfId="22004" xr:uid="{D904D23D-0232-4AED-85D4-E5DB0362B591}"/>
    <cellStyle name="SAPBEXexcCritical5 2 7 6" xfId="25857" xr:uid="{9B1D3889-CAE9-48A6-AFE8-E804492D3C05}"/>
    <cellStyle name="SAPBEXexcCritical5 2 7 7" xfId="29783" xr:uid="{4EB42DF3-8B34-4236-BA30-6C42F6E1603D}"/>
    <cellStyle name="SAPBEXexcCritical5 2 7 8" xfId="33682" xr:uid="{B9408BC3-FD6D-40CA-A9CE-42A83302FC88}"/>
    <cellStyle name="SAPBEXexcCritical5 2 7 9" xfId="37432" xr:uid="{3DB0AA2F-CAD1-4C17-BEDC-41E2E4C3C8B7}"/>
    <cellStyle name="SAPBEXexcCritical5 2 8" xfId="7337" xr:uid="{4FB627A7-2641-47FA-9E94-E0A2044B9DAB}"/>
    <cellStyle name="SAPBEXexcCritical5 2 9" xfId="9144" xr:uid="{F170C237-2C0C-4DEF-A597-D26171F30929}"/>
    <cellStyle name="SAPBEXexcCritical5 3" xfId="1195" xr:uid="{15DA5C8E-C4C3-4531-9EAB-843150871A66}"/>
    <cellStyle name="SAPBEXexcCritical5 3 10" xfId="15589" xr:uid="{477CDABD-6BDC-494C-85FC-79A6D96C85E1}"/>
    <cellStyle name="SAPBEXexcCritical5 3 11" xfId="20966" xr:uid="{D282A2F4-C2CC-4E93-B22D-C1936BC89FAA}"/>
    <cellStyle name="SAPBEXexcCritical5 3 12" xfId="27176" xr:uid="{AF0407E2-AB60-4FDA-9BF9-FC2DBF21D1F4}"/>
    <cellStyle name="SAPBEXexcCritical5 3 13" xfId="26161" xr:uid="{E90663F5-D23E-445D-8A39-CA70E50C2A7B}"/>
    <cellStyle name="SAPBEXexcCritical5 3 14" xfId="34307" xr:uid="{DBA188C5-15C2-48E8-A750-4E20B0ED58D2}"/>
    <cellStyle name="SAPBEXexcCritical5 3 15" xfId="38498" xr:uid="{63B0EFE1-4567-4CE5-885C-589580B0B11F}"/>
    <cellStyle name="SAPBEXexcCritical5 3 16" xfId="23824" xr:uid="{A4B119ED-A5D7-48E3-AE54-B5E4B4189FF6}"/>
    <cellStyle name="SAPBEXexcCritical5 3 17" xfId="33262" xr:uid="{79627DCE-C04E-407F-B903-EE52EAB3B53A}"/>
    <cellStyle name="SAPBEXexcCritical5 3 18" xfId="46271" xr:uid="{722CD260-D400-4594-AE29-C35A478A216F}"/>
    <cellStyle name="SAPBEXexcCritical5 3 19" xfId="51848" xr:uid="{B0D6A954-D3AB-431D-9C3A-3A97B892C60F}"/>
    <cellStyle name="SAPBEXexcCritical5 3 2" xfId="2355" xr:uid="{EB16806A-0699-4E66-A7F9-085325B9D949}"/>
    <cellStyle name="SAPBEXexcCritical5 3 2 10" xfId="29959" xr:uid="{608E19E7-7E5B-43BC-BB16-92E4CED6CEF3}"/>
    <cellStyle name="SAPBEXexcCritical5 3 2 11" xfId="23504" xr:uid="{6C34C2E4-3D73-4EA3-9DB1-8073A9AB1A13}"/>
    <cellStyle name="SAPBEXexcCritical5 3 2 12" xfId="38763" xr:uid="{5747F988-8960-46DB-B9EB-EFFFD2FAF908}"/>
    <cellStyle name="SAPBEXexcCritical5 3 2 13" xfId="38934" xr:uid="{EABDDB99-FCE8-4718-B44B-75DE3B730918}"/>
    <cellStyle name="SAPBEXexcCritical5 3 2 14" xfId="38773" xr:uid="{A89308A1-3696-4B4E-897F-99857C90EEE0}"/>
    <cellStyle name="SAPBEXexcCritical5 3 2 15" xfId="49715" xr:uid="{A58D46DF-52CD-4EFE-B13B-1CC78B758D63}"/>
    <cellStyle name="SAPBEXexcCritical5 3 2 16" xfId="57807" xr:uid="{F16D480B-A6C5-4B43-87B3-5F4013FB3739}"/>
    <cellStyle name="SAPBEXexcCritical5 3 2 2" xfId="5202" xr:uid="{B201079E-52BA-496D-A6AF-16CB3658F4AE}"/>
    <cellStyle name="SAPBEXexcCritical5 3 2 2 10" xfId="42559" xr:uid="{CB004B4A-E8EA-4E02-8789-F4B9D72220AC}"/>
    <cellStyle name="SAPBEXexcCritical5 3 2 2 11" xfId="46159" xr:uid="{DCE5B344-9DD2-4B18-BFDF-FE3315E0B017}"/>
    <cellStyle name="SAPBEXexcCritical5 3 2 2 12" xfId="49675" xr:uid="{85DACF17-7258-40DF-8FD6-6D3194D6B35A}"/>
    <cellStyle name="SAPBEXexcCritical5 3 2 2 13" xfId="52963" xr:uid="{CC62728B-3BEA-4A7B-96C1-54CF97DE5585}"/>
    <cellStyle name="SAPBEXexcCritical5 3 2 2 14" xfId="55737" xr:uid="{87481BF3-51FE-4657-9DC7-275F4E7997BE}"/>
    <cellStyle name="SAPBEXexcCritical5 3 2 2 15" xfId="59827" xr:uid="{A8564856-D3D9-47E5-A17A-DC75124A6A78}"/>
    <cellStyle name="SAPBEXexcCritical5 3 2 2 2" xfId="11605" xr:uid="{F3FDF5E7-DD26-440A-BBEA-F1294365BEA9}"/>
    <cellStyle name="SAPBEXexcCritical5 3 2 2 3" xfId="15544" xr:uid="{4E15676C-04FD-4F75-A6DA-DE84722B93F3}"/>
    <cellStyle name="SAPBEXexcCritical5 3 2 2 4" xfId="19490" xr:uid="{59392C0D-720D-439F-9999-D1F4EDDB0684}"/>
    <cellStyle name="SAPBEXexcCritical5 3 2 2 5" xfId="23424" xr:uid="{DBDCEB6D-9EEB-434C-9D63-DD68B3728910}"/>
    <cellStyle name="SAPBEXexcCritical5 3 2 2 6" xfId="27267" xr:uid="{DBA8BEF7-0EA4-454E-BFA9-CA550BB01CB0}"/>
    <cellStyle name="SAPBEXexcCritical5 3 2 2 7" xfId="31193" xr:uid="{4F756AEA-9BC7-4F87-9E8A-65D76B0682B0}"/>
    <cellStyle name="SAPBEXexcCritical5 3 2 2 8" xfId="35076" xr:uid="{22EBE43F-16CE-4681-A5CA-B70235187890}"/>
    <cellStyle name="SAPBEXexcCritical5 3 2 2 9" xfId="38820" xr:uid="{F2F75A8E-68D5-418A-A593-8B7D9632190C}"/>
    <cellStyle name="SAPBEXexcCritical5 3 2 3" xfId="8760" xr:uid="{EF4A38CA-02FA-41E7-BD18-16CCDD3DD511}"/>
    <cellStyle name="SAPBEXexcCritical5 3 2 4" xfId="6512" xr:uid="{5029DC38-1421-4D46-8729-7E7DF18D9C61}"/>
    <cellStyle name="SAPBEXexcCritical5 3 2 5" xfId="6978" xr:uid="{8D1E250F-3C03-465C-9EB0-117700A757DF}"/>
    <cellStyle name="SAPBEXexcCritical5 3 2 6" xfId="7519" xr:uid="{60BA9A4C-37EA-49A7-B082-62D8CD65DB0B}"/>
    <cellStyle name="SAPBEXexcCritical5 3 2 7" xfId="19198" xr:uid="{80D9FB4C-46D1-4550-B69E-E74C2EC2C22D}"/>
    <cellStyle name="SAPBEXexcCritical5 3 2 8" xfId="18307" xr:uid="{A8E0DFC7-0323-44B8-9FE7-BA26D996D7BC}"/>
    <cellStyle name="SAPBEXexcCritical5 3 2 9" xfId="8459" xr:uid="{3BD27EF5-C325-40D2-9001-FB4E13A6523B}"/>
    <cellStyle name="SAPBEXexcCritical5 3 20" xfId="56935" xr:uid="{D7321C06-0E2D-4B51-B0AE-DB511279F5A2}"/>
    <cellStyle name="SAPBEXexcCritical5 3 3" xfId="2995" xr:uid="{D9478275-0F3C-4EDB-9742-8E1DEFE9A39E}"/>
    <cellStyle name="SAPBEXexcCritical5 3 3 10" xfId="36656" xr:uid="{F1EA92F0-263E-4E4F-B7F7-ACA5AC3DBA4B}"/>
    <cellStyle name="SAPBEXexcCritical5 3 3 11" xfId="40457" xr:uid="{3258D116-BCCD-419B-87AF-FFD3628B05DF}"/>
    <cellStyle name="SAPBEXexcCritical5 3 3 12" xfId="44092" xr:uid="{72421F03-6309-41A8-8C99-4D36CA4E7285}"/>
    <cellStyle name="SAPBEXexcCritical5 3 3 13" xfId="47719" xr:uid="{47E9FB97-AC4E-4298-A45D-AE2850A3CB2B}"/>
    <cellStyle name="SAPBEXexcCritical5 3 3 14" xfId="51190" xr:uid="{BCB28314-1FE3-4F2E-8593-E850EA6EE17A}"/>
    <cellStyle name="SAPBEXexcCritical5 3 3 15" xfId="54361" xr:uid="{355A0CFC-725F-470D-9E95-09D8269CA42A}"/>
    <cellStyle name="SAPBEXexcCritical5 3 3 16" xfId="58268" xr:uid="{8BC230FE-FFB5-4419-8971-96B04B13E5BD}"/>
    <cellStyle name="SAPBEXexcCritical5 3 3 2" xfId="5842" xr:uid="{FD5F048A-37FD-4729-A92D-E812C692CB34}"/>
    <cellStyle name="SAPBEXexcCritical5 3 3 2 10" xfId="43169" xr:uid="{4FBAEADC-32DC-43D7-AFC8-F71C7BE69A8D}"/>
    <cellStyle name="SAPBEXexcCritical5 3 3 2 11" xfId="46745" xr:uid="{B272E710-D9D2-434A-A1A0-8BAEEEA474FB}"/>
    <cellStyle name="SAPBEXexcCritical5 3 3 2 12" xfId="50238" xr:uid="{5E3E9E05-46C3-47F8-B85D-83BF7FA342BA}"/>
    <cellStyle name="SAPBEXexcCritical5 3 3 2 13" xfId="53467" xr:uid="{83D333C6-941E-410F-BD1A-463891B59138}"/>
    <cellStyle name="SAPBEXexcCritical5 3 3 2 14" xfId="56111" xr:uid="{0E696D22-327D-4C51-A08F-84AC5A5C487D}"/>
    <cellStyle name="SAPBEXexcCritical5 3 3 2 15" xfId="60288" xr:uid="{19AE6F0A-BC81-401D-A1FC-B9B0E446A2D4}"/>
    <cellStyle name="SAPBEXexcCritical5 3 3 2 2" xfId="12245" xr:uid="{4902A41A-155A-4557-ADD0-5D438B3F793A}"/>
    <cellStyle name="SAPBEXexcCritical5 3 3 2 3" xfId="16183" xr:uid="{B74E61EC-E6AB-4FA6-9117-8086AD9B8301}"/>
    <cellStyle name="SAPBEXexcCritical5 3 3 2 4" xfId="20127" xr:uid="{13378291-CE48-41D6-98FA-4AC5B8A38F70}"/>
    <cellStyle name="SAPBEXexcCritical5 3 3 2 5" xfId="24063" xr:uid="{511F591E-6EFF-4027-AB05-3B673E3C3868}"/>
    <cellStyle name="SAPBEXexcCritical5 3 3 2 6" xfId="27906" xr:uid="{230B16CB-CE53-421C-9DD0-F3F17245B39A}"/>
    <cellStyle name="SAPBEXexcCritical5 3 3 2 7" xfId="31825" xr:uid="{2EBD4777-3FB9-4797-B700-7793BBA1AEA9}"/>
    <cellStyle name="SAPBEXexcCritical5 3 3 2 8" xfId="35708" xr:uid="{6FDBCF94-E82D-43FC-B659-F69C091399AA}"/>
    <cellStyle name="SAPBEXexcCritical5 3 3 2 9" xfId="39448" xr:uid="{3840351A-9CE6-417C-A611-05D8A67B2625}"/>
    <cellStyle name="SAPBEXexcCritical5 3 3 3" xfId="9400" xr:uid="{E35FE11D-BCF7-4E71-A5BD-DDB251BD9D80}"/>
    <cellStyle name="SAPBEXexcCritical5 3 3 4" xfId="13340" xr:uid="{B0C6B84B-8557-4817-9525-CF1990677F29}"/>
    <cellStyle name="SAPBEXexcCritical5 3 3 5" xfId="17286" xr:uid="{9A3B9B19-321B-443C-983D-EB09EFD34E26}"/>
    <cellStyle name="SAPBEXexcCritical5 3 3 6" xfId="21221" xr:uid="{8E2F59ED-DACE-4228-9D51-4E97293E66F7}"/>
    <cellStyle name="SAPBEXexcCritical5 3 3 7" xfId="25076" xr:uid="{C0B089F1-09B5-4BBE-A07F-054A1B6A752A}"/>
    <cellStyle name="SAPBEXexcCritical5 3 3 8" xfId="29000" xr:uid="{1984B667-AE45-4871-8AD2-2581A27A2A29}"/>
    <cellStyle name="SAPBEXexcCritical5 3 3 9" xfId="32909" xr:uid="{2DC30E74-72EC-4583-9893-4C071271D958}"/>
    <cellStyle name="SAPBEXexcCritical5 3 4" xfId="1760" xr:uid="{7E4DEE8E-C500-4BAB-AC29-299F3141C83C}"/>
    <cellStyle name="SAPBEXexcCritical5 3 4 10" xfId="36288" xr:uid="{0F8E8CEC-4943-4C05-AF55-14EF23282B33}"/>
    <cellStyle name="SAPBEXexcCritical5 3 4 11" xfId="34051" xr:uid="{F81ECB87-1439-4E50-8319-0AD0E4157B66}"/>
    <cellStyle name="SAPBEXexcCritical5 3 4 12" xfId="43746" xr:uid="{F0BA1448-2FE2-4A20-B09D-AE32777A89EC}"/>
    <cellStyle name="SAPBEXexcCritical5 3 4 13" xfId="29726" xr:uid="{518897DE-32B5-4222-998A-A5CA85B9A035}"/>
    <cellStyle name="SAPBEXexcCritical5 3 4 14" xfId="48797" xr:uid="{B9B76446-649D-461D-89B6-424B457DF0EE}"/>
    <cellStyle name="SAPBEXexcCritical5 3 4 15" xfId="53061" xr:uid="{52D0406F-535F-4D86-B9AF-2D01D317CD90}"/>
    <cellStyle name="SAPBEXexcCritical5 3 4 16" xfId="57365" xr:uid="{132F9316-A778-41C1-B2E6-2EFE92763F5A}"/>
    <cellStyle name="SAPBEXexcCritical5 3 4 2" xfId="4607" xr:uid="{623847AC-3DFC-423B-A503-DCB4EC53418C}"/>
    <cellStyle name="SAPBEXexcCritical5 3 4 2 10" xfId="41997" xr:uid="{8C74D506-9705-4807-B48E-E22BA98FCFFA}"/>
    <cellStyle name="SAPBEXexcCritical5 3 4 2 11" xfId="45611" xr:uid="{90522BAC-945B-4E96-BEE9-94D5F8C2A969}"/>
    <cellStyle name="SAPBEXexcCritical5 3 4 2 12" xfId="49161" xr:uid="{CD511043-A332-4435-8544-5ED70D251FD5}"/>
    <cellStyle name="SAPBEXexcCritical5 3 4 2 13" xfId="52507" xr:uid="{482A7615-AB16-4485-A0F0-B009BCFE66FF}"/>
    <cellStyle name="SAPBEXexcCritical5 3 4 2 14" xfId="55402" xr:uid="{E078B919-572D-456C-8DB5-5C4C6C316C7E}"/>
    <cellStyle name="SAPBEXexcCritical5 3 4 2 15" xfId="59385" xr:uid="{CAB20B29-6584-4B35-AE74-400DC98B0C63}"/>
    <cellStyle name="SAPBEXexcCritical5 3 4 2 2" xfId="11012" xr:uid="{81E2FFEF-1443-4C96-A874-B4F6D9E90EEF}"/>
    <cellStyle name="SAPBEXexcCritical5 3 4 2 3" xfId="14949" xr:uid="{E8EB3BA5-56A0-4A2D-B98E-DF97C2124F17}"/>
    <cellStyle name="SAPBEXexcCritical5 3 4 2 4" xfId="18897" xr:uid="{699057F9-32D0-480C-85C6-BAC268649246}"/>
    <cellStyle name="SAPBEXexcCritical5 3 4 2 5" xfId="22831" xr:uid="{68F03C49-9B61-49A1-9732-EAE717FC90F1}"/>
    <cellStyle name="SAPBEXexcCritical5 3 4 2 6" xfId="26678" xr:uid="{BEFA186C-145E-4F20-9E96-57C7763FF576}"/>
    <cellStyle name="SAPBEXexcCritical5 3 4 2 7" xfId="30601" xr:uid="{75F9D633-E912-45E1-A347-69A243A5BB72}"/>
    <cellStyle name="SAPBEXexcCritical5 3 4 2 8" xfId="34491" xr:uid="{2CBA8090-0D84-4569-97C4-E6C0640D3664}"/>
    <cellStyle name="SAPBEXexcCritical5 3 4 2 9" xfId="38239" xr:uid="{C72B7EB7-0A2C-415E-BE83-AED995F39A0C}"/>
    <cellStyle name="SAPBEXexcCritical5 3 4 3" xfId="8165" xr:uid="{BCEC1CAD-B4A0-4B60-8671-E7ADA5BE97BB}"/>
    <cellStyle name="SAPBEXexcCritical5 3 4 4" xfId="10862" xr:uid="{299D5CBF-8101-429A-8D33-9132706412B5}"/>
    <cellStyle name="SAPBEXexcCritical5 3 4 5" xfId="10350" xr:uid="{BBB788C9-1BAC-4341-8A3C-AA907E74E1D1}"/>
    <cellStyle name="SAPBEXexcCritical5 3 4 6" xfId="18747" xr:uid="{B79AF8FC-2829-4A9C-A7B7-400B5EEBF5E0}"/>
    <cellStyle name="SAPBEXexcCritical5 3 4 7" xfId="21972" xr:uid="{67C8E1B0-A31F-4940-9EAF-CD23E603C3AE}"/>
    <cellStyle name="SAPBEXexcCritical5 3 4 8" xfId="24852" xr:uid="{285BA350-CCAE-4558-BB07-415FA5C8D69B}"/>
    <cellStyle name="SAPBEXexcCritical5 3 4 9" xfId="30451" xr:uid="{915E63EB-1204-49CD-A701-E76E043E0188}"/>
    <cellStyle name="SAPBEXexcCritical5 3 5" xfId="1957" xr:uid="{D04F3DFE-E062-43CD-90AB-ABEE1674B903}"/>
    <cellStyle name="SAPBEXexcCritical5 3 5 10" xfId="29633" xr:uid="{17BB3ADA-07A0-478A-B852-C08A5EE0894A}"/>
    <cellStyle name="SAPBEXexcCritical5 3 5 11" xfId="38098" xr:uid="{730D38F9-5292-4149-A679-3E13F15E264C}"/>
    <cellStyle name="SAPBEXexcCritical5 3 5 12" xfId="42230" xr:uid="{E48678E4-F587-4BD7-9EF1-373F57D11318}"/>
    <cellStyle name="SAPBEXexcCritical5 3 5 13" xfId="46135" xr:uid="{2E41EAEB-12F2-4880-8AF1-176BB9F5A133}"/>
    <cellStyle name="SAPBEXexcCritical5 3 5 14" xfId="49033" xr:uid="{FFF5DCB1-16AB-427D-A214-C941C6E5273A}"/>
    <cellStyle name="SAPBEXexcCritical5 3 5 15" xfId="53264" xr:uid="{1760932A-8436-4E1B-B467-F37806B31AB4}"/>
    <cellStyle name="SAPBEXexcCritical5 3 5 16" xfId="57500" xr:uid="{2CD816C0-9FE2-45A8-A639-D10185C677C0}"/>
    <cellStyle name="SAPBEXexcCritical5 3 5 2" xfId="4804" xr:uid="{B820E607-0F34-4FB6-BEFC-01EA8D7BAE3D}"/>
    <cellStyle name="SAPBEXexcCritical5 3 5 2 10" xfId="42191" xr:uid="{2954E42A-FE63-4403-B6B7-5F94C9CFCD48}"/>
    <cellStyle name="SAPBEXexcCritical5 3 5 2 11" xfId="45803" xr:uid="{533F1F5D-274B-443C-AC89-5B0230C4E4B1}"/>
    <cellStyle name="SAPBEXexcCritical5 3 5 2 12" xfId="49353" xr:uid="{17D36F7F-DD2D-4B99-9B0B-9A25B88FDE5E}"/>
    <cellStyle name="SAPBEXexcCritical5 3 5 2 13" xfId="52694" xr:uid="{9EDDC7E4-A57A-4337-9892-4E42DDCD7681}"/>
    <cellStyle name="SAPBEXexcCritical5 3 5 2 14" xfId="55571" xr:uid="{5E14AEBA-A4A6-401F-A321-8A3F80220AFF}"/>
    <cellStyle name="SAPBEXexcCritical5 3 5 2 15" xfId="59520" xr:uid="{3B920746-5F0C-4574-9FA4-4B9E785D65C2}"/>
    <cellStyle name="SAPBEXexcCritical5 3 5 2 2" xfId="11209" xr:uid="{E29A35ED-511F-4ECE-9882-85402CD8E519}"/>
    <cellStyle name="SAPBEXexcCritical5 3 5 2 3" xfId="15146" xr:uid="{DEE3EAE3-0BE8-4599-A57B-4CAFF1A46F52}"/>
    <cellStyle name="SAPBEXexcCritical5 3 5 2 4" xfId="19094" xr:uid="{B0D3CE74-103A-4A40-8F91-445B18ABA7C5}"/>
    <cellStyle name="SAPBEXexcCritical5 3 5 2 5" xfId="23027" xr:uid="{83844184-5E11-43D0-859B-5D3D7B9483E5}"/>
    <cellStyle name="SAPBEXexcCritical5 3 5 2 6" xfId="26875" xr:uid="{BC844B64-8A96-47AB-9204-760ED84A152C}"/>
    <cellStyle name="SAPBEXexcCritical5 3 5 2 7" xfId="30798" xr:uid="{10FACC37-9122-4D28-979B-E0926558AB86}"/>
    <cellStyle name="SAPBEXexcCritical5 3 5 2 8" xfId="34685" xr:uid="{A9534163-F359-4E06-923A-782BD7C55F4B}"/>
    <cellStyle name="SAPBEXexcCritical5 3 5 2 9" xfId="38434" xr:uid="{F67E5CCF-8EE6-4046-8482-FCFD48641CFF}"/>
    <cellStyle name="SAPBEXexcCritical5 3 5 3" xfId="8362" xr:uid="{AEA89572-8A38-4511-8E8D-5725F68D8766}"/>
    <cellStyle name="SAPBEXexcCritical5 3 5 4" xfId="7242" xr:uid="{EB62C5B9-7D79-4860-AE8A-968FF8304813}"/>
    <cellStyle name="SAPBEXexcCritical5 3 5 5" xfId="7731" xr:uid="{CB1941F5-E14C-4F2A-94AD-ABB2269A3EF9}"/>
    <cellStyle name="SAPBEXexcCritical5 3 5 6" xfId="14024" xr:uid="{CDB0CF38-CE4D-4120-AFFD-DB453D9C0E3E}"/>
    <cellStyle name="SAPBEXexcCritical5 3 5 7" xfId="22255" xr:uid="{2A057064-FA2B-4C03-9356-1BC2012D98D8}"/>
    <cellStyle name="SAPBEXexcCritical5 3 5 8" xfId="20934" xr:uid="{C4CBBB1A-B2E2-400E-BC29-289C5A9E3C73}"/>
    <cellStyle name="SAPBEXexcCritical5 3 5 9" xfId="8701" xr:uid="{E0638EC8-C1CB-49ED-A6AE-8A8060CC0BCF}"/>
    <cellStyle name="SAPBEXexcCritical5 3 6" xfId="4042" xr:uid="{F5D71C2E-0F59-48A5-9D76-CBED556495A4}"/>
    <cellStyle name="SAPBEXexcCritical5 3 6 10" xfId="41466" xr:uid="{AFA84940-474D-4A45-B355-5FF8FD2FE7BF}"/>
    <cellStyle name="SAPBEXexcCritical5 3 6 11" xfId="45094" xr:uid="{66C0ADF0-60E6-46D9-9D12-0BF4C2DCB3AE}"/>
    <cellStyle name="SAPBEXexcCritical5 3 6 12" xfId="48679" xr:uid="{1C3DEFB4-27E9-424F-9593-FB588E896856}"/>
    <cellStyle name="SAPBEXexcCritical5 3 6 13" xfId="52081" xr:uid="{F4324DCF-8C2F-4A81-8A8D-A80AE1324B4B}"/>
    <cellStyle name="SAPBEXexcCritical5 3 6 14" xfId="55092" xr:uid="{E9FFCDDC-4673-4C01-BFD9-CE422361719A}"/>
    <cellStyle name="SAPBEXexcCritical5 3 6 15" xfId="58955" xr:uid="{9C654320-EE7E-42CE-BA03-A94AB54D4D7D}"/>
    <cellStyle name="SAPBEXexcCritical5 3 6 2" xfId="10447" xr:uid="{B2678509-A61E-4799-891F-918C266DA1EE}"/>
    <cellStyle name="SAPBEXexcCritical5 3 6 3" xfId="14385" xr:uid="{B339D7B5-37B3-4625-AB26-5C394C204D91}"/>
    <cellStyle name="SAPBEXexcCritical5 3 6 4" xfId="18332" xr:uid="{38A07391-66BC-43D6-B8F3-51B5A5374DBE}"/>
    <cellStyle name="SAPBEXexcCritical5 3 6 5" xfId="22266" xr:uid="{48181F4E-F650-41DF-B73F-0ADB222A8DA5}"/>
    <cellStyle name="SAPBEXexcCritical5 3 6 6" xfId="26116" xr:uid="{FE2D9563-0F18-43F9-B99A-27A67BD680B4}"/>
    <cellStyle name="SAPBEXexcCritical5 3 6 7" xfId="30042" xr:uid="{A564E7B9-FFCD-4973-9C0E-D78E238E5F6C}"/>
    <cellStyle name="SAPBEXexcCritical5 3 6 8" xfId="33935" xr:uid="{D11B06CA-A102-4EAB-A7A2-98C74F60099E}"/>
    <cellStyle name="SAPBEXexcCritical5 3 6 9" xfId="37686" xr:uid="{D24DF0D3-3BF4-44A6-A5A8-82229F22A747}"/>
    <cellStyle name="SAPBEXexcCritical5 3 7" xfId="7602" xr:uid="{953FC1EA-37FF-420C-8167-D41CC084B88F}"/>
    <cellStyle name="SAPBEXexcCritical5 3 8" xfId="7693" xr:uid="{D6C3CC81-65CD-44B6-AA14-9243F97583E7}"/>
    <cellStyle name="SAPBEXexcCritical5 3 9" xfId="6576" xr:uid="{EF664B56-8932-4045-8EC9-7919A0A3998D}"/>
    <cellStyle name="SAPBEXexcCritical5 4" xfId="3580" xr:uid="{5F8A99CC-1BED-4198-886C-A6DEFA79FC22}"/>
    <cellStyle name="SAPBEXexcCritical5 4 10" xfId="41037" xr:uid="{4396BCA6-FEE9-447B-9B62-F20AE2460BA9}"/>
    <cellStyle name="SAPBEXexcCritical5 4 11" xfId="44677" xr:uid="{0DE49B51-2C2B-4FE8-826C-F0F91B2838A8}"/>
    <cellStyle name="SAPBEXexcCritical5 4 12" xfId="48304" xr:uid="{A9104C99-AB0D-417E-AD44-53288E402685}"/>
    <cellStyle name="SAPBEXexcCritical5 4 13" xfId="51775" xr:uid="{960FDFEE-A4E5-47CE-8160-2BD897CD9581}"/>
    <cellStyle name="SAPBEXexcCritical5 4 14" xfId="54890" xr:uid="{FF4D17BE-8B45-428C-87DB-3420AD26E2E7}"/>
    <cellStyle name="SAPBEXexcCritical5 4 15" xfId="58590" xr:uid="{432E67CC-B5A1-4497-B8AF-404FC793FF44}"/>
    <cellStyle name="SAPBEXexcCritical5 4 2" xfId="9985" xr:uid="{216F17B9-A53A-4405-AB48-98C94D6E56AA}"/>
    <cellStyle name="SAPBEXexcCritical5 4 3" xfId="13925" xr:uid="{A8CA1ED8-1641-4975-9815-C1483F831B28}"/>
    <cellStyle name="SAPBEXexcCritical5 4 4" xfId="17871" xr:uid="{5DD47160-ADFA-42D9-AC4B-BFBA09A0010C}"/>
    <cellStyle name="SAPBEXexcCritical5 4 5" xfId="21806" xr:uid="{8AA068F4-7FA2-494C-8DA3-DEC456CDAA94}"/>
    <cellStyle name="SAPBEXexcCritical5 4 6" xfId="25661" xr:uid="{572E48C9-E71E-4705-9944-1E7144DF0C9B}"/>
    <cellStyle name="SAPBEXexcCritical5 4 7" xfId="29585" xr:uid="{B534EDE0-2677-4ED4-B8F7-B303F1DC3FF6}"/>
    <cellStyle name="SAPBEXexcCritical5 4 8" xfId="33492" xr:uid="{42433538-9554-49DA-8D6D-F133A5471CA0}"/>
    <cellStyle name="SAPBEXexcCritical5 4 9" xfId="37241" xr:uid="{36FE286E-DC8D-4732-A62A-C90C84851E45}"/>
    <cellStyle name="SAPBEXexcCritical5 5" xfId="6686" xr:uid="{F25DA413-B526-4AAE-AD3C-47BEAC670461}"/>
    <cellStyle name="SAPBEXexcCritical5 6" xfId="11525" xr:uid="{70BF3702-8198-4399-A5D7-45BB095D4207}"/>
    <cellStyle name="SAPBEXexcCritical5 7" xfId="15911" xr:uid="{585FB683-867B-43CB-9D48-CC8EA8965D98}"/>
    <cellStyle name="SAPBEXexcCritical5 8" xfId="19410" xr:uid="{D00162A9-0BBD-4D59-A563-34D04BFE6C00}"/>
    <cellStyle name="SAPBEXexcCritical5 9" xfId="23527" xr:uid="{63194682-604C-4340-A5FA-FC62AF10D32B}"/>
    <cellStyle name="SAPBEXexcCritical6" xfId="279" xr:uid="{DC7DE8DB-D3A8-4442-B355-F2795FC2DF5B}"/>
    <cellStyle name="SAPBEXexcCritical6 10" xfId="27633" xr:uid="{FD198AF7-2A19-4477-8BB6-3EEEA882C337}"/>
    <cellStyle name="SAPBEXexcCritical6 11" xfId="23657" xr:uid="{E27DEC42-0EC3-4055-ABB6-412F45A1D397}"/>
    <cellStyle name="SAPBEXexcCritical6 12" xfId="37794" xr:uid="{6A10F73B-F118-4EDE-8826-A7903A55BBC6}"/>
    <cellStyle name="SAPBEXexcCritical6 13" xfId="45855" xr:uid="{3647DB7A-D78F-48B9-8746-D5AC881FD879}"/>
    <cellStyle name="SAPBEXexcCritical6 14" xfId="49615" xr:uid="{F47B67B7-A90A-4073-AB29-09D373F7E5D9}"/>
    <cellStyle name="SAPBEXexcCritical6 15" xfId="42967" xr:uid="{412369D5-CD7C-449B-991F-7ACB4C60CCC1}"/>
    <cellStyle name="SAPBEXexcCritical6 2" xfId="931" xr:uid="{4139A332-00CB-48B9-BE22-616892EFE9CB}"/>
    <cellStyle name="SAPBEXexcCritical6 2 10" xfId="14033" xr:uid="{189F198F-6E87-4087-90C6-B55732EA32F4}"/>
    <cellStyle name="SAPBEXexcCritical6 2 11" xfId="15908" xr:uid="{AE141DEA-A545-4FA0-854F-7B83088F28EA}"/>
    <cellStyle name="SAPBEXexcCritical6 2 12" xfId="22386" xr:uid="{ADD03397-448C-49EF-9C35-4B8ED0B180B1}"/>
    <cellStyle name="SAPBEXexcCritical6 2 13" xfId="23563" xr:uid="{F10F141D-3F63-48A5-A1A5-9737356A03F8}"/>
    <cellStyle name="SAPBEXexcCritical6 2 14" xfId="26479" xr:uid="{8097FE22-D44E-4C06-9D95-D8BA527B3742}"/>
    <cellStyle name="SAPBEXexcCritical6 2 15" xfId="34747" xr:uid="{E3CB75E7-ABFB-4B3B-9F44-0506C68BB3B3}"/>
    <cellStyle name="SAPBEXexcCritical6 2 16" xfId="38777" xr:uid="{6B32A3AE-121E-4A8E-B63D-4F36816B61EF}"/>
    <cellStyle name="SAPBEXexcCritical6 2 17" xfId="41157" xr:uid="{B9AA9A45-7979-4D93-BC32-C4C99AAF8C96}"/>
    <cellStyle name="SAPBEXexcCritical6 2 18" xfId="34912" xr:uid="{001FA10B-2D25-4944-B62F-7BAA289F0433}"/>
    <cellStyle name="SAPBEXexcCritical6 2 19" xfId="45049" xr:uid="{5A0AB01C-175E-42A7-9F41-FE3E94AB1314}"/>
    <cellStyle name="SAPBEXexcCritical6 2 2" xfId="1379" xr:uid="{A58DE89D-FFDC-4288-8556-DB0FA9493F25}"/>
    <cellStyle name="SAPBEXexcCritical6 2 2 10" xfId="18000" xr:uid="{2E8C6320-7EE6-4612-B0EB-37CAC058AAE7}"/>
    <cellStyle name="SAPBEXexcCritical6 2 2 11" xfId="19644" xr:uid="{197DB143-10EE-40BE-B792-57E96A7003F1}"/>
    <cellStyle name="SAPBEXexcCritical6 2 2 12" xfId="17018" xr:uid="{FE54ABB7-444D-4406-A0B2-E1BDBA5F556A}"/>
    <cellStyle name="SAPBEXexcCritical6 2 2 13" xfId="29713" xr:uid="{EC216EDC-E200-43CF-B860-A3F4960C7B14}"/>
    <cellStyle name="SAPBEXexcCritical6 2 2 14" xfId="26280" xr:uid="{7DAC1E0D-1D68-4215-8F4C-C1878E5D18A4}"/>
    <cellStyle name="SAPBEXexcCritical6 2 2 15" xfId="29956" xr:uid="{6FC6FEC2-387F-4450-84E3-7C3D9278FAC4}"/>
    <cellStyle name="SAPBEXexcCritical6 2 2 16" xfId="42238" xr:uid="{5B79D65F-C2F0-4E63-BA5E-ABE4E95139E5}"/>
    <cellStyle name="SAPBEXexcCritical6 2 2 17" xfId="45043" xr:uid="{FB06C4DD-A03F-413C-A3D0-A1D931275C0C}"/>
    <cellStyle name="SAPBEXexcCritical6 2 2 18" xfId="30832" xr:uid="{D1921EAF-7428-437E-8FCB-E5BE7D5DDE54}"/>
    <cellStyle name="SAPBEXexcCritical6 2 2 19" xfId="52367" xr:uid="{AF046885-0BF4-4101-AF14-D425E01A71C2}"/>
    <cellStyle name="SAPBEXexcCritical6 2 2 2" xfId="2539" xr:uid="{B7A7E397-46E3-413D-874A-AC01F6EFEAFF}"/>
    <cellStyle name="SAPBEXexcCritical6 2 2 2 10" xfId="29641" xr:uid="{3E716FB9-E4F6-4AD2-A751-6E374B6028C3}"/>
    <cellStyle name="SAPBEXexcCritical6 2 2 2 11" xfId="33240" xr:uid="{50619B41-9260-4B07-A2BC-F27314CDFB36}"/>
    <cellStyle name="SAPBEXexcCritical6 2 2 2 12" xfId="32619" xr:uid="{B870DE57-EB80-421D-9852-CCCB4F718EAA}"/>
    <cellStyle name="SAPBEXexcCritical6 2 2 2 13" xfId="42804" xr:uid="{4FD467FC-DDCC-4AD1-BDC6-84848D6BA5D4}"/>
    <cellStyle name="SAPBEXexcCritical6 2 2 2 14" xfId="33654" xr:uid="{827F2E2D-7BE9-4433-A83F-F19F3888E4A3}"/>
    <cellStyle name="SAPBEXexcCritical6 2 2 2 15" xfId="54059" xr:uid="{322BE790-52DF-4AFE-9647-84F463FDB7BC}"/>
    <cellStyle name="SAPBEXexcCritical6 2 2 2 16" xfId="57990" xr:uid="{7ACAEBAC-8187-4D4C-9345-DFEDEA992421}"/>
    <cellStyle name="SAPBEXexcCritical6 2 2 2 2" xfId="5386" xr:uid="{DD22997B-07A8-48C5-893F-A85253E21755}"/>
    <cellStyle name="SAPBEXexcCritical6 2 2 2 2 10" xfId="42733" xr:uid="{E43459C7-0BE9-489D-BEC3-2988C1F142D6}"/>
    <cellStyle name="SAPBEXexcCritical6 2 2 2 2 11" xfId="46316" xr:uid="{18AFF4E2-7094-4926-ABBC-D16BC097DCE8}"/>
    <cellStyle name="SAPBEXexcCritical6 2 2 2 2 12" xfId="49821" xr:uid="{BC6EC8F0-1C20-401D-ABAC-7C93D8B9A80B}"/>
    <cellStyle name="SAPBEXexcCritical6 2 2 2 2 13" xfId="53080" xr:uid="{3C0D296B-18A2-4845-949B-F50F882B9662}"/>
    <cellStyle name="SAPBEXexcCritical6 2 2 2 2 14" xfId="55809" xr:uid="{9E1D838A-24C0-4AC3-BB0A-DD55BC2437EA}"/>
    <cellStyle name="SAPBEXexcCritical6 2 2 2 2 15" xfId="60010" xr:uid="{DD4AF1EC-8277-4CFA-89F8-3CFBCE8DAE49}"/>
    <cellStyle name="SAPBEXexcCritical6 2 2 2 2 2" xfId="11789" xr:uid="{8CF6F53A-AA50-4CE4-B43E-20CBA668FC6F}"/>
    <cellStyle name="SAPBEXexcCritical6 2 2 2 2 3" xfId="15728" xr:uid="{4C169BF5-F60F-4692-92A0-8D6E4EFD8E1F}"/>
    <cellStyle name="SAPBEXexcCritical6 2 2 2 2 4" xfId="19674" xr:uid="{DEB7413D-FF7B-4F0A-8643-CB988D552EA1}"/>
    <cellStyle name="SAPBEXexcCritical6 2 2 2 2 5" xfId="23608" xr:uid="{75A156BD-AAAC-406C-BAD0-B8A0D4DA4E8B}"/>
    <cellStyle name="SAPBEXexcCritical6 2 2 2 2 6" xfId="27450" xr:uid="{6D5E2EDA-DAF6-49CD-AA28-572669714C4D}"/>
    <cellStyle name="SAPBEXexcCritical6 2 2 2 2 7" xfId="31373" xr:uid="{B25E0951-834D-43A8-9D70-1E1DDF5234E5}"/>
    <cellStyle name="SAPBEXexcCritical6 2 2 2 2 8" xfId="35257" xr:uid="{BC581385-0EC7-43F2-B557-A531622A1901}"/>
    <cellStyle name="SAPBEXexcCritical6 2 2 2 2 9" xfId="38998" xr:uid="{EE4C0C51-34B3-457B-AF26-44D3CFE3978F}"/>
    <cellStyle name="SAPBEXexcCritical6 2 2 2 3" xfId="8944" xr:uid="{D08EFEDC-0554-4CFC-B77D-0256D3D38BD5}"/>
    <cellStyle name="SAPBEXexcCritical6 2 2 2 4" xfId="12884" xr:uid="{A26A5CBF-926A-4391-96AF-73838A773360}"/>
    <cellStyle name="SAPBEXexcCritical6 2 2 2 5" xfId="16830" xr:uid="{ADF9DF7E-8DA8-417A-A5E7-4A903875AF28}"/>
    <cellStyle name="SAPBEXexcCritical6 2 2 2 6" xfId="20767" xr:uid="{6BA61B58-0244-479A-BC25-71DA54EF03D6}"/>
    <cellStyle name="SAPBEXexcCritical6 2 2 2 7" xfId="15897" xr:uid="{4F834CAE-C892-485E-BE75-5D5459329952}"/>
    <cellStyle name="SAPBEXexcCritical6 2 2 2 8" xfId="28546" xr:uid="{CC445A34-3791-4464-BA61-719758455D51}"/>
    <cellStyle name="SAPBEXexcCritical6 2 2 2 9" xfId="32461" xr:uid="{C59A65F6-12BD-4CC3-8361-C534F35E469E}"/>
    <cellStyle name="SAPBEXexcCritical6 2 2 20" xfId="57118" xr:uid="{32588E76-AEFC-45C9-ABF0-1A6E30136D16}"/>
    <cellStyle name="SAPBEXexcCritical6 2 2 3" xfId="3087" xr:uid="{41D280F7-5740-4D08-8E99-1E11964DD50D}"/>
    <cellStyle name="SAPBEXexcCritical6 2 2 3 10" xfId="36748" xr:uid="{B1AF6A11-EE23-45F3-84B1-1562F8963EB4}"/>
    <cellStyle name="SAPBEXexcCritical6 2 2 3 11" xfId="40549" xr:uid="{EDBB38D6-1F36-4561-9132-671F1CAB8D62}"/>
    <cellStyle name="SAPBEXexcCritical6 2 2 3 12" xfId="44184" xr:uid="{6F8B2F2C-9900-455D-9CF0-01394805E1BD}"/>
    <cellStyle name="SAPBEXexcCritical6 2 2 3 13" xfId="47811" xr:uid="{4CB353F5-5A08-4F24-9920-48FF69A41D0A}"/>
    <cellStyle name="SAPBEXexcCritical6 2 2 3 14" xfId="51282" xr:uid="{96D63744-ED49-4CF5-B7A5-1459D767C13E}"/>
    <cellStyle name="SAPBEXexcCritical6 2 2 3 15" xfId="54452" xr:uid="{5182D3C8-F748-4591-81B8-E45528860A7F}"/>
    <cellStyle name="SAPBEXexcCritical6 2 2 3 16" xfId="58351" xr:uid="{C575CEDC-F60E-4A0F-ACD7-13D77A7C33C7}"/>
    <cellStyle name="SAPBEXexcCritical6 2 2 3 2" xfId="5934" xr:uid="{B324AD37-584C-48DC-A5C8-2EDDE7A47D94}"/>
    <cellStyle name="SAPBEXexcCritical6 2 2 3 2 10" xfId="43261" xr:uid="{55919131-31E0-4E80-B6C0-BF72C5ADCDF5}"/>
    <cellStyle name="SAPBEXexcCritical6 2 2 3 2 11" xfId="46837" xr:uid="{661A9509-F643-4136-97F0-D08973A0CF90}"/>
    <cellStyle name="SAPBEXexcCritical6 2 2 3 2 12" xfId="50330" xr:uid="{8D7B7370-4C2B-47A9-9932-EA1E19F539F5}"/>
    <cellStyle name="SAPBEXexcCritical6 2 2 3 2 13" xfId="53559" xr:uid="{DAD8045C-CFD6-4267-B048-361E4B685394}"/>
    <cellStyle name="SAPBEXexcCritical6 2 2 3 2 14" xfId="56202" xr:uid="{B11A4252-A4D2-403B-9F65-49D3246CB3B6}"/>
    <cellStyle name="SAPBEXexcCritical6 2 2 3 2 15" xfId="60371" xr:uid="{3BBAB09D-670E-4619-95CB-C82A82AA3610}"/>
    <cellStyle name="SAPBEXexcCritical6 2 2 3 2 2" xfId="12337" xr:uid="{2D3A4D4F-A6F6-430B-A852-3DA9FBA93458}"/>
    <cellStyle name="SAPBEXexcCritical6 2 2 3 2 3" xfId="16275" xr:uid="{68FAEB3A-17D8-445C-BA12-FB9A08E76070}"/>
    <cellStyle name="SAPBEXexcCritical6 2 2 3 2 4" xfId="20219" xr:uid="{50742A37-370F-4CA3-B472-9428F8C6C157}"/>
    <cellStyle name="SAPBEXexcCritical6 2 2 3 2 5" xfId="24155" xr:uid="{B14D328B-4386-4A45-9EDA-F63576D045F2}"/>
    <cellStyle name="SAPBEXexcCritical6 2 2 3 2 6" xfId="27998" xr:uid="{76C0C45F-B5C0-4D2E-886B-D8E41F0617C1}"/>
    <cellStyle name="SAPBEXexcCritical6 2 2 3 2 7" xfId="31917" xr:uid="{A3C44461-C981-441C-984C-9D677D3591AD}"/>
    <cellStyle name="SAPBEXexcCritical6 2 2 3 2 8" xfId="35800" xr:uid="{12B0C375-6DEB-410B-9979-A4CEE949071D}"/>
    <cellStyle name="SAPBEXexcCritical6 2 2 3 2 9" xfId="39540" xr:uid="{F1FBE873-63DF-4A63-81F3-FEE6E3A3A6E7}"/>
    <cellStyle name="SAPBEXexcCritical6 2 2 3 3" xfId="9492" xr:uid="{05058471-12BC-4B5A-8C27-8417B02C4E3B}"/>
    <cellStyle name="SAPBEXexcCritical6 2 2 3 4" xfId="13432" xr:uid="{8D3F70B4-2941-4833-8857-455497D45C2E}"/>
    <cellStyle name="SAPBEXexcCritical6 2 2 3 5" xfId="17378" xr:uid="{C631DE59-9ABF-447A-8AB4-73C47E6C6C23}"/>
    <cellStyle name="SAPBEXexcCritical6 2 2 3 6" xfId="21313" xr:uid="{C67501D3-D201-4EDC-A881-01ADC397B2B9}"/>
    <cellStyle name="SAPBEXexcCritical6 2 2 3 7" xfId="25168" xr:uid="{5CD965A0-28C6-4555-9634-250708C1B90F}"/>
    <cellStyle name="SAPBEXexcCritical6 2 2 3 8" xfId="29092" xr:uid="{FF556995-A738-4510-9040-DC2D05F3C8D9}"/>
    <cellStyle name="SAPBEXexcCritical6 2 2 3 9" xfId="33001" xr:uid="{E380863F-7283-43CD-A726-2E583DC736F8}"/>
    <cellStyle name="SAPBEXexcCritical6 2 2 4" xfId="3268" xr:uid="{BC13741E-6BC7-4F06-8E2C-897DDD0A2D1A}"/>
    <cellStyle name="SAPBEXexcCritical6 2 2 4 10" xfId="36929" xr:uid="{5CFAC283-78DB-4219-A40C-7FDB5D9686B1}"/>
    <cellStyle name="SAPBEXexcCritical6 2 2 4 11" xfId="40727" xr:uid="{4B90410D-C598-4679-B208-123B56BE0218}"/>
    <cellStyle name="SAPBEXexcCritical6 2 2 4 12" xfId="44365" xr:uid="{F750BFB4-C9FF-4CC9-8C99-F2B90F6B6308}"/>
    <cellStyle name="SAPBEXexcCritical6 2 2 4 13" xfId="47992" xr:uid="{26714CB8-A4FD-43AA-B63C-D29CA8519708}"/>
    <cellStyle name="SAPBEXexcCritical6 2 2 4 14" xfId="51463" xr:uid="{0CB8521C-273A-4C75-A008-2B86425E286B}"/>
    <cellStyle name="SAPBEXexcCritical6 2 2 4 15" xfId="54614" xr:uid="{EAB75553-1F2E-4CDA-A146-A4B8FBE3DB41}"/>
    <cellStyle name="SAPBEXexcCritical6 2 2 4 16" xfId="58441" xr:uid="{958B2BB9-76A8-491E-B902-80C115C07A7B}"/>
    <cellStyle name="SAPBEXexcCritical6 2 2 4 2" xfId="6115" xr:uid="{2F7C4DA2-FEA1-4BCD-A68D-17174FE64448}"/>
    <cellStyle name="SAPBEXexcCritical6 2 2 4 2 10" xfId="43441" xr:uid="{9BA40229-7A70-4626-825D-251C61E0F400}"/>
    <cellStyle name="SAPBEXexcCritical6 2 2 4 2 11" xfId="47018" xr:uid="{9899FB36-1EB6-44AE-A4CC-7D08AC62D4FD}"/>
    <cellStyle name="SAPBEXexcCritical6 2 2 4 2 12" xfId="50511" xr:uid="{7F04F1C0-53B9-4C7D-AA93-427EC7C7B4D3}"/>
    <cellStyle name="SAPBEXexcCritical6 2 2 4 2 13" xfId="53740" xr:uid="{4B2F3BCB-085F-4046-8D47-4FCEFF3AB49F}"/>
    <cellStyle name="SAPBEXexcCritical6 2 2 4 2 14" xfId="56364" xr:uid="{5B51C5F9-6D45-462A-9F1A-6D7F797765CA}"/>
    <cellStyle name="SAPBEXexcCritical6 2 2 4 2 15" xfId="60461" xr:uid="{0B41D47E-4AA8-4522-BBAB-6DFF0243B5F2}"/>
    <cellStyle name="SAPBEXexcCritical6 2 2 4 2 2" xfId="12518" xr:uid="{364F89C4-C44B-4202-8323-3AAE8E4FEF7F}"/>
    <cellStyle name="SAPBEXexcCritical6 2 2 4 2 3" xfId="16456" xr:uid="{CA42199A-83F2-47FA-B151-8C36BB6294DC}"/>
    <cellStyle name="SAPBEXexcCritical6 2 2 4 2 4" xfId="20400" xr:uid="{7A285E56-F918-42CA-99F1-5FED4E6B1E03}"/>
    <cellStyle name="SAPBEXexcCritical6 2 2 4 2 5" xfId="24336" xr:uid="{6952C2C0-41C6-40EE-A9B6-E21AC0F7E3FD}"/>
    <cellStyle name="SAPBEXexcCritical6 2 2 4 2 6" xfId="28179" xr:uid="{5A6953F5-067B-41FB-A2B8-DB8D7CF813DF}"/>
    <cellStyle name="SAPBEXexcCritical6 2 2 4 2 7" xfId="32098" xr:uid="{72414813-A392-4D12-A22C-0743D2D944B5}"/>
    <cellStyle name="SAPBEXexcCritical6 2 2 4 2 8" xfId="35981" xr:uid="{FC86F80D-3639-4CDF-8FF0-B9A291377C16}"/>
    <cellStyle name="SAPBEXexcCritical6 2 2 4 2 9" xfId="39721" xr:uid="{D6C970DA-CF21-4534-BA4A-E74F06F2DB7F}"/>
    <cellStyle name="SAPBEXexcCritical6 2 2 4 3" xfId="9673" xr:uid="{27ED3A00-22F2-425A-B301-7CF58CA36B5D}"/>
    <cellStyle name="SAPBEXexcCritical6 2 2 4 4" xfId="13613" xr:uid="{69051474-972E-4685-B853-399273930ABF}"/>
    <cellStyle name="SAPBEXexcCritical6 2 2 4 5" xfId="17559" xr:uid="{3F2718AA-9670-418D-A264-8DBFCADEAD00}"/>
    <cellStyle name="SAPBEXexcCritical6 2 2 4 6" xfId="21494" xr:uid="{3066BB4C-A58C-4FDA-B385-49809FDBA031}"/>
    <cellStyle name="SAPBEXexcCritical6 2 2 4 7" xfId="25349" xr:uid="{628FC5A1-9072-4F9D-B8D1-81D2D4E5C9E0}"/>
    <cellStyle name="SAPBEXexcCritical6 2 2 4 8" xfId="29273" xr:uid="{D6840BD5-64D3-4A08-9034-767FF2EABEB8}"/>
    <cellStyle name="SAPBEXexcCritical6 2 2 4 9" xfId="33180" xr:uid="{BC1F6951-98CD-4201-8898-E32E36E87311}"/>
    <cellStyle name="SAPBEXexcCritical6 2 2 5" xfId="3430" xr:uid="{29D87E0A-AE54-42EF-AA8C-3B91BD212968}"/>
    <cellStyle name="SAPBEXexcCritical6 2 2 5 10" xfId="37091" xr:uid="{8CA0E397-2000-482D-94A1-395A4F2064AD}"/>
    <cellStyle name="SAPBEXexcCritical6 2 2 5 11" xfId="40888" xr:uid="{77B50C51-8470-4FD4-AC41-39C58F918DA7}"/>
    <cellStyle name="SAPBEXexcCritical6 2 2 5 12" xfId="44527" xr:uid="{9A5575D8-1E64-4AB7-B554-FBD17BACE376}"/>
    <cellStyle name="SAPBEXexcCritical6 2 2 5 13" xfId="48154" xr:uid="{B84E9695-601A-4BEA-B621-604CE4D9472C}"/>
    <cellStyle name="SAPBEXexcCritical6 2 2 5 14" xfId="51625" xr:uid="{C1B1B178-B1D6-463D-948A-9FCA05CC8493}"/>
    <cellStyle name="SAPBEXexcCritical6 2 2 5 15" xfId="54758" xr:uid="{F10FDFCA-0C3C-45D3-AFAB-AE95D385BC81}"/>
    <cellStyle name="SAPBEXexcCritical6 2 2 5 16" xfId="58521" xr:uid="{8F6B298C-72B8-4093-B526-AB71DC74520A}"/>
    <cellStyle name="SAPBEXexcCritical6 2 2 5 2" xfId="6277" xr:uid="{A5388FEA-A1AE-4DB1-930B-3402FB222081}"/>
    <cellStyle name="SAPBEXexcCritical6 2 2 5 2 10" xfId="43602" xr:uid="{0695A331-903E-44B9-A9AF-DE710023D1DB}"/>
    <cellStyle name="SAPBEXexcCritical6 2 2 5 2 11" xfId="47180" xr:uid="{28423962-1597-4A55-BA04-8F25048E7988}"/>
    <cellStyle name="SAPBEXexcCritical6 2 2 5 2 12" xfId="50673" xr:uid="{680C6C1A-D071-4EA3-A90A-8236502BE1E9}"/>
    <cellStyle name="SAPBEXexcCritical6 2 2 5 2 13" xfId="53902" xr:uid="{BFAE7D70-C603-4541-8D30-D611E23079ED}"/>
    <cellStyle name="SAPBEXexcCritical6 2 2 5 2 14" xfId="56508" xr:uid="{6B978400-A6AD-4268-97C8-49A40E9A5B79}"/>
    <cellStyle name="SAPBEXexcCritical6 2 2 5 2 15" xfId="60541" xr:uid="{257529B8-CD1D-44DF-ACA5-4992EAF13CEC}"/>
    <cellStyle name="SAPBEXexcCritical6 2 2 5 2 2" xfId="12680" xr:uid="{40F20A50-9C99-4B7D-8E3F-EADF157CF9C8}"/>
    <cellStyle name="SAPBEXexcCritical6 2 2 5 2 3" xfId="16618" xr:uid="{90232CAC-98C9-4E6F-8B01-D123B612B13E}"/>
    <cellStyle name="SAPBEXexcCritical6 2 2 5 2 4" xfId="20562" xr:uid="{7580B1A8-A850-4553-9CC3-B448F570906F}"/>
    <cellStyle name="SAPBEXexcCritical6 2 2 5 2 5" xfId="24498" xr:uid="{E2A08B41-CBAA-4BD1-83F8-49DF2BB3D858}"/>
    <cellStyle name="SAPBEXexcCritical6 2 2 5 2 6" xfId="28341" xr:uid="{C3A58FE7-BC2E-45DD-B4B1-D52F777E7682}"/>
    <cellStyle name="SAPBEXexcCritical6 2 2 5 2 7" xfId="32260" xr:uid="{ADEDBF79-9DEA-4D4F-B190-E645C628D68F}"/>
    <cellStyle name="SAPBEXexcCritical6 2 2 5 2 8" xfId="36142" xr:uid="{1091BC6F-7F3F-4DAC-B7C4-2BDB73574CCA}"/>
    <cellStyle name="SAPBEXexcCritical6 2 2 5 2 9" xfId="39883" xr:uid="{FD2A60A4-F121-42C4-8F9E-CF75F1A50389}"/>
    <cellStyle name="SAPBEXexcCritical6 2 2 5 3" xfId="9835" xr:uid="{33580A3E-D989-4B6B-ABE7-E2B00AFDE252}"/>
    <cellStyle name="SAPBEXexcCritical6 2 2 5 4" xfId="13775" xr:uid="{4D259395-21EE-4EDF-9175-A1B5803CE572}"/>
    <cellStyle name="SAPBEXexcCritical6 2 2 5 5" xfId="17721" xr:uid="{F24A3BEB-D650-4946-9790-D3A4036EAE9E}"/>
    <cellStyle name="SAPBEXexcCritical6 2 2 5 6" xfId="21656" xr:uid="{8E117BC3-2C66-4ACF-BAAE-5255705832DF}"/>
    <cellStyle name="SAPBEXexcCritical6 2 2 5 7" xfId="25511" xr:uid="{5E521F1F-1397-42FB-99A2-FD9D9020EA5E}"/>
    <cellStyle name="SAPBEXexcCritical6 2 2 5 8" xfId="29435" xr:uid="{409E7876-6482-453F-87C3-8D8BE658207E}"/>
    <cellStyle name="SAPBEXexcCritical6 2 2 5 9" xfId="33342" xr:uid="{1E57122E-A946-45C6-AB14-ED34648819C6}"/>
    <cellStyle name="SAPBEXexcCritical6 2 2 6" xfId="4226" xr:uid="{0F7F9E01-706A-4DFC-A3D3-F7C679A9180C}"/>
    <cellStyle name="SAPBEXexcCritical6 2 2 6 10" xfId="41632" xr:uid="{5288FF7E-EDAB-4297-A5A5-E090CB41F2D8}"/>
    <cellStyle name="SAPBEXexcCritical6 2 2 6 11" xfId="45256" xr:uid="{337551B5-7ED3-46F3-935D-D3B56D5AB35F}"/>
    <cellStyle name="SAPBEXexcCritical6 2 2 6 12" xfId="48821" xr:uid="{6DE6A0C8-1C9B-40CD-BA99-4050C3BF9677}"/>
    <cellStyle name="SAPBEXexcCritical6 2 2 6 13" xfId="52196" xr:uid="{4A7134D8-73CF-4893-90EA-F1BE3E7AA2C7}"/>
    <cellStyle name="SAPBEXexcCritical6 2 2 6 14" xfId="55164" xr:uid="{5F50AE5A-12F7-45BE-8026-E4701D807213}"/>
    <cellStyle name="SAPBEXexcCritical6 2 2 6 15" xfId="59138" xr:uid="{A0A8DD7F-61C5-4A73-936B-FEB7DDD2E7AD}"/>
    <cellStyle name="SAPBEXexcCritical6 2 2 6 2" xfId="10631" xr:uid="{9B277196-B16B-4C56-ACF0-208E14F59E83}"/>
    <cellStyle name="SAPBEXexcCritical6 2 2 6 3" xfId="14568" xr:uid="{6429D47F-7220-4F6B-8790-14699254BB22}"/>
    <cellStyle name="SAPBEXexcCritical6 2 2 6 4" xfId="18516" xr:uid="{987E8EC8-10BA-4FD6-8157-54B271E1801B}"/>
    <cellStyle name="SAPBEXexcCritical6 2 2 6 5" xfId="22450" xr:uid="{889B59D1-18FA-4149-9BE9-1CC9F6756F2D}"/>
    <cellStyle name="SAPBEXexcCritical6 2 2 6 6" xfId="26300" xr:uid="{22EC1179-08D3-4638-B7D5-FA167DC1D2CC}"/>
    <cellStyle name="SAPBEXexcCritical6 2 2 6 7" xfId="30223" xr:uid="{2E19CFAA-4F7A-40FD-BFDF-A69FF07762A9}"/>
    <cellStyle name="SAPBEXexcCritical6 2 2 6 8" xfId="34116" xr:uid="{26B0BF79-B3E3-44C3-9C54-C635A4030818}"/>
    <cellStyle name="SAPBEXexcCritical6 2 2 6 9" xfId="37867" xr:uid="{628DB306-2097-4923-985D-3F37611C54F0}"/>
    <cellStyle name="SAPBEXexcCritical6 2 2 7" xfId="7785" xr:uid="{D578403A-FB23-43C4-9F52-9C4ED0830617}"/>
    <cellStyle name="SAPBEXexcCritical6 2 2 8" xfId="10114" xr:uid="{89124538-965A-4A2B-94F9-B89DECD63E5E}"/>
    <cellStyle name="SAPBEXexcCritical6 2 2 9" xfId="14497" xr:uid="{54522B15-53F8-4FF0-80E5-E3631C1480A1}"/>
    <cellStyle name="SAPBEXexcCritical6 2 20" xfId="52051" xr:uid="{8E7E499E-F6F5-45AD-9293-AA79DF711F4B}"/>
    <cellStyle name="SAPBEXexcCritical6 2 21" xfId="56753" xr:uid="{807CD376-F2E6-4EA1-B309-9176BE179FB9}"/>
    <cellStyle name="SAPBEXexcCritical6 2 3" xfId="2093" xr:uid="{F224C672-04F4-42DB-807A-BB3A4DBF40F1}"/>
    <cellStyle name="SAPBEXexcCritical6 2 3 10" xfId="33152" xr:uid="{5EA3648B-4D4A-4E46-BDF1-6BB99B1C9F9B}"/>
    <cellStyle name="SAPBEXexcCritical6 2 3 11" xfId="31238" xr:uid="{709E039A-7F92-45A2-82AF-F5DF343EFBFA}"/>
    <cellStyle name="SAPBEXexcCritical6 2 3 12" xfId="43413" xr:uid="{DDF184D9-1A9E-4BB7-B794-1B6F5496FB9D}"/>
    <cellStyle name="SAPBEXexcCritical6 2 3 13" xfId="41552" xr:uid="{D4171316-3422-49F8-9931-020E508458C4}"/>
    <cellStyle name="SAPBEXexcCritical6 2 3 14" xfId="46254" xr:uid="{DD27F19B-291C-4A51-855E-21838DFA930F}"/>
    <cellStyle name="SAPBEXexcCritical6 2 3 15" xfId="46125" xr:uid="{744017E0-4B76-4F3D-9050-36DDC7FC5D29}"/>
    <cellStyle name="SAPBEXexcCritical6 2 3 16" xfId="57625" xr:uid="{D85D01E0-203A-4F75-B0A9-AFA90F496826}"/>
    <cellStyle name="SAPBEXexcCritical6 2 3 2" xfId="4940" xr:uid="{0513D513-BE7E-421E-9BAD-58646112902B}"/>
    <cellStyle name="SAPBEXexcCritical6 2 3 2 10" xfId="42311" xr:uid="{4441C794-4B7D-4D34-BEBC-A040C776258D}"/>
    <cellStyle name="SAPBEXexcCritical6 2 3 2 11" xfId="45917" xr:uid="{DFE9DFAA-491D-4DF8-95B7-8856BBFF0A37}"/>
    <cellStyle name="SAPBEXexcCritical6 2 3 2 12" xfId="49450" xr:uid="{8FA65422-F683-4687-9DD5-A2E99E416ED3}"/>
    <cellStyle name="SAPBEXexcCritical6 2 3 2 13" xfId="52774" xr:uid="{7BDA3F70-A426-4D8D-A351-507D3FCD086A}"/>
    <cellStyle name="SAPBEXexcCritical6 2 3 2 14" xfId="55606" xr:uid="{B24D20B7-B094-4CF8-9E1C-E3217506AB86}"/>
    <cellStyle name="SAPBEXexcCritical6 2 3 2 15" xfId="59645" xr:uid="{635BE430-C132-4028-8034-7CEF1B4F672C}"/>
    <cellStyle name="SAPBEXexcCritical6 2 3 2 2" xfId="11345" xr:uid="{72650A2C-27D4-458A-8E7E-79E2CE931270}"/>
    <cellStyle name="SAPBEXexcCritical6 2 3 2 3" xfId="15282" xr:uid="{FCBC6099-5BC3-49E5-B4C4-F07DFE30AE44}"/>
    <cellStyle name="SAPBEXexcCritical6 2 3 2 4" xfId="19230" xr:uid="{BE316527-18A3-4335-A1DD-50EC48EDDF7B}"/>
    <cellStyle name="SAPBEXexcCritical6 2 3 2 5" xfId="23163" xr:uid="{82831659-2B83-4035-8464-2D205B76D091}"/>
    <cellStyle name="SAPBEXexcCritical6 2 3 2 6" xfId="27008" xr:uid="{2D3B1C90-A380-4CE4-84F1-3A1FE8B2A9FB}"/>
    <cellStyle name="SAPBEXexcCritical6 2 3 2 7" xfId="30932" xr:uid="{5004C74A-8F05-40FD-A157-C8DF2AD8CC04}"/>
    <cellStyle name="SAPBEXexcCritical6 2 3 2 8" xfId="34819" xr:uid="{A52D36BA-0AC1-4037-A2E0-665B896454F2}"/>
    <cellStyle name="SAPBEXexcCritical6 2 3 2 9" xfId="38565" xr:uid="{364E5DC4-149C-4A32-ABFC-13BFD6ED7455}"/>
    <cellStyle name="SAPBEXexcCritical6 2 3 3" xfId="8498" xr:uid="{9EF0E73B-7D71-43FE-ABB8-2084278908BD}"/>
    <cellStyle name="SAPBEXexcCritical6 2 3 4" xfId="6670" xr:uid="{DF676536-DDB3-4EF9-98BE-9BC4028B625E}"/>
    <cellStyle name="SAPBEXexcCritical6 2 3 5" xfId="10828" xr:uid="{853AF94E-BED6-4655-AF67-95093E7B24FD}"/>
    <cellStyle name="SAPBEXexcCritical6 2 3 6" xfId="15938" xr:uid="{2BE55EFC-AAFD-4B28-B04B-24032DA7A7F5}"/>
    <cellStyle name="SAPBEXexcCritical6 2 3 7" xfId="18322" xr:uid="{D2D5CAA4-0D07-4C47-8BD6-2AD325E0446F}"/>
    <cellStyle name="SAPBEXexcCritical6 2 3 8" xfId="22397" xr:uid="{7A82F40D-B276-42D9-A85A-F258AEB8FC2F}"/>
    <cellStyle name="SAPBEXexcCritical6 2 3 9" xfId="26509" xr:uid="{66818FE1-4452-4247-B8C4-1530218EAC95}"/>
    <cellStyle name="SAPBEXexcCritical6 2 4" xfId="2828" xr:uid="{C27D9A32-8C8C-4AA5-B728-95B32CEBFED7}"/>
    <cellStyle name="SAPBEXexcCritical6 2 4 10" xfId="36489" xr:uid="{AE81D678-9BB9-4D3C-9863-7E121B95A051}"/>
    <cellStyle name="SAPBEXexcCritical6 2 4 11" xfId="40291" xr:uid="{47712C64-44DB-4ECE-89A2-AC8F827EC7DD}"/>
    <cellStyle name="SAPBEXexcCritical6 2 4 12" xfId="43925" xr:uid="{4C9C2D4C-BD28-4760-85C4-D84A5364A80E}"/>
    <cellStyle name="SAPBEXexcCritical6 2 4 13" xfId="47552" xr:uid="{23EBB6CF-EE62-4875-8169-3F16437E9A7D}"/>
    <cellStyle name="SAPBEXexcCritical6 2 4 14" xfId="51023" xr:uid="{90E265F5-73C9-421E-8966-C905BA12A56A}"/>
    <cellStyle name="SAPBEXexcCritical6 2 4 15" xfId="54213" xr:uid="{722C6FA4-3962-401E-BD02-C7EAB52463B4}"/>
    <cellStyle name="SAPBEXexcCritical6 2 4 16" xfId="58185" xr:uid="{67413628-B45E-49A7-8F95-602433477178}"/>
    <cellStyle name="SAPBEXexcCritical6 2 4 2" xfId="5675" xr:uid="{BE5ED43B-6281-4965-A3C7-08135EC5F618}"/>
    <cellStyle name="SAPBEXexcCritical6 2 4 2 10" xfId="43003" xr:uid="{3941D8A7-FDB5-4708-B8F2-63335527CF91}"/>
    <cellStyle name="SAPBEXexcCritical6 2 4 2 11" xfId="46578" xr:uid="{98D248CA-7320-4464-B009-33F4E9627C0A}"/>
    <cellStyle name="SAPBEXexcCritical6 2 4 2 12" xfId="50071" xr:uid="{20E5B3F4-B6B1-48BA-89E8-9AE75A3D3F08}"/>
    <cellStyle name="SAPBEXexcCritical6 2 4 2 13" xfId="53300" xr:uid="{87825DCC-0AD5-4E30-9FAD-C73ADAC52213}"/>
    <cellStyle name="SAPBEXexcCritical6 2 4 2 14" xfId="55963" xr:uid="{0793D8D4-B1B0-47FD-BCF4-93010B488FB7}"/>
    <cellStyle name="SAPBEXexcCritical6 2 4 2 15" xfId="60205" xr:uid="{4B191F34-4B73-4951-83F3-AA276FFA2E2D}"/>
    <cellStyle name="SAPBEXexcCritical6 2 4 2 2" xfId="12078" xr:uid="{7F9FDD2D-C838-43CE-AF5D-7DF7280A11F9}"/>
    <cellStyle name="SAPBEXexcCritical6 2 4 2 3" xfId="16016" xr:uid="{77D052CD-A1FA-4568-B5D7-444BAC82AFD8}"/>
    <cellStyle name="SAPBEXexcCritical6 2 4 2 4" xfId="19960" xr:uid="{FE7FECF5-8CDE-4A3C-901B-DF3697F2DCA1}"/>
    <cellStyle name="SAPBEXexcCritical6 2 4 2 5" xfId="23896" xr:uid="{CA3B8D2F-F80E-4D9C-8E38-0746E65CC47A}"/>
    <cellStyle name="SAPBEXexcCritical6 2 4 2 6" xfId="27739" xr:uid="{E3CEF015-8617-454B-B32A-D76923F28F78}"/>
    <cellStyle name="SAPBEXexcCritical6 2 4 2 7" xfId="31658" xr:uid="{6A9804CB-1E7B-4C4B-90FE-45799AECC147}"/>
    <cellStyle name="SAPBEXexcCritical6 2 4 2 8" xfId="35542" xr:uid="{C6B88BB8-A281-46F0-90C3-11D6EC79007C}"/>
    <cellStyle name="SAPBEXexcCritical6 2 4 2 9" xfId="39281" xr:uid="{64632145-C713-4F4D-88C6-5455726A447D}"/>
    <cellStyle name="SAPBEXexcCritical6 2 4 3" xfId="9233" xr:uid="{5C9B60AB-560B-406E-A259-B764E7A6B8F9}"/>
    <cellStyle name="SAPBEXexcCritical6 2 4 4" xfId="13173" xr:uid="{92521ECE-EE49-4829-A6CE-64B4092DEB71}"/>
    <cellStyle name="SAPBEXexcCritical6 2 4 5" xfId="17119" xr:uid="{F04DB6F4-C8A2-432F-87CF-5F8A394731EB}"/>
    <cellStyle name="SAPBEXexcCritical6 2 4 6" xfId="21054" xr:uid="{3EAB701F-3120-4DB0-AAF8-222471D79FEB}"/>
    <cellStyle name="SAPBEXexcCritical6 2 4 7" xfId="24909" xr:uid="{124B808E-3D6F-4D3A-B2C2-80584C6A3211}"/>
    <cellStyle name="SAPBEXexcCritical6 2 4 8" xfId="28833" xr:uid="{83CFFB72-F907-43A1-BDB4-B455FBEF7D50}"/>
    <cellStyle name="SAPBEXexcCritical6 2 4 9" xfId="32742" xr:uid="{1D9E1653-43AA-49E6-B90D-8CF634E2D6C3}"/>
    <cellStyle name="SAPBEXexcCritical6 2 5" xfId="1749" xr:uid="{23AAA599-BAA6-4BB5-A302-7FF8509996B4}"/>
    <cellStyle name="SAPBEXexcCritical6 2 5 10" xfId="23593" xr:uid="{287E0A87-FFE4-43BE-82B2-C51A03FEECB2}"/>
    <cellStyle name="SAPBEXexcCritical6 2 5 11" xfId="38811" xr:uid="{2CF7B256-0D1E-4144-B908-351A458708FE}"/>
    <cellStyle name="SAPBEXexcCritical6 2 5 12" xfId="29644" xr:uid="{3A62AA51-6D65-4284-A857-3DDB77E1B84B}"/>
    <cellStyle name="SAPBEXexcCritical6 2 5 13" xfId="47322" xr:uid="{83887231-20A1-425F-8F88-5A824847E2D4}"/>
    <cellStyle name="SAPBEXexcCritical6 2 5 14" xfId="48620" xr:uid="{8E3A6094-08DF-4C82-BDA1-3446A67EB57E}"/>
    <cellStyle name="SAPBEXexcCritical6 2 5 15" xfId="52921" xr:uid="{033AAD4A-DD93-44B8-9875-9051B89D0199}"/>
    <cellStyle name="SAPBEXexcCritical6 2 5 16" xfId="57356" xr:uid="{DDE636E1-0691-47CE-B842-3E2CDF6CB29B}"/>
    <cellStyle name="SAPBEXexcCritical6 2 5 2" xfId="4596" xr:uid="{FFF3C796-233F-4DE9-AC11-1C50E2B35D9A}"/>
    <cellStyle name="SAPBEXexcCritical6 2 5 2 10" xfId="41986" xr:uid="{56A45C3A-18A6-4403-BCED-5F950614C4D9}"/>
    <cellStyle name="SAPBEXexcCritical6 2 5 2 11" xfId="45600" xr:uid="{810874C2-391C-4685-B426-414FA530508F}"/>
    <cellStyle name="SAPBEXexcCritical6 2 5 2 12" xfId="49150" xr:uid="{0AEF6A18-A139-444E-8EB5-952163FD898B}"/>
    <cellStyle name="SAPBEXexcCritical6 2 5 2 13" xfId="52496" xr:uid="{0461B505-0CAC-4A74-AB01-99CCF7F98FD1}"/>
    <cellStyle name="SAPBEXexcCritical6 2 5 2 14" xfId="55391" xr:uid="{F201589B-B54B-421A-92E0-DBD7A268B0B9}"/>
    <cellStyle name="SAPBEXexcCritical6 2 5 2 15" xfId="59376" xr:uid="{3F952E18-052C-4783-B076-E2C9B1A865D1}"/>
    <cellStyle name="SAPBEXexcCritical6 2 5 2 2" xfId="11001" xr:uid="{2C8AAE9F-E204-4B3E-9B1C-3F9F69A6C7C3}"/>
    <cellStyle name="SAPBEXexcCritical6 2 5 2 3" xfId="14938" xr:uid="{AD3D87E8-84E2-4493-B066-3F5CA46B9A8D}"/>
    <cellStyle name="SAPBEXexcCritical6 2 5 2 4" xfId="18886" xr:uid="{9F86D780-C370-494E-900A-C0018E3215F9}"/>
    <cellStyle name="SAPBEXexcCritical6 2 5 2 5" xfId="22820" xr:uid="{961EE8B9-CBFB-4670-B840-D051A720EC63}"/>
    <cellStyle name="SAPBEXexcCritical6 2 5 2 6" xfId="26667" xr:uid="{1DEBAA9F-6BE4-4A09-877E-11D3AB3CDB9E}"/>
    <cellStyle name="SAPBEXexcCritical6 2 5 2 7" xfId="30590" xr:uid="{9213A10E-2528-4614-AD8E-10CE534FC29F}"/>
    <cellStyle name="SAPBEXexcCritical6 2 5 2 8" xfId="34480" xr:uid="{205078BE-9971-4CC2-A6EB-A23E7B5EE330}"/>
    <cellStyle name="SAPBEXexcCritical6 2 5 2 9" xfId="38228" xr:uid="{966C2649-8DA3-4D95-964C-E13901586B16}"/>
    <cellStyle name="SAPBEXexcCritical6 2 5 3" xfId="8154" xr:uid="{C73681F0-E582-4554-9C5E-C3B4AECAAF44}"/>
    <cellStyle name="SAPBEXexcCritical6 2 5 4" xfId="7513" xr:uid="{EFB980E0-90CE-4897-86EC-13B167DFBCDA}"/>
    <cellStyle name="SAPBEXexcCritical6 2 5 5" xfId="6754" xr:uid="{23BE629D-1137-48F0-957F-BC2AA07717C2}"/>
    <cellStyle name="SAPBEXexcCritical6 2 5 6" xfId="15239" xr:uid="{E355C549-DCCB-48B2-B636-AB71213FBD9F}"/>
    <cellStyle name="SAPBEXexcCritical6 2 5 7" xfId="23519" xr:uid="{06B23721-7D2E-4209-9508-A7C25EA7BCB0}"/>
    <cellStyle name="SAPBEXexcCritical6 2 5 8" xfId="26976" xr:uid="{326E39B1-D86B-4FC8-A89A-4F299DEFE407}"/>
    <cellStyle name="SAPBEXexcCritical6 2 5 9" xfId="25815" xr:uid="{7B216A71-51DC-4FC8-9995-BDE730FE34C3}"/>
    <cellStyle name="SAPBEXexcCritical6 2 6" xfId="2809" xr:uid="{8534C51A-DCB5-4147-A68C-1F37B96C65F2}"/>
    <cellStyle name="SAPBEXexcCritical6 2 6 10" xfId="36470" xr:uid="{C4C27009-9C46-4C73-B512-E7A05FADCEDB}"/>
    <cellStyle name="SAPBEXexcCritical6 2 6 11" xfId="40272" xr:uid="{4E113A7B-19DD-4011-8773-9E489728345B}"/>
    <cellStyle name="SAPBEXexcCritical6 2 6 12" xfId="43906" xr:uid="{C3380ACA-C56F-4A40-9E7A-DB99521DACE2}"/>
    <cellStyle name="SAPBEXexcCritical6 2 6 13" xfId="47533" xr:uid="{9A5352D4-20E3-420A-8C78-F88D9B24565B}"/>
    <cellStyle name="SAPBEXexcCritical6 2 6 14" xfId="51004" xr:uid="{CCE0A3A9-6C4F-407B-A5DF-44328D201540}"/>
    <cellStyle name="SAPBEXexcCritical6 2 6 15" xfId="54195" xr:uid="{8D1A9C88-5EBC-4B09-BFD9-50E5C332903D}"/>
    <cellStyle name="SAPBEXexcCritical6 2 6 16" xfId="58171" xr:uid="{3CDB705D-CFA8-4CA9-9942-1A056454ABEC}"/>
    <cellStyle name="SAPBEXexcCritical6 2 6 2" xfId="5656" xr:uid="{DD9AB94B-C1B1-47A6-9A58-095F56A6A97D}"/>
    <cellStyle name="SAPBEXexcCritical6 2 6 2 10" xfId="42984" xr:uid="{1CB9DBAA-0B2A-4F1B-A4D1-A2AA8F2A3427}"/>
    <cellStyle name="SAPBEXexcCritical6 2 6 2 11" xfId="46559" xr:uid="{870A2DC3-ECEC-4001-961F-3D3EAAE04992}"/>
    <cellStyle name="SAPBEXexcCritical6 2 6 2 12" xfId="50052" xr:uid="{D95B2BCB-5254-4175-97E4-12C032920582}"/>
    <cellStyle name="SAPBEXexcCritical6 2 6 2 13" xfId="53281" xr:uid="{A55795E1-F628-4C51-8DFF-461F7FCF5D28}"/>
    <cellStyle name="SAPBEXexcCritical6 2 6 2 14" xfId="55945" xr:uid="{CE7CD90F-A0A0-4311-9AB3-2E4EEAB35121}"/>
    <cellStyle name="SAPBEXexcCritical6 2 6 2 15" xfId="60191" xr:uid="{4D73F3A3-EA37-4FF0-9E69-6A4F81A741D7}"/>
    <cellStyle name="SAPBEXexcCritical6 2 6 2 2" xfId="12059" xr:uid="{5A2BC3B7-2831-4955-BE55-A5EC04565BCC}"/>
    <cellStyle name="SAPBEXexcCritical6 2 6 2 3" xfId="15997" xr:uid="{C0FEB072-3111-4A87-ACC0-4B5E2B19B20F}"/>
    <cellStyle name="SAPBEXexcCritical6 2 6 2 4" xfId="19941" xr:uid="{4149594F-1E34-4759-A5F7-A81997BDE2A3}"/>
    <cellStyle name="SAPBEXexcCritical6 2 6 2 5" xfId="23877" xr:uid="{C6F90DDD-562E-40A5-BBB3-E914BE8D7ADF}"/>
    <cellStyle name="SAPBEXexcCritical6 2 6 2 6" xfId="27720" xr:uid="{4B5B6096-7BC3-4B6D-973E-AAF1BB339CB2}"/>
    <cellStyle name="SAPBEXexcCritical6 2 6 2 7" xfId="31639" xr:uid="{B132CEB4-6659-4318-B213-6618732CE57E}"/>
    <cellStyle name="SAPBEXexcCritical6 2 6 2 8" xfId="35523" xr:uid="{601C27AA-D4B8-4E75-ADBD-7D0EB7B152ED}"/>
    <cellStyle name="SAPBEXexcCritical6 2 6 2 9" xfId="39262" xr:uid="{99739AA3-3C86-4B4B-8922-D516666F5FC2}"/>
    <cellStyle name="SAPBEXexcCritical6 2 6 3" xfId="9214" xr:uid="{17A7A806-5480-4F6C-B732-85EA2D350743}"/>
    <cellStyle name="SAPBEXexcCritical6 2 6 4" xfId="13154" xr:uid="{340BF7C6-21D7-4D7E-A649-FCE5E384D5B6}"/>
    <cellStyle name="SAPBEXexcCritical6 2 6 5" xfId="17100" xr:uid="{82545447-CA6D-4E45-9BBD-ED74063E32BD}"/>
    <cellStyle name="SAPBEXexcCritical6 2 6 6" xfId="21035" xr:uid="{49CF0A28-D95A-43CC-9A27-064CA5F4D677}"/>
    <cellStyle name="SAPBEXexcCritical6 2 6 7" xfId="24890" xr:uid="{1AEC5096-4084-4B4A-8835-6212B960EADF}"/>
    <cellStyle name="SAPBEXexcCritical6 2 6 8" xfId="28814" xr:uid="{8BE43EC1-6F35-48EA-BD42-AF365FD2F4D4}"/>
    <cellStyle name="SAPBEXexcCritical6 2 6 9" xfId="32723" xr:uid="{D912C04E-9E65-4DC0-BBEF-BF839A5A8219}"/>
    <cellStyle name="SAPBEXexcCritical6 2 7" xfId="3781" xr:uid="{97EC8808-718D-46EB-BDE6-4D9F7C2C0D20}"/>
    <cellStyle name="SAPBEXexcCritical6 2 7 10" xfId="41226" xr:uid="{45DA1967-8375-452A-BAA3-7684E82644E0}"/>
    <cellStyle name="SAPBEXexcCritical6 2 7 11" xfId="44853" xr:uid="{1BF41E58-3977-4DE1-A8C2-304082F3CBE7}"/>
    <cellStyle name="SAPBEXexcCritical6 2 7 12" xfId="48460" xr:uid="{FB384A48-E213-4DEC-9AE1-25B68B8F875D}"/>
    <cellStyle name="SAPBEXexcCritical6 2 7 13" xfId="51891" xr:uid="{2F7F6C31-2EC7-46C9-B0A6-D81C58D59EA1}"/>
    <cellStyle name="SAPBEXexcCritical6 2 7 14" xfId="54962" xr:uid="{CB845142-AA4F-40B4-B2D9-D345C472A860}"/>
    <cellStyle name="SAPBEXexcCritical6 2 7 15" xfId="58773" xr:uid="{8B4B5645-EBB4-4E7F-B9E1-D250B7AEEF9F}"/>
    <cellStyle name="SAPBEXexcCritical6 2 7 2" xfId="10186" xr:uid="{B26C5F79-2B4F-45B1-B5AC-7481772D1659}"/>
    <cellStyle name="SAPBEXexcCritical6 2 7 3" xfId="14125" xr:uid="{69C6345C-C41E-4435-83D5-733DCD137107}"/>
    <cellStyle name="SAPBEXexcCritical6 2 7 4" xfId="18072" xr:uid="{A1FBD0D6-2D10-43F2-AE9B-956E9582BB5E}"/>
    <cellStyle name="SAPBEXexcCritical6 2 7 5" xfId="22005" xr:uid="{679525BA-B5D0-4DBE-B7B9-550F806157AD}"/>
    <cellStyle name="SAPBEXexcCritical6 2 7 6" xfId="25858" xr:uid="{B0627336-63FB-481A-B4B4-970353D7508C}"/>
    <cellStyle name="SAPBEXexcCritical6 2 7 7" xfId="29784" xr:uid="{77DA7AB7-0A4F-458A-BDAD-F7410ACB3039}"/>
    <cellStyle name="SAPBEXexcCritical6 2 7 8" xfId="33683" xr:uid="{EDE74000-3633-4ECB-8BE6-56FAC3E948F4}"/>
    <cellStyle name="SAPBEXexcCritical6 2 7 9" xfId="37433" xr:uid="{B13C7158-B43F-4322-AA8D-924E4D6315B3}"/>
    <cellStyle name="SAPBEXexcCritical6 2 8" xfId="7338" xr:uid="{A231BB4E-0374-418F-8C77-FED0734FC79E}"/>
    <cellStyle name="SAPBEXexcCritical6 2 9" xfId="7984" xr:uid="{53BAF734-CE36-42A5-BB8F-8B46940E65CE}"/>
    <cellStyle name="SAPBEXexcCritical6 3" xfId="1196" xr:uid="{DB50DC8F-9BD1-435B-B64C-C561981F8CE2}"/>
    <cellStyle name="SAPBEXexcCritical6 3 10" xfId="18241" xr:uid="{C7AA5B78-DD84-4821-B817-520A7144AFCE}"/>
    <cellStyle name="SAPBEXexcCritical6 3 11" xfId="18250" xr:uid="{19AB3DAE-1D20-48F6-837E-BE9AE1A3A888}"/>
    <cellStyle name="SAPBEXexcCritical6 3 12" xfId="15630" xr:uid="{5EB58005-28F6-43EC-A126-1A50B7EB8DA2}"/>
    <cellStyle name="SAPBEXexcCritical6 3 13" xfId="29953" xr:uid="{14C79B1C-80D4-4B84-A451-83D374C9A6A0}"/>
    <cellStyle name="SAPBEXexcCritical6 3 14" xfId="35447" xr:uid="{1585D88E-C62B-4D7C-9032-1E2F5390351D}"/>
    <cellStyle name="SAPBEXexcCritical6 3 15" xfId="17066" xr:uid="{6C36D77D-0CFF-45FC-8B37-76EF5A343EE9}"/>
    <cellStyle name="SAPBEXexcCritical6 3 16" xfId="41816" xr:uid="{1B9CFD1F-B70F-4FF5-BC4F-9370E38F719C}"/>
    <cellStyle name="SAPBEXexcCritical6 3 17" xfId="44788" xr:uid="{A75CD35C-3098-49B9-B40A-7B8520233E6E}"/>
    <cellStyle name="SAPBEXexcCritical6 3 18" xfId="48395" xr:uid="{B460DE08-0D24-4AFC-A99F-5BE328F0C122}"/>
    <cellStyle name="SAPBEXexcCritical6 3 19" xfId="52727" xr:uid="{67611549-E84F-4673-8D87-36D9EC6352D1}"/>
    <cellStyle name="SAPBEXexcCritical6 3 2" xfId="2356" xr:uid="{EEDF02B7-0138-461A-AAFC-4D8AAD52FD43}"/>
    <cellStyle name="SAPBEXexcCritical6 3 2 10" xfId="8433" xr:uid="{E9BDA7AC-F139-46B5-AB25-D54083114BA9}"/>
    <cellStyle name="SAPBEXexcCritical6 3 2 11" xfId="33889" xr:uid="{18F5CE72-09B2-49D4-9719-97387E6A63DF}"/>
    <cellStyle name="SAPBEXexcCritical6 3 2 12" xfId="37632" xr:uid="{76B63636-C3C6-4FBD-9162-2AD3715674F1}"/>
    <cellStyle name="SAPBEXexcCritical6 3 2 13" xfId="37618" xr:uid="{D4FCC587-1393-4126-B730-3EEE905EC6FD}"/>
    <cellStyle name="SAPBEXexcCritical6 3 2 14" xfId="27210" xr:uid="{C02C154E-3389-40E5-977B-BEF370B6F662}"/>
    <cellStyle name="SAPBEXexcCritical6 3 2 15" xfId="48719" xr:uid="{E31070B9-E712-40CF-841C-207B2DAD9874}"/>
    <cellStyle name="SAPBEXexcCritical6 3 2 16" xfId="57808" xr:uid="{3FAD7B3A-5496-4A55-B89B-2B40E9630EF8}"/>
    <cellStyle name="SAPBEXexcCritical6 3 2 2" xfId="5203" xr:uid="{C2A4BEA8-F30C-43FC-8291-45304F08B4CB}"/>
    <cellStyle name="SAPBEXexcCritical6 3 2 2 10" xfId="42560" xr:uid="{3578CEA8-2ABF-4568-B6C8-3034040ACA3C}"/>
    <cellStyle name="SAPBEXexcCritical6 3 2 2 11" xfId="46160" xr:uid="{1F8F9F59-D48C-4154-8E6C-43045E36107E}"/>
    <cellStyle name="SAPBEXexcCritical6 3 2 2 12" xfId="49676" xr:uid="{873AB670-9093-4824-A6CC-EDBBE532034E}"/>
    <cellStyle name="SAPBEXexcCritical6 3 2 2 13" xfId="52964" xr:uid="{C4D62FBB-5C6E-4E9F-A19E-6D1EFB47AD0E}"/>
    <cellStyle name="SAPBEXexcCritical6 3 2 2 14" xfId="55738" xr:uid="{653150BB-E52B-4C39-8023-CC5DBEE7E2FF}"/>
    <cellStyle name="SAPBEXexcCritical6 3 2 2 15" xfId="59828" xr:uid="{043BCF75-FF44-4B2B-98DE-910DCAAA6C5A}"/>
    <cellStyle name="SAPBEXexcCritical6 3 2 2 2" xfId="11606" xr:uid="{11324421-352D-4324-B577-653A090C5802}"/>
    <cellStyle name="SAPBEXexcCritical6 3 2 2 3" xfId="15545" xr:uid="{28393DF3-2851-4DD6-BC5E-8E22B78583BD}"/>
    <cellStyle name="SAPBEXexcCritical6 3 2 2 4" xfId="19491" xr:uid="{E4A4AF5D-81B4-4B3E-A575-B9E0090F3B49}"/>
    <cellStyle name="SAPBEXexcCritical6 3 2 2 5" xfId="23425" xr:uid="{4B2CBCB2-6E5F-4065-A914-75D8A734F04A}"/>
    <cellStyle name="SAPBEXexcCritical6 3 2 2 6" xfId="27268" xr:uid="{7D3FC925-11E0-4569-86AC-E2835F52809E}"/>
    <cellStyle name="SAPBEXexcCritical6 3 2 2 7" xfId="31194" xr:uid="{D78EBF3F-06D9-42FF-9687-1B16EF765460}"/>
    <cellStyle name="SAPBEXexcCritical6 3 2 2 8" xfId="35077" xr:uid="{C12E8181-1E78-4EEA-8BD4-F5341DB74CA2}"/>
    <cellStyle name="SAPBEXexcCritical6 3 2 2 9" xfId="38821" xr:uid="{B88A6B5A-5F29-4584-92B0-3C6AA7FC5CF8}"/>
    <cellStyle name="SAPBEXexcCritical6 3 2 3" xfId="8761" xr:uid="{ED141A4B-534B-46F0-B78B-FFB2747C7BE4}"/>
    <cellStyle name="SAPBEXexcCritical6 3 2 4" xfId="6511" xr:uid="{710C637B-D6C3-4E1F-AD5D-1AC4C183124B}"/>
    <cellStyle name="SAPBEXexcCritical6 3 2 5" xfId="6979" xr:uid="{9DED17F0-974F-4B76-90E9-7BDD66D21F4D}"/>
    <cellStyle name="SAPBEXexcCritical6 3 2 6" xfId="8467" xr:uid="{54E6D1CF-FA36-461E-8553-1A404A9890C2}"/>
    <cellStyle name="SAPBEXexcCritical6 3 2 7" xfId="18040" xr:uid="{F162B6DA-205F-4EEC-B1A9-963DD07AFB48}"/>
    <cellStyle name="SAPBEXexcCritical6 3 2 8" xfId="19463" xr:uid="{3B474E16-B7F5-4F92-A700-142089D74558}"/>
    <cellStyle name="SAPBEXexcCritical6 3 2 9" xfId="22349" xr:uid="{6C9F10AF-4A25-4DFF-BDFC-BCA186361145}"/>
    <cellStyle name="SAPBEXexcCritical6 3 20" xfId="56936" xr:uid="{6F63D18F-28A9-4438-A58E-E409E5B41A2E}"/>
    <cellStyle name="SAPBEXexcCritical6 3 3" xfId="2996" xr:uid="{5B87DB18-7193-4F0B-9D76-65F26BEB86CB}"/>
    <cellStyle name="SAPBEXexcCritical6 3 3 10" xfId="36657" xr:uid="{377B82AF-C880-44DE-A244-73652F2FE671}"/>
    <cellStyle name="SAPBEXexcCritical6 3 3 11" xfId="40458" xr:uid="{22F79999-1F6B-47FC-A239-DFD03D0B158E}"/>
    <cellStyle name="SAPBEXexcCritical6 3 3 12" xfId="44093" xr:uid="{66ACC988-B8C5-44F0-80F6-F9CDF6BF55A5}"/>
    <cellStyle name="SAPBEXexcCritical6 3 3 13" xfId="47720" xr:uid="{835D1623-E83C-48FB-923D-0D74FF8E4328}"/>
    <cellStyle name="SAPBEXexcCritical6 3 3 14" xfId="51191" xr:uid="{A58022CD-4384-4D68-AD5D-6A378692EDFA}"/>
    <cellStyle name="SAPBEXexcCritical6 3 3 15" xfId="54362" xr:uid="{0C829278-D9AE-4C21-A26D-12C86411EF37}"/>
    <cellStyle name="SAPBEXexcCritical6 3 3 16" xfId="58269" xr:uid="{E6520671-F0CE-4C5B-A047-3FB63B396C30}"/>
    <cellStyle name="SAPBEXexcCritical6 3 3 2" xfId="5843" xr:uid="{B7AD8527-5D25-42CD-A365-09D86EC092D0}"/>
    <cellStyle name="SAPBEXexcCritical6 3 3 2 10" xfId="43170" xr:uid="{83EDB561-1536-4EEA-AC0E-DBA7AB6F11A2}"/>
    <cellStyle name="SAPBEXexcCritical6 3 3 2 11" xfId="46746" xr:uid="{012FD1A0-6D7D-4AD4-B19B-AC53C999B51D}"/>
    <cellStyle name="SAPBEXexcCritical6 3 3 2 12" xfId="50239" xr:uid="{49CA221E-CFB1-47A7-98C6-638B490158B7}"/>
    <cellStyle name="SAPBEXexcCritical6 3 3 2 13" xfId="53468" xr:uid="{F5A2A557-BB63-405B-9C54-205A976DC1C9}"/>
    <cellStyle name="SAPBEXexcCritical6 3 3 2 14" xfId="56112" xr:uid="{E5DA215B-BD5F-4CAC-B052-83290AE59FB3}"/>
    <cellStyle name="SAPBEXexcCritical6 3 3 2 15" xfId="60289" xr:uid="{B1DC1315-4769-4853-9978-3A32D9D888D1}"/>
    <cellStyle name="SAPBEXexcCritical6 3 3 2 2" xfId="12246" xr:uid="{2F944558-FE6F-4799-A87C-C78811C579C7}"/>
    <cellStyle name="SAPBEXexcCritical6 3 3 2 3" xfId="16184" xr:uid="{E744D4C3-F44D-4BF7-A951-8F36B56F4428}"/>
    <cellStyle name="SAPBEXexcCritical6 3 3 2 4" xfId="20128" xr:uid="{80F77343-67BE-4EB3-88BC-3B4B52E399EA}"/>
    <cellStyle name="SAPBEXexcCritical6 3 3 2 5" xfId="24064" xr:uid="{11B74B77-AE4F-41EA-9D0C-0B7FEEAA3E3E}"/>
    <cellStyle name="SAPBEXexcCritical6 3 3 2 6" xfId="27907" xr:uid="{DA710C6B-F8F8-4615-9BC3-177C7E393223}"/>
    <cellStyle name="SAPBEXexcCritical6 3 3 2 7" xfId="31826" xr:uid="{974C2623-857D-4AF1-A108-FE001DC6F88E}"/>
    <cellStyle name="SAPBEXexcCritical6 3 3 2 8" xfId="35709" xr:uid="{4CDD55B8-F28C-4E17-A495-A4CB3C901FBF}"/>
    <cellStyle name="SAPBEXexcCritical6 3 3 2 9" xfId="39449" xr:uid="{01ECE3AD-6584-4017-BBFB-0AAD47171AAF}"/>
    <cellStyle name="SAPBEXexcCritical6 3 3 3" xfId="9401" xr:uid="{CA720E0A-9ED6-4C20-9DED-012DE89EFC38}"/>
    <cellStyle name="SAPBEXexcCritical6 3 3 4" xfId="13341" xr:uid="{1854E8A8-8989-445B-ABBD-174593B2C3F0}"/>
    <cellStyle name="SAPBEXexcCritical6 3 3 5" xfId="17287" xr:uid="{806AFD18-9051-4253-9288-7071202B7FCF}"/>
    <cellStyle name="SAPBEXexcCritical6 3 3 6" xfId="21222" xr:uid="{B3696EFC-29C2-46E4-B72B-FDFE2EC600A7}"/>
    <cellStyle name="SAPBEXexcCritical6 3 3 7" xfId="25077" xr:uid="{A1FCEFE8-C391-40D7-AA26-4D66B8194E4E}"/>
    <cellStyle name="SAPBEXexcCritical6 3 3 8" xfId="29001" xr:uid="{B555D89A-2B18-45EE-A6AC-F396858DA154}"/>
    <cellStyle name="SAPBEXexcCritical6 3 3 9" xfId="32910" xr:uid="{CFA2723F-0A02-4E04-ACF7-89EEBE550A2C}"/>
    <cellStyle name="SAPBEXexcCritical6 3 4" xfId="1652" xr:uid="{5DFFD01D-E81C-47C4-86F3-6C8119C05633}"/>
    <cellStyle name="SAPBEXexcCritical6 3 4 10" xfId="32435" xr:uid="{898331D3-E4D8-45B1-86AE-022C0E42BFA9}"/>
    <cellStyle name="SAPBEXexcCritical6 3 4 11" xfId="39175" xr:uid="{DA0E1170-70F3-4735-890F-BC3075D2A8F4}"/>
    <cellStyle name="SAPBEXexcCritical6 3 4 12" xfId="42709" xr:uid="{CD482690-937E-4E56-AAF7-E21951B5975F}"/>
    <cellStyle name="SAPBEXexcCritical6 3 4 13" xfId="38724" xr:uid="{DC9114DD-B811-4309-AE17-9204DE88115F}"/>
    <cellStyle name="SAPBEXexcCritical6 3 4 14" xfId="49995" xr:uid="{E73D0FEA-CEAD-457D-B2E7-19C7DB64362F}"/>
    <cellStyle name="SAPBEXexcCritical6 3 4 15" xfId="50963" xr:uid="{B1C246AB-53ED-410F-BDD5-EC0371821FC1}"/>
    <cellStyle name="SAPBEXexcCritical6 3 4 16" xfId="57296" xr:uid="{26635824-27FC-48E5-983D-C66F5A5A34C8}"/>
    <cellStyle name="SAPBEXexcCritical6 3 4 2" xfId="4499" xr:uid="{3BB430EA-9170-481E-9897-E06BFD67ED4A}"/>
    <cellStyle name="SAPBEXexcCritical6 3 4 2 10" xfId="41889" xr:uid="{9D62C613-78E4-4E87-B3BE-A7193D31F2E3}"/>
    <cellStyle name="SAPBEXexcCritical6 3 4 2 11" xfId="45503" xr:uid="{7542E4AA-FD01-4AA6-A08E-0BE7FAA0051F}"/>
    <cellStyle name="SAPBEXexcCritical6 3 4 2 12" xfId="49053" xr:uid="{3D09D7FD-5F60-41C8-ABA0-476D957537EF}"/>
    <cellStyle name="SAPBEXexcCritical6 3 4 2 13" xfId="52399" xr:uid="{E4995273-20F6-4E6C-BF2F-723A3E21475D}"/>
    <cellStyle name="SAPBEXexcCritical6 3 4 2 14" xfId="55304" xr:uid="{49F76C30-59BE-4EF0-8D5C-4369A754E242}"/>
    <cellStyle name="SAPBEXexcCritical6 3 4 2 15" xfId="59316" xr:uid="{18B9E2E6-C0BE-4DF9-B6BE-8B3136837F63}"/>
    <cellStyle name="SAPBEXexcCritical6 3 4 2 2" xfId="10904" xr:uid="{86E7C6D7-92E0-497D-A2E4-DC666658123E}"/>
    <cellStyle name="SAPBEXexcCritical6 3 4 2 3" xfId="14841" xr:uid="{056514EF-C411-42F3-B8C0-AEA0A2AC9E76}"/>
    <cellStyle name="SAPBEXexcCritical6 3 4 2 4" xfId="18789" xr:uid="{C858E352-A952-46EB-A957-51441B9A66B7}"/>
    <cellStyle name="SAPBEXexcCritical6 3 4 2 5" xfId="22723" xr:uid="{BBE0FAEA-B420-4BFD-96AE-E4610C941466}"/>
    <cellStyle name="SAPBEXexcCritical6 3 4 2 6" xfId="26570" xr:uid="{C0D3350E-1106-46B0-A8B7-D615C55FDF29}"/>
    <cellStyle name="SAPBEXexcCritical6 3 4 2 7" xfId="30493" xr:uid="{1ACA690B-E30B-4BF1-A5ED-A49B7E6D1172}"/>
    <cellStyle name="SAPBEXexcCritical6 3 4 2 8" xfId="34383" xr:uid="{89694B46-248F-46D9-B555-C0B6735C0991}"/>
    <cellStyle name="SAPBEXexcCritical6 3 4 2 9" xfId="38131" xr:uid="{D15A4207-89F4-4622-9E4D-8DADC006AC83}"/>
    <cellStyle name="SAPBEXexcCritical6 3 4 3" xfId="8057" xr:uid="{124599AF-5A13-4B84-B547-4B7DA4EC926E}"/>
    <cellStyle name="SAPBEXexcCritical6 3 4 4" xfId="10617" xr:uid="{29B67552-9773-4BD9-96F0-31991C2E7DB9}"/>
    <cellStyle name="SAPBEXexcCritical6 3 4 5" xfId="8454" xr:uid="{DF34CA98-8A29-47A1-B706-F51A907A7C21}"/>
    <cellStyle name="SAPBEXexcCritical6 3 4 6" xfId="18502" xr:uid="{69D28322-1239-4642-913B-9AD50D702CBB}"/>
    <cellStyle name="SAPBEXexcCritical6 3 4 7" xfId="23355" xr:uid="{FFE32117-8E09-4BE5-A104-77CCF9D51F68}"/>
    <cellStyle name="SAPBEXexcCritical6 3 4 8" xfId="10103" xr:uid="{047E0308-FD9D-4359-B58A-D3C48C29A029}"/>
    <cellStyle name="SAPBEXexcCritical6 3 4 9" xfId="30209" xr:uid="{FAE158B5-6E83-449A-87F4-735CB5678A49}"/>
    <cellStyle name="SAPBEXexcCritical6 3 5" xfId="1922" xr:uid="{3DCCC94B-62A0-46CA-9347-936068A44759}"/>
    <cellStyle name="SAPBEXexcCritical6 3 5 10" xfId="31121" xr:uid="{65454FE2-D666-44E3-9BE0-79A2F8EE982A}"/>
    <cellStyle name="SAPBEXexcCritical6 3 5 11" xfId="32643" xr:uid="{423402E8-09D7-4694-BF14-7F5D907C8591}"/>
    <cellStyle name="SAPBEXexcCritical6 3 5 12" xfId="38041" xr:uid="{17720CDD-31C5-41D1-8ABE-AC8DC2974AA1}"/>
    <cellStyle name="SAPBEXexcCritical6 3 5 13" xfId="46276" xr:uid="{E0E212F8-B388-4586-B7E6-DEA33F0CDF49}"/>
    <cellStyle name="SAPBEXexcCritical6 3 5 14" xfId="44831" xr:uid="{E191E71C-A27F-4DEA-92FD-522BC496D611}"/>
    <cellStyle name="SAPBEXexcCritical6 3 5 15" xfId="52060" xr:uid="{74BCE1D8-16D9-4DDA-8B40-ACD3B1347027}"/>
    <cellStyle name="SAPBEXexcCritical6 3 5 16" xfId="57482" xr:uid="{A04C7D3F-31A8-4766-8619-E379170520C8}"/>
    <cellStyle name="SAPBEXexcCritical6 3 5 2" xfId="4769" xr:uid="{3F3187A2-899B-40DD-A0A1-95711AE555EE}"/>
    <cellStyle name="SAPBEXexcCritical6 3 5 2 10" xfId="42156" xr:uid="{C4A45B2E-D0F0-4F0E-89C6-4D3D55263632}"/>
    <cellStyle name="SAPBEXexcCritical6 3 5 2 11" xfId="45768" xr:uid="{EC5D3A93-CE8E-4324-AA5B-8CEC562B3E45}"/>
    <cellStyle name="SAPBEXexcCritical6 3 5 2 12" xfId="49318" xr:uid="{670C826B-322D-4C69-BBAF-60E36CCBA9FD}"/>
    <cellStyle name="SAPBEXexcCritical6 3 5 2 13" xfId="52659" xr:uid="{BE6121C7-EEE2-4C49-85DA-099E6BE845B0}"/>
    <cellStyle name="SAPBEXexcCritical6 3 5 2 14" xfId="55536" xr:uid="{9B7B0C98-07B3-4D4F-A319-C9FFC3037FC6}"/>
    <cellStyle name="SAPBEXexcCritical6 3 5 2 15" xfId="59502" xr:uid="{E90550F9-2637-45B8-8313-F12A87256BC0}"/>
    <cellStyle name="SAPBEXexcCritical6 3 5 2 2" xfId="11174" xr:uid="{95BB1C79-70FA-4EC7-93C4-3B19B633FBBF}"/>
    <cellStyle name="SAPBEXexcCritical6 3 5 2 3" xfId="15111" xr:uid="{CBE2586A-3723-4FCB-A96B-AF34EBC7D51A}"/>
    <cellStyle name="SAPBEXexcCritical6 3 5 2 4" xfId="19059" xr:uid="{31CC6CD7-C0EC-4D25-B91E-57AFEB48FEA6}"/>
    <cellStyle name="SAPBEXexcCritical6 3 5 2 5" xfId="22992" xr:uid="{AFEF6642-AAAF-4C0E-A2B6-BDF64530715B}"/>
    <cellStyle name="SAPBEXexcCritical6 3 5 2 6" xfId="26840" xr:uid="{859909B7-EDC0-47F2-A037-23DC51BED62B}"/>
    <cellStyle name="SAPBEXexcCritical6 3 5 2 7" xfId="30763" xr:uid="{E2880907-6AF5-4C91-8EBE-0041CEEE8393}"/>
    <cellStyle name="SAPBEXexcCritical6 3 5 2 8" xfId="34650" xr:uid="{C36F94A6-5326-4D5B-BF02-0D97BDCA7E8A}"/>
    <cellStyle name="SAPBEXexcCritical6 3 5 2 9" xfId="38399" xr:uid="{7C82B0B7-FFBF-485B-85EE-7505108CE806}"/>
    <cellStyle name="SAPBEXexcCritical6 3 5 3" xfId="8327" xr:uid="{518B9403-3B6C-4FCE-A6D8-4398C7140F9C}"/>
    <cellStyle name="SAPBEXexcCritical6 3 5 4" xfId="8008" xr:uid="{DA1C02D1-B804-4D2F-8CB9-D689AD8DDE35}"/>
    <cellStyle name="SAPBEXexcCritical6 3 5 5" xfId="14057" xr:uid="{E4DACDEE-8DCE-44E3-840B-D54AFBDC2B32}"/>
    <cellStyle name="SAPBEXexcCritical6 3 5 6" xfId="14471" xr:uid="{C550DAA3-B538-40CB-8667-BEFF4196404D}"/>
    <cellStyle name="SAPBEXexcCritical6 3 5 7" xfId="22410" xr:uid="{D85D1817-4E77-4911-8880-A50A3EADEC9F}"/>
    <cellStyle name="SAPBEXexcCritical6 3 5 8" xfId="20958" xr:uid="{B76F1C5B-1536-4DD2-B69F-93D91F02EC3D}"/>
    <cellStyle name="SAPBEXexcCritical6 3 5 9" xfId="17936" xr:uid="{E27018C4-8FEA-4D58-907B-FF8975E86FE1}"/>
    <cellStyle name="SAPBEXexcCritical6 3 6" xfId="4043" xr:uid="{BE488FBD-90B4-492A-BE08-2C38AB567D3B}"/>
    <cellStyle name="SAPBEXexcCritical6 3 6 10" xfId="41467" xr:uid="{85FB947C-AE60-4D9D-8539-D6D17CE67E9B}"/>
    <cellStyle name="SAPBEXexcCritical6 3 6 11" xfId="45095" xr:uid="{71420808-46D0-45AB-B696-17777940B892}"/>
    <cellStyle name="SAPBEXexcCritical6 3 6 12" xfId="48680" xr:uid="{EE0AAD24-E38E-4A90-93FD-2DF4355BAE3E}"/>
    <cellStyle name="SAPBEXexcCritical6 3 6 13" xfId="52082" xr:uid="{F062D054-EBFF-4DF9-B8A7-75A6A704AE1B}"/>
    <cellStyle name="SAPBEXexcCritical6 3 6 14" xfId="55093" xr:uid="{D3750C3A-8149-4166-AC08-03A1FFF5CE6A}"/>
    <cellStyle name="SAPBEXexcCritical6 3 6 15" xfId="58956" xr:uid="{18E87153-F987-4D98-9D32-14EF482A02A1}"/>
    <cellStyle name="SAPBEXexcCritical6 3 6 2" xfId="10448" xr:uid="{1227225B-9D4E-4FB3-B101-DDCC22E185FE}"/>
    <cellStyle name="SAPBEXexcCritical6 3 6 3" xfId="14386" xr:uid="{0D878A33-95FA-4C3E-8B7E-64F8B130D57B}"/>
    <cellStyle name="SAPBEXexcCritical6 3 6 4" xfId="18333" xr:uid="{964A685E-749A-41EA-A2EB-2F8578589C15}"/>
    <cellStyle name="SAPBEXexcCritical6 3 6 5" xfId="22267" xr:uid="{DCD4FC6C-0203-4431-9780-AF2085BFFB87}"/>
    <cellStyle name="SAPBEXexcCritical6 3 6 6" xfId="26117" xr:uid="{E9F499D3-5B63-47B1-8533-F4BF6CEC73C3}"/>
    <cellStyle name="SAPBEXexcCritical6 3 6 7" xfId="30043" xr:uid="{24D76FCC-613D-4E8E-91BB-5180CD4C097F}"/>
    <cellStyle name="SAPBEXexcCritical6 3 6 8" xfId="33936" xr:uid="{486F7B01-9F01-419C-84E9-F6AF434B63A5}"/>
    <cellStyle name="SAPBEXexcCritical6 3 6 9" xfId="37687" xr:uid="{95A0DA35-C32A-488C-BA49-37FA4512857C}"/>
    <cellStyle name="SAPBEXexcCritical6 3 7" xfId="7603" xr:uid="{BCBA606B-90E2-48E9-924A-B40B4116F9EF}"/>
    <cellStyle name="SAPBEXexcCritical6 3 8" xfId="10355" xr:uid="{54147E4C-AC7E-4B36-9F81-1C1DAFA7833C}"/>
    <cellStyle name="SAPBEXexcCritical6 3 9" xfId="14739" xr:uid="{62BB81F6-D5FF-4399-97BC-53E6492EAF7E}"/>
    <cellStyle name="SAPBEXexcCritical6 4" xfId="3581" xr:uid="{E327BF62-8405-49F2-98B5-90026C8D4B93}"/>
    <cellStyle name="SAPBEXexcCritical6 4 10" xfId="41038" xr:uid="{DC272C52-E665-4BA1-B56E-4C43E2B1C656}"/>
    <cellStyle name="SAPBEXexcCritical6 4 11" xfId="44678" xr:uid="{059BB6EE-1987-4831-A4E4-283805CF850C}"/>
    <cellStyle name="SAPBEXexcCritical6 4 12" xfId="48305" xr:uid="{066F39AF-1F02-4DA6-9BDF-3BB0E8CD25D7}"/>
    <cellStyle name="SAPBEXexcCritical6 4 13" xfId="51776" xr:uid="{958CA305-6D8F-416B-9A73-92811C1B26C8}"/>
    <cellStyle name="SAPBEXexcCritical6 4 14" xfId="54891" xr:uid="{F49B2EB5-C73C-4FC4-AD9A-55E57844589B}"/>
    <cellStyle name="SAPBEXexcCritical6 4 15" xfId="58591" xr:uid="{73F507F6-CADA-4E69-A043-D25FA961CDFB}"/>
    <cellStyle name="SAPBEXexcCritical6 4 2" xfId="9986" xr:uid="{C5702F76-B4E5-4711-BD53-306E678396D3}"/>
    <cellStyle name="SAPBEXexcCritical6 4 3" xfId="13926" xr:uid="{43BA0892-D34B-458F-AC49-C3C890FF0581}"/>
    <cellStyle name="SAPBEXexcCritical6 4 4" xfId="17872" xr:uid="{4AA48AC3-B2D2-4C50-93C5-2F6BFE955451}"/>
    <cellStyle name="SAPBEXexcCritical6 4 5" xfId="21807" xr:uid="{12742F74-E4A6-4F98-B4F3-71D97F8CFDB6}"/>
    <cellStyle name="SAPBEXexcCritical6 4 6" xfId="25662" xr:uid="{50D7C913-2EA4-4621-8FD5-6CE33DA6029C}"/>
    <cellStyle name="SAPBEXexcCritical6 4 7" xfId="29586" xr:uid="{CFCE7068-E9B8-4C42-A9C3-6245EC39E415}"/>
    <cellStyle name="SAPBEXexcCritical6 4 8" xfId="33493" xr:uid="{80E606CD-2F44-4139-9D2A-B377C58F5AA0}"/>
    <cellStyle name="SAPBEXexcCritical6 4 9" xfId="37242" xr:uid="{82637CEE-703F-4220-887F-5DFDAC7C06FC}"/>
    <cellStyle name="SAPBEXexcCritical6 5" xfId="6687" xr:uid="{87AB4F89-274B-4C20-822A-3A1A15DD7A29}"/>
    <cellStyle name="SAPBEXexcCritical6 6" xfId="8679" xr:uid="{6E9AA21C-9DFD-4424-8995-188FCB8CF4AD}"/>
    <cellStyle name="SAPBEXexcCritical6 7" xfId="13067" xr:uid="{1C79F9D2-52F9-4BF0-8633-C015A2F39203}"/>
    <cellStyle name="SAPBEXexcCritical6 8" xfId="10807" xr:uid="{574516D5-4F36-4E9E-9959-EB86354881EC}"/>
    <cellStyle name="SAPBEXexcCritical6 9" xfId="7151" xr:uid="{30364375-2F05-4B50-8035-AA4F4779F469}"/>
    <cellStyle name="SAPBEXexcGood1" xfId="280" xr:uid="{1E01DDCE-8216-46D6-AF94-76E71B805A2F}"/>
    <cellStyle name="SAPBEXexcGood1 10" xfId="24804" xr:uid="{2107F9C0-8C20-49AE-90E4-B034732BD698}"/>
    <cellStyle name="SAPBEXexcGood1 11" xfId="30404" xr:uid="{D49460FA-80DD-4508-BF3C-1AE8587E0A45}"/>
    <cellStyle name="SAPBEXexcGood1 12" xfId="38927" xr:uid="{2089C797-BC0A-4A6A-B172-947616335B4F}"/>
    <cellStyle name="SAPBEXexcGood1 13" xfId="38797" xr:uid="{5761DB95-1912-4F28-808E-BD795D93D055}"/>
    <cellStyle name="SAPBEXexcGood1 14" xfId="35431" xr:uid="{6A9071F8-258D-4DAB-B0C9-85B51A639C2A}"/>
    <cellStyle name="SAPBEXexcGood1 15" xfId="52350" xr:uid="{D30E0FA1-F681-4458-8160-98775C431BB6}"/>
    <cellStyle name="SAPBEXexcGood1 2" xfId="932" xr:uid="{DB16C119-B857-4139-B3C7-A84571B15A61}"/>
    <cellStyle name="SAPBEXexcGood1 2 10" xfId="15190" xr:uid="{11A10C95-3E4E-4924-870B-26B59FB32B71}"/>
    <cellStyle name="SAPBEXexcGood1 2 11" xfId="14761" xr:uid="{E22A2F65-1A6E-41B8-96A1-4E3D3602B745}"/>
    <cellStyle name="SAPBEXexcGood1 2 12" xfId="23544" xr:uid="{E469EBCE-9872-4E96-A93A-B2BD2D84C7C8}"/>
    <cellStyle name="SAPBEXexcGood1 2 13" xfId="25769" xr:uid="{66979C31-5EB2-4D23-A970-D84F5FCD88B3}"/>
    <cellStyle name="SAPBEXexcGood1 2 14" xfId="19600" xr:uid="{8025F924-09FA-490F-8B99-99301FD64666}"/>
    <cellStyle name="SAPBEXexcGood1 2 15" xfId="27193" xr:uid="{04B934DF-C8B9-441B-B872-806E2C51D6AE}"/>
    <cellStyle name="SAPBEXexcGood1 2 16" xfId="15775" xr:uid="{6E69121F-9AE8-4B12-9391-7F711AA3640B}"/>
    <cellStyle name="SAPBEXexcGood1 2 17" xfId="42250" xr:uid="{3267ABC6-D79B-4DEC-9226-B0F7703A63EC}"/>
    <cellStyle name="SAPBEXexcGood1 2 18" xfId="45055" xr:uid="{459D081D-89BD-4E52-9330-24E7D51C7067}"/>
    <cellStyle name="SAPBEXexcGood1 2 19" xfId="48637" xr:uid="{AE60D5B4-7901-4DA8-B221-7D77C5CA645F}"/>
    <cellStyle name="SAPBEXexcGood1 2 2" xfId="1380" xr:uid="{8937781E-8442-4C7B-A617-09F0578A55E6}"/>
    <cellStyle name="SAPBEXexcGood1 2 2 10" xfId="19158" xr:uid="{729BFDB7-7A68-431F-8A0A-1569CF4B2A8F}"/>
    <cellStyle name="SAPBEXexcGood1 2 2 11" xfId="22223" xr:uid="{DD5E760A-B3D0-45B0-BE6D-D03549AE6634}"/>
    <cellStyle name="SAPBEXexcGood1 2 2 12" xfId="26228" xr:uid="{59962707-6D6D-4863-8D2C-762ABC510EEF}"/>
    <cellStyle name="SAPBEXexcGood1 2 2 13" xfId="30862" xr:uid="{1F105946-344D-49B4-9C3B-DC8CD8A36157}"/>
    <cellStyle name="SAPBEXexcGood1 2 2 14" xfId="34032" xr:uid="{977F7A44-04D6-43C6-81E8-014555B2B5F1}"/>
    <cellStyle name="SAPBEXexcGood1 2 2 15" xfId="38068" xr:uid="{5E2976F7-8CC1-4D0E-9015-67AC1A7650B7}"/>
    <cellStyle name="SAPBEXexcGood1 2 2 16" xfId="36397" xr:uid="{95E4686F-5780-4BE1-A88B-6308F5FA7F38}"/>
    <cellStyle name="SAPBEXexcGood1 2 2 17" xfId="46107" xr:uid="{2D8533F9-A59F-4166-98EA-E57FE5258243}"/>
    <cellStyle name="SAPBEXexcGood1 2 2 18" xfId="49013" xr:uid="{F03324FD-4FBC-47DE-AB7F-3E12154470BA}"/>
    <cellStyle name="SAPBEXexcGood1 2 2 19" xfId="53253" xr:uid="{06BA0BF2-ADB9-496A-B33F-2FE54FB7ED58}"/>
    <cellStyle name="SAPBEXexcGood1 2 2 2" xfId="2540" xr:uid="{A28AB95E-7EDC-4FBB-B2A7-EE95A2F327B6}"/>
    <cellStyle name="SAPBEXexcGood1 2 2 2 10" xfId="29640" xr:uid="{7343D8F6-C286-46CF-9F4C-8CA18AAA4787}"/>
    <cellStyle name="SAPBEXexcGood1 2 2 2 11" xfId="36041" xr:uid="{854FF484-8A67-4A17-8D8F-577FCE2D0F2D}"/>
    <cellStyle name="SAPBEXexcGood1 2 2 2 12" xfId="6763" xr:uid="{BAD16CC7-6621-4E29-9969-B93E8529BC84}"/>
    <cellStyle name="SAPBEXexcGood1 2 2 2 13" xfId="42232" xr:uid="{80A0696E-E11F-4F35-A230-364708BFEBF4}"/>
    <cellStyle name="SAPBEXexcGood1 2 2 2 14" xfId="38915" xr:uid="{967B5935-5FE9-48FF-9768-3846AD8F93BB}"/>
    <cellStyle name="SAPBEXexcGood1 2 2 2 15" xfId="54060" xr:uid="{7DE10E2C-29F4-487F-9B76-B4FB414926FF}"/>
    <cellStyle name="SAPBEXexcGood1 2 2 2 16" xfId="57991" xr:uid="{0BFABE0E-ECD7-4394-AC02-22F56671B0F4}"/>
    <cellStyle name="SAPBEXexcGood1 2 2 2 2" xfId="5387" xr:uid="{9C0937D3-89E5-4C66-B993-F1843A65C280}"/>
    <cellStyle name="SAPBEXexcGood1 2 2 2 2 10" xfId="42734" xr:uid="{E9985931-BA86-41C5-8598-398E3CF8AE21}"/>
    <cellStyle name="SAPBEXexcGood1 2 2 2 2 11" xfId="46317" xr:uid="{A1A82916-D772-4BBB-B83C-520A8BC25C46}"/>
    <cellStyle name="SAPBEXexcGood1 2 2 2 2 12" xfId="49822" xr:uid="{1778B740-B60F-4AEA-ABDE-7972257BD44F}"/>
    <cellStyle name="SAPBEXexcGood1 2 2 2 2 13" xfId="53081" xr:uid="{354ABE51-F7B7-4FF0-934F-DB6E8A6BDD1B}"/>
    <cellStyle name="SAPBEXexcGood1 2 2 2 2 14" xfId="55810" xr:uid="{858F7FD5-303B-4E27-A19E-784D1798D63F}"/>
    <cellStyle name="SAPBEXexcGood1 2 2 2 2 15" xfId="60011" xr:uid="{5499A1A8-1F49-4CD8-A202-2BF86EC5C9B7}"/>
    <cellStyle name="SAPBEXexcGood1 2 2 2 2 2" xfId="11790" xr:uid="{5F382CD3-E0F2-4B10-AD50-FAB610265E16}"/>
    <cellStyle name="SAPBEXexcGood1 2 2 2 2 3" xfId="15729" xr:uid="{88ED0A24-9344-4C2D-A303-0A7184467DA4}"/>
    <cellStyle name="SAPBEXexcGood1 2 2 2 2 4" xfId="19675" xr:uid="{2968D305-7793-4563-8438-9B24BF61D27B}"/>
    <cellStyle name="SAPBEXexcGood1 2 2 2 2 5" xfId="23609" xr:uid="{D70A2FB3-8F15-415D-A659-60B98847616A}"/>
    <cellStyle name="SAPBEXexcGood1 2 2 2 2 6" xfId="27451" xr:uid="{10A69FB5-270B-4965-8E96-FCA37939A52B}"/>
    <cellStyle name="SAPBEXexcGood1 2 2 2 2 7" xfId="31374" xr:uid="{84B3FD1F-E048-4652-A79A-D409D8F73A6F}"/>
    <cellStyle name="SAPBEXexcGood1 2 2 2 2 8" xfId="35258" xr:uid="{1A2498B8-AE9C-4CD3-BC80-8702DF8AE9CE}"/>
    <cellStyle name="SAPBEXexcGood1 2 2 2 2 9" xfId="38999" xr:uid="{26F99C08-F9A4-43DE-91AF-8F245ACC383F}"/>
    <cellStyle name="SAPBEXexcGood1 2 2 2 3" xfId="8945" xr:uid="{70E35DF4-2974-475D-ADC9-767616C5131C}"/>
    <cellStyle name="SAPBEXexcGood1 2 2 2 4" xfId="12885" xr:uid="{A533A7AB-6828-40A4-AD35-466BE80E61B5}"/>
    <cellStyle name="SAPBEXexcGood1 2 2 2 5" xfId="16831" xr:uid="{C20122AB-F3C8-40E4-B912-D333F430BAFC}"/>
    <cellStyle name="SAPBEXexcGood1 2 2 2 6" xfId="20768" xr:uid="{88EE49FC-96F4-42D7-8015-EAF70AC39593}"/>
    <cellStyle name="SAPBEXexcGood1 2 2 2 7" xfId="8684" xr:uid="{2EB37B2D-A38B-425A-BDEB-C586DD4B6B47}"/>
    <cellStyle name="SAPBEXexcGood1 2 2 2 8" xfId="28547" xr:uid="{B99017AD-01C5-419F-99EE-67F5D05FA11C}"/>
    <cellStyle name="SAPBEXexcGood1 2 2 2 9" xfId="32462" xr:uid="{9B7F4B2F-8502-4298-BE12-FC3EE6965BD3}"/>
    <cellStyle name="SAPBEXexcGood1 2 2 20" xfId="57119" xr:uid="{34BD78B9-61FD-4A12-9CB4-5ED2F3C72377}"/>
    <cellStyle name="SAPBEXexcGood1 2 2 3" xfId="3088" xr:uid="{5B9F9A81-D897-4CC0-8BF8-53469C18340A}"/>
    <cellStyle name="SAPBEXexcGood1 2 2 3 10" xfId="36749" xr:uid="{DA7ABCBD-A113-46DE-8CF5-7063E5AFEA19}"/>
    <cellStyle name="SAPBEXexcGood1 2 2 3 11" xfId="40550" xr:uid="{7E4AD424-6E33-47B4-B266-6FF261014F58}"/>
    <cellStyle name="SAPBEXexcGood1 2 2 3 12" xfId="44185" xr:uid="{A5E3AAC8-B88A-46DA-832F-9AC78FD13C7F}"/>
    <cellStyle name="SAPBEXexcGood1 2 2 3 13" xfId="47812" xr:uid="{6502B57C-6642-485E-A0A2-3963C0EBE6F1}"/>
    <cellStyle name="SAPBEXexcGood1 2 2 3 14" xfId="51283" xr:uid="{B6FD87D4-418E-4D2B-8CCF-4221DA51BA81}"/>
    <cellStyle name="SAPBEXexcGood1 2 2 3 15" xfId="54453" xr:uid="{6EAB3EFD-E8A0-43C2-ADA2-FF7A8103149B}"/>
    <cellStyle name="SAPBEXexcGood1 2 2 3 16" xfId="58352" xr:uid="{9A736905-80E5-4268-B23E-711D89B4E3F8}"/>
    <cellStyle name="SAPBEXexcGood1 2 2 3 2" xfId="5935" xr:uid="{0E2526B7-EA16-4E88-B5EF-DDBE4370B1D7}"/>
    <cellStyle name="SAPBEXexcGood1 2 2 3 2 10" xfId="43262" xr:uid="{3200D60C-CACE-40E2-931E-461C73E725E9}"/>
    <cellStyle name="SAPBEXexcGood1 2 2 3 2 11" xfId="46838" xr:uid="{14D14FE6-F327-4E70-BB7F-17A64F023A22}"/>
    <cellStyle name="SAPBEXexcGood1 2 2 3 2 12" xfId="50331" xr:uid="{0CD253DF-F87C-434D-AB68-22130F2C8157}"/>
    <cellStyle name="SAPBEXexcGood1 2 2 3 2 13" xfId="53560" xr:uid="{6861B76B-31A8-4E10-A246-DEC6364C761F}"/>
    <cellStyle name="SAPBEXexcGood1 2 2 3 2 14" xfId="56203" xr:uid="{B046834A-84B8-42F4-820F-926438398F86}"/>
    <cellStyle name="SAPBEXexcGood1 2 2 3 2 15" xfId="60372" xr:uid="{F85C2B1F-0937-47C2-8236-6B686791DD07}"/>
    <cellStyle name="SAPBEXexcGood1 2 2 3 2 2" xfId="12338" xr:uid="{94C0AFCB-5F60-4586-BD1B-7B53CE51FF0D}"/>
    <cellStyle name="SAPBEXexcGood1 2 2 3 2 3" xfId="16276" xr:uid="{0CB457C5-C5C0-47A6-9EE1-2EC20D392E01}"/>
    <cellStyle name="SAPBEXexcGood1 2 2 3 2 4" xfId="20220" xr:uid="{3F0DF6A2-5B23-4175-9CE7-3F31F70F0CE3}"/>
    <cellStyle name="SAPBEXexcGood1 2 2 3 2 5" xfId="24156" xr:uid="{F2880A6C-E62B-4F82-9324-53EACBBC6A13}"/>
    <cellStyle name="SAPBEXexcGood1 2 2 3 2 6" xfId="27999" xr:uid="{81D66B0C-EBF3-4C20-93C0-671372C57C01}"/>
    <cellStyle name="SAPBEXexcGood1 2 2 3 2 7" xfId="31918" xr:uid="{E828C126-435E-4E04-9693-BF2E3DD80CB3}"/>
    <cellStyle name="SAPBEXexcGood1 2 2 3 2 8" xfId="35801" xr:uid="{36DBE94F-4685-4BDD-B2F6-EE9AB22034A9}"/>
    <cellStyle name="SAPBEXexcGood1 2 2 3 2 9" xfId="39541" xr:uid="{6CA49DBE-58E6-47A3-8FA0-5805308E4C52}"/>
    <cellStyle name="SAPBEXexcGood1 2 2 3 3" xfId="9493" xr:uid="{04EEB9AF-C1FA-402C-B671-92E43FE4C56A}"/>
    <cellStyle name="SAPBEXexcGood1 2 2 3 4" xfId="13433" xr:uid="{63141011-971D-4254-9CC0-D8677C8CFDAC}"/>
    <cellStyle name="SAPBEXexcGood1 2 2 3 5" xfId="17379" xr:uid="{67AF92F7-08D2-4F0B-BC17-700A9ABE69B3}"/>
    <cellStyle name="SAPBEXexcGood1 2 2 3 6" xfId="21314" xr:uid="{B4224034-FAF1-456F-A8BA-5381273008DA}"/>
    <cellStyle name="SAPBEXexcGood1 2 2 3 7" xfId="25169" xr:uid="{562C4799-37BA-4EAF-B386-EC3F858E9B43}"/>
    <cellStyle name="SAPBEXexcGood1 2 2 3 8" xfId="29093" xr:uid="{CE7AC07F-BABB-461F-B0F5-5F7ADE2E8B55}"/>
    <cellStyle name="SAPBEXexcGood1 2 2 3 9" xfId="33002" xr:uid="{30A0053C-3B31-450D-A1A3-16FE5E376F0D}"/>
    <cellStyle name="SAPBEXexcGood1 2 2 4" xfId="3269" xr:uid="{47164AE3-60C5-40A5-AA20-4D3889A84B36}"/>
    <cellStyle name="SAPBEXexcGood1 2 2 4 10" xfId="36930" xr:uid="{C619BB54-357D-4C35-8876-F7EEC61B0FAA}"/>
    <cellStyle name="SAPBEXexcGood1 2 2 4 11" xfId="40728" xr:uid="{32C0B927-6F88-4E48-9529-CB7C7B50C517}"/>
    <cellStyle name="SAPBEXexcGood1 2 2 4 12" xfId="44366" xr:uid="{83187D7D-8405-46DA-88F1-4F80AD6E31AB}"/>
    <cellStyle name="SAPBEXexcGood1 2 2 4 13" xfId="47993" xr:uid="{8DB76587-A6F3-466F-B45F-B1CFED0FD6EC}"/>
    <cellStyle name="SAPBEXexcGood1 2 2 4 14" xfId="51464" xr:uid="{97D0E268-513C-4AAB-B6D7-B7E71F0AF566}"/>
    <cellStyle name="SAPBEXexcGood1 2 2 4 15" xfId="54615" xr:uid="{9E9A1564-F2CD-46E4-BCA3-B843EEB20398}"/>
    <cellStyle name="SAPBEXexcGood1 2 2 4 16" xfId="58442" xr:uid="{F81EABC3-BEDD-4C82-8814-81F41C11713C}"/>
    <cellStyle name="SAPBEXexcGood1 2 2 4 2" xfId="6116" xr:uid="{97C03BBD-E270-46A1-95B3-BD8F9E9E6B7A}"/>
    <cellStyle name="SAPBEXexcGood1 2 2 4 2 10" xfId="43442" xr:uid="{78307AD5-AA45-4FB5-AD9B-900AEA03458A}"/>
    <cellStyle name="SAPBEXexcGood1 2 2 4 2 11" xfId="47019" xr:uid="{0ED332FF-43A7-47A0-B216-9835EBD2B190}"/>
    <cellStyle name="SAPBEXexcGood1 2 2 4 2 12" xfId="50512" xr:uid="{ADB0EFDB-9048-4B31-94C6-C23B6EDAD148}"/>
    <cellStyle name="SAPBEXexcGood1 2 2 4 2 13" xfId="53741" xr:uid="{605218FF-7983-4028-98C4-EBAC29A9CFDD}"/>
    <cellStyle name="SAPBEXexcGood1 2 2 4 2 14" xfId="56365" xr:uid="{2851A9A8-45D3-4617-B0A2-515EA7DFFC71}"/>
    <cellStyle name="SAPBEXexcGood1 2 2 4 2 15" xfId="60462" xr:uid="{1974CDC9-F268-4EAE-B9CB-6C8DD28F8C0D}"/>
    <cellStyle name="SAPBEXexcGood1 2 2 4 2 2" xfId="12519" xr:uid="{62EBB90B-E52C-4D2D-B742-AA16894CDC22}"/>
    <cellStyle name="SAPBEXexcGood1 2 2 4 2 3" xfId="16457" xr:uid="{FE528DE0-8FEC-46B5-B453-380481E5D43B}"/>
    <cellStyle name="SAPBEXexcGood1 2 2 4 2 4" xfId="20401" xr:uid="{6645A786-C186-4D62-ADFD-AA53E3207D16}"/>
    <cellStyle name="SAPBEXexcGood1 2 2 4 2 5" xfId="24337" xr:uid="{E766D121-D2C3-42BB-A12F-2D2E7E6ACED9}"/>
    <cellStyle name="SAPBEXexcGood1 2 2 4 2 6" xfId="28180" xr:uid="{E2261088-AEDC-4E35-930F-86DC359B18C9}"/>
    <cellStyle name="SAPBEXexcGood1 2 2 4 2 7" xfId="32099" xr:uid="{C460780C-A3A5-49DC-8E5E-60CA1A27DBCC}"/>
    <cellStyle name="SAPBEXexcGood1 2 2 4 2 8" xfId="35982" xr:uid="{3455D5F4-C141-44D1-894B-3B58DC8D4A36}"/>
    <cellStyle name="SAPBEXexcGood1 2 2 4 2 9" xfId="39722" xr:uid="{13C9CBF6-99E5-4AE3-BAC9-58811C889F23}"/>
    <cellStyle name="SAPBEXexcGood1 2 2 4 3" xfId="9674" xr:uid="{35E34F4F-7CA7-4212-AF60-F26D45CC8442}"/>
    <cellStyle name="SAPBEXexcGood1 2 2 4 4" xfId="13614" xr:uid="{FFC1DC2A-7B41-4934-887D-1A5D6B664EC1}"/>
    <cellStyle name="SAPBEXexcGood1 2 2 4 5" xfId="17560" xr:uid="{40D95F71-4704-42B6-9545-461BA8AF83F1}"/>
    <cellStyle name="SAPBEXexcGood1 2 2 4 6" xfId="21495" xr:uid="{D7663433-D451-47D7-B8F4-F9D6A1DEA024}"/>
    <cellStyle name="SAPBEXexcGood1 2 2 4 7" xfId="25350" xr:uid="{6C3D4A16-3B8D-4367-9114-549CE01A0E38}"/>
    <cellStyle name="SAPBEXexcGood1 2 2 4 8" xfId="29274" xr:uid="{2F58617E-63E2-4004-A841-C1C52657D843}"/>
    <cellStyle name="SAPBEXexcGood1 2 2 4 9" xfId="33181" xr:uid="{23F6C219-1E2A-4E5B-80ED-3AB466F755E7}"/>
    <cellStyle name="SAPBEXexcGood1 2 2 5" xfId="3431" xr:uid="{E366073D-97C5-492D-AEF8-CEF95AFD7E42}"/>
    <cellStyle name="SAPBEXexcGood1 2 2 5 10" xfId="37092" xr:uid="{AEB9308B-6D48-4D33-BAAD-F1677A481610}"/>
    <cellStyle name="SAPBEXexcGood1 2 2 5 11" xfId="40889" xr:uid="{8F24C9A8-A1A1-42B9-870F-5675C8DEB844}"/>
    <cellStyle name="SAPBEXexcGood1 2 2 5 12" xfId="44528" xr:uid="{928309F0-3072-4992-B8B0-87A184753121}"/>
    <cellStyle name="SAPBEXexcGood1 2 2 5 13" xfId="48155" xr:uid="{2ABE0856-1A50-4CD5-B0EF-E7D4359B941E}"/>
    <cellStyle name="SAPBEXexcGood1 2 2 5 14" xfId="51626" xr:uid="{B2B92CC3-E28E-4253-9ADC-C221284BA3B1}"/>
    <cellStyle name="SAPBEXexcGood1 2 2 5 15" xfId="54759" xr:uid="{8EF157BD-5B40-4FCE-902A-95A5BEC4D001}"/>
    <cellStyle name="SAPBEXexcGood1 2 2 5 16" xfId="58522" xr:uid="{6DF50178-F096-4144-8074-796DD813C1C0}"/>
    <cellStyle name="SAPBEXexcGood1 2 2 5 2" xfId="6278" xr:uid="{3ADC252A-77DB-4301-BAF5-DD3829985B6D}"/>
    <cellStyle name="SAPBEXexcGood1 2 2 5 2 10" xfId="43603" xr:uid="{9A363DAF-840E-4CF9-952F-2FA853F412FC}"/>
    <cellStyle name="SAPBEXexcGood1 2 2 5 2 11" xfId="47181" xr:uid="{DD47450F-33C6-4E51-AD44-12FFA8FC3332}"/>
    <cellStyle name="SAPBEXexcGood1 2 2 5 2 12" xfId="50674" xr:uid="{895F8A48-2913-4367-8A17-CBA60925C3BD}"/>
    <cellStyle name="SAPBEXexcGood1 2 2 5 2 13" xfId="53903" xr:uid="{43FB0B4D-2933-4B3D-A430-A5C545B2B1D9}"/>
    <cellStyle name="SAPBEXexcGood1 2 2 5 2 14" xfId="56509" xr:uid="{1E110569-8E00-4E71-A28E-FF4EF9584D9D}"/>
    <cellStyle name="SAPBEXexcGood1 2 2 5 2 15" xfId="60542" xr:uid="{89768AF2-54C7-4005-A881-9A9E2493CDFD}"/>
    <cellStyle name="SAPBEXexcGood1 2 2 5 2 2" xfId="12681" xr:uid="{02D5E387-783B-4767-9DFB-52DF8728654F}"/>
    <cellStyle name="SAPBEXexcGood1 2 2 5 2 3" xfId="16619" xr:uid="{662A2E8D-6C94-46C8-8E0A-D0346033B664}"/>
    <cellStyle name="SAPBEXexcGood1 2 2 5 2 4" xfId="20563" xr:uid="{813B0C95-8DB6-48CE-B31A-852F63DA9C8A}"/>
    <cellStyle name="SAPBEXexcGood1 2 2 5 2 5" xfId="24499" xr:uid="{56182DBC-B76C-4645-90D6-D4575FCD58A6}"/>
    <cellStyle name="SAPBEXexcGood1 2 2 5 2 6" xfId="28342" xr:uid="{B9BD4FC8-4EAA-4CD5-9219-397F13BFD141}"/>
    <cellStyle name="SAPBEXexcGood1 2 2 5 2 7" xfId="32261" xr:uid="{BCB124EB-4268-4ACF-9D1B-CBE4D9FDAD89}"/>
    <cellStyle name="SAPBEXexcGood1 2 2 5 2 8" xfId="36143" xr:uid="{0EC9F653-9B00-4CC2-A174-C4D7C146C25E}"/>
    <cellStyle name="SAPBEXexcGood1 2 2 5 2 9" xfId="39884" xr:uid="{4B339A5D-12E1-40D7-A81B-065B03583850}"/>
    <cellStyle name="SAPBEXexcGood1 2 2 5 3" xfId="9836" xr:uid="{48AEF3F6-0ED6-4780-B264-DAD6B92FEA11}"/>
    <cellStyle name="SAPBEXexcGood1 2 2 5 4" xfId="13776" xr:uid="{A07D3044-BCB7-445D-A8E6-1987CEA05191}"/>
    <cellStyle name="SAPBEXexcGood1 2 2 5 5" xfId="17722" xr:uid="{028F2C31-06C8-48A5-978B-663EF640CAC0}"/>
    <cellStyle name="SAPBEXexcGood1 2 2 5 6" xfId="21657" xr:uid="{8D007216-A92F-4B9F-9F6B-B9FC951BF134}"/>
    <cellStyle name="SAPBEXexcGood1 2 2 5 7" xfId="25512" xr:uid="{0F8C7C74-2ACB-4366-B176-64E2AB1E6711}"/>
    <cellStyle name="SAPBEXexcGood1 2 2 5 8" xfId="29436" xr:uid="{FE6256F7-95EF-4FC1-9DA4-30632EE79D49}"/>
    <cellStyle name="SAPBEXexcGood1 2 2 5 9" xfId="33343" xr:uid="{11222C25-0FC3-4252-980D-0D224D63C345}"/>
    <cellStyle name="SAPBEXexcGood1 2 2 6" xfId="4227" xr:uid="{5F3F5E18-EC8D-4D50-8B1B-68EBD22F37AA}"/>
    <cellStyle name="SAPBEXexcGood1 2 2 6 10" xfId="41633" xr:uid="{C441A58D-EBD5-474A-BB29-6E0ECA581BD0}"/>
    <cellStyle name="SAPBEXexcGood1 2 2 6 11" xfId="45257" xr:uid="{E616DFCB-B72F-45ED-8E2B-3659951C5369}"/>
    <cellStyle name="SAPBEXexcGood1 2 2 6 12" xfId="48822" xr:uid="{11EB1009-4104-43B6-A8A2-9C8651289A2F}"/>
    <cellStyle name="SAPBEXexcGood1 2 2 6 13" xfId="52197" xr:uid="{80E58A78-80C8-48A8-8F75-88518E99EB10}"/>
    <cellStyle name="SAPBEXexcGood1 2 2 6 14" xfId="55165" xr:uid="{7CE21188-D0BC-42E6-BB50-49F43013510C}"/>
    <cellStyle name="SAPBEXexcGood1 2 2 6 15" xfId="59139" xr:uid="{6BA46810-63C4-4693-A9FD-57B1CBC99A62}"/>
    <cellStyle name="SAPBEXexcGood1 2 2 6 2" xfId="10632" xr:uid="{A1BCDD00-5D51-4B9E-BBB2-D8065677EAA3}"/>
    <cellStyle name="SAPBEXexcGood1 2 2 6 3" xfId="14569" xr:uid="{D6BBFDF0-ED2C-4F06-A52B-9071E7CF4B22}"/>
    <cellStyle name="SAPBEXexcGood1 2 2 6 4" xfId="18517" xr:uid="{641E742A-5616-47F5-A9E9-0A379CD9A678}"/>
    <cellStyle name="SAPBEXexcGood1 2 2 6 5" xfId="22451" xr:uid="{96965A2A-E978-4E35-A20F-86DAEC2262D3}"/>
    <cellStyle name="SAPBEXexcGood1 2 2 6 6" xfId="26301" xr:uid="{EC8669E7-1F8A-4D6D-90AF-1B2299559050}"/>
    <cellStyle name="SAPBEXexcGood1 2 2 6 7" xfId="30224" xr:uid="{931FA5F7-B048-4BCD-A2D1-E4645931D0F6}"/>
    <cellStyle name="SAPBEXexcGood1 2 2 6 8" xfId="34117" xr:uid="{B7F08D6E-4767-48C4-A91F-FDA131BD3AA5}"/>
    <cellStyle name="SAPBEXexcGood1 2 2 6 9" xfId="37868" xr:uid="{E081AA88-E515-42AB-9245-FA69A17C3740}"/>
    <cellStyle name="SAPBEXexcGood1 2 2 7" xfId="7786" xr:uid="{0ABAEF81-CF42-4627-9EED-2871D0718100}"/>
    <cellStyle name="SAPBEXexcGood1 2 2 8" xfId="11273" xr:uid="{A7F9F04D-E136-4C8C-B114-881E4444B39F}"/>
    <cellStyle name="SAPBEXexcGood1 2 2 9" xfId="15656" xr:uid="{17E6E7BD-12C7-4188-A80E-D812B71B9280}"/>
    <cellStyle name="SAPBEXexcGood1 2 20" xfId="52933" xr:uid="{4502FFE2-67F3-41C7-9BFB-F713C3ECF2DA}"/>
    <cellStyle name="SAPBEXexcGood1 2 21" xfId="56754" xr:uid="{F2C6ACFB-B2E3-4E84-8495-E1E38A93744B}"/>
    <cellStyle name="SAPBEXexcGood1 2 3" xfId="2094" xr:uid="{6D46DF2B-C293-4E4C-B355-8771B7C76C2D}"/>
    <cellStyle name="SAPBEXexcGood1 2 3 10" xfId="34496" xr:uid="{DB81D676-2D9C-4AEF-865B-971325162F42}"/>
    <cellStyle name="SAPBEXexcGood1 2 3 11" xfId="34023" xr:uid="{8D2DC7C9-1999-40B8-8B3D-B72CA9F51E7F}"/>
    <cellStyle name="SAPBEXexcGood1 2 3 12" xfId="40699" xr:uid="{395F2B82-6A2F-40D6-973A-699A7ED06438}"/>
    <cellStyle name="SAPBEXexcGood1 2 3 13" xfId="32689" xr:uid="{312A7BF5-D9BC-42BB-9581-21E65F5F9D43}"/>
    <cellStyle name="SAPBEXexcGood1 2 3 14" xfId="45957" xr:uid="{C8A7A5BE-F4FC-4505-AF15-8DFE6074E5EB}"/>
    <cellStyle name="SAPBEXexcGood1 2 3 15" xfId="49385" xr:uid="{EE203C78-ECC7-4233-9955-11C51F612422}"/>
    <cellStyle name="SAPBEXexcGood1 2 3 16" xfId="57626" xr:uid="{66558023-A50B-48ED-8215-7113F71A92A9}"/>
    <cellStyle name="SAPBEXexcGood1 2 3 2" xfId="4941" xr:uid="{F756270F-D42A-4A8C-856E-549594020B38}"/>
    <cellStyle name="SAPBEXexcGood1 2 3 2 10" xfId="42312" xr:uid="{98D9C732-F644-48CB-AFE2-07712CA6EBB3}"/>
    <cellStyle name="SAPBEXexcGood1 2 3 2 11" xfId="45918" xr:uid="{A3DD42CA-9C3C-44A3-8DCD-364D2C6EBED1}"/>
    <cellStyle name="SAPBEXexcGood1 2 3 2 12" xfId="49451" xr:uid="{AE2AFE9B-7BB6-46C9-AAAB-CCF0FBB605E9}"/>
    <cellStyle name="SAPBEXexcGood1 2 3 2 13" xfId="52775" xr:uid="{079DB26B-8073-461E-9559-0444B744EEF3}"/>
    <cellStyle name="SAPBEXexcGood1 2 3 2 14" xfId="55607" xr:uid="{7A902A25-A440-467A-950D-88D153B36FFB}"/>
    <cellStyle name="SAPBEXexcGood1 2 3 2 15" xfId="59646" xr:uid="{2BB50B9C-6A1A-468E-A321-FCFD4C0962CC}"/>
    <cellStyle name="SAPBEXexcGood1 2 3 2 2" xfId="11346" xr:uid="{F8EF28F5-4FC6-4529-8DAC-451D8AD866F9}"/>
    <cellStyle name="SAPBEXexcGood1 2 3 2 3" xfId="15283" xr:uid="{C7370C8A-F463-4E5C-8D6E-58B28184AA7C}"/>
    <cellStyle name="SAPBEXexcGood1 2 3 2 4" xfId="19231" xr:uid="{4FE4BB68-D159-454D-86F9-524863B6415F}"/>
    <cellStyle name="SAPBEXexcGood1 2 3 2 5" xfId="23164" xr:uid="{A5D363DA-062B-4A81-B7A6-0A03E769224E}"/>
    <cellStyle name="SAPBEXexcGood1 2 3 2 6" xfId="27009" xr:uid="{41C814CB-1949-42E2-89C1-673976475615}"/>
    <cellStyle name="SAPBEXexcGood1 2 3 2 7" xfId="30933" xr:uid="{25865A42-4C76-4E73-978D-AA7F9C418198}"/>
    <cellStyle name="SAPBEXexcGood1 2 3 2 8" xfId="34820" xr:uid="{DF5D2110-E7C2-437E-AA33-4BAF226C3A62}"/>
    <cellStyle name="SAPBEXexcGood1 2 3 2 9" xfId="38566" xr:uid="{E71D72ED-4181-47A7-B041-1129D3493F32}"/>
    <cellStyle name="SAPBEXexcGood1 2 3 3" xfId="8499" xr:uid="{E3297A18-8610-4CEB-A7A1-6708192C3708}"/>
    <cellStyle name="SAPBEXexcGood1 2 3 4" xfId="6857" xr:uid="{5F967200-2298-4E05-8616-CBBDBDE6FCCD}"/>
    <cellStyle name="SAPBEXexcGood1 2 3 5" xfId="8693" xr:uid="{0F7F7F1F-2527-4310-A40E-00022AD0DE22}"/>
    <cellStyle name="SAPBEXexcGood1 2 3 6" xfId="8031" xr:uid="{DE2569ED-4B5B-4E94-B14D-2AE554CBAFBB}"/>
    <cellStyle name="SAPBEXexcGood1 2 3 7" xfId="15500" xr:uid="{BBC972D5-82F8-4B11-8C3B-EA411E22722B}"/>
    <cellStyle name="SAPBEXexcGood1 2 3 8" xfId="23129" xr:uid="{BB027416-CD75-4DAF-AF04-20BB60B0F290}"/>
    <cellStyle name="SAPBEXexcGood1 2 3 9" xfId="21015" xr:uid="{75DF323E-05CC-4911-9A9E-F0637833DE3F}"/>
    <cellStyle name="SAPBEXexcGood1 2 4" xfId="2829" xr:uid="{3AFE17D8-6895-40DF-A949-A7DF37353D59}"/>
    <cellStyle name="SAPBEXexcGood1 2 4 10" xfId="36490" xr:uid="{A3084CD6-CE13-4FB0-9C35-7702AE010FD6}"/>
    <cellStyle name="SAPBEXexcGood1 2 4 11" xfId="40292" xr:uid="{A69F1D1C-6407-4B0A-B466-F4913CB353F6}"/>
    <cellStyle name="SAPBEXexcGood1 2 4 12" xfId="43926" xr:uid="{A64B8F4F-303C-40E5-B0F8-51282905D3CE}"/>
    <cellStyle name="SAPBEXexcGood1 2 4 13" xfId="47553" xr:uid="{7D05FBF1-DF3D-4407-8774-A32AE09E35C0}"/>
    <cellStyle name="SAPBEXexcGood1 2 4 14" xfId="51024" xr:uid="{0757CF13-779D-457C-8BB2-58BC24AC15D8}"/>
    <cellStyle name="SAPBEXexcGood1 2 4 15" xfId="54214" xr:uid="{6AA3DF25-7EC4-4ECC-9F87-EB403A658140}"/>
    <cellStyle name="SAPBEXexcGood1 2 4 16" xfId="58186" xr:uid="{AEBC0CFE-3BBB-4251-B8D9-0EE506A0A8D7}"/>
    <cellStyle name="SAPBEXexcGood1 2 4 2" xfId="5676" xr:uid="{88E2E252-4DA7-4B84-AEF9-0BB25173BD73}"/>
    <cellStyle name="SAPBEXexcGood1 2 4 2 10" xfId="43004" xr:uid="{E479329E-B4E4-4B8B-8B83-C117F4743012}"/>
    <cellStyle name="SAPBEXexcGood1 2 4 2 11" xfId="46579" xr:uid="{4C2FC1A9-B327-4BE6-8DEF-D76591557B79}"/>
    <cellStyle name="SAPBEXexcGood1 2 4 2 12" xfId="50072" xr:uid="{0A473447-0F88-4617-A9B3-FB6D2EAA8E5B}"/>
    <cellStyle name="SAPBEXexcGood1 2 4 2 13" xfId="53301" xr:uid="{ED6E268E-64DB-4238-946D-917DDA041CED}"/>
    <cellStyle name="SAPBEXexcGood1 2 4 2 14" xfId="55964" xr:uid="{26E8921C-8317-43D5-8076-09FF472C0C6F}"/>
    <cellStyle name="SAPBEXexcGood1 2 4 2 15" xfId="60206" xr:uid="{42A0C6A3-45D1-495A-ADA0-16CB9D7DAC79}"/>
    <cellStyle name="SAPBEXexcGood1 2 4 2 2" xfId="12079" xr:uid="{487822A0-E734-4A82-A9F6-719E013C2A42}"/>
    <cellStyle name="SAPBEXexcGood1 2 4 2 3" xfId="16017" xr:uid="{F64BB9E1-7833-43F7-A4E1-E8E874735D13}"/>
    <cellStyle name="SAPBEXexcGood1 2 4 2 4" xfId="19961" xr:uid="{DCF2CC81-A140-4C6E-A459-1B85D526D046}"/>
    <cellStyle name="SAPBEXexcGood1 2 4 2 5" xfId="23897" xr:uid="{17C9F1C6-011A-42F2-AF1D-20D57BBD43BC}"/>
    <cellStyle name="SAPBEXexcGood1 2 4 2 6" xfId="27740" xr:uid="{52B54E7F-E10E-4381-A565-21D39719C5A5}"/>
    <cellStyle name="SAPBEXexcGood1 2 4 2 7" xfId="31659" xr:uid="{B9D009BA-6DFF-4385-899D-FCBB619CEE76}"/>
    <cellStyle name="SAPBEXexcGood1 2 4 2 8" xfId="35543" xr:uid="{274C6CB4-C690-431D-85B7-DD1FDE6B3B93}"/>
    <cellStyle name="SAPBEXexcGood1 2 4 2 9" xfId="39282" xr:uid="{0EC28A38-141C-4855-A2E9-52B5BE4E7D0C}"/>
    <cellStyle name="SAPBEXexcGood1 2 4 3" xfId="9234" xr:uid="{69A40829-8968-4CCB-82CF-39B1F97DD440}"/>
    <cellStyle name="SAPBEXexcGood1 2 4 4" xfId="13174" xr:uid="{658C8284-F4F7-42A6-9F42-2782FAA5A780}"/>
    <cellStyle name="SAPBEXexcGood1 2 4 5" xfId="17120" xr:uid="{6B1717EE-BF5E-4562-A701-DD0509B3A789}"/>
    <cellStyle name="SAPBEXexcGood1 2 4 6" xfId="21055" xr:uid="{A013B3A0-2BD0-4161-A4A8-59ECF6F94FB2}"/>
    <cellStyle name="SAPBEXexcGood1 2 4 7" xfId="24910" xr:uid="{B7668729-DA44-4F5B-B3D9-7E78986E226C}"/>
    <cellStyle name="SAPBEXexcGood1 2 4 8" xfId="28834" xr:uid="{110C5B67-F211-4FF7-B4D2-8A49AE7D25EE}"/>
    <cellStyle name="SAPBEXexcGood1 2 4 9" xfId="32743" xr:uid="{47F3E9F3-FCF4-4428-A4FF-62FB0CA47A88}"/>
    <cellStyle name="SAPBEXexcGood1 2 5" xfId="1824" xr:uid="{26BC509F-8E94-405C-93A3-C0AD1A3B5E30}"/>
    <cellStyle name="SAPBEXexcGood1 2 5 10" xfId="29948" xr:uid="{CE94F7C6-49FD-4E9E-8DF8-0BA4506C4763}"/>
    <cellStyle name="SAPBEXexcGood1 2 5 11" xfId="38966" xr:uid="{CF367CC4-AF42-44F0-A3F4-EE45A1FCD7F1}"/>
    <cellStyle name="SAPBEXexcGood1 2 5 12" xfId="40234" xr:uid="{D223B956-9B8E-4C7A-9F1D-A00B9C96F1DA}"/>
    <cellStyle name="SAPBEXexcGood1 2 5 13" xfId="21864" xr:uid="{C06A65A4-96D8-46F3-B584-22BA7576A2DC}"/>
    <cellStyle name="SAPBEXexcGood1 2 5 14" xfId="49805" xr:uid="{2FE2450F-037F-4C8E-B9E0-5A3C9214A76D}"/>
    <cellStyle name="SAPBEXexcGood1 2 5 15" xfId="42685" xr:uid="{CB36460E-8D68-4EEF-AAF2-541AABFCBF0A}"/>
    <cellStyle name="SAPBEXexcGood1 2 5 16" xfId="57415" xr:uid="{11B5A846-0106-4DB1-9B55-00A0E88C13C2}"/>
    <cellStyle name="SAPBEXexcGood1 2 5 2" xfId="4671" xr:uid="{A221595C-3934-4624-AC07-4BCA75EE4FD6}"/>
    <cellStyle name="SAPBEXexcGood1 2 5 2 10" xfId="42061" xr:uid="{8D0C03EC-3EBF-43C3-B3A0-B84E1FCB9061}"/>
    <cellStyle name="SAPBEXexcGood1 2 5 2 11" xfId="45675" xr:uid="{DD523BF6-8468-42B9-8458-BF812085F3EB}"/>
    <cellStyle name="SAPBEXexcGood1 2 5 2 12" xfId="49222" xr:uid="{1D340B3B-4513-4BF9-8EA1-F985C15B5116}"/>
    <cellStyle name="SAPBEXexcGood1 2 5 2 13" xfId="52567" xr:uid="{37EDDBC8-6FDB-47F5-83C8-AFA35766F841}"/>
    <cellStyle name="SAPBEXexcGood1 2 5 2 14" xfId="55459" xr:uid="{1BCD5220-BAB3-4E70-9B98-0ABAB8C1673C}"/>
    <cellStyle name="SAPBEXexcGood1 2 5 2 15" xfId="59435" xr:uid="{3835260D-8A0A-460B-9EBF-ED20A8880EF3}"/>
    <cellStyle name="SAPBEXexcGood1 2 5 2 2" xfId="11076" xr:uid="{4E345A82-DBC5-4CF3-81C8-8CD482679A1C}"/>
    <cellStyle name="SAPBEXexcGood1 2 5 2 3" xfId="15013" xr:uid="{F23C2297-BB3F-424E-AAD5-1BE62A6F0B41}"/>
    <cellStyle name="SAPBEXexcGood1 2 5 2 4" xfId="18961" xr:uid="{4290BCB5-D965-4263-B753-5388831B37E1}"/>
    <cellStyle name="SAPBEXexcGood1 2 5 2 5" xfId="22895" xr:uid="{004E93B0-C7AB-4085-AA38-EE0FDFD56716}"/>
    <cellStyle name="SAPBEXexcGood1 2 5 2 6" xfId="26742" xr:uid="{2C052B7D-6FE6-44B8-8FBE-21D9303C57DD}"/>
    <cellStyle name="SAPBEXexcGood1 2 5 2 7" xfId="30665" xr:uid="{C00353E4-242D-4F26-A3D4-F206DF28CC65}"/>
    <cellStyle name="SAPBEXexcGood1 2 5 2 8" xfId="34554" xr:uid="{F8B0B8F9-9B53-4AAA-B135-5ED42847477F}"/>
    <cellStyle name="SAPBEXexcGood1 2 5 2 9" xfId="38303" xr:uid="{9B8CFD7D-5546-4EC6-8D1B-3594271E493A}"/>
    <cellStyle name="SAPBEXexcGood1 2 5 3" xfId="8229" xr:uid="{58284725-0279-427A-B74A-DA6B7E1AE23B}"/>
    <cellStyle name="SAPBEXexcGood1 2 5 4" xfId="12034" xr:uid="{3B0B1B2C-82C4-479A-A537-7158FB5CFBC4}"/>
    <cellStyle name="SAPBEXexcGood1 2 5 5" xfId="10566" xr:uid="{A55819D7-239C-4FAE-97CA-36FFEA79E567}"/>
    <cellStyle name="SAPBEXexcGood1 2 5 6" xfId="19916" xr:uid="{2DD48BA1-C9CB-418D-89BE-C7F388F61C2B}"/>
    <cellStyle name="SAPBEXexcGood1 2 5 7" xfId="23144" xr:uid="{996212C4-E655-4376-91F9-14D8C4E3740B}"/>
    <cellStyle name="SAPBEXexcGood1 2 5 8" xfId="23774" xr:uid="{3374B2FB-3F3D-4EB2-9DA0-2AA115C4D4E3}"/>
    <cellStyle name="SAPBEXexcGood1 2 5 9" xfId="31614" xr:uid="{BB91C3CB-858D-4F04-ABE7-A1EF243ED52D}"/>
    <cellStyle name="SAPBEXexcGood1 2 6" xfId="2986" xr:uid="{7DCC98C4-D477-4E01-B867-4EF3D93E69CA}"/>
    <cellStyle name="SAPBEXexcGood1 2 6 10" xfId="36647" xr:uid="{1A991B6D-DA52-477F-B526-A09DCA9D84DB}"/>
    <cellStyle name="SAPBEXexcGood1 2 6 11" xfId="40448" xr:uid="{AA882583-8B27-4134-9CBE-1D734B4470C0}"/>
    <cellStyle name="SAPBEXexcGood1 2 6 12" xfId="44083" xr:uid="{107E558A-4493-4DF5-AF60-BEE16458CAA9}"/>
    <cellStyle name="SAPBEXexcGood1 2 6 13" xfId="47710" xr:uid="{E04102D0-A7C8-47D9-BF1B-A6BBD4C92192}"/>
    <cellStyle name="SAPBEXexcGood1 2 6 14" xfId="51181" xr:uid="{929148ED-F50F-409F-AD5D-497BAB24F008}"/>
    <cellStyle name="SAPBEXexcGood1 2 6 15" xfId="54352" xr:uid="{BD14D14D-21FE-4CC7-8EDE-21BA82A56DE8}"/>
    <cellStyle name="SAPBEXexcGood1 2 6 16" xfId="58259" xr:uid="{93127F32-050F-45D4-88EB-F5BDFD52FE5E}"/>
    <cellStyle name="SAPBEXexcGood1 2 6 2" xfId="5833" xr:uid="{1C7FA394-F0F4-4038-B633-2651A30B5817}"/>
    <cellStyle name="SAPBEXexcGood1 2 6 2 10" xfId="43160" xr:uid="{DCEFB71F-B640-40B5-B75A-911039D4DF31}"/>
    <cellStyle name="SAPBEXexcGood1 2 6 2 11" xfId="46736" xr:uid="{47636361-42C3-4B9C-9557-6A2418F60825}"/>
    <cellStyle name="SAPBEXexcGood1 2 6 2 12" xfId="50229" xr:uid="{1817697E-099D-429A-A927-5C1593A92406}"/>
    <cellStyle name="SAPBEXexcGood1 2 6 2 13" xfId="53458" xr:uid="{61807A5D-4B20-49AE-92B7-B558B8A7233E}"/>
    <cellStyle name="SAPBEXexcGood1 2 6 2 14" xfId="56102" xr:uid="{F5DE1A3A-E5A9-424F-87BC-23AE3C203B6F}"/>
    <cellStyle name="SAPBEXexcGood1 2 6 2 15" xfId="60279" xr:uid="{26BDC57E-ED0C-4016-B6AB-36720A5217BB}"/>
    <cellStyle name="SAPBEXexcGood1 2 6 2 2" xfId="12236" xr:uid="{8D254D07-EA28-4814-AF11-4EB26E5933E6}"/>
    <cellStyle name="SAPBEXexcGood1 2 6 2 3" xfId="16174" xr:uid="{6FD38A25-3B57-44A6-BF10-63D642A27E72}"/>
    <cellStyle name="SAPBEXexcGood1 2 6 2 4" xfId="20118" xr:uid="{17B21738-69E8-4DB6-B98C-1FC8725308BC}"/>
    <cellStyle name="SAPBEXexcGood1 2 6 2 5" xfId="24054" xr:uid="{D595F0B9-9602-4A6E-9076-B53AEC5459DF}"/>
    <cellStyle name="SAPBEXexcGood1 2 6 2 6" xfId="27897" xr:uid="{278E053E-B803-46E4-8102-BEF5F046D5B0}"/>
    <cellStyle name="SAPBEXexcGood1 2 6 2 7" xfId="31816" xr:uid="{957B03BC-8C46-487E-A8B6-190D92B8E47E}"/>
    <cellStyle name="SAPBEXexcGood1 2 6 2 8" xfId="35699" xr:uid="{4EFE0B69-9D70-4AC7-8D52-192F3FC6B843}"/>
    <cellStyle name="SAPBEXexcGood1 2 6 2 9" xfId="39439" xr:uid="{FD4D89DB-EA16-4B2C-A6D1-83941F4FAF38}"/>
    <cellStyle name="SAPBEXexcGood1 2 6 3" xfId="9391" xr:uid="{E4395E9F-C620-4D29-BAD8-4F35DA7EE3D0}"/>
    <cellStyle name="SAPBEXexcGood1 2 6 4" xfId="13331" xr:uid="{42029588-30D2-43FC-8A88-87D834DE1306}"/>
    <cellStyle name="SAPBEXexcGood1 2 6 5" xfId="17277" xr:uid="{63BEDBC5-2FEB-4456-A768-D4FB23C805F8}"/>
    <cellStyle name="SAPBEXexcGood1 2 6 6" xfId="21212" xr:uid="{62590592-1A75-42BD-BC22-EAEDEC7B5937}"/>
    <cellStyle name="SAPBEXexcGood1 2 6 7" xfId="25067" xr:uid="{BEE6F967-8005-485F-8F25-A7D9104BAF08}"/>
    <cellStyle name="SAPBEXexcGood1 2 6 8" xfId="28991" xr:uid="{9857EB38-84B3-4B9D-88A7-AD75E0424236}"/>
    <cellStyle name="SAPBEXexcGood1 2 6 9" xfId="32900" xr:uid="{61629F3D-39D7-430B-ACEF-4AFAD04643E4}"/>
    <cellStyle name="SAPBEXexcGood1 2 7" xfId="3782" xr:uid="{B173C408-99B8-4AE0-ADF8-79FED37610D9}"/>
    <cellStyle name="SAPBEXexcGood1 2 7 10" xfId="41227" xr:uid="{CEA3E986-62AB-49FB-BD19-09820E6C9E9B}"/>
    <cellStyle name="SAPBEXexcGood1 2 7 11" xfId="44854" xr:uid="{7C268846-ACD3-4AAA-AC14-775CD64C9D8D}"/>
    <cellStyle name="SAPBEXexcGood1 2 7 12" xfId="48461" xr:uid="{BFF49C1F-8F1F-4AB6-9C67-6C668E23C9C3}"/>
    <cellStyle name="SAPBEXexcGood1 2 7 13" xfId="51892" xr:uid="{86C970F1-6B58-4A27-9EF0-0876F7B46CA9}"/>
    <cellStyle name="SAPBEXexcGood1 2 7 14" xfId="54963" xr:uid="{79EF3EA3-A169-42CB-9CCE-03C64BE99D3E}"/>
    <cellStyle name="SAPBEXexcGood1 2 7 15" xfId="58774" xr:uid="{0D737E01-C797-4BF0-B1B8-F5E06F4E2E02}"/>
    <cellStyle name="SAPBEXexcGood1 2 7 2" xfId="10187" xr:uid="{642CEFCC-52DB-41F9-B130-31D9BA385A2F}"/>
    <cellStyle name="SAPBEXexcGood1 2 7 3" xfId="14126" xr:uid="{C15FBDC3-6A1C-4736-9582-0FFDE1373AD4}"/>
    <cellStyle name="SAPBEXexcGood1 2 7 4" xfId="18073" xr:uid="{6D1C1054-468A-495E-A3C5-2E959B6A7CB4}"/>
    <cellStyle name="SAPBEXexcGood1 2 7 5" xfId="22006" xr:uid="{9D1BF30E-3944-4FDE-ABB7-7844A5A95BAF}"/>
    <cellStyle name="SAPBEXexcGood1 2 7 6" xfId="25859" xr:uid="{D69F9963-3F1C-47EB-9C10-327892233A08}"/>
    <cellStyle name="SAPBEXexcGood1 2 7 7" xfId="29785" xr:uid="{A1635086-6E87-468A-B668-75FD9D904AFC}"/>
    <cellStyle name="SAPBEXexcGood1 2 7 8" xfId="33684" xr:uid="{18B62F25-2568-496E-974B-B0BC5E6BED43}"/>
    <cellStyle name="SAPBEXexcGood1 2 7 9" xfId="37434" xr:uid="{7AB68A60-9762-4662-A6C5-CFE4CE1D2CEA}"/>
    <cellStyle name="SAPBEXexcGood1 2 8" xfId="7339" xr:uid="{EBD1B8D9-72DE-484B-A034-D403E660CB6E}"/>
    <cellStyle name="SAPBEXexcGood1 2 9" xfId="7538" xr:uid="{21D2D5BD-C9D1-459A-BEF8-3E3C86051BE3}"/>
    <cellStyle name="SAPBEXexcGood1 3" xfId="1197" xr:uid="{83DD31BE-A6D7-4C6D-A26E-493C7E683B8D}"/>
    <cellStyle name="SAPBEXexcGood1 3 10" xfId="19398" xr:uid="{A1F74B8A-C10C-4009-814E-D50122AFE183}"/>
    <cellStyle name="SAPBEXexcGood1 3 11" xfId="15933" xr:uid="{3FB493C8-91F0-465F-8672-AF85101117DB}"/>
    <cellStyle name="SAPBEXexcGood1 3 12" xfId="26470" xr:uid="{92574069-CCC3-493F-B765-222DEEFC6A59}"/>
    <cellStyle name="SAPBEXexcGood1 3 13" xfId="31101" xr:uid="{2D8205EF-163A-4EC2-A5E8-25F8B10BD303}"/>
    <cellStyle name="SAPBEXexcGood1 3 14" xfId="32650" xr:uid="{4817E61E-2D85-49E0-A067-28EE1720AE4D}"/>
    <cellStyle name="SAPBEXexcGood1 3 15" xfId="37797" xr:uid="{EF9C334B-63C4-42BA-BAB1-3FE58D360AE9}"/>
    <cellStyle name="SAPBEXexcGood1 3 16" xfId="42916" xr:uid="{C53526AA-9284-49FB-8D9F-85A2672D29EE}"/>
    <cellStyle name="SAPBEXexcGood1 3 17" xfId="45858" xr:uid="{24425B6D-FA62-4612-89E5-8CD2C7719B4E}"/>
    <cellStyle name="SAPBEXexcGood1 3 18" xfId="49391" xr:uid="{5700D8A8-FFBB-4A3D-8F58-405E7DD06419}"/>
    <cellStyle name="SAPBEXexcGood1 3 19" xfId="46288" xr:uid="{74CE8DA8-B30C-405A-9980-49FABA36DD18}"/>
    <cellStyle name="SAPBEXexcGood1 3 2" xfId="2357" xr:uid="{B6827D95-E77A-4B0A-A25C-27874726760B}"/>
    <cellStyle name="SAPBEXexcGood1 3 2 10" xfId="30423" xr:uid="{8C9DCAE0-D22B-4510-89F4-0B9E363646C3}"/>
    <cellStyle name="SAPBEXexcGood1 3 2 11" xfId="29754" xr:uid="{76D72FDB-9F34-4CE7-A896-62D927D54B91}"/>
    <cellStyle name="SAPBEXexcGood1 3 2 12" xfId="38490" xr:uid="{A194A50E-EDCD-475F-928C-A85A3AD9E62D}"/>
    <cellStyle name="SAPBEXexcGood1 3 2 13" xfId="41421" xr:uid="{3E9CC55A-4E3A-492F-ACB6-CADB0FB73E64}"/>
    <cellStyle name="SAPBEXexcGood1 3 2 14" xfId="42295" xr:uid="{353F67BD-3BA5-40B9-8D84-634C6B9D6DEB}"/>
    <cellStyle name="SAPBEXexcGood1 3 2 15" xfId="41418" xr:uid="{F952A968-5DA6-43E3-B888-86A9F256BC5C}"/>
    <cellStyle name="SAPBEXexcGood1 3 2 16" xfId="57809" xr:uid="{AFCA2ADD-A6CD-4B29-BA87-D3BB8E5B3D57}"/>
    <cellStyle name="SAPBEXexcGood1 3 2 2" xfId="5204" xr:uid="{A6639BB7-8D96-402A-BAFD-5D9E2DA5BE2D}"/>
    <cellStyle name="SAPBEXexcGood1 3 2 2 10" xfId="42561" xr:uid="{116D4C38-B826-490D-8F02-053A2825FB88}"/>
    <cellStyle name="SAPBEXexcGood1 3 2 2 11" xfId="46161" xr:uid="{E552C450-1FAD-48F9-BEEB-F7C1B70F01AD}"/>
    <cellStyle name="SAPBEXexcGood1 3 2 2 12" xfId="49677" xr:uid="{D37BB1FE-922F-4CBE-8476-3B1F53E7CC3B}"/>
    <cellStyle name="SAPBEXexcGood1 3 2 2 13" xfId="52965" xr:uid="{A8732062-C32A-4569-9520-AD6B7E6CFEE9}"/>
    <cellStyle name="SAPBEXexcGood1 3 2 2 14" xfId="55739" xr:uid="{358B560A-395B-4534-BC46-F637C4562660}"/>
    <cellStyle name="SAPBEXexcGood1 3 2 2 15" xfId="59829" xr:uid="{02F43B23-71F5-4267-8D4B-E528D4CE5AF5}"/>
    <cellStyle name="SAPBEXexcGood1 3 2 2 2" xfId="11607" xr:uid="{E617DDEC-C838-4B76-96D8-30E6724D4EDA}"/>
    <cellStyle name="SAPBEXexcGood1 3 2 2 3" xfId="15546" xr:uid="{159A7B92-BB00-4F8A-BCFD-6ABA4A4FB138}"/>
    <cellStyle name="SAPBEXexcGood1 3 2 2 4" xfId="19492" xr:uid="{B5499552-007C-40D9-B077-F05EA1DEBDBC}"/>
    <cellStyle name="SAPBEXexcGood1 3 2 2 5" xfId="23426" xr:uid="{29E90902-33DE-477C-8FAD-344B7AF22D8C}"/>
    <cellStyle name="SAPBEXexcGood1 3 2 2 6" xfId="27269" xr:uid="{7796193B-18B6-43BC-8BB4-9F29B3E25046}"/>
    <cellStyle name="SAPBEXexcGood1 3 2 2 7" xfId="31195" xr:uid="{9343FBA4-F3D1-44EF-A791-1BD1709780EB}"/>
    <cellStyle name="SAPBEXexcGood1 3 2 2 8" xfId="35078" xr:uid="{92BCC85C-2299-4141-B185-183F5FD579D5}"/>
    <cellStyle name="SAPBEXexcGood1 3 2 2 9" xfId="38822" xr:uid="{1E61769B-34FC-4ECA-8D43-31A415C67C7C}"/>
    <cellStyle name="SAPBEXexcGood1 3 2 3" xfId="8762" xr:uid="{295D531B-1FC3-4714-AC8C-8A3D49217007}"/>
    <cellStyle name="SAPBEXexcGood1 3 2 4" xfId="7178" xr:uid="{97092F1F-0B27-4893-BD85-3428E4F6BD76}"/>
    <cellStyle name="SAPBEXexcGood1 3 2 5" xfId="6980" xr:uid="{0C0BA471-5386-4D0E-8495-61D842E55D46}"/>
    <cellStyle name="SAPBEXexcGood1 3 2 6" xfId="10159" xr:uid="{8DF3E357-BABB-45D9-929A-9DB2396B4B4E}"/>
    <cellStyle name="SAPBEXexcGood1 3 2 7" xfId="6880" xr:uid="{B62B838F-B167-411A-8A2E-AFF4E65852BE}"/>
    <cellStyle name="SAPBEXexcGood1 3 2 8" xfId="8308" xr:uid="{6CF830A9-083B-488A-A587-E21F2E75B226}"/>
    <cellStyle name="SAPBEXexcGood1 3 2 9" xfId="19724" xr:uid="{B0AA0E69-5DAF-4B91-BA18-5832CB52EC07}"/>
    <cellStyle name="SAPBEXexcGood1 3 20" xfId="56937" xr:uid="{EE5B6C61-8358-4BE7-84B7-86FD786B6CFA}"/>
    <cellStyle name="SAPBEXexcGood1 3 3" xfId="2997" xr:uid="{0AD4989A-4986-48DC-AD81-F2B551BADF09}"/>
    <cellStyle name="SAPBEXexcGood1 3 3 10" xfId="36658" xr:uid="{A8DE8003-5329-4D5B-B742-45D8A2D2AD80}"/>
    <cellStyle name="SAPBEXexcGood1 3 3 11" xfId="40459" xr:uid="{9C4D64B6-2EF1-41FC-9E60-52C815EE3ACA}"/>
    <cellStyle name="SAPBEXexcGood1 3 3 12" xfId="44094" xr:uid="{98227C95-1E32-490A-A1CE-E275AC06127E}"/>
    <cellStyle name="SAPBEXexcGood1 3 3 13" xfId="47721" xr:uid="{F32F46FD-4B41-407B-BFDC-1D0EA667C57E}"/>
    <cellStyle name="SAPBEXexcGood1 3 3 14" xfId="51192" xr:uid="{4F1B2CB2-E5D9-42E6-BA93-13EE8A05EDF9}"/>
    <cellStyle name="SAPBEXexcGood1 3 3 15" xfId="54363" xr:uid="{031BC25D-9A34-4AE9-80D5-2BE654BC1DD8}"/>
    <cellStyle name="SAPBEXexcGood1 3 3 16" xfId="58270" xr:uid="{9D6683DD-1D5A-4486-8898-F5BCDAB9AF21}"/>
    <cellStyle name="SAPBEXexcGood1 3 3 2" xfId="5844" xr:uid="{805A40E9-2314-4A5D-89D1-63C6C6BD2866}"/>
    <cellStyle name="SAPBEXexcGood1 3 3 2 10" xfId="43171" xr:uid="{278B643D-40B7-4D64-812C-45FAAEA23104}"/>
    <cellStyle name="SAPBEXexcGood1 3 3 2 11" xfId="46747" xr:uid="{58A4B49B-8496-4056-B184-90FECBAF1439}"/>
    <cellStyle name="SAPBEXexcGood1 3 3 2 12" xfId="50240" xr:uid="{AAAE0C42-C09E-4E4E-8D6E-C5FF023A6E9C}"/>
    <cellStyle name="SAPBEXexcGood1 3 3 2 13" xfId="53469" xr:uid="{AA79BA70-F6C2-4537-B7FC-7FA44A9D1B8F}"/>
    <cellStyle name="SAPBEXexcGood1 3 3 2 14" xfId="56113" xr:uid="{FACE3563-837C-4119-9DC8-95BB501C5572}"/>
    <cellStyle name="SAPBEXexcGood1 3 3 2 15" xfId="60290" xr:uid="{DF8A94CF-A69E-4E47-BD63-256B52156060}"/>
    <cellStyle name="SAPBEXexcGood1 3 3 2 2" xfId="12247" xr:uid="{41F23CF7-F687-47C3-9259-922A5AFF689A}"/>
    <cellStyle name="SAPBEXexcGood1 3 3 2 3" xfId="16185" xr:uid="{BB18B01F-6B10-43E0-BEFD-DE03A896C595}"/>
    <cellStyle name="SAPBEXexcGood1 3 3 2 4" xfId="20129" xr:uid="{B3CCEB89-A55E-4ADA-9248-AD969AB65B8B}"/>
    <cellStyle name="SAPBEXexcGood1 3 3 2 5" xfId="24065" xr:uid="{2FBFE2BE-1DD4-4C97-AC1C-B4442A75346C}"/>
    <cellStyle name="SAPBEXexcGood1 3 3 2 6" xfId="27908" xr:uid="{913D2C63-106A-4CE0-A437-771826A946E3}"/>
    <cellStyle name="SAPBEXexcGood1 3 3 2 7" xfId="31827" xr:uid="{4C022204-8C97-4B3C-8723-7AA045ED0559}"/>
    <cellStyle name="SAPBEXexcGood1 3 3 2 8" xfId="35710" xr:uid="{13654175-BC76-4022-9013-53392F76BC35}"/>
    <cellStyle name="SAPBEXexcGood1 3 3 2 9" xfId="39450" xr:uid="{46F928C7-6A71-498D-B85D-1572F4890880}"/>
    <cellStyle name="SAPBEXexcGood1 3 3 3" xfId="9402" xr:uid="{BCFB8DC2-AFD3-4010-A7F2-2EA696E4C10C}"/>
    <cellStyle name="SAPBEXexcGood1 3 3 4" xfId="13342" xr:uid="{A87857EB-62D5-447B-B8A2-300D4679FB33}"/>
    <cellStyle name="SAPBEXexcGood1 3 3 5" xfId="17288" xr:uid="{CC2EC303-EBF4-4669-8605-E5332FEB25A7}"/>
    <cellStyle name="SAPBEXexcGood1 3 3 6" xfId="21223" xr:uid="{20E432DB-0C15-428F-A9B4-8150EBDCB2CD}"/>
    <cellStyle name="SAPBEXexcGood1 3 3 7" xfId="25078" xr:uid="{D27F9F63-F963-441F-BBCE-67C61011F983}"/>
    <cellStyle name="SAPBEXexcGood1 3 3 8" xfId="29002" xr:uid="{9151EF56-3B30-413D-B06A-50C45FE88711}"/>
    <cellStyle name="SAPBEXexcGood1 3 3 9" xfId="32911" xr:uid="{E0487FA5-10B8-4C0A-876D-89AB8708D2BD}"/>
    <cellStyle name="SAPBEXexcGood1 3 4" xfId="1775" xr:uid="{2E6D9CD1-095C-4E00-9B25-FD0135658EAA}"/>
    <cellStyle name="SAPBEXexcGood1 3 4 10" xfId="34162" xr:uid="{3C680408-198D-4A86-A519-9E0E333444DA}"/>
    <cellStyle name="SAPBEXexcGood1 3 4 11" xfId="38376" xr:uid="{C7B137B8-DC75-46BA-ACB8-F1E68D113B99}"/>
    <cellStyle name="SAPBEXexcGood1 3 4 12" xfId="32681" xr:uid="{43BB8C8D-B98B-4562-A27F-E7DAB0A8604F}"/>
    <cellStyle name="SAPBEXexcGood1 3 4 13" xfId="42930" xr:uid="{9EB697B3-DC56-4F8F-933C-DF413EE65B68}"/>
    <cellStyle name="SAPBEXexcGood1 3 4 14" xfId="49386" xr:uid="{01B4789E-5702-4D26-B5C8-5EBB89803A20}"/>
    <cellStyle name="SAPBEXexcGood1 3 4 15" xfId="46525" xr:uid="{7F278FCA-5DA4-4249-A596-DC6B64A0F42D}"/>
    <cellStyle name="SAPBEXexcGood1 3 4 16" xfId="57378" xr:uid="{956931A8-C1EC-4E81-A940-725B1DC958D7}"/>
    <cellStyle name="SAPBEXexcGood1 3 4 2" xfId="4622" xr:uid="{3973F280-9FA1-423A-BC57-ACB3D2F9C905}"/>
    <cellStyle name="SAPBEXexcGood1 3 4 2 10" xfId="42012" xr:uid="{1D695A08-C135-41D9-A30C-6C70BB3659C9}"/>
    <cellStyle name="SAPBEXexcGood1 3 4 2 11" xfId="45626" xr:uid="{EA0AC96E-4241-4AF0-9A70-445B9C57E1A1}"/>
    <cellStyle name="SAPBEXexcGood1 3 4 2 12" xfId="49175" xr:uid="{87903A5E-07DB-4DEF-88B3-06FC496DF541}"/>
    <cellStyle name="SAPBEXexcGood1 3 4 2 13" xfId="52521" xr:uid="{B20B3443-0167-4DB5-8808-A892716CB7AD}"/>
    <cellStyle name="SAPBEXexcGood1 3 4 2 14" xfId="55415" xr:uid="{1F00B4EF-5387-4F88-A90C-F367F78B1913}"/>
    <cellStyle name="SAPBEXexcGood1 3 4 2 15" xfId="59398" xr:uid="{B5F8AA11-B140-447B-B9FD-5A440575745F}"/>
    <cellStyle name="SAPBEXexcGood1 3 4 2 2" xfId="11027" xr:uid="{0FCD33CD-976E-4DDE-A942-66B110361497}"/>
    <cellStyle name="SAPBEXexcGood1 3 4 2 3" xfId="14964" xr:uid="{E2E9D7D6-AFA1-42E6-9085-12EC30643310}"/>
    <cellStyle name="SAPBEXexcGood1 3 4 2 4" xfId="18912" xr:uid="{62D6C523-AD17-4BE6-B303-7576112F097B}"/>
    <cellStyle name="SAPBEXexcGood1 3 4 2 5" xfId="22846" xr:uid="{0ACDE358-FA8B-46A8-8CD3-B43D0CB86B4B}"/>
    <cellStyle name="SAPBEXexcGood1 3 4 2 6" xfId="26693" xr:uid="{B232B686-7734-42D5-92D8-07ACD489225E}"/>
    <cellStyle name="SAPBEXexcGood1 3 4 2 7" xfId="30616" xr:uid="{9193A802-50BD-4653-9EBB-FC6FC61123EE}"/>
    <cellStyle name="SAPBEXexcGood1 3 4 2 8" xfId="34506" xr:uid="{1209D038-FAAB-46A8-8A38-76BC62E1DBA0}"/>
    <cellStyle name="SAPBEXexcGood1 3 4 2 9" xfId="38254" xr:uid="{094036EE-411D-4DF6-86FB-8CF72CF90653}"/>
    <cellStyle name="SAPBEXexcGood1 3 4 3" xfId="8180" xr:uid="{F0AD43C6-808B-414B-A47D-0FD2D5600D35}"/>
    <cellStyle name="SAPBEXexcGood1 3 4 4" xfId="11503" xr:uid="{10EC12B1-AD64-4B7E-BEF6-4DC6B3A29A3E}"/>
    <cellStyle name="SAPBEXexcGood1 3 4 5" xfId="15889" xr:uid="{2FB33FA6-4229-4C11-9BEE-42FA5CDF0A2E}"/>
    <cellStyle name="SAPBEXexcGood1 3 4 6" xfId="19389" xr:uid="{6EBEA7C4-5980-42A5-8B74-018AED74C55F}"/>
    <cellStyle name="SAPBEXexcGood1 3 4 7" xfId="15479" xr:uid="{1F9856B3-3FF6-4610-91FC-009CBF4D6B65}"/>
    <cellStyle name="SAPBEXexcGood1 3 4 8" xfId="26461" xr:uid="{8946F84F-363D-4654-981F-A9E7742E9B70}"/>
    <cellStyle name="SAPBEXexcGood1 3 4 9" xfId="31091" xr:uid="{EB05280D-A312-40DE-9657-3FEEDB924DEA}"/>
    <cellStyle name="SAPBEXexcGood1 3 5" xfId="1713" xr:uid="{478182CB-A57E-44B3-AB16-5FF2C534BE04}"/>
    <cellStyle name="SAPBEXexcGood1 3 5 10" xfId="34102" xr:uid="{C9001338-51F5-4361-823B-33B1EC138A53}"/>
    <cellStyle name="SAPBEXexcGood1 3 5 11" xfId="25802" xr:uid="{77367C3F-94E4-417E-B92B-D4E54A691309}"/>
    <cellStyle name="SAPBEXexcGood1 3 5 12" xfId="34786" xr:uid="{7ED5A8BF-523B-4B35-8381-34B2A5B68E1B}"/>
    <cellStyle name="SAPBEXexcGood1 3 5 13" xfId="45033" xr:uid="{324AEC6D-B11C-434E-AF46-A2699D27DE53}"/>
    <cellStyle name="SAPBEXexcGood1 3 5 14" xfId="43881" xr:uid="{AC7B9FCE-4219-44CC-A2C1-00101453295A}"/>
    <cellStyle name="SAPBEXexcGood1 3 5 15" xfId="52119" xr:uid="{9F0CCE69-32D6-4FB1-9112-BEE89E13B02A}"/>
    <cellStyle name="SAPBEXexcGood1 3 5 16" xfId="57340" xr:uid="{D3678EC4-3026-4DD3-9D0D-12C07AD795F5}"/>
    <cellStyle name="SAPBEXexcGood1 3 5 2" xfId="4560" xr:uid="{140CA947-F66F-4898-917A-7CBA26269295}"/>
    <cellStyle name="SAPBEXexcGood1 3 5 2 10" xfId="41950" xr:uid="{639046FD-8AE8-4141-AFD5-F9EBDD4D2A57}"/>
    <cellStyle name="SAPBEXexcGood1 3 5 2 11" xfId="45564" xr:uid="{32B6C57B-C42E-438E-A787-955F8191D401}"/>
    <cellStyle name="SAPBEXexcGood1 3 5 2 12" xfId="49114" xr:uid="{A3109BAF-D669-4B90-8853-1993A8A4E109}"/>
    <cellStyle name="SAPBEXexcGood1 3 5 2 13" xfId="52460" xr:uid="{10882F06-855A-4608-ACEB-BD4CBB24559B}"/>
    <cellStyle name="SAPBEXexcGood1 3 5 2 14" xfId="55358" xr:uid="{65EC8E1A-05E6-41CD-B6BA-9F46F897808E}"/>
    <cellStyle name="SAPBEXexcGood1 3 5 2 15" xfId="59360" xr:uid="{9775011F-0FCF-4F8F-9AC8-89FA35E0AB10}"/>
    <cellStyle name="SAPBEXexcGood1 3 5 2 2" xfId="10965" xr:uid="{9F64581C-0407-4149-AB28-F7AC3313FE52}"/>
    <cellStyle name="SAPBEXexcGood1 3 5 2 3" xfId="14902" xr:uid="{97F1D602-E7A0-47F1-8148-05DB61059C38}"/>
    <cellStyle name="SAPBEXexcGood1 3 5 2 4" xfId="18850" xr:uid="{C07E3569-68C4-4723-913A-D57ED3250294}"/>
    <cellStyle name="SAPBEXexcGood1 3 5 2 5" xfId="22784" xr:uid="{16449244-03FF-4772-AE34-A492C6EB10D4}"/>
    <cellStyle name="SAPBEXexcGood1 3 5 2 6" xfId="26631" xr:uid="{FC73E228-B19C-4FE7-897B-A533CEB77679}"/>
    <cellStyle name="SAPBEXexcGood1 3 5 2 7" xfId="30554" xr:uid="{4E52443C-F935-4931-AE2F-7C22BC4ADA34}"/>
    <cellStyle name="SAPBEXexcGood1 3 5 2 8" xfId="34444" xr:uid="{C28B1724-E4FF-40F3-AF70-CE102CB3E3B9}"/>
    <cellStyle name="SAPBEXexcGood1 3 5 2 9" xfId="38192" xr:uid="{BEF00C49-DA1E-4253-866E-F09AB11FA935}"/>
    <cellStyle name="SAPBEXexcGood1 3 5 3" xfId="8118" xr:uid="{C9E75775-B653-4DF6-B537-277DD0F8D438}"/>
    <cellStyle name="SAPBEXexcGood1 3 5 4" xfId="8542" xr:uid="{97BCD622-AF15-4187-89C4-379E187C2546}"/>
    <cellStyle name="SAPBEXexcGood1 3 5 5" xfId="12930" xr:uid="{FF22C5F1-2C90-4233-8AFD-4CF39D84A2D7}"/>
    <cellStyle name="SAPBEXexcGood1 3 5 6" xfId="10497" xr:uid="{852D01AF-E55B-4281-B5DC-A4710873EB89}"/>
    <cellStyle name="SAPBEXexcGood1 3 5 7" xfId="18739" xr:uid="{2D5106A4-ACEC-48A4-8569-32AA37E2A267}"/>
    <cellStyle name="SAPBEXexcGood1 3 5 8" xfId="27496" xr:uid="{EF780C6D-9F0F-46B5-BE67-475353899EE6}"/>
    <cellStyle name="SAPBEXexcGood1 3 5 9" xfId="7981" xr:uid="{1F1CA8C4-D3BC-4D0B-951A-03C9E5EA9BF8}"/>
    <cellStyle name="SAPBEXexcGood1 3 6" xfId="4044" xr:uid="{29768D44-8336-4AC2-B80D-CB12B2F1BABF}"/>
    <cellStyle name="SAPBEXexcGood1 3 6 10" xfId="41468" xr:uid="{7E9DEC37-9DAA-4E9C-8C8A-EA2D7F4C23EC}"/>
    <cellStyle name="SAPBEXexcGood1 3 6 11" xfId="45096" xr:uid="{9F9ADB3E-55C5-419B-B8BE-9E4288F32011}"/>
    <cellStyle name="SAPBEXexcGood1 3 6 12" xfId="48681" xr:uid="{F5461367-09BF-41B2-AE53-08BBF7930B0C}"/>
    <cellStyle name="SAPBEXexcGood1 3 6 13" xfId="52083" xr:uid="{2F476D6E-2179-4100-99E8-C42CB93B1A95}"/>
    <cellStyle name="SAPBEXexcGood1 3 6 14" xfId="55094" xr:uid="{B09E95EA-D4C2-4D64-AFDE-BB9FC2129563}"/>
    <cellStyle name="SAPBEXexcGood1 3 6 15" xfId="58957" xr:uid="{EC460EB4-0E2C-4C85-A0C5-05CC174DE5C7}"/>
    <cellStyle name="SAPBEXexcGood1 3 6 2" xfId="10449" xr:uid="{7CEDCFB4-95BB-438B-B12D-C0407EC0F46E}"/>
    <cellStyle name="SAPBEXexcGood1 3 6 3" xfId="14387" xr:uid="{35C2A9C3-E08F-4A91-8637-E6C364084C3A}"/>
    <cellStyle name="SAPBEXexcGood1 3 6 4" xfId="18334" xr:uid="{A5142096-190A-4622-8C0B-466776B63647}"/>
    <cellStyle name="SAPBEXexcGood1 3 6 5" xfId="22268" xr:uid="{639D6F1C-3FD1-4E51-B13D-DC23E247AA1A}"/>
    <cellStyle name="SAPBEXexcGood1 3 6 6" xfId="26118" xr:uid="{4C02EF72-66E0-49DC-BCE4-03E4B3380FBD}"/>
    <cellStyle name="SAPBEXexcGood1 3 6 7" xfId="30044" xr:uid="{67814614-77E5-4839-B79E-54D099F6FD4E}"/>
    <cellStyle name="SAPBEXexcGood1 3 6 8" xfId="33937" xr:uid="{20D8ABC3-BF47-4065-BCAC-87679F69A3CA}"/>
    <cellStyle name="SAPBEXexcGood1 3 6 9" xfId="37688" xr:uid="{4D9CCD78-8E57-41E9-BDD9-78CAB850E70E}"/>
    <cellStyle name="SAPBEXexcGood1 3 7" xfId="7604" xr:uid="{2677DF2A-09D9-4E96-B172-B4D46F9DD419}"/>
    <cellStyle name="SAPBEXexcGood1 3 8" xfId="11513" xr:uid="{8B49F4E5-0A22-4A82-BCA5-EC814E468C49}"/>
    <cellStyle name="SAPBEXexcGood1 3 9" xfId="15899" xr:uid="{F1E07F8C-9AE6-4FD2-A7FB-4D912DEF2EC9}"/>
    <cellStyle name="SAPBEXexcGood1 4" xfId="3582" xr:uid="{94BD4357-69F5-4CB7-8241-05C4E8AED3C7}"/>
    <cellStyle name="SAPBEXexcGood1 4 10" xfId="41039" xr:uid="{6F09B135-0E11-40F7-B4AB-1B7AA493002D}"/>
    <cellStyle name="SAPBEXexcGood1 4 11" xfId="44679" xr:uid="{04008202-F4B6-46F9-816C-A39C6CC7F0DC}"/>
    <cellStyle name="SAPBEXexcGood1 4 12" xfId="48306" xr:uid="{98A33845-0BC1-4B93-9723-E2F26B7FABB1}"/>
    <cellStyle name="SAPBEXexcGood1 4 13" xfId="51777" xr:uid="{5964A96F-1912-447F-87A0-FE54BA4E4D9C}"/>
    <cellStyle name="SAPBEXexcGood1 4 14" xfId="54892" xr:uid="{ECC0DCCA-12E3-4ABB-8DD8-4847879CBD28}"/>
    <cellStyle name="SAPBEXexcGood1 4 15" xfId="58592" xr:uid="{35A7E619-52DC-44A8-92B7-0E724F833967}"/>
    <cellStyle name="SAPBEXexcGood1 4 2" xfId="9987" xr:uid="{C7142DE6-7744-4D89-A73F-F9E120FF776F}"/>
    <cellStyle name="SAPBEXexcGood1 4 3" xfId="13927" xr:uid="{71A9D650-074A-4B04-B68E-BB4B7704C3FA}"/>
    <cellStyle name="SAPBEXexcGood1 4 4" xfId="17873" xr:uid="{DB303D8F-26D7-4126-955E-6199680CE143}"/>
    <cellStyle name="SAPBEXexcGood1 4 5" xfId="21808" xr:uid="{565DF788-8B7A-4B9E-AD9D-D31B479F4388}"/>
    <cellStyle name="SAPBEXexcGood1 4 6" xfId="25663" xr:uid="{CB9F4018-6A24-4260-AEDB-6B28531D2110}"/>
    <cellStyle name="SAPBEXexcGood1 4 7" xfId="29587" xr:uid="{17F12F67-A32A-4514-AAAD-D947B8B1CF22}"/>
    <cellStyle name="SAPBEXexcGood1 4 8" xfId="33494" xr:uid="{D1D70795-4EE9-45A1-83E5-72DCAE6945C3}"/>
    <cellStyle name="SAPBEXexcGood1 4 9" xfId="37243" xr:uid="{95FEFF3C-1557-49B1-BCB8-C114E809CFCC}"/>
    <cellStyle name="SAPBEXexcGood1 5" xfId="6688" xr:uid="{BA5E8E50-493A-4433-B88D-C32899CCB505}"/>
    <cellStyle name="SAPBEXexcGood1 6" xfId="10814" xr:uid="{7D6EB1B5-37DA-487F-B22B-0F37162B4561}"/>
    <cellStyle name="SAPBEXexcGood1 7" xfId="10392" xr:uid="{677B5500-B72E-4BDF-A85F-8C2D05383110}"/>
    <cellStyle name="SAPBEXexcGood1 8" xfId="18699" xr:uid="{2C06BD12-E5F0-4709-AE6A-793659852F49}"/>
    <cellStyle name="SAPBEXexcGood1 9" xfId="15665" xr:uid="{34758088-0635-4225-9B7E-AF1BB643D36D}"/>
    <cellStyle name="SAPBEXexcGood2" xfId="281" xr:uid="{9AE1424F-7DB8-4550-B4C2-35D3728D75D0}"/>
    <cellStyle name="SAPBEXexcGood2 10" xfId="20819" xr:uid="{29750B29-7671-4667-B018-722E81321C41}"/>
    <cellStyle name="SAPBEXexcGood2 11" xfId="31554" xr:uid="{90B126F0-47D7-46DF-8A8E-04959460CCE8}"/>
    <cellStyle name="SAPBEXexcGood2 12" xfId="29725" xr:uid="{84E1774D-B437-4A14-9A9A-249AE1F4F93A}"/>
    <cellStyle name="SAPBEXexcGood2 13" xfId="45192" xr:uid="{9ECF71C2-E82B-4257-8520-542B87CF003D}"/>
    <cellStyle name="SAPBEXexcGood2 14" xfId="48985" xr:uid="{A986CBBA-7B9D-4818-92C7-F82F279477D1}"/>
    <cellStyle name="SAPBEXexcGood2 15" xfId="53234" xr:uid="{E5D93E00-BED4-4737-B64E-34D8DC574AA0}"/>
    <cellStyle name="SAPBEXexcGood2 2" xfId="933" xr:uid="{7220D2E6-BA21-48A8-8584-FE0C8631D4D8}"/>
    <cellStyle name="SAPBEXexcGood2 2 10" xfId="6915" xr:uid="{73112202-9C3A-445E-8CD7-2E5FE550A86F}"/>
    <cellStyle name="SAPBEXexcGood2 2 11" xfId="15209" xr:uid="{047A4491-63A1-434C-A778-3DF3A9DB9943}"/>
    <cellStyle name="SAPBEXexcGood2 2 12" xfId="8903" xr:uid="{F655B3AC-6950-4764-AFAB-FDFD4F84BA8A}"/>
    <cellStyle name="SAPBEXexcGood2 2 13" xfId="26919" xr:uid="{FB4B2A9F-D274-4BFE-9D23-35E6E550DEA2}"/>
    <cellStyle name="SAPBEXexcGood2 2 14" xfId="25787" xr:uid="{960671A1-00C8-4FA4-A20F-F6A778603FD8}"/>
    <cellStyle name="SAPBEXexcGood2 2 15" xfId="34045" xr:uid="{11348216-FFAC-401E-A7F3-75E3C90AEE2B}"/>
    <cellStyle name="SAPBEXexcGood2 2 16" xfId="38081" xr:uid="{1EB3276B-0A99-4663-9CE7-0F1861E18AF7}"/>
    <cellStyle name="SAPBEXexcGood2 2 17" xfId="38111" xr:uid="{1EDE1183-7823-4727-80D7-A08C5E31CFA0}"/>
    <cellStyle name="SAPBEXexcGood2 2 18" xfId="46120" xr:uid="{C97B4B1A-B9F0-4F3E-8728-3647833D0564}"/>
    <cellStyle name="SAPBEXexcGood2 2 19" xfId="49629" xr:uid="{A05DFAAF-4766-4659-AF51-265529082351}"/>
    <cellStyle name="SAPBEXexcGood2 2 2" xfId="1381" xr:uid="{B6880997-0EBA-4C27-B2B2-8979AD753F5F}"/>
    <cellStyle name="SAPBEXexcGood2 2 2 10" xfId="7029" xr:uid="{14C91A11-10D0-4836-B93A-109670984EEA}"/>
    <cellStyle name="SAPBEXexcGood2 2 2 11" xfId="23380" xr:uid="{5E45BE9C-56CD-4D48-9D3D-61E4343D4435}"/>
    <cellStyle name="SAPBEXexcGood2 2 2 12" xfId="27378" xr:uid="{C92887FB-6843-4E1B-AAB9-DA99D87514BD}"/>
    <cellStyle name="SAPBEXexcGood2 2 2 13" xfId="22666" xr:uid="{B8A91587-5328-4BB7-B958-814FD76DBA07}"/>
    <cellStyle name="SAPBEXexcGood2 2 2 14" xfId="35173" xr:uid="{EE5C3BE8-A0BC-4917-9C25-E4A0A1C051D2}"/>
    <cellStyle name="SAPBEXexcGood2 2 2 15" xfId="39200" xr:uid="{B7360B4F-3BB1-4A59-9D0F-976ED2EBF51C}"/>
    <cellStyle name="SAPBEXexcGood2 2 2 16" xfId="41559" xr:uid="{3A226125-5FA4-44B1-84A9-C8D099A96C05}"/>
    <cellStyle name="SAPBEXexcGood2 2 2 17" xfId="36453" xr:uid="{7502BDA6-446F-41ED-B1A8-F2FEA6A5EBD6}"/>
    <cellStyle name="SAPBEXexcGood2 2 2 18" xfId="50015" xr:uid="{E3EFCB67-8208-459A-A22B-EC58E3AE8A64}"/>
    <cellStyle name="SAPBEXexcGood2 2 2 19" xfId="50976" xr:uid="{61329F5B-F2DD-424A-8556-E342E9F0831B}"/>
    <cellStyle name="SAPBEXexcGood2 2 2 2" xfId="2541" xr:uid="{C9A86F0B-4D12-49F7-8F58-DCCAF78A333C}"/>
    <cellStyle name="SAPBEXexcGood2 2 2 2 10" xfId="31352" xr:uid="{CECDA4B8-2D08-4B05-8C25-2E083C37EAE2}"/>
    <cellStyle name="SAPBEXexcGood2 2 2 2 11" xfId="33595" xr:uid="{47FCDDA9-027F-43D7-9391-F6AE313FAA4F}"/>
    <cellStyle name="SAPBEXexcGood2 2 2 2 12" xfId="37297" xr:uid="{0B08C3AE-EB20-4F4C-9B13-9F3D2C9894B9}"/>
    <cellStyle name="SAPBEXexcGood2 2 2 2 13" xfId="40612" xr:uid="{7351D823-59AA-4833-844A-838EF8C2A47F}"/>
    <cellStyle name="SAPBEXexcGood2 2 2 2 14" xfId="25763" xr:uid="{E50209C2-AB73-4C2D-A68C-1CFC77C030C5}"/>
    <cellStyle name="SAPBEXexcGood2 2 2 2 15" xfId="54061" xr:uid="{F5FC072A-940D-4B34-86E2-0E5E5217BD82}"/>
    <cellStyle name="SAPBEXexcGood2 2 2 2 16" xfId="57992" xr:uid="{B39BBD7A-C119-4297-88EE-9A6A4047A501}"/>
    <cellStyle name="SAPBEXexcGood2 2 2 2 2" xfId="5388" xr:uid="{F7F1E8EC-C95E-4B14-B74C-6509B5C7C6DC}"/>
    <cellStyle name="SAPBEXexcGood2 2 2 2 2 10" xfId="42735" xr:uid="{0A312DEA-02B4-435F-B0FD-0E72B62E8680}"/>
    <cellStyle name="SAPBEXexcGood2 2 2 2 2 11" xfId="46318" xr:uid="{B0A21AE6-D13F-4B02-B392-50932FAC53F9}"/>
    <cellStyle name="SAPBEXexcGood2 2 2 2 2 12" xfId="49823" xr:uid="{0147C678-AB86-4713-944E-E34081BD19A4}"/>
    <cellStyle name="SAPBEXexcGood2 2 2 2 2 13" xfId="53082" xr:uid="{ABA20503-C8F9-4BA6-ABA4-8BCA243522A2}"/>
    <cellStyle name="SAPBEXexcGood2 2 2 2 2 14" xfId="55811" xr:uid="{F3FE984F-09E1-474E-A9B9-82BE8285986D}"/>
    <cellStyle name="SAPBEXexcGood2 2 2 2 2 15" xfId="60012" xr:uid="{D1AE5AF9-DE9C-48BC-9592-D65FBA0B305A}"/>
    <cellStyle name="SAPBEXexcGood2 2 2 2 2 2" xfId="11791" xr:uid="{C17EA883-4DA2-4B20-BCCF-DADB65929E77}"/>
    <cellStyle name="SAPBEXexcGood2 2 2 2 2 3" xfId="15730" xr:uid="{6554B801-B40E-40F7-A980-8636C3F937FF}"/>
    <cellStyle name="SAPBEXexcGood2 2 2 2 2 4" xfId="19676" xr:uid="{7D816EC9-83D1-451C-B153-8A69BBAB06C8}"/>
    <cellStyle name="SAPBEXexcGood2 2 2 2 2 5" xfId="23610" xr:uid="{7F9E8164-36DC-4CE7-BD65-33888190F02A}"/>
    <cellStyle name="SAPBEXexcGood2 2 2 2 2 6" xfId="27452" xr:uid="{0FD82E16-C4C8-41FA-AA1B-BEFA2BFB7D85}"/>
    <cellStyle name="SAPBEXexcGood2 2 2 2 2 7" xfId="31375" xr:uid="{9875A806-901A-48E3-B30F-C7FB91BE5AD2}"/>
    <cellStyle name="SAPBEXexcGood2 2 2 2 2 8" xfId="35259" xr:uid="{E0B522D9-FC4A-4BF7-9703-42D8489EA256}"/>
    <cellStyle name="SAPBEXexcGood2 2 2 2 2 9" xfId="39000" xr:uid="{5A2923DC-AF47-4C90-8947-3B1BDD1F1AE1}"/>
    <cellStyle name="SAPBEXexcGood2 2 2 2 3" xfId="8946" xr:uid="{AC352501-B91C-48B1-8E51-A47EFA6A2662}"/>
    <cellStyle name="SAPBEXexcGood2 2 2 2 4" xfId="12886" xr:uid="{D06F7303-F239-4AA8-8242-1A9F0A0A73BF}"/>
    <cellStyle name="SAPBEXexcGood2 2 2 2 5" xfId="16832" xr:uid="{73F8DA9C-F548-4D0E-8075-1BAB4785BC51}"/>
    <cellStyle name="SAPBEXexcGood2 2 2 2 6" xfId="20769" xr:uid="{1B49534C-720B-43DA-A57C-268109B6F345}"/>
    <cellStyle name="SAPBEXexcGood2 2 2 2 7" xfId="11259" xr:uid="{5DC9143D-DC7B-43F7-87A4-ACA4E7031B0E}"/>
    <cellStyle name="SAPBEXexcGood2 2 2 2 8" xfId="28548" xr:uid="{5D61458C-54E6-4337-8F71-1DB572A49AAA}"/>
    <cellStyle name="SAPBEXexcGood2 2 2 2 9" xfId="32463" xr:uid="{289C132F-4C47-4A56-9E0F-7F0299D28884}"/>
    <cellStyle name="SAPBEXexcGood2 2 2 20" xfId="57120" xr:uid="{79D65F31-B8EF-4FF4-A0BE-9DD9D4DA20C9}"/>
    <cellStyle name="SAPBEXexcGood2 2 2 3" xfId="3089" xr:uid="{4AA3A9E7-9214-4FB8-B0B4-3BE628CCDA5D}"/>
    <cellStyle name="SAPBEXexcGood2 2 2 3 10" xfId="36750" xr:uid="{B18491E1-96B8-48B7-B7E8-68CA1A52C108}"/>
    <cellStyle name="SAPBEXexcGood2 2 2 3 11" xfId="40551" xr:uid="{D43CDB05-AE87-459E-A2BE-109A4CDF11EC}"/>
    <cellStyle name="SAPBEXexcGood2 2 2 3 12" xfId="44186" xr:uid="{A9B79E3F-E8C7-4A97-8EB9-4BAB5B73D36B}"/>
    <cellStyle name="SAPBEXexcGood2 2 2 3 13" xfId="47813" xr:uid="{20D7A9CC-B8AC-4679-ACA8-743D78024CDF}"/>
    <cellStyle name="SAPBEXexcGood2 2 2 3 14" xfId="51284" xr:uid="{5749D2AA-8C82-4F04-8D22-D08D612658DF}"/>
    <cellStyle name="SAPBEXexcGood2 2 2 3 15" xfId="54454" xr:uid="{BB8345B4-C87A-4536-9CC6-DBC45A0277CA}"/>
    <cellStyle name="SAPBEXexcGood2 2 2 3 16" xfId="58353" xr:uid="{CFA7364E-8806-4512-A438-AC772CE81808}"/>
    <cellStyle name="SAPBEXexcGood2 2 2 3 2" xfId="5936" xr:uid="{B355342D-AB98-4876-B6DC-D3F4AC1414D2}"/>
    <cellStyle name="SAPBEXexcGood2 2 2 3 2 10" xfId="43263" xr:uid="{35181DFC-CCA1-429A-B93F-4511DFDDAC05}"/>
    <cellStyle name="SAPBEXexcGood2 2 2 3 2 11" xfId="46839" xr:uid="{21B0213F-BECC-4160-8992-8B15E725AF5A}"/>
    <cellStyle name="SAPBEXexcGood2 2 2 3 2 12" xfId="50332" xr:uid="{FD02D7A1-87C2-4AA3-990D-C228ABF94BDA}"/>
    <cellStyle name="SAPBEXexcGood2 2 2 3 2 13" xfId="53561" xr:uid="{9871A703-349B-45E2-BF55-9FE782FA2AC6}"/>
    <cellStyle name="SAPBEXexcGood2 2 2 3 2 14" xfId="56204" xr:uid="{88E18ACF-7548-499C-9DD6-CEB8730F47C6}"/>
    <cellStyle name="SAPBEXexcGood2 2 2 3 2 15" xfId="60373" xr:uid="{7594DADB-B7DF-4AC7-BC71-6AF86C5F803D}"/>
    <cellStyle name="SAPBEXexcGood2 2 2 3 2 2" xfId="12339" xr:uid="{FBDE219E-CE60-4D97-AD53-AF68E67E9573}"/>
    <cellStyle name="SAPBEXexcGood2 2 2 3 2 3" xfId="16277" xr:uid="{7936B683-7268-4970-BBA4-3EB6DCCC692B}"/>
    <cellStyle name="SAPBEXexcGood2 2 2 3 2 4" xfId="20221" xr:uid="{81DF71F0-4E41-47C2-87EA-316FC2210211}"/>
    <cellStyle name="SAPBEXexcGood2 2 2 3 2 5" xfId="24157" xr:uid="{B197ACF8-7DA5-46F0-84EB-B53FA99A65CC}"/>
    <cellStyle name="SAPBEXexcGood2 2 2 3 2 6" xfId="28000" xr:uid="{A6449090-B046-4396-A871-9C8D29B60C9F}"/>
    <cellStyle name="SAPBEXexcGood2 2 2 3 2 7" xfId="31919" xr:uid="{614FCEB5-2B89-41B0-AEC7-1BA73BFFC6E7}"/>
    <cellStyle name="SAPBEXexcGood2 2 2 3 2 8" xfId="35802" xr:uid="{80D34AA8-FC01-47ED-B8C9-BFF7D68F4766}"/>
    <cellStyle name="SAPBEXexcGood2 2 2 3 2 9" xfId="39542" xr:uid="{D24BDCC9-8A5A-414C-B8C5-D58DFCF538A5}"/>
    <cellStyle name="SAPBEXexcGood2 2 2 3 3" xfId="9494" xr:uid="{72E62A3B-31BB-458D-91EB-FF394931B40F}"/>
    <cellStyle name="SAPBEXexcGood2 2 2 3 4" xfId="13434" xr:uid="{5238A1EB-F2F0-4044-8ED7-A083A8DC9D39}"/>
    <cellStyle name="SAPBEXexcGood2 2 2 3 5" xfId="17380" xr:uid="{E596225D-AE46-4401-8F7F-402884848BAC}"/>
    <cellStyle name="SAPBEXexcGood2 2 2 3 6" xfId="21315" xr:uid="{EFF7AF73-F489-4A6B-8D0A-85AEAA641C40}"/>
    <cellStyle name="SAPBEXexcGood2 2 2 3 7" xfId="25170" xr:uid="{AB3EA9CF-B474-41E0-AE7D-986A7122B147}"/>
    <cellStyle name="SAPBEXexcGood2 2 2 3 8" xfId="29094" xr:uid="{6D5D9E46-A82E-40E0-B187-73C3CF60A3FB}"/>
    <cellStyle name="SAPBEXexcGood2 2 2 3 9" xfId="33003" xr:uid="{CC0CEAE9-7F43-4568-859D-241799CD716A}"/>
    <cellStyle name="SAPBEXexcGood2 2 2 4" xfId="3270" xr:uid="{15EAEC62-E04D-44AC-86D3-36E66DDD9722}"/>
    <cellStyle name="SAPBEXexcGood2 2 2 4 10" xfId="36931" xr:uid="{7729612A-2C02-456C-862F-454C1BEADCD6}"/>
    <cellStyle name="SAPBEXexcGood2 2 2 4 11" xfId="40729" xr:uid="{2552DD93-6F8D-43DF-B858-FDF970AB167D}"/>
    <cellStyle name="SAPBEXexcGood2 2 2 4 12" xfId="44367" xr:uid="{D303DF95-E9C1-4239-8871-E6524D5DEFCC}"/>
    <cellStyle name="SAPBEXexcGood2 2 2 4 13" xfId="47994" xr:uid="{5000529B-4A92-48D1-BF21-D89F1BEE9D96}"/>
    <cellStyle name="SAPBEXexcGood2 2 2 4 14" xfId="51465" xr:uid="{DD5A6B20-98F1-4343-9681-7F20C8606DC1}"/>
    <cellStyle name="SAPBEXexcGood2 2 2 4 15" xfId="54616" xr:uid="{95AE36EC-1943-4544-8AC5-117D5E4AA1B9}"/>
    <cellStyle name="SAPBEXexcGood2 2 2 4 16" xfId="58443" xr:uid="{4E9E58EB-4C69-4B9D-B08C-9BFD6831A4F6}"/>
    <cellStyle name="SAPBEXexcGood2 2 2 4 2" xfId="6117" xr:uid="{513DB7E7-DAE1-4DFE-B044-0B8FB2331B2F}"/>
    <cellStyle name="SAPBEXexcGood2 2 2 4 2 10" xfId="43443" xr:uid="{22032440-AAB4-4A2B-AA0A-2D730F2A53FA}"/>
    <cellStyle name="SAPBEXexcGood2 2 2 4 2 11" xfId="47020" xr:uid="{3199E2A3-7266-44FE-9E4D-E8CAC4A083AA}"/>
    <cellStyle name="SAPBEXexcGood2 2 2 4 2 12" xfId="50513" xr:uid="{C1BA603F-B8B2-4914-83F0-616F492482CD}"/>
    <cellStyle name="SAPBEXexcGood2 2 2 4 2 13" xfId="53742" xr:uid="{57086FB1-1120-4D27-8B5F-000E93DD270A}"/>
    <cellStyle name="SAPBEXexcGood2 2 2 4 2 14" xfId="56366" xr:uid="{1BF2D798-F274-4C0B-BD45-6A534B65BEA0}"/>
    <cellStyle name="SAPBEXexcGood2 2 2 4 2 15" xfId="60463" xr:uid="{5E3E4088-9431-47BC-AAF5-C9B2C7D66063}"/>
    <cellStyle name="SAPBEXexcGood2 2 2 4 2 2" xfId="12520" xr:uid="{15013868-4640-4E6E-9181-495684C763A3}"/>
    <cellStyle name="SAPBEXexcGood2 2 2 4 2 3" xfId="16458" xr:uid="{D82CE061-CC6A-4887-BFE7-83E536F3246D}"/>
    <cellStyle name="SAPBEXexcGood2 2 2 4 2 4" xfId="20402" xr:uid="{5D83095D-B43E-4230-8674-0734E5254F63}"/>
    <cellStyle name="SAPBEXexcGood2 2 2 4 2 5" xfId="24338" xr:uid="{94832E9B-F093-46B9-AB5E-C8C7B8B56862}"/>
    <cellStyle name="SAPBEXexcGood2 2 2 4 2 6" xfId="28181" xr:uid="{4732AA97-BE1D-477D-9F25-2887368A6DAE}"/>
    <cellStyle name="SAPBEXexcGood2 2 2 4 2 7" xfId="32100" xr:uid="{DDFD6040-EEE5-4196-B145-3C696EC058A3}"/>
    <cellStyle name="SAPBEXexcGood2 2 2 4 2 8" xfId="35983" xr:uid="{08B52BCB-4D64-44AB-A606-B60717B46C3F}"/>
    <cellStyle name="SAPBEXexcGood2 2 2 4 2 9" xfId="39723" xr:uid="{F9FFAA89-234E-410A-8BFC-22496B9E507E}"/>
    <cellStyle name="SAPBEXexcGood2 2 2 4 3" xfId="9675" xr:uid="{AEA4593C-6EB0-4352-82F7-2CA7757FC512}"/>
    <cellStyle name="SAPBEXexcGood2 2 2 4 4" xfId="13615" xr:uid="{C11D23E7-B85C-4AB5-9A0B-22B802B705A1}"/>
    <cellStyle name="SAPBEXexcGood2 2 2 4 5" xfId="17561" xr:uid="{F3EA2E44-3BFA-4175-B124-33655BE835EB}"/>
    <cellStyle name="SAPBEXexcGood2 2 2 4 6" xfId="21496" xr:uid="{7361D7EC-F6D0-44D9-9D8A-8B779CE14339}"/>
    <cellStyle name="SAPBEXexcGood2 2 2 4 7" xfId="25351" xr:uid="{5EEABEC2-35F7-43D8-91FD-681AD643B5D1}"/>
    <cellStyle name="SAPBEXexcGood2 2 2 4 8" xfId="29275" xr:uid="{C6613156-213C-41F3-A6E4-4BA2C6B592E4}"/>
    <cellStyle name="SAPBEXexcGood2 2 2 4 9" xfId="33182" xr:uid="{ED110034-2CCA-409D-98D9-BED32B28304F}"/>
    <cellStyle name="SAPBEXexcGood2 2 2 5" xfId="3432" xr:uid="{48EC52B7-7D89-4F0F-9A90-DF57F3E071DB}"/>
    <cellStyle name="SAPBEXexcGood2 2 2 5 10" xfId="37093" xr:uid="{E8C2D639-15FA-4E2C-ACB7-F4F6110A9AD1}"/>
    <cellStyle name="SAPBEXexcGood2 2 2 5 11" xfId="40890" xr:uid="{F023C076-1B15-4A58-9D11-073F7F964302}"/>
    <cellStyle name="SAPBEXexcGood2 2 2 5 12" xfId="44529" xr:uid="{A2D57AE7-BF2E-481F-9030-B9B4DAFC4B09}"/>
    <cellStyle name="SAPBEXexcGood2 2 2 5 13" xfId="48156" xr:uid="{CB60F7FB-9C90-4E9C-971D-190319971FB1}"/>
    <cellStyle name="SAPBEXexcGood2 2 2 5 14" xfId="51627" xr:uid="{E00E34DE-5FA0-4E2E-91EC-4C679B85D8CB}"/>
    <cellStyle name="SAPBEXexcGood2 2 2 5 15" xfId="54760" xr:uid="{5CED8106-541C-4129-ABFA-E60B1C34F274}"/>
    <cellStyle name="SAPBEXexcGood2 2 2 5 16" xfId="58523" xr:uid="{A30CC864-381C-470F-96E4-9A5979312B12}"/>
    <cellStyle name="SAPBEXexcGood2 2 2 5 2" xfId="6279" xr:uid="{DCDEDED7-2E66-47E3-A8DB-E3606390F248}"/>
    <cellStyle name="SAPBEXexcGood2 2 2 5 2 10" xfId="43604" xr:uid="{D81ABC41-BADB-4AAF-A251-DFE533979E2B}"/>
    <cellStyle name="SAPBEXexcGood2 2 2 5 2 11" xfId="47182" xr:uid="{85D4468B-D0A5-4E97-8394-5124418A0C6A}"/>
    <cellStyle name="SAPBEXexcGood2 2 2 5 2 12" xfId="50675" xr:uid="{03ADB56C-73DC-4F1C-9D4A-FC2EEA3D908A}"/>
    <cellStyle name="SAPBEXexcGood2 2 2 5 2 13" xfId="53904" xr:uid="{C039B812-EDED-4168-8651-082BDF9D3FC1}"/>
    <cellStyle name="SAPBEXexcGood2 2 2 5 2 14" xfId="56510" xr:uid="{4D719DFC-FC5F-4539-AFEB-4094ACE1925C}"/>
    <cellStyle name="SAPBEXexcGood2 2 2 5 2 15" xfId="60543" xr:uid="{04418C84-DBD8-4CA0-94D4-0FADED39AAED}"/>
    <cellStyle name="SAPBEXexcGood2 2 2 5 2 2" xfId="12682" xr:uid="{AD4D84E0-32B5-4469-BCA6-B20842D3A3FC}"/>
    <cellStyle name="SAPBEXexcGood2 2 2 5 2 3" xfId="16620" xr:uid="{3290BF3C-A410-4CA5-8267-ACC9ADDC5D34}"/>
    <cellStyle name="SAPBEXexcGood2 2 2 5 2 4" xfId="20564" xr:uid="{7F03A00F-A32C-416B-83E6-D9198F677F0D}"/>
    <cellStyle name="SAPBEXexcGood2 2 2 5 2 5" xfId="24500" xr:uid="{81458171-A57B-4C87-A906-AAECE7D916B2}"/>
    <cellStyle name="SAPBEXexcGood2 2 2 5 2 6" xfId="28343" xr:uid="{BCD29A72-352B-45F1-A2D8-1569CDD2748E}"/>
    <cellStyle name="SAPBEXexcGood2 2 2 5 2 7" xfId="32262" xr:uid="{7E28FA64-1114-49FD-B4C8-7150F348880F}"/>
    <cellStyle name="SAPBEXexcGood2 2 2 5 2 8" xfId="36144" xr:uid="{5B09DEF9-7468-4BF6-A011-F20D4B1EB87D}"/>
    <cellStyle name="SAPBEXexcGood2 2 2 5 2 9" xfId="39885" xr:uid="{84597CF1-A08A-428B-8B39-545CF2D466FC}"/>
    <cellStyle name="SAPBEXexcGood2 2 2 5 3" xfId="9837" xr:uid="{1B01561F-3741-4A4A-A98F-E753AE7D453E}"/>
    <cellStyle name="SAPBEXexcGood2 2 2 5 4" xfId="13777" xr:uid="{01B8814C-75AC-4FB6-A84B-CDEF5F6AEDEB}"/>
    <cellStyle name="SAPBEXexcGood2 2 2 5 5" xfId="17723" xr:uid="{98A12FCC-4148-4C39-AFB6-E7A15BD09649}"/>
    <cellStyle name="SAPBEXexcGood2 2 2 5 6" xfId="21658" xr:uid="{C223AED6-8D26-486D-ACB4-4FD92D950C42}"/>
    <cellStyle name="SAPBEXexcGood2 2 2 5 7" xfId="25513" xr:uid="{582527B4-6098-4665-878E-5B5C3FDF223E}"/>
    <cellStyle name="SAPBEXexcGood2 2 2 5 8" xfId="29437" xr:uid="{06EE1D2E-0F9E-4B70-943F-27C1B29D0C0B}"/>
    <cellStyle name="SAPBEXexcGood2 2 2 5 9" xfId="33344" xr:uid="{1C286EC5-1D08-4CE0-8591-E151F27DA24A}"/>
    <cellStyle name="SAPBEXexcGood2 2 2 6" xfId="4228" xr:uid="{C649D40E-5D80-4851-8F3E-05FCF761DF74}"/>
    <cellStyle name="SAPBEXexcGood2 2 2 6 10" xfId="41634" xr:uid="{7CA023A0-3A7C-412D-9AB6-54DAE6BC352A}"/>
    <cellStyle name="SAPBEXexcGood2 2 2 6 11" xfId="45258" xr:uid="{67137EFB-E87A-4C1B-BD4B-CD9ABAB4A35A}"/>
    <cellStyle name="SAPBEXexcGood2 2 2 6 12" xfId="48823" xr:uid="{B6A50DD0-7478-4A57-B7B0-55595ABDD5A4}"/>
    <cellStyle name="SAPBEXexcGood2 2 2 6 13" xfId="52198" xr:uid="{85945EE5-49C8-4BEA-8865-777A76B65907}"/>
    <cellStyle name="SAPBEXexcGood2 2 2 6 14" xfId="55166" xr:uid="{2CA161CC-29FA-4DD2-9D3C-91D478B5EB1B}"/>
    <cellStyle name="SAPBEXexcGood2 2 2 6 15" xfId="59140" xr:uid="{77C83A41-CE71-49D8-8EBD-D7C4C70A2241}"/>
    <cellStyle name="SAPBEXexcGood2 2 2 6 2" xfId="10633" xr:uid="{978B72E4-C7A1-4B9D-86FD-EBE892F7E0BE}"/>
    <cellStyle name="SAPBEXexcGood2 2 2 6 3" xfId="14570" xr:uid="{34D7367C-3D1E-402A-B5FA-5DBCB9588643}"/>
    <cellStyle name="SAPBEXexcGood2 2 2 6 4" xfId="18518" xr:uid="{3BFD7720-C75C-4A9F-9665-3E271B3D4F78}"/>
    <cellStyle name="SAPBEXexcGood2 2 2 6 5" xfId="22452" xr:uid="{22ED23C2-0724-4A09-9F0C-5EAB884601F9}"/>
    <cellStyle name="SAPBEXexcGood2 2 2 6 6" xfId="26302" xr:uid="{B97F1996-E76C-400D-8279-887FF3981F71}"/>
    <cellStyle name="SAPBEXexcGood2 2 2 6 7" xfId="30225" xr:uid="{B0BAB6C9-4585-402D-8E95-29FDF68FF81C}"/>
    <cellStyle name="SAPBEXexcGood2 2 2 6 8" xfId="34118" xr:uid="{88A8CFD1-7BBC-4586-BF20-D0C65D96E72D}"/>
    <cellStyle name="SAPBEXexcGood2 2 2 6 9" xfId="37869" xr:uid="{7BDE333E-1CF5-4389-BB38-6DF5759A1168}"/>
    <cellStyle name="SAPBEXexcGood2 2 2 7" xfId="7787" xr:uid="{EFAEB502-8C6A-4D53-B37E-D9B85BBD8E62}"/>
    <cellStyle name="SAPBEXexcGood2 2 2 8" xfId="8426" xr:uid="{2AC35588-546D-415A-99A0-8C497803B74A}"/>
    <cellStyle name="SAPBEXexcGood2 2 2 9" xfId="7148" xr:uid="{E9C5E534-E213-464E-BC94-80C037FAEFED}"/>
    <cellStyle name="SAPBEXexcGood2 2 20" xfId="45867" xr:uid="{10E2EE50-1DDC-4A29-9819-72915396A423}"/>
    <cellStyle name="SAPBEXexcGood2 2 21" xfId="56755" xr:uid="{9E9BACBA-D74F-4A93-B784-964C32396525}"/>
    <cellStyle name="SAPBEXexcGood2 2 3" xfId="2095" xr:uid="{707F8D04-E851-4B70-8328-115E6D6CB062}"/>
    <cellStyle name="SAPBEXexcGood2 2 3 10" xfId="22613" xr:uid="{3CFFAC20-A175-4D26-A13D-BC77D25EEC0A}"/>
    <cellStyle name="SAPBEXexcGood2 2 3 11" xfId="26040" xr:uid="{317E52C8-E96E-466B-9832-782A0759E733}"/>
    <cellStyle name="SAPBEXexcGood2 2 3 12" xfId="42002" xr:uid="{B3884458-B69D-4AAD-BE7D-DDBB2F586CED}"/>
    <cellStyle name="SAPBEXexcGood2 2 3 13" xfId="33515" xr:uid="{B12416A1-11B6-4FC0-BF73-71FBC4E011AD}"/>
    <cellStyle name="SAPBEXexcGood2 2 3 14" xfId="44893" xr:uid="{F558A2D7-BD96-45EE-A11E-FC53ED629B17}"/>
    <cellStyle name="SAPBEXexcGood2 2 3 15" xfId="48388" xr:uid="{330A1CF3-401C-4578-B447-F6FE41DBFF89}"/>
    <cellStyle name="SAPBEXexcGood2 2 3 16" xfId="57627" xr:uid="{E1D0FEB1-B153-460A-BAB7-8EAD4EA46AAE}"/>
    <cellStyle name="SAPBEXexcGood2 2 3 2" xfId="4942" xr:uid="{40DC06A6-8ACD-4960-B51A-EFC9C947F9A3}"/>
    <cellStyle name="SAPBEXexcGood2 2 3 2 10" xfId="42313" xr:uid="{58F8C47E-7236-4B53-9534-069DB3FB76A4}"/>
    <cellStyle name="SAPBEXexcGood2 2 3 2 11" xfId="45919" xr:uid="{0E35A2E3-EC69-44C5-8C1C-FF32403D7653}"/>
    <cellStyle name="SAPBEXexcGood2 2 3 2 12" xfId="49452" xr:uid="{174F2090-4CFF-4F72-95AD-39AF62541E44}"/>
    <cellStyle name="SAPBEXexcGood2 2 3 2 13" xfId="52776" xr:uid="{984FFCA8-EA8B-4B86-AE31-60039E33F473}"/>
    <cellStyle name="SAPBEXexcGood2 2 3 2 14" xfId="55608" xr:uid="{EFEBD595-AD32-4795-B9AA-A7D73592A52E}"/>
    <cellStyle name="SAPBEXexcGood2 2 3 2 15" xfId="59647" xr:uid="{182DF856-9482-4389-BA34-008071DCA225}"/>
    <cellStyle name="SAPBEXexcGood2 2 3 2 2" xfId="11347" xr:uid="{183616D8-E4CC-4884-BA23-4EB14140031D}"/>
    <cellStyle name="SAPBEXexcGood2 2 3 2 3" xfId="15284" xr:uid="{BF72B2E3-7683-45D4-B2A5-DFBDC798209B}"/>
    <cellStyle name="SAPBEXexcGood2 2 3 2 4" xfId="19232" xr:uid="{354CB026-F818-43A8-982B-6A9D14F2F0EB}"/>
    <cellStyle name="SAPBEXexcGood2 2 3 2 5" xfId="23165" xr:uid="{FBE2501B-D462-4C4D-88DA-37A3FB65DA30}"/>
    <cellStyle name="SAPBEXexcGood2 2 3 2 6" xfId="27010" xr:uid="{33357FD2-4155-45AD-877F-AD00C7C0EB4B}"/>
    <cellStyle name="SAPBEXexcGood2 2 3 2 7" xfId="30934" xr:uid="{BE50B5F3-8749-49C8-9CAB-B1726E4569A7}"/>
    <cellStyle name="SAPBEXexcGood2 2 3 2 8" xfId="34821" xr:uid="{342BB236-78AF-4BC6-ACFE-A04AE9892617}"/>
    <cellStyle name="SAPBEXexcGood2 2 3 2 9" xfId="38567" xr:uid="{DCCE964F-C43D-4915-A4C5-A10DB2B020DB}"/>
    <cellStyle name="SAPBEXexcGood2 2 3 3" xfId="8500" xr:uid="{358D53C3-0EE5-4C95-BCBA-329BC4052EDC}"/>
    <cellStyle name="SAPBEXexcGood2 2 3 4" xfId="6669" xr:uid="{3DD531E2-24D0-4B45-98D6-01ABC75C4EB8}"/>
    <cellStyle name="SAPBEXexcGood2 2 3 5" xfId="9167" xr:uid="{001EDA82-B873-4F5E-ADFF-889E7A134E93}"/>
    <cellStyle name="SAPBEXexcGood2 2 3 6" xfId="14779" xr:uid="{D8F953F4-5328-4009-ACB5-49B1AB3BB1EC}"/>
    <cellStyle name="SAPBEXexcGood2 2 3 7" xfId="16819" xr:uid="{495A2481-22EE-42FC-AB85-1B019DA69E88}"/>
    <cellStyle name="SAPBEXexcGood2 2 3 8" xfId="8732" xr:uid="{0B096516-3733-4FFC-BCE5-14A72828DDAB}"/>
    <cellStyle name="SAPBEXexcGood2 2 3 9" xfId="19444" xr:uid="{48665D16-8D12-4E73-96BF-45E344B9DFA6}"/>
    <cellStyle name="SAPBEXexcGood2 2 4" xfId="2830" xr:uid="{5686B2BF-B0DD-4D55-9E38-D8080591A58D}"/>
    <cellStyle name="SAPBEXexcGood2 2 4 10" xfId="36491" xr:uid="{FCA9D244-15E3-4E00-9573-A17EDB091B34}"/>
    <cellStyle name="SAPBEXexcGood2 2 4 11" xfId="40293" xr:uid="{2AF8C9B6-7946-4EAE-A773-8E9FC2ECA81D}"/>
    <cellStyle name="SAPBEXexcGood2 2 4 12" xfId="43927" xr:uid="{88F03626-198D-47DA-981C-3C3D5AB497A1}"/>
    <cellStyle name="SAPBEXexcGood2 2 4 13" xfId="47554" xr:uid="{DEF074ED-C1E2-4860-9FC1-48EFEA8D08B8}"/>
    <cellStyle name="SAPBEXexcGood2 2 4 14" xfId="51025" xr:uid="{89CCEB77-7742-48D3-BA2C-1640AA8A192F}"/>
    <cellStyle name="SAPBEXexcGood2 2 4 15" xfId="54215" xr:uid="{C2A96D43-D5AF-4936-8471-46F3371835E1}"/>
    <cellStyle name="SAPBEXexcGood2 2 4 16" xfId="58187" xr:uid="{F80DA820-3BB2-4AAE-986D-EB7A5CEB71A8}"/>
    <cellStyle name="SAPBEXexcGood2 2 4 2" xfId="5677" xr:uid="{FB7495FF-26BE-4850-B8B6-4BA074B83851}"/>
    <cellStyle name="SAPBEXexcGood2 2 4 2 10" xfId="43005" xr:uid="{D9B822F6-6BF9-4E8A-B254-ACFA92BDB52B}"/>
    <cellStyle name="SAPBEXexcGood2 2 4 2 11" xfId="46580" xr:uid="{EC7A1D03-0ECB-43D4-858B-B5122DEFA0DD}"/>
    <cellStyle name="SAPBEXexcGood2 2 4 2 12" xfId="50073" xr:uid="{AC68E630-FD39-449F-A87B-EB5A5918A9FA}"/>
    <cellStyle name="SAPBEXexcGood2 2 4 2 13" xfId="53302" xr:uid="{872C3BEB-D818-4F34-A946-C8A07A4D2414}"/>
    <cellStyle name="SAPBEXexcGood2 2 4 2 14" xfId="55965" xr:uid="{0CD23AD1-0C04-4036-B5D1-F6BFB266BD2B}"/>
    <cellStyle name="SAPBEXexcGood2 2 4 2 15" xfId="60207" xr:uid="{0287B9CB-214B-465A-A029-A9256312154C}"/>
    <cellStyle name="SAPBEXexcGood2 2 4 2 2" xfId="12080" xr:uid="{87D3BB68-B84D-450C-ACEA-646C82351C81}"/>
    <cellStyle name="SAPBEXexcGood2 2 4 2 3" xfId="16018" xr:uid="{36CD099C-00DF-49A6-AC04-6F18BD6BE5DB}"/>
    <cellStyle name="SAPBEXexcGood2 2 4 2 4" xfId="19962" xr:uid="{0AAB5FF1-6591-4D77-8680-4F6E1A5B508A}"/>
    <cellStyle name="SAPBEXexcGood2 2 4 2 5" xfId="23898" xr:uid="{CB4CA409-7C12-4959-A9A1-4FF4F75868FB}"/>
    <cellStyle name="SAPBEXexcGood2 2 4 2 6" xfId="27741" xr:uid="{66D34B82-92AC-4FA4-879B-B574A51429EF}"/>
    <cellStyle name="SAPBEXexcGood2 2 4 2 7" xfId="31660" xr:uid="{B397431A-C035-4C20-90A1-69823898BCD6}"/>
    <cellStyle name="SAPBEXexcGood2 2 4 2 8" xfId="35544" xr:uid="{F8162915-C591-41BB-9F1A-2F71A5A1D7D2}"/>
    <cellStyle name="SAPBEXexcGood2 2 4 2 9" xfId="39283" xr:uid="{C91E1572-C485-480F-AA92-9DC0B89EF273}"/>
    <cellStyle name="SAPBEXexcGood2 2 4 3" xfId="9235" xr:uid="{4E4121DF-BC40-416E-8331-CCB4899915D6}"/>
    <cellStyle name="SAPBEXexcGood2 2 4 4" xfId="13175" xr:uid="{2CB7E0A2-31F2-45F4-A617-80EB08D3ECE6}"/>
    <cellStyle name="SAPBEXexcGood2 2 4 5" xfId="17121" xr:uid="{D325C38B-2531-4DC1-9DAF-F75716775A7B}"/>
    <cellStyle name="SAPBEXexcGood2 2 4 6" xfId="21056" xr:uid="{CCACE899-9CCF-4A15-A67D-D2C22E6E3D48}"/>
    <cellStyle name="SAPBEXexcGood2 2 4 7" xfId="24911" xr:uid="{60055D04-2C7A-4C34-8934-58709296EF6B}"/>
    <cellStyle name="SAPBEXexcGood2 2 4 8" xfId="28835" xr:uid="{9B0BF64F-3D14-4C7D-A59C-941DD3645239}"/>
    <cellStyle name="SAPBEXexcGood2 2 4 9" xfId="32744" xr:uid="{BFFCE942-C685-4F8A-8599-0CD8C7F5E482}"/>
    <cellStyle name="SAPBEXexcGood2 2 5" xfId="1825" xr:uid="{7111BAB5-8261-4BE0-A917-8A507388F10B}"/>
    <cellStyle name="SAPBEXexcGood2 2 5 10" xfId="31231" xr:uid="{9635F912-9ED2-41F0-B9CB-1DD9BFFB3297}"/>
    <cellStyle name="SAPBEXexcGood2 2 5 11" xfId="19572" xr:uid="{24835F88-1AE8-4032-9FDB-34E67C81473D}"/>
    <cellStyle name="SAPBEXexcGood2 2 5 12" xfId="37304" xr:uid="{FE72281D-6744-46D4-B911-DCB391042302}"/>
    <cellStyle name="SAPBEXexcGood2 2 5 13" xfId="45225" xr:uid="{386C570B-2588-43E4-9B5A-E31B7555A219}"/>
    <cellStyle name="SAPBEXexcGood2 2 5 14" xfId="33895" xr:uid="{37F30B11-4F45-451D-A8D9-E6510EC44139}"/>
    <cellStyle name="SAPBEXexcGood2 2 5 15" xfId="15681" xr:uid="{73F76B8F-5F15-4EAB-A304-C52E8D0D6961}"/>
    <cellStyle name="SAPBEXexcGood2 2 5 16" xfId="57416" xr:uid="{C82A9C79-F0FA-495C-AFFA-96A0E0A31FA9}"/>
    <cellStyle name="SAPBEXexcGood2 2 5 2" xfId="4672" xr:uid="{FC585D54-BA04-4158-BB09-5BA5C8DBA293}"/>
    <cellStyle name="SAPBEXexcGood2 2 5 2 10" xfId="42062" xr:uid="{F441A946-7152-4FE4-BA57-042813D81F2D}"/>
    <cellStyle name="SAPBEXexcGood2 2 5 2 11" xfId="45676" xr:uid="{600286FC-99FC-46CD-9CD8-AF693B183DFB}"/>
    <cellStyle name="SAPBEXexcGood2 2 5 2 12" xfId="49223" xr:uid="{55A7AF4B-DB0B-4752-A2A0-B42251BA52CC}"/>
    <cellStyle name="SAPBEXexcGood2 2 5 2 13" xfId="52568" xr:uid="{5F84B80A-B4CE-4A42-9887-81AA5DF83489}"/>
    <cellStyle name="SAPBEXexcGood2 2 5 2 14" xfId="55460" xr:uid="{373E5F04-C6B8-404A-B95A-F3425420417F}"/>
    <cellStyle name="SAPBEXexcGood2 2 5 2 15" xfId="59436" xr:uid="{0B2B04F5-ED11-456A-BA19-169CADF26C4E}"/>
    <cellStyle name="SAPBEXexcGood2 2 5 2 2" xfId="11077" xr:uid="{45EE4D73-3E38-438B-AA63-00A187616B4F}"/>
    <cellStyle name="SAPBEXexcGood2 2 5 2 3" xfId="15014" xr:uid="{C8C309F8-2480-4E8F-9B84-9403A721190F}"/>
    <cellStyle name="SAPBEXexcGood2 2 5 2 4" xfId="18962" xr:uid="{4F659978-493A-44E6-A5EA-2652471FF331}"/>
    <cellStyle name="SAPBEXexcGood2 2 5 2 5" xfId="22896" xr:uid="{EADC838C-6CC4-467C-BD2C-26E8B6A2B695}"/>
    <cellStyle name="SAPBEXexcGood2 2 5 2 6" xfId="26743" xr:uid="{BD1CD8DB-5E4D-467A-B6B3-543F281FEBE5}"/>
    <cellStyle name="SAPBEXexcGood2 2 5 2 7" xfId="30666" xr:uid="{7CB7C2EC-83A4-4437-8805-2DA8E3C39B1E}"/>
    <cellStyle name="SAPBEXexcGood2 2 5 2 8" xfId="34555" xr:uid="{01738543-91E4-48F5-85CA-480C5B6F72B3}"/>
    <cellStyle name="SAPBEXexcGood2 2 5 2 9" xfId="38304" xr:uid="{7BB62540-CCBF-41EB-B88F-7F3311F91C33}"/>
    <cellStyle name="SAPBEXexcGood2 2 5 3" xfId="8230" xr:uid="{E5D62D88-1B6E-4AC1-B064-3108D45CEC91}"/>
    <cellStyle name="SAPBEXexcGood2 2 5 4" xfId="9189" xr:uid="{7BFF19CC-D1F9-4134-BD70-F4DE7B73FF94}"/>
    <cellStyle name="SAPBEXexcGood2 2 5 5" xfId="8536" xr:uid="{F0CE94BC-A494-4992-BB5B-A95F3ABE7952}"/>
    <cellStyle name="SAPBEXexcGood2 2 5 6" xfId="17075" xr:uid="{2E8F5CA4-EAD9-4C58-AB72-462F5A6B4472}"/>
    <cellStyle name="SAPBEXexcGood2 2 5 7" xfId="7233" xr:uid="{29A5BF81-3BA7-4CC5-9A4C-70D53FFD4986}"/>
    <cellStyle name="SAPBEXexcGood2 2 5 8" xfId="23200" xr:uid="{4A012788-D6EE-45C5-9D4D-DA1BDCB6636E}"/>
    <cellStyle name="SAPBEXexcGood2 2 5 9" xfId="28789" xr:uid="{D27C0389-21D6-4183-A843-E79422027C3C}"/>
    <cellStyle name="SAPBEXexcGood2 2 6" xfId="1817" xr:uid="{AFEEDE99-251C-460E-BC34-FA4A1DC15030}"/>
    <cellStyle name="SAPBEXexcGood2 2 6 10" xfId="25706" xr:uid="{D7F59546-9A1A-4623-90BD-20F12D622019}"/>
    <cellStyle name="SAPBEXexcGood2 2 6 11" xfId="36376" xr:uid="{F40F0C4D-FB3C-443E-8920-D3B30B1B962C}"/>
    <cellStyle name="SAPBEXexcGood2 2 6 12" xfId="35885" xr:uid="{C96CD347-D2AB-42CD-B6C4-3B2020D4173E}"/>
    <cellStyle name="SAPBEXexcGood2 2 6 13" xfId="45419" xr:uid="{09D8B9D0-53DE-4D09-BD05-A71B8392946A}"/>
    <cellStyle name="SAPBEXexcGood2 2 6 14" xfId="47473" xr:uid="{3317A8AC-9691-4E44-BA4F-8386944B411E}"/>
    <cellStyle name="SAPBEXexcGood2 2 6 15" xfId="40187" xr:uid="{6CA3D834-C18A-43B9-8B4E-E814E8FAC379}"/>
    <cellStyle name="SAPBEXexcGood2 2 6 16" xfId="57409" xr:uid="{5F9E5265-1139-4124-AB26-96F04813D0A2}"/>
    <cellStyle name="SAPBEXexcGood2 2 6 2" xfId="4664" xr:uid="{B58D3175-6CE7-4A9B-9225-FB2CBDD4D596}"/>
    <cellStyle name="SAPBEXexcGood2 2 6 2 10" xfId="42054" xr:uid="{7260EA24-BDE0-4DDC-B1C6-645E8EFD1526}"/>
    <cellStyle name="SAPBEXexcGood2 2 6 2 11" xfId="45668" xr:uid="{5A7A96FF-401F-4EAB-8E7A-1293F72F4357}"/>
    <cellStyle name="SAPBEXexcGood2 2 6 2 12" xfId="49215" xr:uid="{67A3A65B-EBE4-43DD-81D2-C6A0C1CBFBBD}"/>
    <cellStyle name="SAPBEXexcGood2 2 6 2 13" xfId="52560" xr:uid="{3472A123-24B3-4E9D-B450-8BE17377A059}"/>
    <cellStyle name="SAPBEXexcGood2 2 6 2 14" xfId="55452" xr:uid="{1E8A906D-C0A9-49F7-BB09-AEDEE4018330}"/>
    <cellStyle name="SAPBEXexcGood2 2 6 2 15" xfId="59429" xr:uid="{B4E85694-2E20-4375-A4CA-280B309B54B9}"/>
    <cellStyle name="SAPBEXexcGood2 2 6 2 2" xfId="11069" xr:uid="{A01FA168-509B-46EE-89CB-D76B51109D60}"/>
    <cellStyle name="SAPBEXexcGood2 2 6 2 3" xfId="15006" xr:uid="{869D4551-6FFE-43D3-8E08-7E7D935A188C}"/>
    <cellStyle name="SAPBEXexcGood2 2 6 2 4" xfId="18954" xr:uid="{5AAD755C-31EF-4CCD-A260-9239849470E7}"/>
    <cellStyle name="SAPBEXexcGood2 2 6 2 5" xfId="22888" xr:uid="{88980F4D-615A-4DF6-AD40-088732F0EFB0}"/>
    <cellStyle name="SAPBEXexcGood2 2 6 2 6" xfId="26735" xr:uid="{1CB7FDBC-4F7D-4C1C-BD60-353A59E3C83B}"/>
    <cellStyle name="SAPBEXexcGood2 2 6 2 7" xfId="30658" xr:uid="{1F682905-CD00-4C52-AB42-8518DD8C3002}"/>
    <cellStyle name="SAPBEXexcGood2 2 6 2 8" xfId="34547" xr:uid="{64D9C06A-6CFA-449B-AD1E-D84E0908F2C7}"/>
    <cellStyle name="SAPBEXexcGood2 2 6 2 9" xfId="38296" xr:uid="{BED7ADFF-AA5A-4EC7-B54D-0EE636FB5BE0}"/>
    <cellStyle name="SAPBEXexcGood2 2 6 3" xfId="8222" xr:uid="{EA3014D1-0A1F-4F9A-92DF-5E5013D30293}"/>
    <cellStyle name="SAPBEXexcGood2 2 6 4" xfId="11770" xr:uid="{D12F4DEF-236E-4A88-BD19-20785C1DAC08}"/>
    <cellStyle name="SAPBEXexcGood2 2 6 5" xfId="14367" xr:uid="{9154F6B0-EDAC-4009-A85B-2C42393AF9FC}"/>
    <cellStyle name="SAPBEXexcGood2 2 6 6" xfId="19655" xr:uid="{02FD093B-7630-488B-86BF-83E8E20F60F1}"/>
    <cellStyle name="SAPBEXexcGood2 2 6 7" xfId="15485" xr:uid="{BD1DDC33-36B8-4FC8-90E6-2C5F5C919EDF}"/>
    <cellStyle name="SAPBEXexcGood2 2 6 8" xfId="8453" xr:uid="{23FE47D4-C0D3-4647-89F1-6ADC1653C829}"/>
    <cellStyle name="SAPBEXexcGood2 2 6 9" xfId="31356" xr:uid="{2A32FC8C-AA53-4B3F-86F1-2D544464D6E5}"/>
    <cellStyle name="SAPBEXexcGood2 2 7" xfId="3783" xr:uid="{0D233E2A-E44E-4EB7-B82C-7353043743A1}"/>
    <cellStyle name="SAPBEXexcGood2 2 7 10" xfId="41228" xr:uid="{4ECE11DD-7FA7-4C07-BBD1-3EF5F69ED456}"/>
    <cellStyle name="SAPBEXexcGood2 2 7 11" xfId="44855" xr:uid="{EB3FA911-3563-4ADB-83F2-46993E29D266}"/>
    <cellStyle name="SAPBEXexcGood2 2 7 12" xfId="48462" xr:uid="{0CE38419-5F72-4C9E-B528-1B6998C52D9B}"/>
    <cellStyle name="SAPBEXexcGood2 2 7 13" xfId="51893" xr:uid="{CBF9BB4F-40B6-41E9-AC94-DA7903C51288}"/>
    <cellStyle name="SAPBEXexcGood2 2 7 14" xfId="54964" xr:uid="{57825ACB-705B-468C-B978-8F950950BC89}"/>
    <cellStyle name="SAPBEXexcGood2 2 7 15" xfId="58775" xr:uid="{DF5ECEE5-4AD1-409C-A634-B7F5EC8AFE30}"/>
    <cellStyle name="SAPBEXexcGood2 2 7 2" xfId="10188" xr:uid="{FE6548B9-3551-4076-9F10-814CF78FCDB3}"/>
    <cellStyle name="SAPBEXexcGood2 2 7 3" xfId="14127" xr:uid="{1AB75DA7-578E-42F3-892E-9D35771B07B7}"/>
    <cellStyle name="SAPBEXexcGood2 2 7 4" xfId="18074" xr:uid="{2082DD65-31D4-47FA-B7BE-E716F1EA1C76}"/>
    <cellStyle name="SAPBEXexcGood2 2 7 5" xfId="22007" xr:uid="{EF70F09C-9576-4629-BD59-A60D19F17D2D}"/>
    <cellStyle name="SAPBEXexcGood2 2 7 6" xfId="25860" xr:uid="{1476E229-BE03-4C67-91B8-8EB886413458}"/>
    <cellStyle name="SAPBEXexcGood2 2 7 7" xfId="29786" xr:uid="{10E80464-243F-409F-94C4-F370BC0B177C}"/>
    <cellStyle name="SAPBEXexcGood2 2 7 8" xfId="33685" xr:uid="{C3E46FE0-17FA-4765-A66E-BAA80B1786FE}"/>
    <cellStyle name="SAPBEXexcGood2 2 7 9" xfId="37435" xr:uid="{FF6997D7-3C1F-4DAD-B556-788AE0F393F1}"/>
    <cellStyle name="SAPBEXexcGood2 2 8" xfId="7340" xr:uid="{A590285A-919D-457D-98AC-BD50471D12D6}"/>
    <cellStyle name="SAPBEXexcGood2 2 9" xfId="7274" xr:uid="{65091B7F-B526-418F-96D1-279030F410CF}"/>
    <cellStyle name="SAPBEXexcGood2 3" xfId="1198" xr:uid="{B26ABF24-23FE-4B56-AD64-221B5F1DE4B4}"/>
    <cellStyle name="SAPBEXexcGood2 3 10" xfId="11757" xr:uid="{3496982D-DB4C-4146-8CDA-6CCC1A7B0CDD}"/>
    <cellStyle name="SAPBEXexcGood2 3 11" xfId="10031" xr:uid="{84661B9A-BE06-4B93-975F-E88A400C02BE}"/>
    <cellStyle name="SAPBEXexcGood2 3 12" xfId="27621" xr:uid="{7522FAAB-82EA-4D08-9EA4-EFE1134C9FE2}"/>
    <cellStyle name="SAPBEXexcGood2 3 13" xfId="11505" xr:uid="{87DA397D-A35E-43ED-A07B-95DB1AA58C5B}"/>
    <cellStyle name="SAPBEXexcGood2 3 14" xfId="30850" xr:uid="{B3E54278-6E8E-4919-976F-9F153025AB32}"/>
    <cellStyle name="SAPBEXexcGood2 3 15" xfId="38930" xr:uid="{D6A46ED9-6E92-4B36-8070-E13D9A0F6547}"/>
    <cellStyle name="SAPBEXexcGood2 3 16" xfId="40201" xr:uid="{DC512293-E022-407D-926E-3ECC0B7F13D2}"/>
    <cellStyle name="SAPBEXexcGood2 3 17" xfId="37388" xr:uid="{977B2681-2423-4AC6-8B68-DE162F67381F}"/>
    <cellStyle name="SAPBEXexcGood2 3 18" xfId="45196" xr:uid="{CA265A1B-8F00-4EE7-AB64-4CB84FB6497A}"/>
    <cellStyle name="SAPBEXexcGood2 3 19" xfId="52152" xr:uid="{E80A3221-D955-411C-A0E6-49DDD5B154AF}"/>
    <cellStyle name="SAPBEXexcGood2 3 2" xfId="2358" xr:uid="{A3B86C22-5975-4820-A88A-5C22A91091A3}"/>
    <cellStyle name="SAPBEXexcGood2 3 2 10" xfId="28762" xr:uid="{40698280-30D9-475F-9DA7-C8341E542511}"/>
    <cellStyle name="SAPBEXexcGood2 3 2 11" xfId="30199" xr:uid="{CFAF9298-FF9C-44E4-870C-9770806F237A}"/>
    <cellStyle name="SAPBEXexcGood2 3 2 12" xfId="29727" xr:uid="{FAB09AE6-73C0-4614-9838-E6644B31EE6B}"/>
    <cellStyle name="SAPBEXexcGood2 3 2 13" xfId="38749" xr:uid="{28968B27-77F1-4008-84AF-93C29FE6CB9D}"/>
    <cellStyle name="SAPBEXexcGood2 3 2 14" xfId="46466" xr:uid="{2B29F9CF-FC74-41E7-8195-D0FFDCB3C858}"/>
    <cellStyle name="SAPBEXexcGood2 3 2 15" xfId="47508" xr:uid="{EAB26744-C82A-4521-89D6-3F782CEDE083}"/>
    <cellStyle name="SAPBEXexcGood2 3 2 16" xfId="57810" xr:uid="{8E9C12A2-6E18-4138-B794-3C68F40A63CF}"/>
    <cellStyle name="SAPBEXexcGood2 3 2 2" xfId="5205" xr:uid="{986C5F07-1AFF-4A91-906D-3ED2413F74E0}"/>
    <cellStyle name="SAPBEXexcGood2 3 2 2 10" xfId="42562" xr:uid="{BF9FBD60-15F7-4329-8916-B6F9CB606B4D}"/>
    <cellStyle name="SAPBEXexcGood2 3 2 2 11" xfId="46162" xr:uid="{56116C68-72AF-42C4-82E4-EAF6855BAC6A}"/>
    <cellStyle name="SAPBEXexcGood2 3 2 2 12" xfId="49678" xr:uid="{E4725A9A-1138-43B0-ACF9-CFDAE8231A83}"/>
    <cellStyle name="SAPBEXexcGood2 3 2 2 13" xfId="52966" xr:uid="{A13BEC6F-76D9-42ED-921E-5C29819EEDD4}"/>
    <cellStyle name="SAPBEXexcGood2 3 2 2 14" xfId="55740" xr:uid="{11E8F99C-4B33-4893-A195-AC09AEAB90B0}"/>
    <cellStyle name="SAPBEXexcGood2 3 2 2 15" xfId="59830" xr:uid="{EDB90DAF-90F7-4146-ADEB-9A622F80C7D6}"/>
    <cellStyle name="SAPBEXexcGood2 3 2 2 2" xfId="11608" xr:uid="{3053B44E-C3F1-4132-BA8C-95D69A2985DB}"/>
    <cellStyle name="SAPBEXexcGood2 3 2 2 3" xfId="15547" xr:uid="{27011951-A335-4413-B1BE-32D6EE6028A7}"/>
    <cellStyle name="SAPBEXexcGood2 3 2 2 4" xfId="19493" xr:uid="{2309B4A7-1355-4C20-A7C6-FDC7832FDBB4}"/>
    <cellStyle name="SAPBEXexcGood2 3 2 2 5" xfId="23427" xr:uid="{ACBCF32C-7580-48DF-804E-936C5D6A9F98}"/>
    <cellStyle name="SAPBEXexcGood2 3 2 2 6" xfId="27270" xr:uid="{6C9B9E2D-5AE3-4D3B-AC5A-8F92926C9AC5}"/>
    <cellStyle name="SAPBEXexcGood2 3 2 2 7" xfId="31196" xr:uid="{30C00679-C7C9-4DC8-9E27-8546FD7F5721}"/>
    <cellStyle name="SAPBEXexcGood2 3 2 2 8" xfId="35079" xr:uid="{AD3583F0-0393-4552-9BAF-E16E5C9564F2}"/>
    <cellStyle name="SAPBEXexcGood2 3 2 2 9" xfId="38823" xr:uid="{97F6B9FE-D18C-4745-8F37-06047D79A92B}"/>
    <cellStyle name="SAPBEXexcGood2 3 2 3" xfId="8763" xr:uid="{A8DE8E10-94F2-4790-BC50-C44BF3A49C91}"/>
    <cellStyle name="SAPBEXexcGood2 3 2 4" xfId="6510" xr:uid="{F74C529F-BED6-4859-A40B-C6D118EC2B24}"/>
    <cellStyle name="SAPBEXexcGood2 3 2 5" xfId="6981" xr:uid="{2D5162FF-7F9E-4450-80A2-DB60383204A9}"/>
    <cellStyle name="SAPBEXexcGood2 3 2 6" xfId="11318" xr:uid="{8D411ADC-C2B6-4EDC-BE8C-ADC15687BD74}"/>
    <cellStyle name="SAPBEXexcGood2 3 2 7" xfId="14301" xr:uid="{663D22FC-BD26-4A9B-9FF1-F0662C54ABC6}"/>
    <cellStyle name="SAPBEXexcGood2 3 2 8" xfId="22426" xr:uid="{CC2DA7F8-CE87-4A6A-9F36-D85C82C89EDB}"/>
    <cellStyle name="SAPBEXexcGood2 3 2 9" xfId="22184" xr:uid="{9BCDF16B-B3D9-4104-AE57-C36BF37B16DE}"/>
    <cellStyle name="SAPBEXexcGood2 3 20" xfId="56938" xr:uid="{741587E1-3096-4330-89D9-C35ED8395321}"/>
    <cellStyle name="SAPBEXexcGood2 3 3" xfId="2998" xr:uid="{5DDF2DD3-D18C-4CF6-84EA-8C20B11619BF}"/>
    <cellStyle name="SAPBEXexcGood2 3 3 10" xfId="36659" xr:uid="{CF3490B7-1D54-4192-B716-FA3165608D1C}"/>
    <cellStyle name="SAPBEXexcGood2 3 3 11" xfId="40460" xr:uid="{65A6636B-B371-41DB-AFB8-8155D0D73AA8}"/>
    <cellStyle name="SAPBEXexcGood2 3 3 12" xfId="44095" xr:uid="{9B0BEEBC-263E-49CB-9363-985A92007064}"/>
    <cellStyle name="SAPBEXexcGood2 3 3 13" xfId="47722" xr:uid="{077F4BC4-C2C6-412C-84A9-65DB39513E9C}"/>
    <cellStyle name="SAPBEXexcGood2 3 3 14" xfId="51193" xr:uid="{CB3546A8-7ED1-424D-A9B1-AF5D64B7A3DF}"/>
    <cellStyle name="SAPBEXexcGood2 3 3 15" xfId="54364" xr:uid="{AAA0A632-2FC8-472D-955E-FC52EBA30A7F}"/>
    <cellStyle name="SAPBEXexcGood2 3 3 16" xfId="58271" xr:uid="{30035B3E-FD18-4A2C-AA0E-E93BF412DC23}"/>
    <cellStyle name="SAPBEXexcGood2 3 3 2" xfId="5845" xr:uid="{10640101-2497-4653-87D4-CA8980409E94}"/>
    <cellStyle name="SAPBEXexcGood2 3 3 2 10" xfId="43172" xr:uid="{27E70067-CCE8-4FE0-898E-6498963750B2}"/>
    <cellStyle name="SAPBEXexcGood2 3 3 2 11" xfId="46748" xr:uid="{217CF5B5-E2B4-45E3-AD21-40EBAC3AEA1F}"/>
    <cellStyle name="SAPBEXexcGood2 3 3 2 12" xfId="50241" xr:uid="{025FC952-D09A-457C-9339-436652D8A49B}"/>
    <cellStyle name="SAPBEXexcGood2 3 3 2 13" xfId="53470" xr:uid="{D4C211E8-E03E-4D86-8DD1-D722598CA759}"/>
    <cellStyle name="SAPBEXexcGood2 3 3 2 14" xfId="56114" xr:uid="{71D7B701-BBE9-45DE-995D-334752F42EE6}"/>
    <cellStyle name="SAPBEXexcGood2 3 3 2 15" xfId="60291" xr:uid="{897428F0-A20E-4214-A85D-AA3C6A3EAA0D}"/>
    <cellStyle name="SAPBEXexcGood2 3 3 2 2" xfId="12248" xr:uid="{B408FDFF-45AA-4540-A0DE-786DEE40D422}"/>
    <cellStyle name="SAPBEXexcGood2 3 3 2 3" xfId="16186" xr:uid="{96456322-F8B7-47FD-B174-90F633F84691}"/>
    <cellStyle name="SAPBEXexcGood2 3 3 2 4" xfId="20130" xr:uid="{3A0B86D6-DC36-444B-8BFD-B50B6F216D17}"/>
    <cellStyle name="SAPBEXexcGood2 3 3 2 5" xfId="24066" xr:uid="{D3060260-74AE-413F-B020-39A9CF32158B}"/>
    <cellStyle name="SAPBEXexcGood2 3 3 2 6" xfId="27909" xr:uid="{44DE1703-B55D-4448-8506-9C46D6F4C361}"/>
    <cellStyle name="SAPBEXexcGood2 3 3 2 7" xfId="31828" xr:uid="{7EC653F3-A6CF-4A20-B3E5-C3A00D34AD37}"/>
    <cellStyle name="SAPBEXexcGood2 3 3 2 8" xfId="35711" xr:uid="{1DB5E9AC-DBEC-43F8-BD8C-7E06F7F2BD36}"/>
    <cellStyle name="SAPBEXexcGood2 3 3 2 9" xfId="39451" xr:uid="{1A8D3A49-E32A-4C4B-BC7F-882AD45A74F3}"/>
    <cellStyle name="SAPBEXexcGood2 3 3 3" xfId="9403" xr:uid="{8BA290AE-E744-4F59-923C-9726AB5BFC9B}"/>
    <cellStyle name="SAPBEXexcGood2 3 3 4" xfId="13343" xr:uid="{B0B7AC86-903C-4519-AF51-1E6A7729AFD6}"/>
    <cellStyle name="SAPBEXexcGood2 3 3 5" xfId="17289" xr:uid="{E66ACAD7-D9E8-4067-B713-62CE483B078A}"/>
    <cellStyle name="SAPBEXexcGood2 3 3 6" xfId="21224" xr:uid="{CBD11F14-B3D1-403F-A5DE-C0B054893E8E}"/>
    <cellStyle name="SAPBEXexcGood2 3 3 7" xfId="25079" xr:uid="{E808CEAE-01BA-477B-A923-4515B405715E}"/>
    <cellStyle name="SAPBEXexcGood2 3 3 8" xfId="29003" xr:uid="{A9FDE57A-67DD-4EFA-8042-4CDAF5DFC4D0}"/>
    <cellStyle name="SAPBEXexcGood2 3 3 9" xfId="32912" xr:uid="{14F30E94-094E-4D64-B9FC-DEEED31D8677}"/>
    <cellStyle name="SAPBEXexcGood2 3 4" xfId="1761" xr:uid="{9A0D2883-95FA-482C-B8E6-A6F2883D3574}"/>
    <cellStyle name="SAPBEXexcGood2 3 4 10" xfId="28739" xr:uid="{DE3984EC-176E-4262-88A9-7664C09B8829}"/>
    <cellStyle name="SAPBEXexcGood2 3 4 11" xfId="24826" xr:uid="{171F3097-44AF-454D-98C6-5F1DAF058A27}"/>
    <cellStyle name="SAPBEXexcGood2 3 4 12" xfId="43745" xr:uid="{D08AB5C2-E166-4CD5-8479-0F0C4FDB203E}"/>
    <cellStyle name="SAPBEXexcGood2 3 4 13" xfId="41550" xr:uid="{B5635BAE-4853-431F-B6A9-8DFA7267CD26}"/>
    <cellStyle name="SAPBEXexcGood2 3 4 14" xfId="49798" xr:uid="{E36E2502-A3C6-4E81-9DD3-F29114BB904B}"/>
    <cellStyle name="SAPBEXexcGood2 3 4 15" xfId="42364" xr:uid="{57A28F74-4D4D-4803-9CAB-FFE3648381E3}"/>
    <cellStyle name="SAPBEXexcGood2 3 4 16" xfId="57366" xr:uid="{9E20268F-F154-4571-8242-9C5F8A28CCB7}"/>
    <cellStyle name="SAPBEXexcGood2 3 4 2" xfId="4608" xr:uid="{54C46605-0884-4BB5-91F4-11E028365DDF}"/>
    <cellStyle name="SAPBEXexcGood2 3 4 2 10" xfId="41998" xr:uid="{D88C868A-C974-4428-9BFC-1A3633D09AEB}"/>
    <cellStyle name="SAPBEXexcGood2 3 4 2 11" xfId="45612" xr:uid="{D698D8D3-9DF8-48EA-BF2F-714A3B105C56}"/>
    <cellStyle name="SAPBEXexcGood2 3 4 2 12" xfId="49162" xr:uid="{6C27B34F-4B12-473E-8060-9FE45D1C9515}"/>
    <cellStyle name="SAPBEXexcGood2 3 4 2 13" xfId="52508" xr:uid="{056AA6F9-E022-430E-892F-A7B909EB8C67}"/>
    <cellStyle name="SAPBEXexcGood2 3 4 2 14" xfId="55403" xr:uid="{FA250F91-F41B-48C4-9D8A-6F2B87471ACA}"/>
    <cellStyle name="SAPBEXexcGood2 3 4 2 15" xfId="59386" xr:uid="{C26AD560-C814-4F9A-B9B6-F8A29959661C}"/>
    <cellStyle name="SAPBEXexcGood2 3 4 2 2" xfId="11013" xr:uid="{D91EEB3C-A4F3-40BE-B0D4-ED79F59D256E}"/>
    <cellStyle name="SAPBEXexcGood2 3 4 2 3" xfId="14950" xr:uid="{52CFAE5F-DD05-4AC0-8771-0120F7EE2BF3}"/>
    <cellStyle name="SAPBEXexcGood2 3 4 2 4" xfId="18898" xr:uid="{427FA540-03BB-4358-B622-F5ED15A534C5}"/>
    <cellStyle name="SAPBEXexcGood2 3 4 2 5" xfId="22832" xr:uid="{35F4C640-3672-4641-9E0A-980FCAD3D145}"/>
    <cellStyle name="SAPBEXexcGood2 3 4 2 6" xfId="26679" xr:uid="{12CB8BB0-FE9F-4087-AF13-823ED4E3B22A}"/>
    <cellStyle name="SAPBEXexcGood2 3 4 2 7" xfId="30602" xr:uid="{F4CA848A-3A58-466F-8100-05784E40250C}"/>
    <cellStyle name="SAPBEXexcGood2 3 4 2 8" xfId="34492" xr:uid="{003CBC18-3AB2-4EFF-B826-DFF151A3D6B2}"/>
    <cellStyle name="SAPBEXexcGood2 3 4 2 9" xfId="38240" xr:uid="{EA86A1CA-45E6-4AD4-A073-9DD021E72890}"/>
    <cellStyle name="SAPBEXexcGood2 3 4 3" xfId="8166" xr:uid="{9B038D9A-76FC-4C7D-A660-A8C8EDFAD7D2}"/>
    <cellStyle name="SAPBEXexcGood2 3 4 4" xfId="12020" xr:uid="{7309E7E3-28AE-4ED4-B23F-CF29BC476C28}"/>
    <cellStyle name="SAPBEXexcGood2 3 4 5" xfId="11643" xr:uid="{A4780277-F4D3-4146-B57E-B202E9D469ED}"/>
    <cellStyle name="SAPBEXexcGood2 3 4 6" xfId="19903" xr:uid="{3828C14A-5FFE-4609-AF14-FF24D37DFE5B}"/>
    <cellStyle name="SAPBEXexcGood2 3 4 7" xfId="23130" xr:uid="{D6A1F9B0-E0C8-489F-8FCE-98DC2918B34F}"/>
    <cellStyle name="SAPBEXexcGood2 3 4 8" xfId="10240" xr:uid="{014E3E47-1524-4E1B-A9CB-7F9E29B73518}"/>
    <cellStyle name="SAPBEXexcGood2 3 4 9" xfId="31601" xr:uid="{1424120F-D71B-46F3-9A40-AEB24DA3C4B8}"/>
    <cellStyle name="SAPBEXexcGood2 3 5" xfId="1920" xr:uid="{346D3185-0057-48DA-B5B3-E3AA3710644F}"/>
    <cellStyle name="SAPBEXexcGood2 3 5 10" xfId="30196" xr:uid="{1B0B712D-8560-495E-8C08-6141EE0BCEDB}"/>
    <cellStyle name="SAPBEXexcGood2 3 5 11" xfId="38947" xr:uid="{9B86B740-1C3E-4DC5-9695-1FFB5BB5A5F1}"/>
    <cellStyle name="SAPBEXexcGood2 3 5 12" xfId="40216" xr:uid="{203E75D6-F7A7-4CD1-BC86-59E6EE9DFE69}"/>
    <cellStyle name="SAPBEXexcGood2 3 5 13" xfId="38466" xr:uid="{20E27164-1968-424A-9558-71BA09288D42}"/>
    <cellStyle name="SAPBEXexcGood2 3 5 14" xfId="49791" xr:uid="{96B02C1B-F528-446E-9226-ADF5D0CC15C8}"/>
    <cellStyle name="SAPBEXexcGood2 3 5 15" xfId="46098" xr:uid="{B728F637-DC3C-4FE5-982D-453753CD0F79}"/>
    <cellStyle name="SAPBEXexcGood2 3 5 16" xfId="57481" xr:uid="{0062C5BD-A339-4BED-A4FF-925A89BA97EE}"/>
    <cellStyle name="SAPBEXexcGood2 3 5 2" xfId="4767" xr:uid="{2B2AB8E8-9396-40F3-8B29-5310C72642D8}"/>
    <cellStyle name="SAPBEXexcGood2 3 5 2 10" xfId="42154" xr:uid="{9F65BDC8-72B7-49B3-A494-C5BBCD84D0AB}"/>
    <cellStyle name="SAPBEXexcGood2 3 5 2 11" xfId="45766" xr:uid="{BEF07D19-982E-4FA2-9616-A592BDBECAA0}"/>
    <cellStyle name="SAPBEXexcGood2 3 5 2 12" xfId="49316" xr:uid="{C079ED3F-7617-46EC-86B0-CE38073F3DD3}"/>
    <cellStyle name="SAPBEXexcGood2 3 5 2 13" xfId="52657" xr:uid="{E62A66AC-AAFC-4F9E-B15A-31D437E5FB0D}"/>
    <cellStyle name="SAPBEXexcGood2 3 5 2 14" xfId="55535" xr:uid="{26E9692A-9857-4E91-84B9-A045BA4D4367}"/>
    <cellStyle name="SAPBEXexcGood2 3 5 2 15" xfId="59501" xr:uid="{52FE4C7F-6F14-43D1-9989-1C26FB14BC7F}"/>
    <cellStyle name="SAPBEXexcGood2 3 5 2 2" xfId="11172" xr:uid="{1B7B232C-1E35-41CE-806B-5A47C76C69C9}"/>
    <cellStyle name="SAPBEXexcGood2 3 5 2 3" xfId="15109" xr:uid="{C5CA3549-4381-4438-8850-5177643BB419}"/>
    <cellStyle name="SAPBEXexcGood2 3 5 2 4" xfId="19057" xr:uid="{4C47E643-8CD2-4E98-88F7-39B83D5D3275}"/>
    <cellStyle name="SAPBEXexcGood2 3 5 2 5" xfId="22990" xr:uid="{BD84EEF6-CB53-4C0C-BA7D-8D2FE8429D49}"/>
    <cellStyle name="SAPBEXexcGood2 3 5 2 6" xfId="26838" xr:uid="{2B07F204-531D-4A86-A26E-534385C4E4CC}"/>
    <cellStyle name="SAPBEXexcGood2 3 5 2 7" xfId="30761" xr:uid="{439A28E8-3E6F-4861-B822-2B6138348F59}"/>
    <cellStyle name="SAPBEXexcGood2 3 5 2 8" xfId="34648" xr:uid="{DB4F0E87-793C-409E-9B27-2A978E2FE9ED}"/>
    <cellStyle name="SAPBEXexcGood2 3 5 2 9" xfId="38397" xr:uid="{8CAAF354-2BF3-4D08-964F-AF5E7501B84B}"/>
    <cellStyle name="SAPBEXexcGood2 3 5 3" xfId="8325" xr:uid="{7FB337EF-F5A4-4149-94A3-8DA12641EAE3}"/>
    <cellStyle name="SAPBEXexcGood2 3 5 4" xfId="12013" xr:uid="{9F1C2D4A-41E1-4842-BB88-D631DEC45DE4}"/>
    <cellStyle name="SAPBEXexcGood2 3 5 5" xfId="7267" xr:uid="{D751A635-2FE2-4B4F-8C5F-D57D702B154A}"/>
    <cellStyle name="SAPBEXexcGood2 3 5 6" xfId="19896" xr:uid="{0317DB00-EA87-4581-AC03-A727257C5E76}"/>
    <cellStyle name="SAPBEXexcGood2 3 5 7" xfId="23123" xr:uid="{BD393886-2D9B-4E1D-82E4-F79983D72275}"/>
    <cellStyle name="SAPBEXexcGood2 3 5 8" xfId="22239" xr:uid="{04D28CE4-2A59-4EF2-9F62-38B80A877BFA}"/>
    <cellStyle name="SAPBEXexcGood2 3 5 9" xfId="31594" xr:uid="{EA6A6D32-243C-4020-9D98-F633E11C7B8A}"/>
    <cellStyle name="SAPBEXexcGood2 3 6" xfId="4045" xr:uid="{88A42D2A-DB6B-4960-BC2A-968A9AFFDC6D}"/>
    <cellStyle name="SAPBEXexcGood2 3 6 10" xfId="41469" xr:uid="{1E7C452C-5C47-4F86-B72B-379CA1DD311E}"/>
    <cellStyle name="SAPBEXexcGood2 3 6 11" xfId="45097" xr:uid="{3D0B73DF-29EA-4FD8-A537-CA2F98FF3256}"/>
    <cellStyle name="SAPBEXexcGood2 3 6 12" xfId="48682" xr:uid="{A57A5854-B1C8-492A-9571-6597B874630C}"/>
    <cellStyle name="SAPBEXexcGood2 3 6 13" xfId="52084" xr:uid="{E89014F0-5EC3-485C-9109-EA11F89434B1}"/>
    <cellStyle name="SAPBEXexcGood2 3 6 14" xfId="55095" xr:uid="{429D6E8A-068C-455F-BE9E-0F022CCCBB61}"/>
    <cellStyle name="SAPBEXexcGood2 3 6 15" xfId="58958" xr:uid="{61A0929F-7CDC-4A57-ACAC-CAAD9FB59575}"/>
    <cellStyle name="SAPBEXexcGood2 3 6 2" xfId="10450" xr:uid="{3B83EBA2-246C-473D-9ABA-1D1814E02093}"/>
    <cellStyle name="SAPBEXexcGood2 3 6 3" xfId="14388" xr:uid="{60397FF4-6151-4EE9-A7DF-34CFA8785250}"/>
    <cellStyle name="SAPBEXexcGood2 3 6 4" xfId="18335" xr:uid="{6CFDC121-AF4F-4115-B4CB-EE021A0EA69E}"/>
    <cellStyle name="SAPBEXexcGood2 3 6 5" xfId="22269" xr:uid="{44839585-46FB-4237-A872-74B7E3D3C9B3}"/>
    <cellStyle name="SAPBEXexcGood2 3 6 6" xfId="26119" xr:uid="{637D741F-2714-40A0-86B4-2B25630B2455}"/>
    <cellStyle name="SAPBEXexcGood2 3 6 7" xfId="30045" xr:uid="{240E2C5B-D683-47B6-90D7-E2FEBCFD9880}"/>
    <cellStyle name="SAPBEXexcGood2 3 6 8" xfId="33938" xr:uid="{F4070CFC-60AC-4625-A602-A33C2E236E50}"/>
    <cellStyle name="SAPBEXexcGood2 3 6 9" xfId="37689" xr:uid="{85708236-C719-44D1-937D-F892B919C734}"/>
    <cellStyle name="SAPBEXexcGood2 3 7" xfId="7605" xr:uid="{8F5C3DCE-B5C9-4A22-A395-02076EC5C6C0}"/>
    <cellStyle name="SAPBEXexcGood2 3 8" xfId="8667" xr:uid="{B0E552C9-B16E-4DC3-98EB-1B25DCEDF6A7}"/>
    <cellStyle name="SAPBEXexcGood2 3 9" xfId="13055" xr:uid="{689570B4-B95C-4127-A4D4-3CA06CB474B7}"/>
    <cellStyle name="SAPBEXexcGood2 4" xfId="3583" xr:uid="{49CAE068-965F-49BC-BD0D-4CB203F2B09E}"/>
    <cellStyle name="SAPBEXexcGood2 4 10" xfId="41040" xr:uid="{C2BC2DD2-8752-4E69-BF5C-797D0B5A455B}"/>
    <cellStyle name="SAPBEXexcGood2 4 11" xfId="44680" xr:uid="{8E9425FE-0F48-44F4-9A53-F3E66CABE13A}"/>
    <cellStyle name="SAPBEXexcGood2 4 12" xfId="48307" xr:uid="{BD057746-4C99-4B2D-A17D-250D46EC4BAD}"/>
    <cellStyle name="SAPBEXexcGood2 4 13" xfId="51778" xr:uid="{3B88212C-02B7-4EC8-A611-604E8B332DC2}"/>
    <cellStyle name="SAPBEXexcGood2 4 14" xfId="54893" xr:uid="{E8386626-EC3C-4FFE-991E-90ADCF62AC60}"/>
    <cellStyle name="SAPBEXexcGood2 4 15" xfId="58593" xr:uid="{01FA4796-51F0-4300-9900-A5EDA7AD807F}"/>
    <cellStyle name="SAPBEXexcGood2 4 2" xfId="9988" xr:uid="{7237ED6E-4D75-4329-9222-BE31A4B78612}"/>
    <cellStyle name="SAPBEXexcGood2 4 3" xfId="13928" xr:uid="{7135C479-5176-416C-9D74-E00F7A1E979B}"/>
    <cellStyle name="SAPBEXexcGood2 4 4" xfId="17874" xr:uid="{69FF4F69-E732-4B0B-9636-D4864B157559}"/>
    <cellStyle name="SAPBEXexcGood2 4 5" xfId="21809" xr:uid="{04B3DC68-E4A9-42DC-84E3-82F2E777EE11}"/>
    <cellStyle name="SAPBEXexcGood2 4 6" xfId="25664" xr:uid="{4D1DF587-68EF-47F8-B9FA-0F46919681B2}"/>
    <cellStyle name="SAPBEXexcGood2 4 7" xfId="29588" xr:uid="{ED1DCAB4-699D-4F87-8A57-AC294B46AA2B}"/>
    <cellStyle name="SAPBEXexcGood2 4 8" xfId="33495" xr:uid="{B7789D52-498C-4AB3-B467-E9A4BBED79A1}"/>
    <cellStyle name="SAPBEXexcGood2 4 9" xfId="37244" xr:uid="{C6F362EE-3C1F-415B-A5BE-27F178FF0ABD}"/>
    <cellStyle name="SAPBEXexcGood2 5" xfId="6689" xr:uid="{3E6B6B7B-1D70-4592-8888-FD84DDE88587}"/>
    <cellStyle name="SAPBEXexcGood2 6" xfId="11972" xr:uid="{6C07A34A-ECDE-43F1-9AC7-509A035DAD76}"/>
    <cellStyle name="SAPBEXexcGood2 7" xfId="7743" xr:uid="{67B45BCA-C80F-4824-BB9A-AC2FAEF4E5DC}"/>
    <cellStyle name="SAPBEXexcGood2 8" xfId="19856" xr:uid="{2C930F11-4E0B-4D6F-A9CA-60F2CFAA1F8F}"/>
    <cellStyle name="SAPBEXexcGood2 9" xfId="22186" xr:uid="{8FE1C2B3-7640-470F-B07E-9A8BDF7FCB66}"/>
    <cellStyle name="SAPBEXexcGood3" xfId="282" xr:uid="{F68217F7-52FB-4F44-A010-99EEBF539181}"/>
    <cellStyle name="SAPBEXexcGood3 10" xfId="23773" xr:uid="{F71744A7-45A4-477C-84E1-D2D4197AE1AC}"/>
    <cellStyle name="SAPBEXexcGood3 11" xfId="28727" xr:uid="{3653C713-0927-45D7-967C-7F8EC073C1B8}"/>
    <cellStyle name="SAPBEXexcGood3 12" xfId="35027" xr:uid="{35E17735-397A-45D7-BF21-F106E1EC2DCB}"/>
    <cellStyle name="SAPBEXexcGood3 13" xfId="46260" xr:uid="{992DD73D-7D0A-46FC-B093-B5D838D5B4E5}"/>
    <cellStyle name="SAPBEXexcGood3 14" xfId="49986" xr:uid="{8D721237-869F-41B8-A0E2-4124EE41B8FB}"/>
    <cellStyle name="SAPBEXexcGood3 15" xfId="50957" xr:uid="{05669961-9451-4650-9CA0-E463BFAC7F12}"/>
    <cellStyle name="SAPBEXexcGood3 2" xfId="934" xr:uid="{F301A91D-550D-49EC-AB2B-81D6A4CE8B1F}"/>
    <cellStyle name="SAPBEXexcGood3 2 10" xfId="14477" xr:uid="{B8A16BAB-040D-4C37-A147-5FF1CFF0ED6E}"/>
    <cellStyle name="SAPBEXexcGood3 2 11" xfId="17980" xr:uid="{B702A8D5-BA11-46C0-93DD-C48E3F59EF4F}"/>
    <cellStyle name="SAPBEXexcGood3 2 12" xfId="14314" xr:uid="{7EED14BD-3BC5-4FDF-AF68-FE231479A210}"/>
    <cellStyle name="SAPBEXexcGood3 2 13" xfId="15767" xr:uid="{EBC84F79-19A2-410E-B515-1BD514222A11}"/>
    <cellStyle name="SAPBEXexcGood3 2 14" xfId="29693" xr:uid="{93D9B8AE-731D-4C3F-B1BD-FAB8B5D998C9}"/>
    <cellStyle name="SAPBEXexcGood3 2 15" xfId="35186" xr:uid="{B61B48D3-F8BF-4034-8A89-AF71AD6A1FE8}"/>
    <cellStyle name="SAPBEXexcGood3 2 16" xfId="39213" xr:uid="{E51D5B99-4FDB-4A70-8D92-93D4DCC0E19B}"/>
    <cellStyle name="SAPBEXexcGood3 2 17" xfId="41570" xr:uid="{3371A62A-F9D3-48F0-A27A-EC43B13CCA4B}"/>
    <cellStyle name="SAPBEXexcGood3 2 18" xfId="37836" xr:uid="{9447FD04-B02C-4250-95F6-B804F239E626}"/>
    <cellStyle name="SAPBEXexcGood3 2 19" xfId="32414" xr:uid="{A55D61F2-7279-4721-B34A-B97AE8299943}"/>
    <cellStyle name="SAPBEXexcGood3 2 2" xfId="1382" xr:uid="{4249FAEA-AC29-4546-9883-20FFE3656958}"/>
    <cellStyle name="SAPBEXexcGood3 2 2 10" xfId="18444" xr:uid="{CC5654E2-BED2-483D-8572-3F94A00C3316}"/>
    <cellStyle name="SAPBEXexcGood3 2 2 11" xfId="10123" xr:uid="{1922CD59-5E6E-435D-BF60-8BAAEF5316E4}"/>
    <cellStyle name="SAPBEXexcGood3 2 2 12" xfId="7703" xr:uid="{4E21DDC7-F7E0-4F48-8077-A52CC692A790}"/>
    <cellStyle name="SAPBEXexcGood3 2 2 13" xfId="30153" xr:uid="{F5D0E1C6-9FCD-4A45-8439-3AEF7301A747}"/>
    <cellStyle name="SAPBEXexcGood3 2 2 14" xfId="19280" xr:uid="{0213D826-89DD-490F-B6E0-4C8F91D8558C}"/>
    <cellStyle name="SAPBEXexcGood3 2 2 15" xfId="36407" xr:uid="{9ABF937D-9603-4FE9-9BC0-68D0826EED01}"/>
    <cellStyle name="SAPBEXexcGood3 2 2 16" xfId="42654" xr:uid="{7FA0C39B-2FAA-43B2-B19D-6B40E15FDD85}"/>
    <cellStyle name="SAPBEXexcGood3 2 2 17" xfId="45446" xr:uid="{FC7B6DEF-8755-48F9-A596-24D9B542DA5F}"/>
    <cellStyle name="SAPBEXexcGood3 2 2 18" xfId="47494" xr:uid="{B82B1620-12CC-4E22-9056-9CD6736742AB}"/>
    <cellStyle name="SAPBEXexcGood3 2 2 19" xfId="43879" xr:uid="{E51D1906-0DD9-4A6C-95A5-CE7083E267D6}"/>
    <cellStyle name="SAPBEXexcGood3 2 2 2" xfId="2542" xr:uid="{9B220663-1517-448C-A1F4-86732EFBD4FD}"/>
    <cellStyle name="SAPBEXexcGood3 2 2 2 10" xfId="29625" xr:uid="{BB6A6D26-19AD-421F-ACE0-8D515911DB0B}"/>
    <cellStyle name="SAPBEXexcGood3 2 2 2 11" xfId="33402" xr:uid="{5682C5E5-0764-4FAC-9E21-8D125A56CCAA}"/>
    <cellStyle name="SAPBEXexcGood3 2 2 2 12" xfId="37296" xr:uid="{48C4E43E-8831-4E79-9659-640BD7030865}"/>
    <cellStyle name="SAPBEXexcGood3 2 2 2 13" xfId="43324" xr:uid="{32A7F5D9-A1AF-43E7-826E-E8716E993F56}"/>
    <cellStyle name="SAPBEXexcGood3 2 2 2 14" xfId="44729" xr:uid="{2571B455-411F-4371-BBB1-9E5B68E2AD30}"/>
    <cellStyle name="SAPBEXexcGood3 2 2 2 15" xfId="54062" xr:uid="{B5688919-D268-41F2-BC6A-2377B3D58E34}"/>
    <cellStyle name="SAPBEXexcGood3 2 2 2 16" xfId="57993" xr:uid="{6B8617B9-BD81-45A9-9ECB-F8F60EC25BDB}"/>
    <cellStyle name="SAPBEXexcGood3 2 2 2 2" xfId="5389" xr:uid="{6ED9E45D-E57D-4B82-B04F-94CBDB10F301}"/>
    <cellStyle name="SAPBEXexcGood3 2 2 2 2 10" xfId="42736" xr:uid="{8C2429F9-A76E-4799-B228-0DF13C391CE5}"/>
    <cellStyle name="SAPBEXexcGood3 2 2 2 2 11" xfId="46319" xr:uid="{7838B04B-80DA-4798-8A19-318FAD84EC93}"/>
    <cellStyle name="SAPBEXexcGood3 2 2 2 2 12" xfId="49824" xr:uid="{CA39E369-111C-4FE8-8999-9E1D4D74F306}"/>
    <cellStyle name="SAPBEXexcGood3 2 2 2 2 13" xfId="53083" xr:uid="{C9DA74DB-B4D3-43E6-A981-467EF5F0C825}"/>
    <cellStyle name="SAPBEXexcGood3 2 2 2 2 14" xfId="55812" xr:uid="{DAA59B88-9172-4A13-935E-7AF8D1D02C1E}"/>
    <cellStyle name="SAPBEXexcGood3 2 2 2 2 15" xfId="60013" xr:uid="{9522CCA9-AD52-444F-BA42-FC6E6E60697B}"/>
    <cellStyle name="SAPBEXexcGood3 2 2 2 2 2" xfId="11792" xr:uid="{29FC1240-D460-49D7-97E4-BE565391C533}"/>
    <cellStyle name="SAPBEXexcGood3 2 2 2 2 3" xfId="15731" xr:uid="{E3EE78E2-9374-4F6D-85AD-B875E7F66B09}"/>
    <cellStyle name="SAPBEXexcGood3 2 2 2 2 4" xfId="19677" xr:uid="{96A89E9B-A4ED-473C-83B0-6B6E3DA5DC34}"/>
    <cellStyle name="SAPBEXexcGood3 2 2 2 2 5" xfId="23611" xr:uid="{7192CDC5-30C9-4B82-9109-ABD235F6E882}"/>
    <cellStyle name="SAPBEXexcGood3 2 2 2 2 6" xfId="27453" xr:uid="{9C3FD613-BA63-49D2-B168-AC72216054F7}"/>
    <cellStyle name="SAPBEXexcGood3 2 2 2 2 7" xfId="31376" xr:uid="{03FAB214-4265-46A1-998B-E548C65EBD67}"/>
    <cellStyle name="SAPBEXexcGood3 2 2 2 2 8" xfId="35260" xr:uid="{EBB5261F-09D0-48AD-B30F-55DC1E2E474F}"/>
    <cellStyle name="SAPBEXexcGood3 2 2 2 2 9" xfId="39001" xr:uid="{C7E127A0-A08B-4476-9CCA-0E8106216209}"/>
    <cellStyle name="SAPBEXexcGood3 2 2 2 3" xfId="8947" xr:uid="{D2DB1CB1-6557-4521-8F77-5695FAD2ED79}"/>
    <cellStyle name="SAPBEXexcGood3 2 2 2 4" xfId="12887" xr:uid="{11AC1BF5-9610-471E-A93C-F29B745DAFD3}"/>
    <cellStyle name="SAPBEXexcGood3 2 2 2 5" xfId="16833" xr:uid="{66C2153F-CFCD-4EE2-9708-E3610A6072A7}"/>
    <cellStyle name="SAPBEXexcGood3 2 2 2 6" xfId="20770" xr:uid="{9E2085AC-7FF4-4F5B-B287-8CAF132A27AB}"/>
    <cellStyle name="SAPBEXexcGood3 2 2 2 7" xfId="19150" xr:uid="{7C6D7DEE-9B93-44B6-B7A3-C00242B49F6F}"/>
    <cellStyle name="SAPBEXexcGood3 2 2 2 8" xfId="28549" xr:uid="{23E2D8AE-6E8F-44DD-8186-61D6FD7E4B2C}"/>
    <cellStyle name="SAPBEXexcGood3 2 2 2 9" xfId="32464" xr:uid="{506BF439-C3BD-4B2F-B3E6-E8C8F62DCF73}"/>
    <cellStyle name="SAPBEXexcGood3 2 2 20" xfId="57121" xr:uid="{B88CA403-2E01-4242-8A2F-25D25167EF49}"/>
    <cellStyle name="SAPBEXexcGood3 2 2 3" xfId="3090" xr:uid="{F83A3744-740D-485A-817D-1D8408AD5C39}"/>
    <cellStyle name="SAPBEXexcGood3 2 2 3 10" xfId="36751" xr:uid="{DFE76F4D-4BF3-409B-8697-FFA1F238AFDD}"/>
    <cellStyle name="SAPBEXexcGood3 2 2 3 11" xfId="40552" xr:uid="{06868D87-1A2F-4C0C-B3D7-34D1F7E35E4E}"/>
    <cellStyle name="SAPBEXexcGood3 2 2 3 12" xfId="44187" xr:uid="{08B97D85-11BD-4DA0-B892-877E14528C6E}"/>
    <cellStyle name="SAPBEXexcGood3 2 2 3 13" xfId="47814" xr:uid="{613F50EC-C1E7-4367-BC6D-2AC461457D6C}"/>
    <cellStyle name="SAPBEXexcGood3 2 2 3 14" xfId="51285" xr:uid="{BC54EF64-E20D-4F82-A351-1646FCF6639A}"/>
    <cellStyle name="SAPBEXexcGood3 2 2 3 15" xfId="54455" xr:uid="{322DA590-5354-414A-A4A8-F7E6F1CFAD0A}"/>
    <cellStyle name="SAPBEXexcGood3 2 2 3 16" xfId="58354" xr:uid="{C43B8B40-0653-4AD4-8633-A67BEEB01B66}"/>
    <cellStyle name="SAPBEXexcGood3 2 2 3 2" xfId="5937" xr:uid="{82893A77-C98D-4575-8486-75401B7CBCB9}"/>
    <cellStyle name="SAPBEXexcGood3 2 2 3 2 10" xfId="43264" xr:uid="{953DDE10-7D8B-4209-B657-B8157C81BF57}"/>
    <cellStyle name="SAPBEXexcGood3 2 2 3 2 11" xfId="46840" xr:uid="{7B21B63A-E7E2-44DB-BA1F-893563E03062}"/>
    <cellStyle name="SAPBEXexcGood3 2 2 3 2 12" xfId="50333" xr:uid="{626447D9-F3E0-4633-830C-E35009225FEC}"/>
    <cellStyle name="SAPBEXexcGood3 2 2 3 2 13" xfId="53562" xr:uid="{3496CF13-2A47-4081-810D-FFEE99DE1EC2}"/>
    <cellStyle name="SAPBEXexcGood3 2 2 3 2 14" xfId="56205" xr:uid="{42552F77-9256-457A-AE8D-3C4B6B54908E}"/>
    <cellStyle name="SAPBEXexcGood3 2 2 3 2 15" xfId="60374" xr:uid="{390E5FD9-F47A-41FD-AB0B-7C5ED8EC572A}"/>
    <cellStyle name="SAPBEXexcGood3 2 2 3 2 2" xfId="12340" xr:uid="{EF713F9D-6B6F-4D1C-985C-2A26CF28896C}"/>
    <cellStyle name="SAPBEXexcGood3 2 2 3 2 3" xfId="16278" xr:uid="{F77AE9BA-0239-4E36-9AC6-4740399F45CB}"/>
    <cellStyle name="SAPBEXexcGood3 2 2 3 2 4" xfId="20222" xr:uid="{5744C74C-7398-4E67-B6B5-F1E03C4475F4}"/>
    <cellStyle name="SAPBEXexcGood3 2 2 3 2 5" xfId="24158" xr:uid="{F94F4505-E011-493E-A031-04E69838F4F8}"/>
    <cellStyle name="SAPBEXexcGood3 2 2 3 2 6" xfId="28001" xr:uid="{C0290D02-3618-498E-AD2D-AE1922F7D67B}"/>
    <cellStyle name="SAPBEXexcGood3 2 2 3 2 7" xfId="31920" xr:uid="{E767B8BA-E375-44C6-B269-B20BD6DEFC85}"/>
    <cellStyle name="SAPBEXexcGood3 2 2 3 2 8" xfId="35803" xr:uid="{EC2ACB7D-5817-4BF2-A156-CCFA1E89DB3D}"/>
    <cellStyle name="SAPBEXexcGood3 2 2 3 2 9" xfId="39543" xr:uid="{5F3DFDB5-4FE1-4D06-9505-82211C812E98}"/>
    <cellStyle name="SAPBEXexcGood3 2 2 3 3" xfId="9495" xr:uid="{7D99C635-475E-4B38-BBAD-B6BA62F739E3}"/>
    <cellStyle name="SAPBEXexcGood3 2 2 3 4" xfId="13435" xr:uid="{F458D58A-D992-4EB9-98EC-FB9FE2E9A172}"/>
    <cellStyle name="SAPBEXexcGood3 2 2 3 5" xfId="17381" xr:uid="{698EF6FB-C267-4F7A-BE30-D5BA26320FB7}"/>
    <cellStyle name="SAPBEXexcGood3 2 2 3 6" xfId="21316" xr:uid="{A3003982-657F-404C-9A85-4EB9F371408B}"/>
    <cellStyle name="SAPBEXexcGood3 2 2 3 7" xfId="25171" xr:uid="{51ACCD1D-8A9E-4776-9CE9-E001A0C615E1}"/>
    <cellStyle name="SAPBEXexcGood3 2 2 3 8" xfId="29095" xr:uid="{3D926CA6-3AA2-409E-AF65-464BF96C407F}"/>
    <cellStyle name="SAPBEXexcGood3 2 2 3 9" xfId="33004" xr:uid="{5B2BD7D3-37D2-4669-B9B8-A70792CB2772}"/>
    <cellStyle name="SAPBEXexcGood3 2 2 4" xfId="3271" xr:uid="{CCBDF9CE-4F5D-47B6-ACB3-5942DF0CD37E}"/>
    <cellStyle name="SAPBEXexcGood3 2 2 4 10" xfId="36932" xr:uid="{ABB780B2-34BB-4BDF-84D9-5D17127AC90A}"/>
    <cellStyle name="SAPBEXexcGood3 2 2 4 11" xfId="40730" xr:uid="{752CD8A1-EF92-4EF5-B15E-AC19980D5A0E}"/>
    <cellStyle name="SAPBEXexcGood3 2 2 4 12" xfId="44368" xr:uid="{A894DC09-F65A-4399-A313-24D694813EE4}"/>
    <cellStyle name="SAPBEXexcGood3 2 2 4 13" xfId="47995" xr:uid="{984E80A5-E20D-4D90-BE28-F93AAFE1D9F3}"/>
    <cellStyle name="SAPBEXexcGood3 2 2 4 14" xfId="51466" xr:uid="{A2A3E2BA-AAE8-4E5F-9351-8AE745CE3D08}"/>
    <cellStyle name="SAPBEXexcGood3 2 2 4 15" xfId="54617" xr:uid="{4B279D48-0B05-46C9-A962-99B4EBB1174B}"/>
    <cellStyle name="SAPBEXexcGood3 2 2 4 16" xfId="58444" xr:uid="{AFC0A43C-3878-41D2-AE44-38F39B404074}"/>
    <cellStyle name="SAPBEXexcGood3 2 2 4 2" xfId="6118" xr:uid="{43E8C26E-5E1F-4458-BB94-7476A31D39B3}"/>
    <cellStyle name="SAPBEXexcGood3 2 2 4 2 10" xfId="43444" xr:uid="{D80F3201-F92A-4A59-8B76-5D484DEA0070}"/>
    <cellStyle name="SAPBEXexcGood3 2 2 4 2 11" xfId="47021" xr:uid="{ECEE8969-878F-4AD7-A00E-038B11218A6C}"/>
    <cellStyle name="SAPBEXexcGood3 2 2 4 2 12" xfId="50514" xr:uid="{22FACC76-791C-433F-A4CF-EF9EAA5DA4EE}"/>
    <cellStyle name="SAPBEXexcGood3 2 2 4 2 13" xfId="53743" xr:uid="{07587C3A-B704-48BD-B162-22577519100B}"/>
    <cellStyle name="SAPBEXexcGood3 2 2 4 2 14" xfId="56367" xr:uid="{48DBB60C-A91B-4F82-901F-15281E06AC13}"/>
    <cellStyle name="SAPBEXexcGood3 2 2 4 2 15" xfId="60464" xr:uid="{B387F127-0F7F-470C-9F95-5C4AC711B2E9}"/>
    <cellStyle name="SAPBEXexcGood3 2 2 4 2 2" xfId="12521" xr:uid="{B84173C8-5A82-4AB1-B3FA-47272F035640}"/>
    <cellStyle name="SAPBEXexcGood3 2 2 4 2 3" xfId="16459" xr:uid="{BA291274-C25B-4D34-84F4-6E5A26763C06}"/>
    <cellStyle name="SAPBEXexcGood3 2 2 4 2 4" xfId="20403" xr:uid="{1BA8F1DA-E94E-4B1E-947F-B484E3B540C0}"/>
    <cellStyle name="SAPBEXexcGood3 2 2 4 2 5" xfId="24339" xr:uid="{6D82E600-AD09-43C7-9B2F-2B9C8FC817CE}"/>
    <cellStyle name="SAPBEXexcGood3 2 2 4 2 6" xfId="28182" xr:uid="{AA432982-DDBB-4761-99F6-003D561F3BF8}"/>
    <cellStyle name="SAPBEXexcGood3 2 2 4 2 7" xfId="32101" xr:uid="{459C55DD-5BA8-4FD4-9D37-194158BA59F2}"/>
    <cellStyle name="SAPBEXexcGood3 2 2 4 2 8" xfId="35984" xr:uid="{8CF318CF-85A7-4E2A-800F-D5B6BAD04894}"/>
    <cellStyle name="SAPBEXexcGood3 2 2 4 2 9" xfId="39724" xr:uid="{C7626787-F385-486C-9BD7-854EB57FA1DA}"/>
    <cellStyle name="SAPBEXexcGood3 2 2 4 3" xfId="9676" xr:uid="{6B9B2858-AFB6-4CC2-9274-443E0CFC8777}"/>
    <cellStyle name="SAPBEXexcGood3 2 2 4 4" xfId="13616" xr:uid="{D457F3C7-2A58-41E5-9F5E-5B8C7AAFF5CD}"/>
    <cellStyle name="SAPBEXexcGood3 2 2 4 5" xfId="17562" xr:uid="{064C5C73-E762-402C-AF62-E49A5A8DBF7A}"/>
    <cellStyle name="SAPBEXexcGood3 2 2 4 6" xfId="21497" xr:uid="{A82AEA4F-BBC2-4F4A-A662-A910CEEEBE55}"/>
    <cellStyle name="SAPBEXexcGood3 2 2 4 7" xfId="25352" xr:uid="{0FAFBE90-50DB-4C0B-B701-3B7D77924EFF}"/>
    <cellStyle name="SAPBEXexcGood3 2 2 4 8" xfId="29276" xr:uid="{3A01D1AC-7546-4DD3-9549-4403CC1F7C72}"/>
    <cellStyle name="SAPBEXexcGood3 2 2 4 9" xfId="33183" xr:uid="{AD6DC0E8-963A-45C9-BEB8-038F96EEC9BE}"/>
    <cellStyle name="SAPBEXexcGood3 2 2 5" xfId="3433" xr:uid="{97A86C22-0B5E-46ED-8E3B-A45BAB3C9426}"/>
    <cellStyle name="SAPBEXexcGood3 2 2 5 10" xfId="37094" xr:uid="{E446DCAA-666D-4054-811E-FFCEEC47CDB4}"/>
    <cellStyle name="SAPBEXexcGood3 2 2 5 11" xfId="40891" xr:uid="{AECAA0FC-49BD-4512-983A-1FAF5D8BBF16}"/>
    <cellStyle name="SAPBEXexcGood3 2 2 5 12" xfId="44530" xr:uid="{CB4AA577-DC62-47C3-B62A-E90F95A00520}"/>
    <cellStyle name="SAPBEXexcGood3 2 2 5 13" xfId="48157" xr:uid="{45309883-CF9C-4ECA-9051-DC5BB320A40F}"/>
    <cellStyle name="SAPBEXexcGood3 2 2 5 14" xfId="51628" xr:uid="{AE415164-2C53-4EBA-8C1A-09B0498C9945}"/>
    <cellStyle name="SAPBEXexcGood3 2 2 5 15" xfId="54761" xr:uid="{44066A19-2415-49CB-8EB8-3ED46247F712}"/>
    <cellStyle name="SAPBEXexcGood3 2 2 5 16" xfId="58524" xr:uid="{356B2C0D-D4FA-4729-8058-CFBE6CB5D939}"/>
    <cellStyle name="SAPBEXexcGood3 2 2 5 2" xfId="6280" xr:uid="{0C4C9741-6B92-4FCF-897F-00CB2E772915}"/>
    <cellStyle name="SAPBEXexcGood3 2 2 5 2 10" xfId="43605" xr:uid="{A3F9F7D0-9020-4816-BDC4-F31A73114C71}"/>
    <cellStyle name="SAPBEXexcGood3 2 2 5 2 11" xfId="47183" xr:uid="{D31526D0-4F5F-464F-BD88-C8F70F454A75}"/>
    <cellStyle name="SAPBEXexcGood3 2 2 5 2 12" xfId="50676" xr:uid="{8ED024E0-B47F-4179-BFFF-2767589C2DE2}"/>
    <cellStyle name="SAPBEXexcGood3 2 2 5 2 13" xfId="53905" xr:uid="{872DA734-94FD-4F8B-A8BB-701B694EAE7E}"/>
    <cellStyle name="SAPBEXexcGood3 2 2 5 2 14" xfId="56511" xr:uid="{407A3F3E-3F26-4B7B-A1D0-FC6D187DF9D7}"/>
    <cellStyle name="SAPBEXexcGood3 2 2 5 2 15" xfId="60544" xr:uid="{5C7EF4E8-B577-45AD-9184-B70F60F33CF8}"/>
    <cellStyle name="SAPBEXexcGood3 2 2 5 2 2" xfId="12683" xr:uid="{F730FA23-81EC-40E8-9FBA-C2E8762FFD4A}"/>
    <cellStyle name="SAPBEXexcGood3 2 2 5 2 3" xfId="16621" xr:uid="{B4C0ABCB-DBC0-41AE-8B8B-59BDC8870978}"/>
    <cellStyle name="SAPBEXexcGood3 2 2 5 2 4" xfId="20565" xr:uid="{4BBA4DE3-7A70-48B8-B61A-24B2EFFBA179}"/>
    <cellStyle name="SAPBEXexcGood3 2 2 5 2 5" xfId="24501" xr:uid="{28BFE63F-84AE-4FB6-A887-D9DF28F022DD}"/>
    <cellStyle name="SAPBEXexcGood3 2 2 5 2 6" xfId="28344" xr:uid="{A2B7D07A-FE47-4AE4-83B6-EE80D47E8E07}"/>
    <cellStyle name="SAPBEXexcGood3 2 2 5 2 7" xfId="32263" xr:uid="{CB793BFA-A7C7-4A94-A382-43EFD252B0E6}"/>
    <cellStyle name="SAPBEXexcGood3 2 2 5 2 8" xfId="36145" xr:uid="{0A1FE3B6-9BCD-4D4D-A820-3F655FBF853D}"/>
    <cellStyle name="SAPBEXexcGood3 2 2 5 2 9" xfId="39886" xr:uid="{55ADA673-2087-4746-8C3A-55777064920E}"/>
    <cellStyle name="SAPBEXexcGood3 2 2 5 3" xfId="9838" xr:uid="{8E4E707A-1386-4464-807B-B0333A86BD06}"/>
    <cellStyle name="SAPBEXexcGood3 2 2 5 4" xfId="13778" xr:uid="{6D07EBBA-5661-4882-8E55-6766277A46B5}"/>
    <cellStyle name="SAPBEXexcGood3 2 2 5 5" xfId="17724" xr:uid="{9BB90385-6757-47E7-A810-1F61F3596BBC}"/>
    <cellStyle name="SAPBEXexcGood3 2 2 5 6" xfId="21659" xr:uid="{E5570134-D894-4C10-84FD-CCD1B78DCA2D}"/>
    <cellStyle name="SAPBEXexcGood3 2 2 5 7" xfId="25514" xr:uid="{E6F8DCB9-0A9F-4761-A882-78CA3BC35D5F}"/>
    <cellStyle name="SAPBEXexcGood3 2 2 5 8" xfId="29438" xr:uid="{F9F20AAB-02E9-4F87-8854-4C4D36D4929D}"/>
    <cellStyle name="SAPBEXexcGood3 2 2 5 9" xfId="33345" xr:uid="{0A392DF3-DAE7-421E-A62C-D76FAEF20650}"/>
    <cellStyle name="SAPBEXexcGood3 2 2 6" xfId="4229" xr:uid="{63BF3550-CF92-4D6D-94F5-855C83A3634D}"/>
    <cellStyle name="SAPBEXexcGood3 2 2 6 10" xfId="41635" xr:uid="{A4530873-CF06-4CD2-8231-AA67B67D21C8}"/>
    <cellStyle name="SAPBEXexcGood3 2 2 6 11" xfId="45259" xr:uid="{3CAD4558-BD22-4A69-9FCF-89285584FC1B}"/>
    <cellStyle name="SAPBEXexcGood3 2 2 6 12" xfId="48824" xr:uid="{375B41E1-0C3C-4230-B044-CE4926B76F8A}"/>
    <cellStyle name="SAPBEXexcGood3 2 2 6 13" xfId="52199" xr:uid="{50375B80-1523-4332-9EB8-A24394D9BB63}"/>
    <cellStyle name="SAPBEXexcGood3 2 2 6 14" xfId="55167" xr:uid="{F8A42A1D-3B39-4C28-8370-088AB35E55B6}"/>
    <cellStyle name="SAPBEXexcGood3 2 2 6 15" xfId="59141" xr:uid="{CD459504-225E-4447-B02B-7B8AD990C840}"/>
    <cellStyle name="SAPBEXexcGood3 2 2 6 2" xfId="10634" xr:uid="{2129767F-7D7E-4768-96F2-2954E65B7FB6}"/>
    <cellStyle name="SAPBEXexcGood3 2 2 6 3" xfId="14571" xr:uid="{E16AA72C-E5C0-4EFD-A210-92D579FF8BA2}"/>
    <cellStyle name="SAPBEXexcGood3 2 2 6 4" xfId="18519" xr:uid="{DD8516B9-2790-4487-A608-25447BC67457}"/>
    <cellStyle name="SAPBEXexcGood3 2 2 6 5" xfId="22453" xr:uid="{F762E9D0-ACBF-47A3-BB33-B7D87F50A138}"/>
    <cellStyle name="SAPBEXexcGood3 2 2 6 6" xfId="26303" xr:uid="{F95CE56D-5354-4EE5-A05F-574AC46EB84B}"/>
    <cellStyle name="SAPBEXexcGood3 2 2 6 7" xfId="30226" xr:uid="{66423A2C-9059-4A25-B142-BE79FF9F5E87}"/>
    <cellStyle name="SAPBEXexcGood3 2 2 6 8" xfId="34119" xr:uid="{B6EB33A1-36B5-459D-806A-328238C45FBF}"/>
    <cellStyle name="SAPBEXexcGood3 2 2 6 9" xfId="37870" xr:uid="{96DE6B40-30EB-43D2-BE13-E0EEA61A4BAD}"/>
    <cellStyle name="SAPBEXexcGood3 2 2 7" xfId="7788" xr:uid="{9E66E010-009E-4A64-8A1B-59681ADDC5D2}"/>
    <cellStyle name="SAPBEXexcGood3 2 2 8" xfId="10559" xr:uid="{5602FFAA-ADA2-4482-933A-EAFFEEEFEC11}"/>
    <cellStyle name="SAPBEXexcGood3 2 2 9" xfId="10390" xr:uid="{93C1BDCC-3DDC-449A-9EA0-BAE0AEC3EBA9}"/>
    <cellStyle name="SAPBEXexcGood3 2 20" xfId="52360" xr:uid="{51E0C3CF-3556-4883-A86C-81428529C36B}"/>
    <cellStyle name="SAPBEXexcGood3 2 21" xfId="56756" xr:uid="{6F9768D1-E193-43E1-A507-AB7CA31BC94B}"/>
    <cellStyle name="SAPBEXexcGood3 2 3" xfId="2096" xr:uid="{990A5123-CF30-4B5F-9470-FC2044CAC887}"/>
    <cellStyle name="SAPBEXexcGood3 2 3 10" xfId="35589" xr:uid="{AF072876-4A31-42C4-9ED9-6A38C52D6828}"/>
    <cellStyle name="SAPBEXexcGood3 2 3 11" xfId="35169" xr:uid="{BC733EE5-B963-4345-B43A-8AB3510811B7}"/>
    <cellStyle name="SAPBEXexcGood3 2 3 12" xfId="25896" xr:uid="{07FEF4A7-5A61-471E-AB2E-75EC7F397647}"/>
    <cellStyle name="SAPBEXexcGood3 2 3 13" xfId="37800" xr:uid="{3003CA31-EF56-47BB-A6D2-EAE4A9316B57}"/>
    <cellStyle name="SAPBEXexcGood3 2 3 14" xfId="45024" xr:uid="{CF9F4539-A160-4CEF-B0DD-A1AEEDAD4276}"/>
    <cellStyle name="SAPBEXexcGood3 2 3 15" xfId="43878" xr:uid="{D3B14E6C-EF87-453C-A090-7900D42C996A}"/>
    <cellStyle name="SAPBEXexcGood3 2 3 16" xfId="57628" xr:uid="{8AB6D2D5-3A3D-49BF-A4A9-167507578189}"/>
    <cellStyle name="SAPBEXexcGood3 2 3 2" xfId="4943" xr:uid="{9A70A89F-3E5E-446D-B416-958A72EEBD77}"/>
    <cellStyle name="SAPBEXexcGood3 2 3 2 10" xfId="42314" xr:uid="{84DAFC07-5800-4081-9490-98BE6CE884FB}"/>
    <cellStyle name="SAPBEXexcGood3 2 3 2 11" xfId="45920" xr:uid="{B526F2AE-07F9-4214-B318-242FC3E91B26}"/>
    <cellStyle name="SAPBEXexcGood3 2 3 2 12" xfId="49453" xr:uid="{DCD0FAA8-27AE-47CF-B5A3-B7E91AC08883}"/>
    <cellStyle name="SAPBEXexcGood3 2 3 2 13" xfId="52777" xr:uid="{83ABFDF5-AB1F-4EDE-BFBC-2250AB467998}"/>
    <cellStyle name="SAPBEXexcGood3 2 3 2 14" xfId="55609" xr:uid="{A4A08573-15EC-4769-8719-4281871E257F}"/>
    <cellStyle name="SAPBEXexcGood3 2 3 2 15" xfId="59648" xr:uid="{A5D74861-16D0-405B-9368-718E8C26BAF8}"/>
    <cellStyle name="SAPBEXexcGood3 2 3 2 2" xfId="11348" xr:uid="{BCC7B5C9-A0CA-422F-A0B4-1FB0ABD0D686}"/>
    <cellStyle name="SAPBEXexcGood3 2 3 2 3" xfId="15285" xr:uid="{6534F661-D9B8-4D40-B303-5B1AE601DD5C}"/>
    <cellStyle name="SAPBEXexcGood3 2 3 2 4" xfId="19233" xr:uid="{14C422F4-DEB2-4461-9501-3565A1424CBA}"/>
    <cellStyle name="SAPBEXexcGood3 2 3 2 5" xfId="23166" xr:uid="{D81D428A-7B89-49AD-99A1-37676834D07A}"/>
    <cellStyle name="SAPBEXexcGood3 2 3 2 6" xfId="27011" xr:uid="{E6E0E084-C4F4-485D-89C8-FC1CA43DD99C}"/>
    <cellStyle name="SAPBEXexcGood3 2 3 2 7" xfId="30935" xr:uid="{4B3EF05B-06CF-4A6B-B643-32E5CD72C236}"/>
    <cellStyle name="SAPBEXexcGood3 2 3 2 8" xfId="34822" xr:uid="{F368D5AF-5B4F-44FC-8E7F-2CE96C6FBC75}"/>
    <cellStyle name="SAPBEXexcGood3 2 3 2 9" xfId="38568" xr:uid="{C2B2C9FC-AAE8-43EF-B6AD-5FA9CBA817AE}"/>
    <cellStyle name="SAPBEXexcGood3 2 3 3" xfId="8501" xr:uid="{174A11E3-9BDB-492E-AFF7-2E265B0C3D06}"/>
    <cellStyle name="SAPBEXexcGood3 2 3 4" xfId="6856" xr:uid="{DF28A304-13DE-4A45-AB36-E49EC52849F8}"/>
    <cellStyle name="SAPBEXexcGood3 2 3 5" xfId="8007" xr:uid="{275EB904-CE4D-4554-BC89-2AE4E07125B4}"/>
    <cellStyle name="SAPBEXexcGood3 2 3 6" xfId="10485" xr:uid="{F02B0047-B1D4-4ECD-961D-70248175B230}"/>
    <cellStyle name="SAPBEXexcGood3 2 3 7" xfId="19663" xr:uid="{62D3AF7B-D298-4456-9BB3-83B003CB7780}"/>
    <cellStyle name="SAPBEXexcGood3 2 3 8" xfId="22200" xr:uid="{A4ABB44A-8543-4B58-95BE-2A5B592C87C7}"/>
    <cellStyle name="SAPBEXexcGood3 2 3 9" xfId="16996" xr:uid="{B93F768E-9942-403A-A3A1-AF23FACED753}"/>
    <cellStyle name="SAPBEXexcGood3 2 4" xfId="2831" xr:uid="{608945C4-37D8-4F45-8205-3BCF0EAB0DB1}"/>
    <cellStyle name="SAPBEXexcGood3 2 4 10" xfId="36492" xr:uid="{0F7AFBBC-7DF6-4761-9D57-0FB3947A1C85}"/>
    <cellStyle name="SAPBEXexcGood3 2 4 11" xfId="40294" xr:uid="{D920120F-C06B-4DD4-B557-2EED2E6DDF4C}"/>
    <cellStyle name="SAPBEXexcGood3 2 4 12" xfId="43928" xr:uid="{EA0C1A77-C411-4CBC-883C-78C9AD67A340}"/>
    <cellStyle name="SAPBEXexcGood3 2 4 13" xfId="47555" xr:uid="{2731DE53-2CE6-47F6-8F2E-3EB36E9D3890}"/>
    <cellStyle name="SAPBEXexcGood3 2 4 14" xfId="51026" xr:uid="{50BDCC3A-9975-4D39-BE98-DDDDF69BCA7B}"/>
    <cellStyle name="SAPBEXexcGood3 2 4 15" xfId="54216" xr:uid="{87CC21C8-B0F5-4977-ABB6-8E58560CD19E}"/>
    <cellStyle name="SAPBEXexcGood3 2 4 16" xfId="58188" xr:uid="{6D2A30FE-19EA-44E5-A917-1E8C51B6EEE6}"/>
    <cellStyle name="SAPBEXexcGood3 2 4 2" xfId="5678" xr:uid="{D27EC06B-607D-459D-A29C-6060F137959D}"/>
    <cellStyle name="SAPBEXexcGood3 2 4 2 10" xfId="43006" xr:uid="{94483DA1-B325-4625-BF44-8D90DDFFE96C}"/>
    <cellStyle name="SAPBEXexcGood3 2 4 2 11" xfId="46581" xr:uid="{C99FC3F9-8F94-428B-B0ED-CDB6F412EFDD}"/>
    <cellStyle name="SAPBEXexcGood3 2 4 2 12" xfId="50074" xr:uid="{97BAADFC-04BD-4B96-9300-3D99AF430916}"/>
    <cellStyle name="SAPBEXexcGood3 2 4 2 13" xfId="53303" xr:uid="{F953590B-3B36-4B27-A527-F9ED4E1247CB}"/>
    <cellStyle name="SAPBEXexcGood3 2 4 2 14" xfId="55966" xr:uid="{55C075AB-B063-4056-8F16-00752A5CD7EE}"/>
    <cellStyle name="SAPBEXexcGood3 2 4 2 15" xfId="60208" xr:uid="{7846705A-96D9-46C8-81C2-49CCCFA85443}"/>
    <cellStyle name="SAPBEXexcGood3 2 4 2 2" xfId="12081" xr:uid="{ACF66DAD-58C7-46CA-AD2D-DA168D785BF4}"/>
    <cellStyle name="SAPBEXexcGood3 2 4 2 3" xfId="16019" xr:uid="{243D64AD-AA5A-4B22-A922-FA48C2CB6E96}"/>
    <cellStyle name="SAPBEXexcGood3 2 4 2 4" xfId="19963" xr:uid="{0EE51331-4826-47AB-8706-CACCA17A48FF}"/>
    <cellStyle name="SAPBEXexcGood3 2 4 2 5" xfId="23899" xr:uid="{3DB363CC-B137-4325-883A-FC25378D5FB9}"/>
    <cellStyle name="SAPBEXexcGood3 2 4 2 6" xfId="27742" xr:uid="{ADF20FB5-6BF2-450A-AF9B-16D723E06680}"/>
    <cellStyle name="SAPBEXexcGood3 2 4 2 7" xfId="31661" xr:uid="{864646CE-6F71-4B69-B960-6FFA71C2CC20}"/>
    <cellStyle name="SAPBEXexcGood3 2 4 2 8" xfId="35545" xr:uid="{BBF5FE9E-68BC-47A4-9DE1-6CC29D9190FE}"/>
    <cellStyle name="SAPBEXexcGood3 2 4 2 9" xfId="39284" xr:uid="{CC16927A-38D7-4D25-827E-6BBBD9A12F2F}"/>
    <cellStyle name="SAPBEXexcGood3 2 4 3" xfId="9236" xr:uid="{051658CF-A3F7-47C7-8E5E-4D9EA1472DF8}"/>
    <cellStyle name="SAPBEXexcGood3 2 4 4" xfId="13176" xr:uid="{D04BF7C9-FEB2-4A0A-84D6-771E8FDFDA8E}"/>
    <cellStyle name="SAPBEXexcGood3 2 4 5" xfId="17122" xr:uid="{3A297280-7CBF-4E5D-BECB-E5A5D30FB5F7}"/>
    <cellStyle name="SAPBEXexcGood3 2 4 6" xfId="21057" xr:uid="{6D3D4CD0-A033-4258-91F2-25B852ABA591}"/>
    <cellStyle name="SAPBEXexcGood3 2 4 7" xfId="24912" xr:uid="{1F577F5D-B0F0-4124-9092-B60AB52FFCEC}"/>
    <cellStyle name="SAPBEXexcGood3 2 4 8" xfId="28836" xr:uid="{5B22BDF6-8205-44A2-81D6-92B2E6F3547A}"/>
    <cellStyle name="SAPBEXexcGood3 2 4 9" xfId="32745" xr:uid="{FAB15106-D88B-4170-A5D7-1CF783C19B03}"/>
    <cellStyle name="SAPBEXexcGood3 2 5" xfId="1826" xr:uid="{B9E16499-318A-4BAF-B001-132C135940F9}"/>
    <cellStyle name="SAPBEXexcGood3 2 5 10" xfId="26055" xr:uid="{CA3AC3A6-EEF1-4DA5-9313-2CB796FC4F4A}"/>
    <cellStyle name="SAPBEXexcGood3 2 5 11" xfId="33551" xr:uid="{6E0CA177-6368-4D33-BD9E-4433377C7A5C}"/>
    <cellStyle name="SAPBEXexcGood3 2 5 12" xfId="34165" xr:uid="{CB42688D-8C11-4141-A8DD-CC936BAEB6B4}"/>
    <cellStyle name="SAPBEXexcGood3 2 5 13" xfId="46289" xr:uid="{F4CC1E97-FCE3-4134-870B-6D2C6573DF53}"/>
    <cellStyle name="SAPBEXexcGood3 2 5 14" xfId="45136" xr:uid="{2D8C702D-8CE8-48FE-ADD6-148CB437DA44}"/>
    <cellStyle name="SAPBEXexcGood3 2 5 15" xfId="52069" xr:uid="{DCE79861-2FC4-42C4-9A5D-924476F03745}"/>
    <cellStyle name="SAPBEXexcGood3 2 5 16" xfId="57417" xr:uid="{F7EC562A-089E-42EE-B2D4-99A7EB69CE06}"/>
    <cellStyle name="SAPBEXexcGood3 2 5 2" xfId="4673" xr:uid="{9EB3805E-8865-43B9-8CFC-0FFE506FD7FD}"/>
    <cellStyle name="SAPBEXexcGood3 2 5 2 10" xfId="42063" xr:uid="{E075EAA6-0C6D-41E8-9870-D868479C2E9D}"/>
    <cellStyle name="SAPBEXexcGood3 2 5 2 11" xfId="45677" xr:uid="{08A4C8EE-4455-4B6D-92B6-7AE23E9E077A}"/>
    <cellStyle name="SAPBEXexcGood3 2 5 2 12" xfId="49224" xr:uid="{2854705A-6DFB-426F-ADAB-51A486F18259}"/>
    <cellStyle name="SAPBEXexcGood3 2 5 2 13" xfId="52569" xr:uid="{224D4356-080C-4EE4-A417-A1A3C89D6D17}"/>
    <cellStyle name="SAPBEXexcGood3 2 5 2 14" xfId="55461" xr:uid="{B442996B-45A9-434D-A042-38DB5272F7BE}"/>
    <cellStyle name="SAPBEXexcGood3 2 5 2 15" xfId="59437" xr:uid="{29978A15-5F8A-4359-9086-FC2289452784}"/>
    <cellStyle name="SAPBEXexcGood3 2 5 2 2" xfId="11078" xr:uid="{5CE88394-FE2F-40E3-BE8B-B734DC2902A3}"/>
    <cellStyle name="SAPBEXexcGood3 2 5 2 3" xfId="15015" xr:uid="{C5E44AF2-E3A4-47FC-A869-51C93515672E}"/>
    <cellStyle name="SAPBEXexcGood3 2 5 2 4" xfId="18963" xr:uid="{8A1EA5A1-E25A-47FE-8B37-C28BC0C404AF}"/>
    <cellStyle name="SAPBEXexcGood3 2 5 2 5" xfId="22897" xr:uid="{67F1AE52-725F-4950-A740-118E9E9A7D0B}"/>
    <cellStyle name="SAPBEXexcGood3 2 5 2 6" xfId="26744" xr:uid="{3897B920-DF39-471D-85E3-1EC04C763E8F}"/>
    <cellStyle name="SAPBEXexcGood3 2 5 2 7" xfId="30667" xr:uid="{7580D09A-5800-4F0A-AA9F-8E7151FB4171}"/>
    <cellStyle name="SAPBEXexcGood3 2 5 2 8" xfId="34556" xr:uid="{3C304921-6558-43CC-ABCD-748982E45D06}"/>
    <cellStyle name="SAPBEXexcGood3 2 5 2 9" xfId="38305" xr:uid="{72AB6AFA-8BB2-4639-8AC9-43689F9D8DD2}"/>
    <cellStyle name="SAPBEXexcGood3 2 5 3" xfId="8231" xr:uid="{FC9318CC-D8BF-4BA5-804D-A3509C3DF57D}"/>
    <cellStyle name="SAPBEXexcGood3 2 5 4" xfId="8029" xr:uid="{F4064A8F-A6D8-426F-8A5F-3441D1D4C05F}"/>
    <cellStyle name="SAPBEXexcGood3 2 5 5" xfId="10586" xr:uid="{BBAD1361-F346-4183-8BD0-A0E6394446F5}"/>
    <cellStyle name="SAPBEXexcGood3 2 5 6" xfId="6541" xr:uid="{8B354F55-2A94-4A3C-BAA6-14E1317CAC80}"/>
    <cellStyle name="SAPBEXexcGood3 2 5 7" xfId="22431" xr:uid="{30CEE843-27E6-4783-9F3F-BF7E8A5062AA}"/>
    <cellStyle name="SAPBEXexcGood3 2 5 8" xfId="18003" xr:uid="{A7F04D07-DF53-476F-8D01-F66BDAB3B85F}"/>
    <cellStyle name="SAPBEXexcGood3 2 5 9" xfId="27227" xr:uid="{B6063790-E646-4F86-BB3E-12C4DB0A3742}"/>
    <cellStyle name="SAPBEXexcGood3 2 6" xfId="1939" xr:uid="{82D460A2-5956-4D53-AED6-E971BB9F77A1}"/>
    <cellStyle name="SAPBEXexcGood3 2 6 10" xfId="34794" xr:uid="{CB47A2A4-6BE9-4440-A256-F5A61829C20E}"/>
    <cellStyle name="SAPBEXexcGood3 2 6 11" xfId="37610" xr:uid="{1DE8FA5E-E5C2-48E7-B98D-8750ED1FB1DD}"/>
    <cellStyle name="SAPBEXexcGood3 2 6 12" xfId="41200" xr:uid="{45CDFD74-F4F4-4412-9CC8-60420F829A71}"/>
    <cellStyle name="SAPBEXexcGood3 2 6 13" xfId="38895" xr:uid="{200EAD3E-23D0-4136-9B6E-60ED8DD84304}"/>
    <cellStyle name="SAPBEXexcGood3 2 6 14" xfId="48633" xr:uid="{F7C08561-6A8D-4D76-BCDE-3420C7A93607}"/>
    <cellStyle name="SAPBEXexcGood3 2 6 15" xfId="52931" xr:uid="{B2BF2041-383D-4438-A890-1794976EF8D6}"/>
    <cellStyle name="SAPBEXexcGood3 2 6 16" xfId="57491" xr:uid="{E10971D3-EDBC-41F1-909A-EB71F684612C}"/>
    <cellStyle name="SAPBEXexcGood3 2 6 2" xfId="4786" xr:uid="{812E8421-4D5D-4F36-A9D5-BEF5634BA77F}"/>
    <cellStyle name="SAPBEXexcGood3 2 6 2 10" xfId="42173" xr:uid="{2F6369A8-A276-42ED-9C58-C80D3EC44B5F}"/>
    <cellStyle name="SAPBEXexcGood3 2 6 2 11" xfId="45785" xr:uid="{5C06A1BD-9BC6-4F8D-860C-4BE1991A125E}"/>
    <cellStyle name="SAPBEXexcGood3 2 6 2 12" xfId="49335" xr:uid="{55E3BBAB-2974-4056-898E-308A5CF297F9}"/>
    <cellStyle name="SAPBEXexcGood3 2 6 2 13" xfId="52676" xr:uid="{AC5607D0-68AA-43C6-82F9-284BB13E4C15}"/>
    <cellStyle name="SAPBEXexcGood3 2 6 2 14" xfId="55553" xr:uid="{03A1952A-3C69-4534-9837-5839C36110C1}"/>
    <cellStyle name="SAPBEXexcGood3 2 6 2 15" xfId="59511" xr:uid="{959D9A7D-9DA7-4CED-BE4B-938D26185E8E}"/>
    <cellStyle name="SAPBEXexcGood3 2 6 2 2" xfId="11191" xr:uid="{FF7A77A6-9C39-458D-8F38-F879C451D5BF}"/>
    <cellStyle name="SAPBEXexcGood3 2 6 2 3" xfId="15128" xr:uid="{543744B3-7E84-4EF2-A48F-31FBBE19815F}"/>
    <cellStyle name="SAPBEXexcGood3 2 6 2 4" xfId="19076" xr:uid="{D5704704-E148-4FC5-8BE9-CB73C0D791AC}"/>
    <cellStyle name="SAPBEXexcGood3 2 6 2 5" xfId="23009" xr:uid="{7A7B3B0D-5D35-4EAF-ACC7-1E21F3D5251E}"/>
    <cellStyle name="SAPBEXexcGood3 2 6 2 6" xfId="26857" xr:uid="{4E982175-37DB-4418-9247-E5FC3D50A4D1}"/>
    <cellStyle name="SAPBEXexcGood3 2 6 2 7" xfId="30780" xr:uid="{98A35D81-E363-4D2B-B461-8E5FA3516484}"/>
    <cellStyle name="SAPBEXexcGood3 2 6 2 8" xfId="34667" xr:uid="{8BF6668A-1027-4D2E-82D8-6CA11DD89C78}"/>
    <cellStyle name="SAPBEXexcGood3 2 6 2 9" xfId="38416" xr:uid="{012548EE-139E-4821-A0CA-76A8CCCED9FA}"/>
    <cellStyle name="SAPBEXexcGood3 2 6 3" xfId="8344" xr:uid="{A700E289-A67B-466A-A849-FFC6B9C7057D}"/>
    <cellStyle name="SAPBEXexcGood3 2 6 4" xfId="7534" xr:uid="{F7E15803-EA61-4AC9-B605-158F2429F2C6}"/>
    <cellStyle name="SAPBEXexcGood3 2 6 5" xfId="6865" xr:uid="{7C52FCA0-F61B-4A92-B27A-A65005289A66}"/>
    <cellStyle name="SAPBEXexcGood3 2 6 6" xfId="11547" xr:uid="{C1C509B7-51A5-4872-92C2-C3A1F64386ED}"/>
    <cellStyle name="SAPBEXexcGood3 2 6 7" xfId="23540" xr:uid="{FA86EA16-4AE4-4E7C-989D-6D83E197636D}"/>
    <cellStyle name="SAPBEXexcGood3 2 6 8" xfId="26996" xr:uid="{47714091-53B5-4544-97F6-741194B777F9}"/>
    <cellStyle name="SAPBEXexcGood3 2 6 9" xfId="15585" xr:uid="{EEFB0BD8-EE29-4A58-89AC-DE12556DE8C9}"/>
    <cellStyle name="SAPBEXexcGood3 2 7" xfId="3784" xr:uid="{D23E68E6-E7DA-4838-9C16-BD652DDD57CB}"/>
    <cellStyle name="SAPBEXexcGood3 2 7 10" xfId="41229" xr:uid="{E7A75148-B959-43E9-8FD8-9B31AE6D03BE}"/>
    <cellStyle name="SAPBEXexcGood3 2 7 11" xfId="44856" xr:uid="{6115F612-1285-4DB0-A77D-74DC2A419C9F}"/>
    <cellStyle name="SAPBEXexcGood3 2 7 12" xfId="48463" xr:uid="{B9722444-30BE-46FD-838C-D0FDB9925A8A}"/>
    <cellStyle name="SAPBEXexcGood3 2 7 13" xfId="51894" xr:uid="{52C5941A-7E47-48E4-8034-33C6AE284E28}"/>
    <cellStyle name="SAPBEXexcGood3 2 7 14" xfId="54965" xr:uid="{53FD5525-215D-49E1-B131-ED7521CD097D}"/>
    <cellStyle name="SAPBEXexcGood3 2 7 15" xfId="58776" xr:uid="{5E88523A-630C-47AD-AC2A-19778ADF7825}"/>
    <cellStyle name="SAPBEXexcGood3 2 7 2" xfId="10189" xr:uid="{48F2C68B-195B-421E-9891-DD5C6E286455}"/>
    <cellStyle name="SAPBEXexcGood3 2 7 3" xfId="14128" xr:uid="{42310FD0-0F19-4977-A281-9022DA4F97D8}"/>
    <cellStyle name="SAPBEXexcGood3 2 7 4" xfId="18075" xr:uid="{FD699529-C3D8-4B75-9E09-76919D2C8493}"/>
    <cellStyle name="SAPBEXexcGood3 2 7 5" xfId="22008" xr:uid="{6E42094C-AA0E-4E65-825B-02B45EE97CC4}"/>
    <cellStyle name="SAPBEXexcGood3 2 7 6" xfId="25861" xr:uid="{B3795857-6E7A-4A94-B64F-19618995D8CE}"/>
    <cellStyle name="SAPBEXexcGood3 2 7 7" xfId="29787" xr:uid="{C749102E-805D-4DB6-A8CA-26FC00F0472A}"/>
    <cellStyle name="SAPBEXexcGood3 2 7 8" xfId="33686" xr:uid="{3B95B351-9FEA-4A71-8EA9-225AD74BE0BA}"/>
    <cellStyle name="SAPBEXexcGood3 2 7 9" xfId="37436" xr:uid="{9AFE93A1-D76E-4099-A6D5-D492D9ABF38A}"/>
    <cellStyle name="SAPBEXexcGood3 2 8" xfId="7341" xr:uid="{9E7358B8-764D-4553-9DAA-A94D735C8E8F}"/>
    <cellStyle name="SAPBEXexcGood3 2 9" xfId="10094" xr:uid="{48253A1F-32D3-4D64-9E99-808E5568F0C1}"/>
    <cellStyle name="SAPBEXexcGood3 3" xfId="1199" xr:uid="{E718D935-3365-4E86-87BF-709E3C9ABC6A}"/>
    <cellStyle name="SAPBEXexcGood3 3 10" xfId="18687" xr:uid="{C4E1BA3E-4FFE-4E75-ABD7-531ED7BE81BC}"/>
    <cellStyle name="SAPBEXexcGood3 3 11" xfId="21913" xr:uid="{5B94C222-977B-424B-A0F1-C6DA8647BDDD}"/>
    <cellStyle name="SAPBEXexcGood3 3 12" xfId="24792" xr:uid="{0550DAD6-04B0-4EED-8116-6A26636992FE}"/>
    <cellStyle name="SAPBEXexcGood3 3 13" xfId="30393" xr:uid="{BDCA405F-7E52-4F07-A557-FD3CB4CECCB2}"/>
    <cellStyle name="SAPBEXexcGood3 3 14" xfId="29714" xr:uid="{DC4D5129-BE21-40E3-B7AA-51921BF4C74C}"/>
    <cellStyle name="SAPBEXexcGood3 3 15" xfId="25797" xr:uid="{6D55CCBC-91C2-4E7A-9EA5-32D25A15C704}"/>
    <cellStyle name="SAPBEXexcGood3 3 16" xfId="39209" xr:uid="{AB938ABC-5CD8-48EE-B9F0-6928F92E5594}"/>
    <cellStyle name="SAPBEXexcGood3 3 17" xfId="45194" xr:uid="{BCC23D95-54D2-43B2-BF60-AD072D1E9AF6}"/>
    <cellStyle name="SAPBEXexcGood3 3 18" xfId="48757" xr:uid="{E0CF523E-04AF-42A4-989F-62ECB12DE72E}"/>
    <cellStyle name="SAPBEXexcGood3 3 19" xfId="53033" xr:uid="{47631C19-46B2-4F27-BFCC-95830BB93EAB}"/>
    <cellStyle name="SAPBEXexcGood3 3 2" xfId="2359" xr:uid="{E586C620-CBAE-4E5A-B290-89D3DB6D61D3}"/>
    <cellStyle name="SAPBEXexcGood3 3 2 10" xfId="10098" xr:uid="{82F376CD-DD55-47B1-BA61-2621637CC4DE}"/>
    <cellStyle name="SAPBEXexcGood3 3 2 11" xfId="31549" xr:uid="{3B7D1164-3B4A-4930-A088-2E73C9F3DB68}"/>
    <cellStyle name="SAPBEXexcGood3 3 2 12" xfId="35001" xr:uid="{1894D78E-52EE-426C-A8DB-E2765C387379}"/>
    <cellStyle name="SAPBEXexcGood3 3 2 13" xfId="29838" xr:uid="{31AD8002-9DEF-47B5-9258-DC28DDE17A9D}"/>
    <cellStyle name="SAPBEXexcGood3 3 2 14" xfId="32429" xr:uid="{FB1E39C7-2F6F-4AFB-AC0A-376947E25E2E}"/>
    <cellStyle name="SAPBEXexcGood3 3 2 15" xfId="49296" xr:uid="{CAC97FD4-A310-401A-ADB2-7CC965A043B3}"/>
    <cellStyle name="SAPBEXexcGood3 3 2 16" xfId="57811" xr:uid="{0A1507C9-8F09-4897-8D17-AF878B250FCE}"/>
    <cellStyle name="SAPBEXexcGood3 3 2 2" xfId="5206" xr:uid="{B0BE422B-7908-4CB0-A159-0EE5199878C5}"/>
    <cellStyle name="SAPBEXexcGood3 3 2 2 10" xfId="42563" xr:uid="{8A4EC8F2-1CCC-4BDD-BB65-FC66ACFA70BB}"/>
    <cellStyle name="SAPBEXexcGood3 3 2 2 11" xfId="46163" xr:uid="{37268C8E-D1FA-4526-B053-2F1B17FA7EA3}"/>
    <cellStyle name="SAPBEXexcGood3 3 2 2 12" xfId="49679" xr:uid="{77A3D806-EB91-42FE-8DBD-023A6FAB1681}"/>
    <cellStyle name="SAPBEXexcGood3 3 2 2 13" xfId="52967" xr:uid="{36782392-2E53-4576-9A49-491AD7E6626B}"/>
    <cellStyle name="SAPBEXexcGood3 3 2 2 14" xfId="55741" xr:uid="{A141F031-B569-459E-8547-33193821485F}"/>
    <cellStyle name="SAPBEXexcGood3 3 2 2 15" xfId="59831" xr:uid="{5A13B251-AA13-4DBD-924D-BFD68F6B3BAA}"/>
    <cellStyle name="SAPBEXexcGood3 3 2 2 2" xfId="11609" xr:uid="{85FCB456-CDFF-49BE-835C-1A9279D3A754}"/>
    <cellStyle name="SAPBEXexcGood3 3 2 2 3" xfId="15548" xr:uid="{6FBC0218-CE1B-4B81-84C9-52642B739C37}"/>
    <cellStyle name="SAPBEXexcGood3 3 2 2 4" xfId="19494" xr:uid="{62286EC4-E7A2-408E-B99D-729C29A866AA}"/>
    <cellStyle name="SAPBEXexcGood3 3 2 2 5" xfId="23428" xr:uid="{AD27426D-302F-40EC-B39A-CDDBBF8078B2}"/>
    <cellStyle name="SAPBEXexcGood3 3 2 2 6" xfId="27271" xr:uid="{6EBADCB4-4298-4153-A4AB-6AD5AECD8532}"/>
    <cellStyle name="SAPBEXexcGood3 3 2 2 7" xfId="31197" xr:uid="{8BD24098-7B08-46DE-A39A-0473052BD3F1}"/>
    <cellStyle name="SAPBEXexcGood3 3 2 2 8" xfId="35080" xr:uid="{5B797EC6-5362-4B86-B2E9-3DE9C9A437EA}"/>
    <cellStyle name="SAPBEXexcGood3 3 2 2 9" xfId="38824" xr:uid="{8D270A36-C4D3-4BBF-9C3F-AC65673BA759}"/>
    <cellStyle name="SAPBEXexcGood3 3 2 3" xfId="8764" xr:uid="{17260B9C-85FF-4413-BFDA-D896DB87384F}"/>
    <cellStyle name="SAPBEXexcGood3 3 2 4" xfId="6509" xr:uid="{5CC264F1-7BE3-4ECC-B07C-E915A35808FF}"/>
    <cellStyle name="SAPBEXexcGood3 3 2 5" xfId="6681" xr:uid="{B15BFA85-2FE1-4537-8EC9-C89CBAA3C215}"/>
    <cellStyle name="SAPBEXexcGood3 3 2 6" xfId="8471" xr:uid="{E68AFD84-5FEE-4982-AB0C-AB88AAFBCD2B}"/>
    <cellStyle name="SAPBEXexcGood3 3 2 7" xfId="14513" xr:uid="{96C8D9F0-D5D8-47A8-AC9C-B9363A5A2A52}"/>
    <cellStyle name="SAPBEXexcGood3 3 2 8" xfId="18753" xr:uid="{1CCF2E59-C853-4C8C-91D3-E13D87973794}"/>
    <cellStyle name="SAPBEXexcGood3 3 2 9" xfId="23342" xr:uid="{71DF83FF-44BD-4AD4-A680-BB3E25D1A2B8}"/>
    <cellStyle name="SAPBEXexcGood3 3 20" xfId="56939" xr:uid="{BC13969F-782B-40BB-8FC4-BC846F89772E}"/>
    <cellStyle name="SAPBEXexcGood3 3 3" xfId="2999" xr:uid="{8DDD2316-887D-4FEE-912B-2A05F6CB492D}"/>
    <cellStyle name="SAPBEXexcGood3 3 3 10" xfId="36660" xr:uid="{3196621E-D6D0-4415-9980-80421BEC178C}"/>
    <cellStyle name="SAPBEXexcGood3 3 3 11" xfId="40461" xr:uid="{FD10C145-5A53-48B9-82C4-6212FAC207FF}"/>
    <cellStyle name="SAPBEXexcGood3 3 3 12" xfId="44096" xr:uid="{31C03625-04C2-4F26-B3D3-05D34F88B287}"/>
    <cellStyle name="SAPBEXexcGood3 3 3 13" xfId="47723" xr:uid="{D9887DCA-6D4F-4AEA-992B-D6D8793D899E}"/>
    <cellStyle name="SAPBEXexcGood3 3 3 14" xfId="51194" xr:uid="{E45564AD-4402-4B57-9F9A-1C76A542ADF8}"/>
    <cellStyle name="SAPBEXexcGood3 3 3 15" xfId="54365" xr:uid="{D816DDB1-3306-45A9-969F-41278F0748F9}"/>
    <cellStyle name="SAPBEXexcGood3 3 3 16" xfId="58272" xr:uid="{E09DAF9E-DF5D-4D59-AD63-5F5A747E291E}"/>
    <cellStyle name="SAPBEXexcGood3 3 3 2" xfId="5846" xr:uid="{78715D7A-C128-4976-A907-EB1FEA4CF410}"/>
    <cellStyle name="SAPBEXexcGood3 3 3 2 10" xfId="43173" xr:uid="{23AE303B-4D6E-435C-8355-ECBF029AD0AE}"/>
    <cellStyle name="SAPBEXexcGood3 3 3 2 11" xfId="46749" xr:uid="{C302A1FC-AA9D-484F-B191-5D050AC66923}"/>
    <cellStyle name="SAPBEXexcGood3 3 3 2 12" xfId="50242" xr:uid="{68E3A6A0-FB77-465B-87B4-A26264762A7D}"/>
    <cellStyle name="SAPBEXexcGood3 3 3 2 13" xfId="53471" xr:uid="{829BEEBB-039B-4A20-BB60-59B84554E828}"/>
    <cellStyle name="SAPBEXexcGood3 3 3 2 14" xfId="56115" xr:uid="{E8A3A97A-D023-47D0-B436-2372B6E9CCF8}"/>
    <cellStyle name="SAPBEXexcGood3 3 3 2 15" xfId="60292" xr:uid="{E37EB323-5966-4C69-A2CB-CBDE8382A374}"/>
    <cellStyle name="SAPBEXexcGood3 3 3 2 2" xfId="12249" xr:uid="{5B30BF1D-AF0C-462D-8DF6-B0AA26B7EEA9}"/>
    <cellStyle name="SAPBEXexcGood3 3 3 2 3" xfId="16187" xr:uid="{0346DFDF-0CB8-4A35-AC0C-8E16188CD714}"/>
    <cellStyle name="SAPBEXexcGood3 3 3 2 4" xfId="20131" xr:uid="{5ECA7C95-F8FF-40DE-A07A-2F5CE33089C8}"/>
    <cellStyle name="SAPBEXexcGood3 3 3 2 5" xfId="24067" xr:uid="{765E9072-8328-471A-B856-8765935A73A6}"/>
    <cellStyle name="SAPBEXexcGood3 3 3 2 6" xfId="27910" xr:uid="{27763ACE-EA3C-4967-B4A3-C19E38970E4F}"/>
    <cellStyle name="SAPBEXexcGood3 3 3 2 7" xfId="31829" xr:uid="{4BB0FC44-21F5-4DDA-A021-02CA5FE1C33F}"/>
    <cellStyle name="SAPBEXexcGood3 3 3 2 8" xfId="35712" xr:uid="{744F697C-B18E-41D8-A94B-CD0C93680D30}"/>
    <cellStyle name="SAPBEXexcGood3 3 3 2 9" xfId="39452" xr:uid="{EFB4D53F-85C4-4370-8194-FCF11FF3AB01}"/>
    <cellStyle name="SAPBEXexcGood3 3 3 3" xfId="9404" xr:uid="{E72EDC38-11C0-4C91-B486-658EC6B59E4F}"/>
    <cellStyle name="SAPBEXexcGood3 3 3 4" xfId="13344" xr:uid="{60EE18E7-7F64-4797-9E2B-DBF2B67BBA7B}"/>
    <cellStyle name="SAPBEXexcGood3 3 3 5" xfId="17290" xr:uid="{206F2B18-4647-467F-82FF-C739B10BE19F}"/>
    <cellStyle name="SAPBEXexcGood3 3 3 6" xfId="21225" xr:uid="{2466FDEB-1F57-4D6E-949C-87FC6C171DC6}"/>
    <cellStyle name="SAPBEXexcGood3 3 3 7" xfId="25080" xr:uid="{C5687D76-B0B8-45DA-94CB-2D87E19B5AD0}"/>
    <cellStyle name="SAPBEXexcGood3 3 3 8" xfId="29004" xr:uid="{4825BDF9-AF9A-4CA9-8C80-34B5724CF2CD}"/>
    <cellStyle name="SAPBEXexcGood3 3 3 9" xfId="32913" xr:uid="{D62163A2-E0B2-4195-87CC-7C82AFE94C38}"/>
    <cellStyle name="SAPBEXexcGood3 3 4" xfId="1653" xr:uid="{6CF4C667-AD51-4D95-B8A7-09E520C05245}"/>
    <cellStyle name="SAPBEXexcGood3 3 4 10" xfId="30126" xr:uid="{29E02CC3-37FE-414A-9546-456FA41AEB58}"/>
    <cellStyle name="SAPBEXexcGood3 3 4 11" xfId="36381" xr:uid="{301A813A-7C5E-4705-8DDE-E38875D2037B}"/>
    <cellStyle name="SAPBEXexcGood3 3 4 12" xfId="34285" xr:uid="{E8B54394-BD26-4173-A7DC-EDE685564FE5}"/>
    <cellStyle name="SAPBEXexcGood3 3 4 13" xfId="45422" xr:uid="{69E43E03-F33D-45A5-B23F-99EAE7075AF5}"/>
    <cellStyle name="SAPBEXexcGood3 3 4 14" xfId="47476" xr:uid="{828316E3-C76D-4D49-BEAA-8D6C0BFB2266}"/>
    <cellStyle name="SAPBEXexcGood3 3 4 15" xfId="50007" xr:uid="{BF749E14-8A07-4373-BE33-EE23B9C1EBCA}"/>
    <cellStyle name="SAPBEXexcGood3 3 4 16" xfId="57297" xr:uid="{0A29B12D-6FC0-4C0D-8066-6BFD0EFBA8CD}"/>
    <cellStyle name="SAPBEXexcGood3 3 4 2" xfId="4500" xr:uid="{AFAFD993-C1EB-4938-AA6F-D9BAD762EF83}"/>
    <cellStyle name="SAPBEXexcGood3 3 4 2 10" xfId="41890" xr:uid="{770B9D00-86F8-4D77-A6BE-FE6A999D8735}"/>
    <cellStyle name="SAPBEXexcGood3 3 4 2 11" xfId="45504" xr:uid="{1673FA75-6934-499E-AD19-A012155E0DF2}"/>
    <cellStyle name="SAPBEXexcGood3 3 4 2 12" xfId="49054" xr:uid="{3D9C2DAD-02DF-40B5-B8D6-71632F8E9447}"/>
    <cellStyle name="SAPBEXexcGood3 3 4 2 13" xfId="52400" xr:uid="{3A18858C-08C0-401A-B779-C6CAC0618F14}"/>
    <cellStyle name="SAPBEXexcGood3 3 4 2 14" xfId="55305" xr:uid="{0A2FA313-20B1-4707-BE7B-213CF27CF9F8}"/>
    <cellStyle name="SAPBEXexcGood3 3 4 2 15" xfId="59317" xr:uid="{3A2E8F74-1FCF-45C5-A754-54E7AB4BFF5C}"/>
    <cellStyle name="SAPBEXexcGood3 3 4 2 2" xfId="10905" xr:uid="{0EE9E758-E395-4E39-984E-67132703E135}"/>
    <cellStyle name="SAPBEXexcGood3 3 4 2 3" xfId="14842" xr:uid="{951FB7DC-9C00-450F-B80F-35C3A77C73F1}"/>
    <cellStyle name="SAPBEXexcGood3 3 4 2 4" xfId="18790" xr:uid="{F5B8C9AC-289B-47BD-81BB-CB106950CA30}"/>
    <cellStyle name="SAPBEXexcGood3 3 4 2 5" xfId="22724" xr:uid="{0D72E59E-5412-41BE-B767-459CB11481D7}"/>
    <cellStyle name="SAPBEXexcGood3 3 4 2 6" xfId="26571" xr:uid="{A44CCFE8-A1A0-45A3-8BB6-33F7A8CB82AD}"/>
    <cellStyle name="SAPBEXexcGood3 3 4 2 7" xfId="30494" xr:uid="{1CBF2CC0-692E-4105-B488-1F13E7F37A26}"/>
    <cellStyle name="SAPBEXexcGood3 3 4 2 8" xfId="34384" xr:uid="{D7F0ED07-EC56-4633-9744-5FFA23158AE9}"/>
    <cellStyle name="SAPBEXexcGood3 3 4 2 9" xfId="38132" xr:uid="{FF6A2109-CC9D-42AC-AFE1-35E96F903B33}"/>
    <cellStyle name="SAPBEXexcGood3 3 4 3" xfId="8058" xr:uid="{A051DA33-6C1C-45DA-89C9-1F0199DAA377}"/>
    <cellStyle name="SAPBEXexcGood3 3 4 4" xfId="11775" xr:uid="{C5C2552A-2148-4988-963A-198764E7CF2E}"/>
    <cellStyle name="SAPBEXexcGood3 3 4 5" xfId="14372" xr:uid="{49705D8C-B232-4A3E-953E-D6E228AE88C4}"/>
    <cellStyle name="SAPBEXexcGood3 3 4 6" xfId="19660" xr:uid="{84048339-08FF-42A7-A63A-00244EE4B9A4}"/>
    <cellStyle name="SAPBEXexcGood3 3 4 7" xfId="14744" xr:uid="{516BE9E2-BC6B-411A-A6FC-B40F54B567D8}"/>
    <cellStyle name="SAPBEXexcGood3 3 4 8" xfId="22167" xr:uid="{EE5B5347-3D2B-438B-B8E0-FCD292EBB6F9}"/>
    <cellStyle name="SAPBEXexcGood3 3 4 9" xfId="31359" xr:uid="{28E72E44-B0FD-4663-AC8A-00B4545FEB59}"/>
    <cellStyle name="SAPBEXexcGood3 3 5" xfId="1974" xr:uid="{2A3EE806-9519-4DE1-8697-06E69BD1AB47}"/>
    <cellStyle name="SAPBEXexcGood3 3 5 10" xfId="35217" xr:uid="{2B760343-0936-47ED-B7C5-A7AC806EC78C}"/>
    <cellStyle name="SAPBEXexcGood3 3 5 11" xfId="38030" xr:uid="{A69BB6B0-4DB1-40EC-A8B3-0E21ABCE0472}"/>
    <cellStyle name="SAPBEXexcGood3 3 5 12" xfId="41595" xr:uid="{42BD83F9-1142-409B-BA2F-CAD25193C1E2}"/>
    <cellStyle name="SAPBEXexcGood3 3 5 13" xfId="46077" xr:uid="{C9245FB1-25E2-47C3-888D-8A82A0234681}"/>
    <cellStyle name="SAPBEXexcGood3 3 5 14" xfId="35432" xr:uid="{664894F7-C10B-4072-91B9-F68B310FDBC4}"/>
    <cellStyle name="SAPBEXexcGood3 3 5 15" xfId="42261" xr:uid="{58FA3DB3-FFED-42A3-A0B6-AC00AB0829DF}"/>
    <cellStyle name="SAPBEXexcGood3 3 5 16" xfId="57509" xr:uid="{4D39D880-1333-4CAA-8FFD-13E4F0AD967F}"/>
    <cellStyle name="SAPBEXexcGood3 3 5 2" xfId="4821" xr:uid="{E522C09D-0CF6-444C-9188-A90447FD0036}"/>
    <cellStyle name="SAPBEXexcGood3 3 5 2 10" xfId="42208" xr:uid="{5BA53432-0B40-4071-98E3-0F0B69B304ED}"/>
    <cellStyle name="SAPBEXexcGood3 3 5 2 11" xfId="45820" xr:uid="{74D0C0A4-93E3-4F76-92B3-00765D99A234}"/>
    <cellStyle name="SAPBEXexcGood3 3 5 2 12" xfId="49370" xr:uid="{08EFE39A-D917-4510-A5E7-4C9815C6F816}"/>
    <cellStyle name="SAPBEXexcGood3 3 5 2 13" xfId="52711" xr:uid="{614CCF02-A39C-4326-B832-29E38FECC978}"/>
    <cellStyle name="SAPBEXexcGood3 3 5 2 14" xfId="55585" xr:uid="{02CFB92B-7E1F-485A-AF7D-6A7C0AFA28FD}"/>
    <cellStyle name="SAPBEXexcGood3 3 5 2 15" xfId="59529" xr:uid="{AF344D6D-485D-4FE9-8E97-B0655D9A62F8}"/>
    <cellStyle name="SAPBEXexcGood3 3 5 2 2" xfId="11226" xr:uid="{92F1C23F-6147-4782-BF89-7F720E7351FB}"/>
    <cellStyle name="SAPBEXexcGood3 3 5 2 3" xfId="15163" xr:uid="{AC0F96A5-4E6F-4606-8ADE-8BDAAD801BD3}"/>
    <cellStyle name="SAPBEXexcGood3 3 5 2 4" xfId="19111" xr:uid="{9F91D7B6-9F01-4D1D-A69E-06C88C00AD19}"/>
    <cellStyle name="SAPBEXexcGood3 3 5 2 5" xfId="23044" xr:uid="{93E87D70-46E0-4720-ACD5-66CC8C1F98D9}"/>
    <cellStyle name="SAPBEXexcGood3 3 5 2 6" xfId="26892" xr:uid="{7C1A6251-0689-4727-BA27-AABB0D9E27EA}"/>
    <cellStyle name="SAPBEXexcGood3 3 5 2 7" xfId="30815" xr:uid="{94D8A522-33C5-41F4-87B6-664DAA371214}"/>
    <cellStyle name="SAPBEXexcGood3 3 5 2 8" xfId="34702" xr:uid="{52192C9A-1556-4AEB-9594-3D2F9664E3E6}"/>
    <cellStyle name="SAPBEXexcGood3 3 5 2 9" xfId="38451" xr:uid="{BFFC5E67-ABE1-465C-9CCF-39EDDE24D20D}"/>
    <cellStyle name="SAPBEXexcGood3 3 5 3" xfId="8379" xr:uid="{2753C19C-5C0E-4744-B5C2-AB55634EEA8B}"/>
    <cellStyle name="SAPBEXexcGood3 3 5 4" xfId="6936" xr:uid="{DD48F11F-DF73-4DA1-940A-210D9192A570}"/>
    <cellStyle name="SAPBEXexcGood3 3 5 5" xfId="10238" xr:uid="{4B0638FE-9B1E-4865-A30B-96BEC30E05E5}"/>
    <cellStyle name="SAPBEXexcGood3 3 5 6" xfId="8881" xr:uid="{E9133A66-A36B-4D6B-85F5-71A1B1474060}"/>
    <cellStyle name="SAPBEXexcGood3 3 5 7" xfId="19619" xr:uid="{BC1EC082-7654-4885-8AFF-229E550EFDCE}"/>
    <cellStyle name="SAPBEXexcGood3 3 5 8" xfId="8933" xr:uid="{8C943BD5-8CE8-4B47-BF5E-44BB28ECAF22}"/>
    <cellStyle name="SAPBEXexcGood3 3 5 9" xfId="24675" xr:uid="{9BF3021B-19B8-4752-BF3A-5EFFD4A8510E}"/>
    <cellStyle name="SAPBEXexcGood3 3 6" xfId="4046" xr:uid="{E50B106A-9C79-4F58-B35F-3A7E6149A0D2}"/>
    <cellStyle name="SAPBEXexcGood3 3 6 10" xfId="41470" xr:uid="{9AFEC0AA-2D58-459D-8F19-C69F8A4D1376}"/>
    <cellStyle name="SAPBEXexcGood3 3 6 11" xfId="45098" xr:uid="{C249ADDE-0AF9-4846-9E57-8938A20D4C45}"/>
    <cellStyle name="SAPBEXexcGood3 3 6 12" xfId="48683" xr:uid="{6A9D7963-14D8-4362-B383-A8F1904AB20D}"/>
    <cellStyle name="SAPBEXexcGood3 3 6 13" xfId="52085" xr:uid="{D1986FF9-31E2-41CD-80BB-34067FA20622}"/>
    <cellStyle name="SAPBEXexcGood3 3 6 14" xfId="55096" xr:uid="{0DC30BDB-B347-4E93-9E41-1FC338DB4BBF}"/>
    <cellStyle name="SAPBEXexcGood3 3 6 15" xfId="58959" xr:uid="{7F647581-5B89-4331-9715-912001437E15}"/>
    <cellStyle name="SAPBEXexcGood3 3 6 2" xfId="10451" xr:uid="{92A9F019-83EB-4370-B9DE-52EE29BC67E2}"/>
    <cellStyle name="SAPBEXexcGood3 3 6 3" xfId="14389" xr:uid="{0F4EBE2D-95A0-4C6B-BFCC-C6C03A9CB9FA}"/>
    <cellStyle name="SAPBEXexcGood3 3 6 4" xfId="18336" xr:uid="{EBB51FDB-842A-4B97-81EF-C09A61CA8CE7}"/>
    <cellStyle name="SAPBEXexcGood3 3 6 5" xfId="22270" xr:uid="{3279B281-3760-451B-9028-66557C48BB9A}"/>
    <cellStyle name="SAPBEXexcGood3 3 6 6" xfId="26120" xr:uid="{EF9CADBF-8403-4550-8DA0-A9AB0A41BD27}"/>
    <cellStyle name="SAPBEXexcGood3 3 6 7" xfId="30046" xr:uid="{ED1780AA-0160-4EC0-9C30-57A4EE1D29EA}"/>
    <cellStyle name="SAPBEXexcGood3 3 6 8" xfId="33939" xr:uid="{4F85D185-13C1-4327-9199-B10EDF6D602A}"/>
    <cellStyle name="SAPBEXexcGood3 3 6 9" xfId="37690" xr:uid="{66EAED89-71BA-4C2D-9717-F759FC40097A}"/>
    <cellStyle name="SAPBEXexcGood3 3 7" xfId="7606" xr:uid="{991FE40B-C7A6-4D4D-9FAA-CADF44633895}"/>
    <cellStyle name="SAPBEXexcGood3 3 8" xfId="10802" xr:uid="{60BC8C5F-F18C-4915-86ED-36A9C6C6B4A8}"/>
    <cellStyle name="SAPBEXexcGood3 3 9" xfId="10683" xr:uid="{A62B88DB-76BD-4CD8-8128-0F4CBD0D1452}"/>
    <cellStyle name="SAPBEXexcGood3 4" xfId="3584" xr:uid="{B74B1F08-EF3A-4A28-BABA-4489A4833804}"/>
    <cellStyle name="SAPBEXexcGood3 4 10" xfId="41041" xr:uid="{8BE1D7E2-2E8F-46EE-ACC0-5E56836C2210}"/>
    <cellStyle name="SAPBEXexcGood3 4 11" xfId="44681" xr:uid="{E3FC26A9-6B4B-469F-95A6-8FC6AD7590B4}"/>
    <cellStyle name="SAPBEXexcGood3 4 12" xfId="48308" xr:uid="{9CB86AAF-B5AE-4D26-945A-EC7E0D3ADE04}"/>
    <cellStyle name="SAPBEXexcGood3 4 13" xfId="51779" xr:uid="{2AB3AF7D-FCE0-4592-9EF8-15D7D5FD539C}"/>
    <cellStyle name="SAPBEXexcGood3 4 14" xfId="54894" xr:uid="{5D38A6CB-4ECA-4983-BF29-9C0B9D8C7FF7}"/>
    <cellStyle name="SAPBEXexcGood3 4 15" xfId="58594" xr:uid="{2CB053D2-F35B-4001-BB48-634580A81A4A}"/>
    <cellStyle name="SAPBEXexcGood3 4 2" xfId="9989" xr:uid="{00697938-6218-4E52-9DF9-74B6F200A10F}"/>
    <cellStyle name="SAPBEXexcGood3 4 3" xfId="13929" xr:uid="{2F5BA8E0-7109-4D64-B12B-E2F25513D4C5}"/>
    <cellStyle name="SAPBEXexcGood3 4 4" xfId="17875" xr:uid="{1AE0DF39-EEBB-47D5-B41E-C4B3AF657A88}"/>
    <cellStyle name="SAPBEXexcGood3 4 5" xfId="21810" xr:uid="{FDB0D4CB-EEE9-4EB5-A83A-30F82B2276E8}"/>
    <cellStyle name="SAPBEXexcGood3 4 6" xfId="25665" xr:uid="{72DF833D-A321-45A3-B7F3-4100469E0771}"/>
    <cellStyle name="SAPBEXexcGood3 4 7" xfId="29589" xr:uid="{E5589E46-39DA-4B8E-A54E-8D2C89745A32}"/>
    <cellStyle name="SAPBEXexcGood3 4 8" xfId="33496" xr:uid="{75E51B2A-AE72-4038-957B-FF308D8FD578}"/>
    <cellStyle name="SAPBEXexcGood3 4 9" xfId="37245" xr:uid="{599BEED3-EFFB-4832-BA38-D46DA06AACA0}"/>
    <cellStyle name="SAPBEXexcGood3 5" xfId="6690" xr:uid="{ACE4FAEB-1A14-4796-8718-22BC5B3FAFCE}"/>
    <cellStyle name="SAPBEXexcGood3 6" xfId="9127" xr:uid="{4199D87B-F5C5-486F-BFB5-9C9857B3401D}"/>
    <cellStyle name="SAPBEXexcGood3 7" xfId="14100" xr:uid="{774C24DA-DD67-4E0A-A0CB-CE7E52B3DA55}"/>
    <cellStyle name="SAPBEXexcGood3 8" xfId="17013" xr:uid="{7A73B1F7-25C6-4925-A512-8F18E44F0C5B}"/>
    <cellStyle name="SAPBEXexcGood3 9" xfId="23344" xr:uid="{88D9F297-96EC-4068-98F0-4EAA5FBB7FB2}"/>
    <cellStyle name="SAPBEXfilterDrill" xfId="283" xr:uid="{69A36509-4A26-40A9-A96C-D5A71CA2C9A7}"/>
    <cellStyle name="SAPBEXfilterDrill 2" xfId="14537" xr:uid="{0A38ADEC-CCD7-4B45-8393-BE1AC91E9477}"/>
    <cellStyle name="SAPBEXfilterDrill 3" xfId="18734" xr:uid="{A007570C-898A-493C-85E1-9CE381A07F7B}"/>
    <cellStyle name="SAPBEXfilterDrill 4" xfId="41208" xr:uid="{471B5E5D-1A20-4E42-B3CA-1BD95387DF5C}"/>
    <cellStyle name="SAPBEXfilterItem" xfId="284" xr:uid="{627B64A6-4CD3-4460-B934-CEEAF8080822}"/>
    <cellStyle name="SAPBEXfilterText" xfId="285" xr:uid="{3FE6900D-F6C9-4249-8629-EFE49887E807}"/>
    <cellStyle name="SAPBEXformats" xfId="286" xr:uid="{A52740AF-FCA4-4886-A241-744A13A16E4A}"/>
    <cellStyle name="SAPBEXformats 10" xfId="15703" xr:uid="{ABD5C2D4-6E84-4C8B-AB3F-5B4AC84CB404}"/>
    <cellStyle name="SAPBEXformats 11" xfId="19205" xr:uid="{3B35FEDE-A7E6-4F81-B8F6-150436382CC4}"/>
    <cellStyle name="SAPBEXformats 12" xfId="20950" xr:uid="{0B696325-FA89-48A7-9FB3-619EE49976A4}"/>
    <cellStyle name="SAPBEXformats 13" xfId="26275" xr:uid="{F32465D0-A9C4-44ED-90DF-122F4EAA69BC}"/>
    <cellStyle name="SAPBEXformats 14" xfId="30907" xr:uid="{6327C0DE-4A1B-44EB-BA5F-B360CE2B1E5E}"/>
    <cellStyle name="SAPBEXformats 15" xfId="38052" xr:uid="{7C0931E7-34B2-4FA3-8624-DD6C85830983}"/>
    <cellStyle name="SAPBEXformats 16" xfId="46093" xr:uid="{FB121D4F-A1E1-44DD-B474-CBD545944679}"/>
    <cellStyle name="SAPBEXformats 17" xfId="48439" xr:uid="{AA6582DA-75BD-489B-A433-53E3269830A9}"/>
    <cellStyle name="SAPBEXformats 18" xfId="52757" xr:uid="{49402DF4-9603-4908-9CEC-ECC11CB67C8C}"/>
    <cellStyle name="SAPBEXformats 2" xfId="632" xr:uid="{F5B0E17A-BBBA-4041-A83F-3B70018CAD0D}"/>
    <cellStyle name="SAPBEXformats 2 10" xfId="16817" xr:uid="{4D2CC221-02E3-44AC-A5DC-D250EB7A7B59}"/>
    <cellStyle name="SAPBEXformats 2 11" xfId="22645" xr:uid="{91F74DCB-1DB5-4422-800B-299FE3B2E2E1}"/>
    <cellStyle name="SAPBEXformats 2 12" xfId="26105" xr:uid="{EE68A53D-F6A4-4A80-BC69-CC2BF4807840}"/>
    <cellStyle name="SAPBEXformats 2 13" xfId="28533" xr:uid="{31B0EF3B-E063-4201-8E2A-CB923CE03462}"/>
    <cellStyle name="SAPBEXformats 2 14" xfId="35029" xr:uid="{1ADA1BDF-1254-4C19-8EE0-BE5260C47495}"/>
    <cellStyle name="SAPBEXformats 2 15" xfId="46485" xr:uid="{5F84E31E-4230-4D15-B522-DDD7BC4BD8DE}"/>
    <cellStyle name="SAPBEXformats 2 16" xfId="46513" xr:uid="{B0AB743A-6239-4DFB-9F7A-1775843AC11E}"/>
    <cellStyle name="SAPBEXformats 2 17" xfId="50016" xr:uid="{B38470B3-3D28-4092-B770-9878BDD892C4}"/>
    <cellStyle name="SAPBEXformats 2 2" xfId="720" xr:uid="{474D3FA1-D3B3-4069-8DA1-4A94DE4C1E05}"/>
    <cellStyle name="SAPBEXformats 2 2 10" xfId="27606" xr:uid="{1704FF92-4507-4745-975C-7066672E916F}"/>
    <cellStyle name="SAPBEXformats 2 2 11" xfId="22391" xr:uid="{EED78A08-84F4-484E-9834-48DE1CF1C16E}"/>
    <cellStyle name="SAPBEXformats 2 2 12" xfId="34753" xr:uid="{4DAC2E3D-6E06-45E1-B4A9-61E18C8DEE44}"/>
    <cellStyle name="SAPBEXformats 2 2 13" xfId="41215" xr:uid="{91ECAA7C-4466-40FA-8F73-22125F972389}"/>
    <cellStyle name="SAPBEXformats 2 2 14" xfId="46284" xr:uid="{5FE54CFF-C66F-4FDC-98D6-7E0515F06D8C}"/>
    <cellStyle name="SAPBEXformats 2 2 15" xfId="52147" xr:uid="{CFE7A526-6366-4391-BDDB-2712C52C3357}"/>
    <cellStyle name="SAPBEXformats 2 2 2" xfId="1073" xr:uid="{8C6C3964-FC2D-494D-B77F-C71CEA5C5914}"/>
    <cellStyle name="SAPBEXformats 2 2 2 10" xfId="14096" xr:uid="{ADA4245F-49B2-4064-AF81-48996DFE9CE6}"/>
    <cellStyle name="SAPBEXformats 2 2 2 11" xfId="17009" xr:uid="{8BAFE3CF-1BA8-43B5-BF2C-5CBB45DEFA0C}"/>
    <cellStyle name="SAPBEXformats 2 2 2 12" xfId="14549" xr:uid="{C087C667-5673-4496-985F-A2603BE36F46}"/>
    <cellStyle name="SAPBEXformats 2 2 2 13" xfId="22168" xr:uid="{B2A86FCE-3418-4BB8-804D-678B0E0E4916}"/>
    <cellStyle name="SAPBEXformats 2 2 2 14" xfId="28723" xr:uid="{843C1971-2555-431B-90F8-9E5E74754FDE}"/>
    <cellStyle name="SAPBEXformats 2 2 2 15" xfId="33662" xr:uid="{43B9A0CB-1AE7-4B9C-8531-F11C770EB7A6}"/>
    <cellStyle name="SAPBEXformats 2 2 2 16" xfId="35207" xr:uid="{1ED961F4-AA2B-421C-A6D9-4CA373B52919}"/>
    <cellStyle name="SAPBEXformats 2 2 2 17" xfId="21916" xr:uid="{2FB09FC1-A6AD-425E-9854-9DC0632F14C2}"/>
    <cellStyle name="SAPBEXformats 2 2 2 18" xfId="46257" xr:uid="{1F6A02A4-44F4-43E4-91EF-838919FA5E23}"/>
    <cellStyle name="SAPBEXformats 2 2 2 19" xfId="41060" xr:uid="{1BE7C1F4-933D-47B1-9790-7BC56DDD0E28}"/>
    <cellStyle name="SAPBEXformats 2 2 2 2" xfId="1521" xr:uid="{0819C7EB-A667-4895-A392-66F0B8B11CF1}"/>
    <cellStyle name="SAPBEXformats 2 2 2 2 10" xfId="7574" xr:uid="{EFC93EA6-B8F9-4BB1-8CA1-13E32C433A7A}"/>
    <cellStyle name="SAPBEXformats 2 2 2 2 11" xfId="23531" xr:uid="{C9510528-2DE0-4D2E-A896-B2BA6EB15916}"/>
    <cellStyle name="SAPBEXformats 2 2 2 2 12" xfId="26988" xr:uid="{BC6AF4F8-7705-4A09-B3C0-FA84E8FCD88F}"/>
    <cellStyle name="SAPBEXformats 2 2 2 2 13" xfId="24842" xr:uid="{D0BF4F16-4A38-400A-87D3-DAC6BBF01681}"/>
    <cellStyle name="SAPBEXformats 2 2 2 2 14" xfId="34785" xr:uid="{B764951B-83A1-4A9A-8341-011660E8230D}"/>
    <cellStyle name="SAPBEXformats 2 2 2 2 15" xfId="37602" xr:uid="{31062AF2-422E-4BEA-8FE6-3327489B554C}"/>
    <cellStyle name="SAPBEXformats 2 2 2 2 16" xfId="41192" xr:uid="{8FD3C086-D439-4AB9-A6E0-7EE1917D3827}"/>
    <cellStyle name="SAPBEXformats 2 2 2 2 17" xfId="37586" xr:uid="{8D01D502-7C74-436B-BA4D-8343334D9B1F}"/>
    <cellStyle name="SAPBEXformats 2 2 2 2 18" xfId="48627" xr:uid="{F7AC2246-3348-43CD-A3C0-12ED0B938A7E}"/>
    <cellStyle name="SAPBEXformats 2 2 2 2 19" xfId="52927" xr:uid="{CCBC612D-49F3-4056-94E8-AA76DC914B42}"/>
    <cellStyle name="SAPBEXformats 2 2 2 2 2" xfId="2681" xr:uid="{3064FADA-05F3-4C1F-83FE-B2CA02AFBA8D}"/>
    <cellStyle name="SAPBEXformats 2 2 2 2 2 10" xfId="36345" xr:uid="{2AC4330D-D39F-4B41-BD3E-32B9AB491453}"/>
    <cellStyle name="SAPBEXformats 2 2 2 2 2 11" xfId="40154" xr:uid="{1AC5693E-DD35-40F2-A12C-E1297FA39906}"/>
    <cellStyle name="SAPBEXformats 2 2 2 2 2 12" xfId="43799" xr:uid="{BCF6903B-755A-474D-A3EB-E3F85420D69E}"/>
    <cellStyle name="SAPBEXformats 2 2 2 2 2 13" xfId="47441" xr:uid="{5241623E-A9ED-4C1D-BBEC-9156C60443D5}"/>
    <cellStyle name="SAPBEXformats 2 2 2 2 2 14" xfId="50932" xr:uid="{292650FE-FA40-4C45-8878-950D15F3DAA0}"/>
    <cellStyle name="SAPBEXformats 2 2 2 2 2 15" xfId="54172" xr:uid="{65F242B7-6159-4AB3-A0CE-755CB0CC538E}"/>
    <cellStyle name="SAPBEXformats 2 2 2 2 2 16" xfId="58061" xr:uid="{9C66236D-FE0F-48C2-A553-26B50CBCE88D}"/>
    <cellStyle name="SAPBEXformats 2 2 2 2 2 2" xfId="5528" xr:uid="{704DA2E7-8C26-4D0D-BB90-5C149DE87FF0}"/>
    <cellStyle name="SAPBEXformats 2 2 2 2 2 2 10" xfId="42871" xr:uid="{054D944A-5FF4-4403-A471-389319E1808C}"/>
    <cellStyle name="SAPBEXformats 2 2 2 2 2 2 11" xfId="46452" xr:uid="{C9E5A97B-72A2-411E-91DB-7060BFAD4ED7}"/>
    <cellStyle name="SAPBEXformats 2 2 2 2 2 2 12" xfId="49956" xr:uid="{9E978BBA-F94F-4289-9953-D1FD6E3FCB26}"/>
    <cellStyle name="SAPBEXformats 2 2 2 2 2 2 13" xfId="53211" xr:uid="{FBB6C134-2109-4FD1-8E61-6C15FEA78FA8}"/>
    <cellStyle name="SAPBEXformats 2 2 2 2 2 2 14" xfId="55922" xr:uid="{5B21DFFF-3E99-4E46-AAFB-3DB408D3B117}"/>
    <cellStyle name="SAPBEXformats 2 2 2 2 2 2 15" xfId="60081" xr:uid="{E0382565-2A2B-4218-B7C6-E40E214FEACA}"/>
    <cellStyle name="SAPBEXformats 2 2 2 2 2 2 2" xfId="11931" xr:uid="{EAB2CCEF-C389-4CCA-B6D8-B4FA150C6712}"/>
    <cellStyle name="SAPBEXformats 2 2 2 2 2 2 3" xfId="15870" xr:uid="{893ADFBE-F643-4633-8CE3-173942C8C378}"/>
    <cellStyle name="SAPBEXformats 2 2 2 2 2 2 4" xfId="19816" xr:uid="{59D41A87-2EE4-4915-BF23-AA14784317C6}"/>
    <cellStyle name="SAPBEXformats 2 2 2 2 2 2 5" xfId="23750" xr:uid="{9EA09817-A8FC-4939-909C-98704AB80AD3}"/>
    <cellStyle name="SAPBEXformats 2 2 2 2 2 2 6" xfId="27592" xr:uid="{7525CE87-974D-4321-A86F-006CC4161C61}"/>
    <cellStyle name="SAPBEXformats 2 2 2 2 2 2 7" xfId="31514" xr:uid="{1AE68544-47F2-4DFB-8B05-8E5C8E827E20}"/>
    <cellStyle name="SAPBEXformats 2 2 2 2 2 2 8" xfId="35398" xr:uid="{A7D3FFEC-958C-482F-B81C-AF8DC31F843D}"/>
    <cellStyle name="SAPBEXformats 2 2 2 2 2 2 9" xfId="39140" xr:uid="{2DB2E4F4-BB35-49EE-9371-FF13F473AD3F}"/>
    <cellStyle name="SAPBEXformats 2 2 2 2 2 3" xfId="9086" xr:uid="{63C65A1F-6696-48FC-916E-9D3F366BD276}"/>
    <cellStyle name="SAPBEXformats 2 2 2 2 2 4" xfId="13026" xr:uid="{79D53F24-0AF5-494E-8B1D-441AFE45AA2C}"/>
    <cellStyle name="SAPBEXformats 2 2 2 2 2 5" xfId="16972" xr:uid="{2139E509-AFD6-442E-8DBB-7B8B94803249}"/>
    <cellStyle name="SAPBEXformats 2 2 2 2 2 6" xfId="20909" xr:uid="{41A7BC46-A0B5-41D8-BC70-5E26AC62D94C}"/>
    <cellStyle name="SAPBEXformats 2 2 2 2 2 7" xfId="24763" xr:uid="{307B2887-26E8-4130-87D9-B9A1B2AFFCC8}"/>
    <cellStyle name="SAPBEXformats 2 2 2 2 2 8" xfId="28688" xr:uid="{4074C8A4-1186-4385-92F7-AF9AD166CC7D}"/>
    <cellStyle name="SAPBEXformats 2 2 2 2 2 9" xfId="32602" xr:uid="{6A688921-677C-4BF2-A0DC-E4B80ADB6D84}"/>
    <cellStyle name="SAPBEXformats 2 2 2 2 20" xfId="57189" xr:uid="{7E5B3692-CB80-493C-A8FF-ADFF921729DC}"/>
    <cellStyle name="SAPBEXformats 2 2 2 2 3" xfId="3218" xr:uid="{B23EB363-738B-4489-9F21-4A2A1B29D6E3}"/>
    <cellStyle name="SAPBEXformats 2 2 2 2 3 10" xfId="36879" xr:uid="{280D0205-B95D-466C-BE6D-2B71F7F0C8AF}"/>
    <cellStyle name="SAPBEXformats 2 2 2 2 3 11" xfId="40678" xr:uid="{1CE3A366-F051-44AC-91AD-4E28E933ED15}"/>
    <cellStyle name="SAPBEXformats 2 2 2 2 3 12" xfId="44315" xr:uid="{42F0B093-EAF8-4DF5-87B3-A4D0B8A0EF8B}"/>
    <cellStyle name="SAPBEXformats 2 2 2 2 3 13" xfId="47942" xr:uid="{CDD62BF5-7283-45BC-9D90-4F675FB70AF9}"/>
    <cellStyle name="SAPBEXformats 2 2 2 2 3 14" xfId="51413" xr:uid="{57E6233B-C1C6-4474-A87C-CC1C68B7A377}"/>
    <cellStyle name="SAPBEXformats 2 2 2 2 3 15" xfId="54568" xr:uid="{1F30FBF8-CE2D-4912-8764-039B9DDB8266}"/>
    <cellStyle name="SAPBEXformats 2 2 2 2 3 16" xfId="58410" xr:uid="{9EC4C8F7-2472-4A98-8C50-6D309962DCDC}"/>
    <cellStyle name="SAPBEXformats 2 2 2 2 3 2" xfId="6065" xr:uid="{9CE05FAC-5563-4249-B90F-00BBE5705779}"/>
    <cellStyle name="SAPBEXformats 2 2 2 2 3 2 10" xfId="43391" xr:uid="{830A2DA5-88F9-462F-8745-C8F6833E8760}"/>
    <cellStyle name="SAPBEXformats 2 2 2 2 3 2 11" xfId="46968" xr:uid="{A9E03B1D-B07C-4CB4-A79B-D0D190021C47}"/>
    <cellStyle name="SAPBEXformats 2 2 2 2 3 2 12" xfId="50461" xr:uid="{A3075BF6-216D-45AA-993B-C0DB0196CEAD}"/>
    <cellStyle name="SAPBEXformats 2 2 2 2 3 2 13" xfId="53690" xr:uid="{74E007C5-4B28-4A75-980F-76CB0F7B9C4E}"/>
    <cellStyle name="SAPBEXformats 2 2 2 2 3 2 14" xfId="56318" xr:uid="{1914AFCF-3959-4C56-8C04-37490ABA35F7}"/>
    <cellStyle name="SAPBEXformats 2 2 2 2 3 2 15" xfId="60430" xr:uid="{3CF8B757-72D8-431C-B1F5-793E7F4895A2}"/>
    <cellStyle name="SAPBEXformats 2 2 2 2 3 2 2" xfId="12468" xr:uid="{8C7C0F48-F1D8-4A19-9261-4D1E1CE2A3DE}"/>
    <cellStyle name="SAPBEXformats 2 2 2 2 3 2 3" xfId="16406" xr:uid="{37ABA8F0-2509-453B-91F4-50C57FA6FE66}"/>
    <cellStyle name="SAPBEXformats 2 2 2 2 3 2 4" xfId="20350" xr:uid="{08748787-5F4E-4776-BEC4-E902BD53E444}"/>
    <cellStyle name="SAPBEXformats 2 2 2 2 3 2 5" xfId="24286" xr:uid="{DE102B3D-8A14-4833-BC5A-BF1986DDD67E}"/>
    <cellStyle name="SAPBEXformats 2 2 2 2 3 2 6" xfId="28129" xr:uid="{017E4C3A-0504-4CE0-B16A-2A5D4B6796B8}"/>
    <cellStyle name="SAPBEXformats 2 2 2 2 3 2 7" xfId="32048" xr:uid="{7CE63723-855D-452F-A820-B633EDD966A4}"/>
    <cellStyle name="SAPBEXformats 2 2 2 2 3 2 8" xfId="35931" xr:uid="{BCBED416-9896-4C2F-B8CC-DD4EA5805C10}"/>
    <cellStyle name="SAPBEXformats 2 2 2 2 3 2 9" xfId="39671" xr:uid="{01C0BCD7-C64F-4F6F-8513-FB829468357D}"/>
    <cellStyle name="SAPBEXformats 2 2 2 2 3 3" xfId="9623" xr:uid="{456E064C-AF0C-4F15-AD37-DBB7D273AC51}"/>
    <cellStyle name="SAPBEXformats 2 2 2 2 3 4" xfId="13563" xr:uid="{A85D062E-69CC-4756-A00B-6946CDC2F609}"/>
    <cellStyle name="SAPBEXformats 2 2 2 2 3 5" xfId="17509" xr:uid="{CBC05881-6F1A-4F1A-BA70-5090FAD3E18E}"/>
    <cellStyle name="SAPBEXformats 2 2 2 2 3 6" xfId="21444" xr:uid="{460BFDA3-CC70-4FAE-818B-95DC8EE17431}"/>
    <cellStyle name="SAPBEXformats 2 2 2 2 3 7" xfId="25299" xr:uid="{A62AF2B4-06E3-4ECF-A14A-FCB8530D2B12}"/>
    <cellStyle name="SAPBEXformats 2 2 2 2 3 8" xfId="29223" xr:uid="{CA270C6D-A368-4E40-BC2B-C12068C002D5}"/>
    <cellStyle name="SAPBEXformats 2 2 2 2 3 9" xfId="33130" xr:uid="{794D3CFB-7CAD-4A99-AD78-DEA73B131390}"/>
    <cellStyle name="SAPBEXformats 2 2 2 2 4" xfId="3396" xr:uid="{95504BDE-64E4-4BA6-A1D0-F4FAF8B64C53}"/>
    <cellStyle name="SAPBEXformats 2 2 2 2 4 10" xfId="37057" xr:uid="{1EA05A18-2FB6-4F27-A498-781F133DFA3F}"/>
    <cellStyle name="SAPBEXformats 2 2 2 2 4 11" xfId="40854" xr:uid="{7C204E56-D197-4A84-A3A4-937E49C7A73D}"/>
    <cellStyle name="SAPBEXformats 2 2 2 2 4 12" xfId="44493" xr:uid="{D7A9B9FF-0902-41B3-AB7E-CCA37DD714A8}"/>
    <cellStyle name="SAPBEXformats 2 2 2 2 4 13" xfId="48120" xr:uid="{0A153C3C-EE53-43E3-A96E-0D18C6C08495}"/>
    <cellStyle name="SAPBEXformats 2 2 2 2 4 14" xfId="51591" xr:uid="{B93C27DB-EE35-4202-B782-45509DB896CE}"/>
    <cellStyle name="SAPBEXformats 2 2 2 2 4 15" xfId="54727" xr:uid="{E6858C99-207B-483A-8856-4490E00F0233}"/>
    <cellStyle name="SAPBEXformats 2 2 2 2 4 16" xfId="58498" xr:uid="{40178CDC-6B44-4340-8D02-B6DFB2BB475B}"/>
    <cellStyle name="SAPBEXformats 2 2 2 2 4 2" xfId="6243" xr:uid="{1980BC85-DEFA-4C2A-BD32-E68C06CE1971}"/>
    <cellStyle name="SAPBEXformats 2 2 2 2 4 2 10" xfId="43568" xr:uid="{682FC02D-C129-4ABD-92F3-9011D0BB3EA6}"/>
    <cellStyle name="SAPBEXformats 2 2 2 2 4 2 11" xfId="47146" xr:uid="{FA57AD66-BEB3-40EF-AEBF-CCA3E8566A13}"/>
    <cellStyle name="SAPBEXformats 2 2 2 2 4 2 12" xfId="50639" xr:uid="{C1472F82-A6A6-4D24-A5C2-A8850004A2E9}"/>
    <cellStyle name="SAPBEXformats 2 2 2 2 4 2 13" xfId="53868" xr:uid="{F7C3252F-17D7-46E9-8BB1-AD1ECCEF34DE}"/>
    <cellStyle name="SAPBEXformats 2 2 2 2 4 2 14" xfId="56477" xr:uid="{07628D6B-C2DF-4D1C-AE07-C43DE9C80DD3}"/>
    <cellStyle name="SAPBEXformats 2 2 2 2 4 2 15" xfId="60518" xr:uid="{89D0A241-17E6-441A-812D-7A83FB472871}"/>
    <cellStyle name="SAPBEXformats 2 2 2 2 4 2 2" xfId="12646" xr:uid="{FA9148D4-FD88-4CB4-A9BA-DAC484A2F2F0}"/>
    <cellStyle name="SAPBEXformats 2 2 2 2 4 2 3" xfId="16584" xr:uid="{36869F94-49A6-4302-9239-846CB6123DA1}"/>
    <cellStyle name="SAPBEXformats 2 2 2 2 4 2 4" xfId="20528" xr:uid="{94B5C66D-48C6-4680-9AC5-4057ABF71340}"/>
    <cellStyle name="SAPBEXformats 2 2 2 2 4 2 5" xfId="24464" xr:uid="{B0200AF5-DEF1-4BEF-A515-43CBB91D50CA}"/>
    <cellStyle name="SAPBEXformats 2 2 2 2 4 2 6" xfId="28307" xr:uid="{E8774EC1-15BF-4AE8-971A-92E6FC101A81}"/>
    <cellStyle name="SAPBEXformats 2 2 2 2 4 2 7" xfId="32226" xr:uid="{7240C70E-192B-4D76-83FE-A2EDE0E5860A}"/>
    <cellStyle name="SAPBEXformats 2 2 2 2 4 2 8" xfId="36108" xr:uid="{21F70AB3-CA0F-4D12-8005-7ABE2CCA8685}"/>
    <cellStyle name="SAPBEXformats 2 2 2 2 4 2 9" xfId="39849" xr:uid="{BAB92D0C-2A56-4423-BE18-93FD36A15812}"/>
    <cellStyle name="SAPBEXformats 2 2 2 2 4 3" xfId="9801" xr:uid="{41A4A0DA-69F8-498E-95DD-0353C380DBDC}"/>
    <cellStyle name="SAPBEXformats 2 2 2 2 4 4" xfId="13741" xr:uid="{3314FA9E-F498-4B13-8E99-E2464F7E0EA6}"/>
    <cellStyle name="SAPBEXformats 2 2 2 2 4 5" xfId="17687" xr:uid="{CC0AB7AD-83E1-4167-B048-F48331C88576}"/>
    <cellStyle name="SAPBEXformats 2 2 2 2 4 6" xfId="21622" xr:uid="{5AC4C144-5E47-4D21-BB20-13E810F97BCD}"/>
    <cellStyle name="SAPBEXformats 2 2 2 2 4 7" xfId="25477" xr:uid="{DC39E49A-8BAD-46DB-B758-C31F2DB63EA2}"/>
    <cellStyle name="SAPBEXformats 2 2 2 2 4 8" xfId="29401" xr:uid="{03C44EB9-5707-426E-ABC8-859A5389EB5B}"/>
    <cellStyle name="SAPBEXformats 2 2 2 2 4 9" xfId="33308" xr:uid="{562C3863-8878-44B9-81EB-2FD7668221E1}"/>
    <cellStyle name="SAPBEXformats 2 2 2 2 5" xfId="3558" xr:uid="{B7D8659E-F128-4B14-A00F-DA940BD62B75}"/>
    <cellStyle name="SAPBEXformats 2 2 2 2 5 10" xfId="37219" xr:uid="{24398BB5-7B93-42EA-A30C-242A8C7D0DC2}"/>
    <cellStyle name="SAPBEXformats 2 2 2 2 5 11" xfId="41015" xr:uid="{35944231-7CA3-4939-8B50-77BD7A1667E3}"/>
    <cellStyle name="SAPBEXformats 2 2 2 2 5 12" xfId="44655" xr:uid="{18558265-CE6A-41DC-A18E-118088EFF4CE}"/>
    <cellStyle name="SAPBEXformats 2 2 2 2 5 13" xfId="48282" xr:uid="{C949A6FC-88BC-49BC-8DF5-315762531F89}"/>
    <cellStyle name="SAPBEXformats 2 2 2 2 5 14" xfId="51753" xr:uid="{415F7322-6730-4721-918E-880B30260EF8}"/>
    <cellStyle name="SAPBEXformats 2 2 2 2 5 15" xfId="54871" xr:uid="{4123ED81-DA62-4C0F-B053-0ED65BB1A2D0}"/>
    <cellStyle name="SAPBEXformats 2 2 2 2 5 16" xfId="58578" xr:uid="{50E6BACA-2627-41EC-B30C-B7C3B3E770B9}"/>
    <cellStyle name="SAPBEXformats 2 2 2 2 5 2" xfId="6405" xr:uid="{88A8BFCD-684F-4243-8691-A94521ECE02C}"/>
    <cellStyle name="SAPBEXformats 2 2 2 2 5 2 10" xfId="43729" xr:uid="{829FC3B5-3957-4186-BEA9-1D57802E897C}"/>
    <cellStyle name="SAPBEXformats 2 2 2 2 5 2 11" xfId="47308" xr:uid="{708954BB-C350-48AC-877C-A02D98A24790}"/>
    <cellStyle name="SAPBEXformats 2 2 2 2 5 2 12" xfId="50801" xr:uid="{710F0FB9-CA9B-477B-81CF-F4C4DA3CFB31}"/>
    <cellStyle name="SAPBEXformats 2 2 2 2 5 2 13" xfId="54030" xr:uid="{A14A3823-8FA8-4496-9853-D3A957CC8065}"/>
    <cellStyle name="SAPBEXformats 2 2 2 2 5 2 14" xfId="56621" xr:uid="{4934CC3A-9ADC-41CB-A2F7-074079A24A4B}"/>
    <cellStyle name="SAPBEXformats 2 2 2 2 5 2 15" xfId="60598" xr:uid="{951A3143-943E-4A3E-9582-B7BE5E8373EB}"/>
    <cellStyle name="SAPBEXformats 2 2 2 2 5 2 2" xfId="12808" xr:uid="{778C3F8B-8D79-47EE-9C75-007ACBE8C64D}"/>
    <cellStyle name="SAPBEXformats 2 2 2 2 5 2 3" xfId="16746" xr:uid="{876CDB17-F0F2-4936-8E0E-BDAD821A5111}"/>
    <cellStyle name="SAPBEXformats 2 2 2 2 5 2 4" xfId="20690" xr:uid="{FE2F59D2-B21A-47FE-8217-E56FB03AB540}"/>
    <cellStyle name="SAPBEXformats 2 2 2 2 5 2 5" xfId="24626" xr:uid="{1AE9258B-28DC-473D-B63D-B6DB4297E73C}"/>
    <cellStyle name="SAPBEXformats 2 2 2 2 5 2 6" xfId="28469" xr:uid="{3EE7B0FD-19A1-410B-A668-D4D22AA6926D}"/>
    <cellStyle name="SAPBEXformats 2 2 2 2 5 2 7" xfId="32388" xr:uid="{26BB6E3C-E33A-4EC3-93DA-3C2EC0C6BC68}"/>
    <cellStyle name="SAPBEXformats 2 2 2 2 5 2 8" xfId="36270" xr:uid="{56592C4B-DA4A-4E13-A1C6-F45C860E5AB1}"/>
    <cellStyle name="SAPBEXformats 2 2 2 2 5 2 9" xfId="40011" xr:uid="{A3279DDB-F6DE-42B3-9893-F92D63BDA27F}"/>
    <cellStyle name="SAPBEXformats 2 2 2 2 5 3" xfId="9963" xr:uid="{EAD8A238-914E-410B-BD01-061F51658541}"/>
    <cellStyle name="SAPBEXformats 2 2 2 2 5 4" xfId="13903" xr:uid="{C27FD7AA-25F1-4B8F-A5E7-2369C675AAB6}"/>
    <cellStyle name="SAPBEXformats 2 2 2 2 5 5" xfId="17849" xr:uid="{B1727D58-C645-45FF-B54A-C97F713F95A8}"/>
    <cellStyle name="SAPBEXformats 2 2 2 2 5 6" xfId="21784" xr:uid="{BAA878D1-A1D5-43CA-BA50-D47C5FB71BC9}"/>
    <cellStyle name="SAPBEXformats 2 2 2 2 5 7" xfId="25639" xr:uid="{A2D5A180-180B-4EC8-B5EE-5C18164A0AA8}"/>
    <cellStyle name="SAPBEXformats 2 2 2 2 5 8" xfId="29563" xr:uid="{81690E8A-B3F5-4795-A7FD-7630FB0E6A74}"/>
    <cellStyle name="SAPBEXformats 2 2 2 2 5 9" xfId="33470" xr:uid="{ECB0EE00-3AF5-456D-9235-28147588E888}"/>
    <cellStyle name="SAPBEXformats 2 2 2 2 6" xfId="4368" xr:uid="{053841C7-BC4E-4DC9-BF27-C77BB5301EBF}"/>
    <cellStyle name="SAPBEXformats 2 2 2 2 6 10" xfId="41773" xr:uid="{06C31D92-2BA9-4EF9-81E5-3C8B87EAE2D1}"/>
    <cellStyle name="SAPBEXformats 2 2 2 2 6 11" xfId="45391" xr:uid="{FDD5DA14-8BB9-4936-B812-1E12A3469A85}"/>
    <cellStyle name="SAPBEXformats 2 2 2 2 6 12" xfId="48957" xr:uid="{2D95F4B6-38BD-4ECA-9C4D-AEB5C2B87DFA}"/>
    <cellStyle name="SAPBEXformats 2 2 2 2 6 13" xfId="52328" xr:uid="{3BE6EAF1-5A63-49FF-A2FA-5AA60B290D7F}"/>
    <cellStyle name="SAPBEXformats 2 2 2 2 6 14" xfId="55277" xr:uid="{BA44B4F9-225E-45A9-BA05-46F069999D33}"/>
    <cellStyle name="SAPBEXformats 2 2 2 2 6 15" xfId="59209" xr:uid="{1133E224-4179-45D4-885E-27E7473B8B1A}"/>
    <cellStyle name="SAPBEXformats 2 2 2 2 6 2" xfId="10773" xr:uid="{3618B8A0-DE2F-4F9E-86F3-FC9E5B3A678F}"/>
    <cellStyle name="SAPBEXformats 2 2 2 2 6 3" xfId="14710" xr:uid="{59AD6B70-C8E1-4BA4-8707-8D0C1161E768}"/>
    <cellStyle name="SAPBEXformats 2 2 2 2 6 4" xfId="18658" xr:uid="{A6D29BB0-6640-45B0-B959-098EEDA0FB42}"/>
    <cellStyle name="SAPBEXformats 2 2 2 2 6 5" xfId="22592" xr:uid="{AC0E466A-CFC0-4362-950F-651A1744660B}"/>
    <cellStyle name="SAPBEXformats 2 2 2 2 6 6" xfId="26442" xr:uid="{B060E3FB-0CB8-45EB-8D13-08B639C66390}"/>
    <cellStyle name="SAPBEXformats 2 2 2 2 6 7" xfId="30364" xr:uid="{3890D4F2-3A00-414A-AFC0-A1349BE0EFFD}"/>
    <cellStyle name="SAPBEXformats 2 2 2 2 6 8" xfId="34257" xr:uid="{C646B096-173D-4D93-B8A8-B6B367CCDE50}"/>
    <cellStyle name="SAPBEXformats 2 2 2 2 6 9" xfId="38005" xr:uid="{C034B83F-2B7A-4E30-B4FC-59290170D108}"/>
    <cellStyle name="SAPBEXformats 2 2 2 2 7" xfId="7926" xr:uid="{76D72097-EB88-4D43-A82C-66BD5124BCD7}"/>
    <cellStyle name="SAPBEXformats 2 2 2 2 8" xfId="7525" xr:uid="{8DBDC83C-89D4-4EF7-8215-A7047957E495}"/>
    <cellStyle name="SAPBEXformats 2 2 2 2 9" xfId="6874" xr:uid="{10591B2F-7F86-4ACF-AB53-B20C4084A2E1}"/>
    <cellStyle name="SAPBEXformats 2 2 2 20" xfId="45756" xr:uid="{B5DA316F-70E9-48CC-9667-C137D8B8D383}"/>
    <cellStyle name="SAPBEXformats 2 2 2 21" xfId="56824" xr:uid="{1E2B1950-A51A-4342-9665-9791FA76D8A9}"/>
    <cellStyle name="SAPBEXformats 2 2 2 3" xfId="2233" xr:uid="{2C71C658-F8A1-436F-94B3-B4B25879A539}"/>
    <cellStyle name="SAPBEXformats 2 2 2 3 10" xfId="31582" xr:uid="{EA4E9B4C-DDD2-45EE-9510-879223A156F3}"/>
    <cellStyle name="SAPBEXformats 2 2 2 3 11" xfId="31153" xr:uid="{B1BB00EC-A610-4994-94E9-C9ED05BE0178}"/>
    <cellStyle name="SAPBEXformats 2 2 2 3 12" xfId="35002" xr:uid="{B0AF83B8-88EC-4EEC-9262-9E4486F962DD}"/>
    <cellStyle name="SAPBEXformats 2 2 2 3 13" xfId="33628" xr:uid="{8F8662F3-B573-4546-BBB4-5E902A376ABB}"/>
    <cellStyle name="SAPBEXformats 2 2 2 3 14" xfId="45047" xr:uid="{3DA1E7AD-08F1-4701-8CE7-5FA06865D77F}"/>
    <cellStyle name="SAPBEXformats 2 2 2 3 15" xfId="50014" xr:uid="{9BE26B5E-131E-4B2A-AC76-43B237B0AA7B}"/>
    <cellStyle name="SAPBEXformats 2 2 2 3 16" xfId="57696" xr:uid="{1E7609A8-87E6-4B61-9BFD-426957CF9382}"/>
    <cellStyle name="SAPBEXformats 2 2 2 3 2" xfId="5080" xr:uid="{63767001-6B59-436E-9BB3-981774EE1CED}"/>
    <cellStyle name="SAPBEXformats 2 2 2 3 2 10" xfId="42449" xr:uid="{7E9948F0-DEC7-4D1E-81F4-707F8536A51F}"/>
    <cellStyle name="SAPBEXformats 2 2 2 3 2 11" xfId="46053" xr:uid="{658955CF-F8C8-4CD0-85FB-DAFE735477DD}"/>
    <cellStyle name="SAPBEXformats 2 2 2 3 2 12" xfId="49584" xr:uid="{B2ADE208-CD41-4C3B-803B-F14A97146F60}"/>
    <cellStyle name="SAPBEXformats 2 2 2 3 2 13" xfId="52903" xr:uid="{1D2788B2-A016-486D-9734-A0D186C892AA}"/>
    <cellStyle name="SAPBEXformats 2 2 2 3 2 14" xfId="55717" xr:uid="{6E3BDA4E-8372-4F79-A940-DDB6185A46A9}"/>
    <cellStyle name="SAPBEXformats 2 2 2 3 2 15" xfId="59716" xr:uid="{CFBCE7E2-B832-4532-8B5A-06D026D17F0C}"/>
    <cellStyle name="SAPBEXformats 2 2 2 3 2 2" xfId="11484" xr:uid="{B1E3ABA7-06F3-41CA-8C80-3DBF1EA071BE}"/>
    <cellStyle name="SAPBEXformats 2 2 2 3 2 3" xfId="15422" xr:uid="{7A13360E-C2ED-4E1F-AE58-CF1382F9D9C6}"/>
    <cellStyle name="SAPBEXformats 2 2 2 3 2 4" xfId="19370" xr:uid="{3951404F-0E22-4671-9FC1-D0E769C3CD86}"/>
    <cellStyle name="SAPBEXformats 2 2 2 3 2 5" xfId="23303" xr:uid="{4B59F062-C4AC-41C9-ABDE-DA302D64E939}"/>
    <cellStyle name="SAPBEXformats 2 2 2 3 2 6" xfId="27147" xr:uid="{B765651F-CBD8-4CAC-8530-E51DACF1C24F}"/>
    <cellStyle name="SAPBEXformats 2 2 2 3 2 7" xfId="31072" xr:uid="{D60E2E8A-49F6-4DFE-A817-65663898890C}"/>
    <cellStyle name="SAPBEXformats 2 2 2 3 2 8" xfId="34957" xr:uid="{A41249D6-6FA1-4096-8D7C-2749602F4879}"/>
    <cellStyle name="SAPBEXformats 2 2 2 3 2 9" xfId="38704" xr:uid="{302D7B5B-B85A-4E4F-9DE2-5BAB541A62BB}"/>
    <cellStyle name="SAPBEXformats 2 2 2 3 3" xfId="8638" xr:uid="{A9956182-CAA1-44EB-B779-90E70367807A}"/>
    <cellStyle name="SAPBEXformats 2 2 2 3 4" xfId="6597" xr:uid="{09E722D6-109C-4E97-81B4-7959A9C4DF95}"/>
    <cellStyle name="SAPBEXformats 2 2 2 3 5" xfId="11504" xr:uid="{D82BBD9C-0178-4CF0-9C9A-48F789D5E3A2}"/>
    <cellStyle name="SAPBEXformats 2 2 2 3 6" xfId="15641" xr:uid="{7BA5D613-BBC5-4777-B4C5-37E017B7128D}"/>
    <cellStyle name="SAPBEXformats 2 2 2 3 7" xfId="19401" xr:uid="{B929CA07-9A72-4D29-A3DE-DBB8F8C5DFC5}"/>
    <cellStyle name="SAPBEXformats 2 2 2 3 8" xfId="23323" xr:uid="{C5327330-833F-4D63-9CC2-03B43B4C4BCD}"/>
    <cellStyle name="SAPBEXformats 2 2 2 3 9" xfId="26213" xr:uid="{48D26703-D894-465E-8BC7-93F190CD1F40}"/>
    <cellStyle name="SAPBEXformats 2 2 2 4" xfId="2958" xr:uid="{35841782-10FF-4A8A-98D8-08EEAEBF9D94}"/>
    <cellStyle name="SAPBEXformats 2 2 2 4 10" xfId="36619" xr:uid="{F84638FF-B7D5-4245-947B-F504B374CD4B}"/>
    <cellStyle name="SAPBEXformats 2 2 2 4 11" xfId="40420" xr:uid="{8576B16A-84CE-4C76-B6CA-0B1A8E4ED3A4}"/>
    <cellStyle name="SAPBEXformats 2 2 2 4 12" xfId="44055" xr:uid="{131AC7E4-DCA6-4EDC-AB49-74DFBAD73F5A}"/>
    <cellStyle name="SAPBEXformats 2 2 2 4 13" xfId="47682" xr:uid="{CD390994-643C-4236-BD53-2A6419D2A9C1}"/>
    <cellStyle name="SAPBEXformats 2 2 2 4 14" xfId="51153" xr:uid="{2C9C42B9-66C6-4DAE-8AE4-3AD3148BEA38}"/>
    <cellStyle name="SAPBEXformats 2 2 2 4 15" xfId="54328" xr:uid="{7039C7B6-9E20-48B3-86D1-D765C442BCBA}"/>
    <cellStyle name="SAPBEXformats 2 2 2 4 16" xfId="58246" xr:uid="{E021F808-C1A3-482B-8292-A9EDEFD843BA}"/>
    <cellStyle name="SAPBEXformats 2 2 2 4 2" xfId="5805" xr:uid="{DA7B39FA-4616-4667-8C0B-CE5803740805}"/>
    <cellStyle name="SAPBEXformats 2 2 2 4 2 10" xfId="43132" xr:uid="{375EC532-4C19-483F-B48A-D7E75303C3D6}"/>
    <cellStyle name="SAPBEXformats 2 2 2 4 2 11" xfId="46708" xr:uid="{68A41454-A6AF-444E-BABA-64EF8B2AC2E2}"/>
    <cellStyle name="SAPBEXformats 2 2 2 4 2 12" xfId="50201" xr:uid="{010767D4-68D0-48D9-9DE4-5A2DB3288859}"/>
    <cellStyle name="SAPBEXformats 2 2 2 4 2 13" xfId="53430" xr:uid="{277A7DF9-D84C-4937-8882-A3A1A9F1ADFF}"/>
    <cellStyle name="SAPBEXformats 2 2 2 4 2 14" xfId="56078" xr:uid="{A36B7698-E46D-4DC0-A51C-8CE0CBE1F6E4}"/>
    <cellStyle name="SAPBEXformats 2 2 2 4 2 15" xfId="60266" xr:uid="{84ECDCB8-A72A-406F-9018-5ED57B10D895}"/>
    <cellStyle name="SAPBEXformats 2 2 2 4 2 2" xfId="12208" xr:uid="{58C6550C-060C-4316-B22B-CD8A02C2F883}"/>
    <cellStyle name="SAPBEXformats 2 2 2 4 2 3" xfId="16146" xr:uid="{A42FB956-BC1F-4093-826D-B1F3288C85BC}"/>
    <cellStyle name="SAPBEXformats 2 2 2 4 2 4" xfId="20090" xr:uid="{168F035E-B3CE-4C4C-8225-6E98D2DA6EAF}"/>
    <cellStyle name="SAPBEXformats 2 2 2 4 2 5" xfId="24026" xr:uid="{BF30371F-D675-45F2-9D3D-5BA28F295B62}"/>
    <cellStyle name="SAPBEXformats 2 2 2 4 2 6" xfId="27869" xr:uid="{0D59153D-79DF-4C58-A00B-5B4FDC621E68}"/>
    <cellStyle name="SAPBEXformats 2 2 2 4 2 7" xfId="31788" xr:uid="{6CACABD6-4DCE-4A16-B050-255CD98C555A}"/>
    <cellStyle name="SAPBEXformats 2 2 2 4 2 8" xfId="35671" xr:uid="{C60605F8-7F1F-436B-B979-1A2583D23371}"/>
    <cellStyle name="SAPBEXformats 2 2 2 4 2 9" xfId="39411" xr:uid="{4BE86CEC-1DBD-4C37-B5DB-FD233616331D}"/>
    <cellStyle name="SAPBEXformats 2 2 2 4 3" xfId="9363" xr:uid="{562C9461-039B-464B-9486-5F26E34E1471}"/>
    <cellStyle name="SAPBEXformats 2 2 2 4 4" xfId="13303" xr:uid="{4F9DC7B5-E924-422B-92CE-92DFA7EB8828}"/>
    <cellStyle name="SAPBEXformats 2 2 2 4 5" xfId="17249" xr:uid="{98A6A481-6A11-4850-9053-6AB619BB48FA}"/>
    <cellStyle name="SAPBEXformats 2 2 2 4 6" xfId="21184" xr:uid="{2D8C4A31-D3C7-42C7-A645-FFB7EEBC28A9}"/>
    <cellStyle name="SAPBEXformats 2 2 2 4 7" xfId="25039" xr:uid="{08408FB1-3EBF-49AE-A571-49276C62D9FC}"/>
    <cellStyle name="SAPBEXformats 2 2 2 4 8" xfId="28963" xr:uid="{E1374A2F-7CC5-4F1C-BF3B-09660562C9E5}"/>
    <cellStyle name="SAPBEXformats 2 2 2 4 9" xfId="32872" xr:uid="{981CCA41-B68A-423C-A0D8-0263E653A1C6}"/>
    <cellStyle name="SAPBEXformats 2 2 2 5" xfId="1727" xr:uid="{6F2450FE-18D5-4825-809A-3C8A3F0AB5D1}"/>
    <cellStyle name="SAPBEXformats 2 2 2 5 10" xfId="28777" xr:uid="{8CF0B798-DB33-4A90-B870-C60B530088EE}"/>
    <cellStyle name="SAPBEXformats 2 2 2 5 11" xfId="38806" xr:uid="{8D9B03D3-E099-480B-9BDE-5A6B95D28375}"/>
    <cellStyle name="SAPBEXformats 2 2 2 5 12" xfId="38509" xr:uid="{2D8C949E-B9F5-4665-938F-24164E35BA7B}"/>
    <cellStyle name="SAPBEXformats 2 2 2 5 13" xfId="41583" xr:uid="{09D6A554-E045-4BD2-A1D0-C85E2B79C6D3}"/>
    <cellStyle name="SAPBEXformats 2 2 2 5 14" xfId="49415" xr:uid="{B9978C35-E97C-40F7-9784-C4189A4C82F3}"/>
    <cellStyle name="SAPBEXformats 2 2 2 5 15" xfId="45953" xr:uid="{F4D7C54C-B187-496A-BEA7-D841EE10E254}"/>
    <cellStyle name="SAPBEXformats 2 2 2 5 16" xfId="57345" xr:uid="{CFA60401-6701-4748-9E0C-4B9FDEEA0BCA}"/>
    <cellStyle name="SAPBEXformats 2 2 2 5 2" xfId="4574" xr:uid="{C6B5D339-105C-4F9E-93D4-549DE1D54C64}"/>
    <cellStyle name="SAPBEXformats 2 2 2 5 2 10" xfId="41964" xr:uid="{BE3FEB56-81A3-45EC-B57F-52D72022E204}"/>
    <cellStyle name="SAPBEXformats 2 2 2 5 2 11" xfId="45578" xr:uid="{5453E9BE-1CD7-4221-940C-B4820B56C6A3}"/>
    <cellStyle name="SAPBEXformats 2 2 2 5 2 12" xfId="49128" xr:uid="{AE99D4A4-FE04-4496-87AE-B894B4266C16}"/>
    <cellStyle name="SAPBEXformats 2 2 2 5 2 13" xfId="52474" xr:uid="{C9C51F7A-6D00-4DCF-92BE-0AC1147AA494}"/>
    <cellStyle name="SAPBEXformats 2 2 2 5 2 14" xfId="55371" xr:uid="{7D7919C0-A248-46DD-BD98-11ED7B8BFC68}"/>
    <cellStyle name="SAPBEXformats 2 2 2 5 2 15" xfId="59365" xr:uid="{90786805-4BF9-487D-BA88-D32A11E0D98B}"/>
    <cellStyle name="SAPBEXformats 2 2 2 5 2 2" xfId="10979" xr:uid="{72517C2E-E54E-4363-9D24-50ACB38D905B}"/>
    <cellStyle name="SAPBEXformats 2 2 2 5 2 3" xfId="14916" xr:uid="{CAA4D4D8-A6BA-497E-B108-E437876A0CF6}"/>
    <cellStyle name="SAPBEXformats 2 2 2 5 2 4" xfId="18864" xr:uid="{8F24C1CA-4AE3-436C-B9CF-1EF3A2915750}"/>
    <cellStyle name="SAPBEXformats 2 2 2 5 2 5" xfId="22798" xr:uid="{F842ACED-703D-410B-9732-5065BAA4C516}"/>
    <cellStyle name="SAPBEXformats 2 2 2 5 2 6" xfId="26645" xr:uid="{E2F3A63C-4037-4BEB-9495-10DE255B0ED6}"/>
    <cellStyle name="SAPBEXformats 2 2 2 5 2 7" xfId="30568" xr:uid="{33FF618C-5003-4D7A-B83F-283C3A73491F}"/>
    <cellStyle name="SAPBEXformats 2 2 2 5 2 8" xfId="34458" xr:uid="{1A97656C-4342-41E0-9A8D-A32977B02D11}"/>
    <cellStyle name="SAPBEXformats 2 2 2 5 2 9" xfId="38206" xr:uid="{F2465075-13FF-4BE6-B422-60590D92631B}"/>
    <cellStyle name="SAPBEXformats 2 2 2 5 3" xfId="8132" xr:uid="{C0E79F11-923F-49BD-8211-0BD9A027D2E6}"/>
    <cellStyle name="SAPBEXformats 2 2 2 5 4" xfId="11544" xr:uid="{9C381D85-4DB5-4B91-84EC-42B966D3B82C}"/>
    <cellStyle name="SAPBEXformats 2 2 2 5 5" xfId="15930" xr:uid="{DF2717B7-4262-4DA8-93C9-10579EF42480}"/>
    <cellStyle name="SAPBEXformats 2 2 2 5 6" xfId="19429" xr:uid="{171220B4-97E0-47C5-9F1D-BB49EA696F10}"/>
    <cellStyle name="SAPBEXformats 2 2 2 5 7" xfId="16870" xr:uid="{0D75FF7F-7960-4543-9C5F-216274602A21}"/>
    <cellStyle name="SAPBEXformats 2 2 2 5 8" xfId="26501" xr:uid="{97A49017-18D1-496F-BF0B-64FC331E324E}"/>
    <cellStyle name="SAPBEXformats 2 2 2 5 9" xfId="31133" xr:uid="{BDAE89F7-B9F1-4EB2-B1DF-5BAE022BDFF4}"/>
    <cellStyle name="SAPBEXformats 2 2 2 6" xfId="1945" xr:uid="{889D52A9-0DC8-4CBD-B856-CB2431252DD3}"/>
    <cellStyle name="SAPBEXformats 2 2 2 6 10" xfId="33913" xr:uid="{B5808E7F-D72E-44D7-AE06-C992E2D4697F}"/>
    <cellStyle name="SAPBEXformats 2 2 2 6 11" xfId="27654" xr:uid="{DDE596EE-BCFF-42A0-848F-1F6AF1A5584B}"/>
    <cellStyle name="SAPBEXformats 2 2 2 6 12" xfId="34761" xr:uid="{67942467-A921-4187-A0DF-5C387AA9F5C1}"/>
    <cellStyle name="SAPBEXformats 2 2 2 6 13" xfId="46486" xr:uid="{C01DD469-2E25-457B-9089-9ABACA2FC60A}"/>
    <cellStyle name="SAPBEXformats 2 2 2 6 14" xfId="43857" xr:uid="{8433A817-1044-4F00-B6D1-CAC73FECFB6C}"/>
    <cellStyle name="SAPBEXformats 2 2 2 6 15" xfId="47495" xr:uid="{21943D72-71E3-4B18-A16F-C8AA5B4F27B5}"/>
    <cellStyle name="SAPBEXformats 2 2 2 6 16" xfId="57493" xr:uid="{D6E58F27-AF45-45E2-83E9-546C099BB7A5}"/>
    <cellStyle name="SAPBEXformats 2 2 2 6 2" xfId="4792" xr:uid="{AD0D04F3-DCDE-4CB2-841D-D695271BD694}"/>
    <cellStyle name="SAPBEXformats 2 2 2 6 2 10" xfId="42179" xr:uid="{7D6F3393-23F4-43BF-8B3F-8F5E356D931B}"/>
    <cellStyle name="SAPBEXformats 2 2 2 6 2 11" xfId="45791" xr:uid="{1E46BC50-D2A5-4230-B7B8-C25C4F4D21AD}"/>
    <cellStyle name="SAPBEXformats 2 2 2 6 2 12" xfId="49341" xr:uid="{1433A753-4EBD-4D00-8197-7394FB2D0D19}"/>
    <cellStyle name="SAPBEXformats 2 2 2 6 2 13" xfId="52682" xr:uid="{AB9D4548-0717-4456-BCC0-3DE2ACEA39EA}"/>
    <cellStyle name="SAPBEXformats 2 2 2 6 2 14" xfId="55559" xr:uid="{574310C6-88C8-49DF-A051-623498D43232}"/>
    <cellStyle name="SAPBEXformats 2 2 2 6 2 15" xfId="59513" xr:uid="{618E4CB8-A175-4043-8B44-756BD957D830}"/>
    <cellStyle name="SAPBEXformats 2 2 2 6 2 2" xfId="11197" xr:uid="{B5ADEE87-6341-4E4D-BBA9-AEABC11462BC}"/>
    <cellStyle name="SAPBEXformats 2 2 2 6 2 3" xfId="15134" xr:uid="{C1FF2CAF-8EBD-4EFB-87ED-BA08AA389693}"/>
    <cellStyle name="SAPBEXformats 2 2 2 6 2 4" xfId="19082" xr:uid="{C3E02F80-DCC9-4FF1-83DE-8E53B6BBCEC4}"/>
    <cellStyle name="SAPBEXformats 2 2 2 6 2 5" xfId="23015" xr:uid="{57F849D3-B1E5-44A1-B656-351321D244D9}"/>
    <cellStyle name="SAPBEXformats 2 2 2 6 2 6" xfId="26863" xr:uid="{A9F0E3F6-DFEE-4638-AF3F-28AF94AB185E}"/>
    <cellStyle name="SAPBEXformats 2 2 2 6 2 7" xfId="30786" xr:uid="{A0244FB5-E7EF-4031-9D92-E5FF797F489D}"/>
    <cellStyle name="SAPBEXformats 2 2 2 6 2 8" xfId="34673" xr:uid="{A4D06494-CD28-44FC-B642-ABA7EF3F960E}"/>
    <cellStyle name="SAPBEXformats 2 2 2 6 2 9" xfId="38422" xr:uid="{AE1A9A23-CE15-4912-81F8-45E32C7EDF31}"/>
    <cellStyle name="SAPBEXformats 2 2 2 6 3" xfId="8350" xr:uid="{3C0728C2-A759-431C-AAE0-69F9FF6200A0}"/>
    <cellStyle name="SAPBEXformats 2 2 2 6 4" xfId="8932" xr:uid="{E0DF468F-AA15-4935-8E90-FEA2FA877D90}"/>
    <cellStyle name="SAPBEXformats 2 2 2 6 5" xfId="15532" xr:uid="{88F3FE9A-6913-40C8-9882-2B2A8C1CAD79}"/>
    <cellStyle name="SAPBEXformats 2 2 2 6 6" xfId="16818" xr:uid="{49844A91-79A7-49DD-89BF-B4059156D49B}"/>
    <cellStyle name="SAPBEXformats 2 2 2 6 7" xfId="22646" xr:uid="{23CB9016-6B25-495D-B2C8-1FD6D2AD1FD5}"/>
    <cellStyle name="SAPBEXformats 2 2 2 6 8" xfId="26106" xr:uid="{ABD7B7AF-C9F4-4B03-BD36-42E8B93913AF}"/>
    <cellStyle name="SAPBEXformats 2 2 2 6 9" xfId="28534" xr:uid="{6FEB7EE5-1645-44C4-BDD0-26FCFAF65A2E}"/>
    <cellStyle name="SAPBEXformats 2 2 2 7" xfId="3921" xr:uid="{78056CCC-CA51-4817-B2FE-31C8FC8856A9}"/>
    <cellStyle name="SAPBEXformats 2 2 2 7 10" xfId="41361" xr:uid="{428AD496-C9C5-4982-88DC-5F51549CB5E8}"/>
    <cellStyle name="SAPBEXformats 2 2 2 7 11" xfId="44988" xr:uid="{CEF029BA-1EC1-4E26-BCD9-A0B57A2EC24D}"/>
    <cellStyle name="SAPBEXformats 2 2 2 7 12" xfId="48596" xr:uid="{8BEC0743-32A3-4B9B-9B85-CC6A631F2E51}"/>
    <cellStyle name="SAPBEXformats 2 2 2 7 13" xfId="52020" xr:uid="{0185A468-B584-4A3E-AF34-D0B6FAB8C86F}"/>
    <cellStyle name="SAPBEXformats 2 2 2 7 14" xfId="55073" xr:uid="{34976791-A1BF-4AA0-99EC-DE09A4A8CBDC}"/>
    <cellStyle name="SAPBEXformats 2 2 2 7 15" xfId="58844" xr:uid="{663F7004-9E3B-4139-AF56-AEA7BB4EF214}"/>
    <cellStyle name="SAPBEXformats 2 2 2 7 2" xfId="10326" xr:uid="{6DA6D390-7AD3-4575-A42A-D10BCC4C134C}"/>
    <cellStyle name="SAPBEXformats 2 2 2 7 3" xfId="14265" xr:uid="{14324B1F-88D0-4D4E-8505-DAE726314083}"/>
    <cellStyle name="SAPBEXformats 2 2 2 7 4" xfId="18212" xr:uid="{F87BC963-0B20-419B-9C41-9543AFD820E4}"/>
    <cellStyle name="SAPBEXformats 2 2 2 7 5" xfId="22145" xr:uid="{56B94CDB-DE2F-49DC-BEE8-9F6DE2F0F29C}"/>
    <cellStyle name="SAPBEXformats 2 2 2 7 6" xfId="25998" xr:uid="{B292F47E-273F-4B06-AD81-3A7C251A3173}"/>
    <cellStyle name="SAPBEXformats 2 2 2 7 7" xfId="29924" xr:uid="{29AB9163-5AC1-4F21-9F34-065D50B74044}"/>
    <cellStyle name="SAPBEXformats 2 2 2 7 8" xfId="33821" xr:uid="{CBB4627B-06E8-4CB8-89C9-05093A3AD0BF}"/>
    <cellStyle name="SAPBEXformats 2 2 2 7 9" xfId="37572" xr:uid="{6A221944-671B-44E9-AC6D-87410ABDF0FB}"/>
    <cellStyle name="SAPBEXformats 2 2 2 8" xfId="7480" xr:uid="{149F902D-6D61-477B-8D71-14BCD7EC6503}"/>
    <cellStyle name="SAPBEXformats 2 2 2 9" xfId="9123" xr:uid="{708A892D-1928-40CD-BAE3-4351248D97FC}"/>
    <cellStyle name="SAPBEXformats 2 2 3" xfId="1267" xr:uid="{FDFC6654-C5B2-4C28-8B25-E8C2ED03B2BE}"/>
    <cellStyle name="SAPBEXformats 2 2 3 10" xfId="18049" xr:uid="{CE5C2469-3BA6-425A-AD45-945B506C5BE5}"/>
    <cellStyle name="SAPBEXformats 2 2 3 11" xfId="15648" xr:uid="{E0FDDEC1-3E5B-4D63-9CA9-363AEF91498D}"/>
    <cellStyle name="SAPBEXformats 2 2 3 12" xfId="18464" xr:uid="{8A2936D9-FDF2-4B92-A9CC-B9D162B785D7}"/>
    <cellStyle name="SAPBEXformats 2 2 3 13" xfId="29761" xr:uid="{9DAD5D41-87E3-4257-B617-AA0D18AC48AD}"/>
    <cellStyle name="SAPBEXformats 2 2 3 14" xfId="22614" xr:uid="{511D5C3D-61D0-430F-BD2E-D66B958B0B42}"/>
    <cellStyle name="SAPBEXformats 2 2 3 15" xfId="38731" xr:uid="{E4B29453-6F05-4B25-9819-39BD38A02106}"/>
    <cellStyle name="SAPBEXformats 2 2 3 16" xfId="42278" xr:uid="{A9431922-1768-45EC-8F74-3F99190C4240}"/>
    <cellStyle name="SAPBEXformats 2 2 3 17" xfId="41541" xr:uid="{DBB17775-0FA1-495D-87E9-5BEC1A5770A1}"/>
    <cellStyle name="SAPBEXformats 2 2 3 18" xfId="49616" xr:uid="{A46607D8-DE41-4599-9ADC-55E36FBF148B}"/>
    <cellStyle name="SAPBEXformats 2 2 3 19" xfId="46506" xr:uid="{6324A4D3-9DDC-499D-A52D-8FBCE6CF6136}"/>
    <cellStyle name="SAPBEXformats 2 2 3 2" xfId="2427" xr:uid="{9573B668-646E-4211-9FCC-CDFC7A0109D6}"/>
    <cellStyle name="SAPBEXformats 2 2 3 2 10" xfId="31106" xr:uid="{66AD5391-5CCD-40D9-AE26-63BFF3CD56C9}"/>
    <cellStyle name="SAPBEXformats 2 2 3 2 11" xfId="6455" xr:uid="{6BD967B1-42EF-4BEB-BA0F-0414CCDF89E3}"/>
    <cellStyle name="SAPBEXformats 2 2 3 2 12" xfId="32647" xr:uid="{078B2A54-D613-4C63-8C74-4441101CCE97}"/>
    <cellStyle name="SAPBEXformats 2 2 3 2 13" xfId="37485" xr:uid="{55B428F5-5185-45C6-B6C4-CFE5A2C6182F}"/>
    <cellStyle name="SAPBEXformats 2 2 3 2 14" xfId="29764" xr:uid="{7955E9B8-4C6A-4F1F-A94A-98C870AF36E7}"/>
    <cellStyle name="SAPBEXformats 2 2 3 2 15" xfId="42480" xr:uid="{360E213F-894D-4E70-87C4-897C43AC2194}"/>
    <cellStyle name="SAPBEXformats 2 2 3 2 16" xfId="57879" xr:uid="{A220055F-1D1F-4FF2-84E7-934D85391CE6}"/>
    <cellStyle name="SAPBEXformats 2 2 3 2 2" xfId="5274" xr:uid="{938B592E-92AD-485A-B818-97AE89727B97}"/>
    <cellStyle name="SAPBEXformats 2 2 3 2 2 10" xfId="42629" xr:uid="{C63334FA-26B0-4D2E-B479-71E58A03D306}"/>
    <cellStyle name="SAPBEXformats 2 2 3 2 2 11" xfId="46227" xr:uid="{83061573-792C-428F-B692-530E25F1B5C6}"/>
    <cellStyle name="SAPBEXformats 2 2 3 2 2 12" xfId="49741" xr:uid="{18447502-06D5-4921-9A60-D7C71FD8C18C}"/>
    <cellStyle name="SAPBEXformats 2 2 3 2 2 13" xfId="53025" xr:uid="{44CB0C25-1418-4701-83D7-4281A2A51C0E}"/>
    <cellStyle name="SAPBEXformats 2 2 3 2 2 14" xfId="55795" xr:uid="{A440CE93-E00A-44FB-BA3B-ACD6101ABEFE}"/>
    <cellStyle name="SAPBEXformats 2 2 3 2 2 15" xfId="59899" xr:uid="{1381651E-3802-4E3E-A8C6-8E92731ED80E}"/>
    <cellStyle name="SAPBEXformats 2 2 3 2 2 2" xfId="11677" xr:uid="{939515AD-DBE4-4845-AFD3-77DF9BF4FD2D}"/>
    <cellStyle name="SAPBEXformats 2 2 3 2 2 3" xfId="15616" xr:uid="{A6990E55-D173-4833-AF39-604BB9A51E0B}"/>
    <cellStyle name="SAPBEXformats 2 2 3 2 2 4" xfId="19562" xr:uid="{D45D89A3-8991-4B7F-A1B3-700915385FF1}"/>
    <cellStyle name="SAPBEXformats 2 2 3 2 2 5" xfId="23496" xr:uid="{0866F1B5-5CB0-4853-B960-F0777B20A511}"/>
    <cellStyle name="SAPBEXformats 2 2 3 2 2 6" xfId="27339" xr:uid="{B242FB3B-059D-48A5-AEB4-FDD0C4038CAC}"/>
    <cellStyle name="SAPBEXformats 2 2 3 2 2 7" xfId="31265" xr:uid="{34357C59-A4BE-4C07-BAD0-EF46B4172A18}"/>
    <cellStyle name="SAPBEXformats 2 2 3 2 2 8" xfId="35148" xr:uid="{5E0ADA99-4424-48A9-B9FA-7047D77B362D}"/>
    <cellStyle name="SAPBEXformats 2 2 3 2 2 9" xfId="38891" xr:uid="{971978A4-4CDD-48FE-9243-D6BF4D90B596}"/>
    <cellStyle name="SAPBEXformats 2 2 3 2 3" xfId="8832" xr:uid="{9107D5FD-2F81-4A4F-8DBC-9880F3B4CE1D}"/>
    <cellStyle name="SAPBEXformats 2 2 3 2 4" xfId="6461" xr:uid="{437A5393-8F09-4417-BF7B-678E1B2A7F7B}"/>
    <cellStyle name="SAPBEXformats 2 2 3 2 5" xfId="7000" xr:uid="{D2DBBDA9-9C56-47D3-91E3-152AEC8AEE73}"/>
    <cellStyle name="SAPBEXformats 2 2 3 2 6" xfId="10405" xr:uid="{790228ED-A854-41C6-910F-608C679E646C}"/>
    <cellStyle name="SAPBEXformats 2 2 3 2 7" xfId="15939" xr:uid="{D55E528A-1759-4080-902A-080E7946FF75}"/>
    <cellStyle name="SAPBEXformats 2 2 3 2 8" xfId="14304" xr:uid="{67ED1E41-1658-450F-A2ED-B0654E1420B0}"/>
    <cellStyle name="SAPBEXformats 2 2 3 2 9" xfId="18453" xr:uid="{203B5BA2-5385-4839-B844-4458A01585F5}"/>
    <cellStyle name="SAPBEXformats 2 2 3 20" xfId="57007" xr:uid="{2CBDEB80-8502-46B7-8E9C-1B49F0EFAADD}"/>
    <cellStyle name="SAPBEXformats 2 2 3 3" xfId="3056" xr:uid="{9BB8533E-4E4C-420B-BB0C-F850391FBB91}"/>
    <cellStyle name="SAPBEXformats 2 2 3 3 10" xfId="36717" xr:uid="{215797C5-ECF6-43C5-89AF-352FC195945B}"/>
    <cellStyle name="SAPBEXformats 2 2 3 3 11" xfId="40518" xr:uid="{1A48639F-9C83-4D4C-975B-C781BFB6CABC}"/>
    <cellStyle name="SAPBEXformats 2 2 3 3 12" xfId="44153" xr:uid="{D0537BB2-BFA7-407A-ACCE-D76A0B863B72}"/>
    <cellStyle name="SAPBEXformats 2 2 3 3 13" xfId="47780" xr:uid="{7A073CE4-466D-40FC-8BC4-E2D5829B85E7}"/>
    <cellStyle name="SAPBEXformats 2 2 3 3 14" xfId="51251" xr:uid="{2D28CFF7-612C-4D99-A2CC-E9BECF85A5D0}"/>
    <cellStyle name="SAPBEXformats 2 2 3 3 15" xfId="54422" xr:uid="{DF0387DE-1393-4DBB-A95E-C0061AF7C318}"/>
    <cellStyle name="SAPBEXformats 2 2 3 3 16" xfId="58328" xr:uid="{8AF0B8CA-0EEB-4BE3-9643-B2E898518072}"/>
    <cellStyle name="SAPBEXformats 2 2 3 3 2" xfId="5903" xr:uid="{E682A431-75AB-4F47-9080-164EFD181DF0}"/>
    <cellStyle name="SAPBEXformats 2 2 3 3 2 10" xfId="43230" xr:uid="{B881387C-31C8-485C-9EC7-5DC0FC57DAFB}"/>
    <cellStyle name="SAPBEXformats 2 2 3 3 2 11" xfId="46806" xr:uid="{7CA7D6E9-E0A5-4B5E-B762-22A11E254FF9}"/>
    <cellStyle name="SAPBEXformats 2 2 3 3 2 12" xfId="50299" xr:uid="{62645568-CA2A-439A-B08D-66875CE603C6}"/>
    <cellStyle name="SAPBEXformats 2 2 3 3 2 13" xfId="53528" xr:uid="{23413BBE-137C-4105-9160-41819D96C2B0}"/>
    <cellStyle name="SAPBEXformats 2 2 3 3 2 14" xfId="56172" xr:uid="{AC4C591E-7707-4F02-AF3B-D73EBC2CD820}"/>
    <cellStyle name="SAPBEXformats 2 2 3 3 2 15" xfId="60348" xr:uid="{89381CF7-8439-495B-909C-137079D48EF2}"/>
    <cellStyle name="SAPBEXformats 2 2 3 3 2 2" xfId="12306" xr:uid="{804883D3-D5D2-4CBA-87B2-6403C7FA0068}"/>
    <cellStyle name="SAPBEXformats 2 2 3 3 2 3" xfId="16244" xr:uid="{E48B4DCB-EE14-4AE7-B493-007CAE20FEE5}"/>
    <cellStyle name="SAPBEXformats 2 2 3 3 2 4" xfId="20188" xr:uid="{908A1E7E-A9B3-449F-BA21-3F9B5028A24B}"/>
    <cellStyle name="SAPBEXformats 2 2 3 3 2 5" xfId="24124" xr:uid="{1CDD95C5-C50D-4AF4-B626-3072DA419001}"/>
    <cellStyle name="SAPBEXformats 2 2 3 3 2 6" xfId="27967" xr:uid="{0CD2EC43-9F77-45C1-8BBE-96FA91A5A425}"/>
    <cellStyle name="SAPBEXformats 2 2 3 3 2 7" xfId="31886" xr:uid="{C05ABAF3-053E-4279-9198-77D03DDC9DE8}"/>
    <cellStyle name="SAPBEXformats 2 2 3 3 2 8" xfId="35769" xr:uid="{7F720CC8-CBCC-44C2-95BB-67932FBDC655}"/>
    <cellStyle name="SAPBEXformats 2 2 3 3 2 9" xfId="39509" xr:uid="{129FD1DE-5240-4EE1-A623-DB2025B72F24}"/>
    <cellStyle name="SAPBEXformats 2 2 3 3 3" xfId="9461" xr:uid="{82FB4E0C-0639-47B6-87DA-359622C7C565}"/>
    <cellStyle name="SAPBEXformats 2 2 3 3 4" xfId="13401" xr:uid="{6E91F510-DE9F-462A-B0BF-AAA783865D2B}"/>
    <cellStyle name="SAPBEXformats 2 2 3 3 5" xfId="17347" xr:uid="{B9667685-579D-4C79-BFBC-D87F25B4335C}"/>
    <cellStyle name="SAPBEXformats 2 2 3 3 6" xfId="21282" xr:uid="{747684E2-252B-4318-94BE-945058273FE3}"/>
    <cellStyle name="SAPBEXformats 2 2 3 3 7" xfId="25137" xr:uid="{56F92B15-0590-4495-A46F-F1AB3029D856}"/>
    <cellStyle name="SAPBEXformats 2 2 3 3 8" xfId="29061" xr:uid="{C1B354BA-F818-4286-9AA1-78A26803ACC6}"/>
    <cellStyle name="SAPBEXformats 2 2 3 3 9" xfId="32970" xr:uid="{E9829E72-39B5-4973-8073-42B763FDD927}"/>
    <cellStyle name="SAPBEXformats 2 2 3 4" xfId="3254" xr:uid="{57D0968A-4E70-40CB-81C9-81FA5338F64B}"/>
    <cellStyle name="SAPBEXformats 2 2 3 4 10" xfId="36915" xr:uid="{57F7BD19-F1DF-4801-AD5A-F60577EBCA34}"/>
    <cellStyle name="SAPBEXformats 2 2 3 4 11" xfId="40713" xr:uid="{876F29D0-9751-4134-99E7-FE2C456ADA7A}"/>
    <cellStyle name="SAPBEXformats 2 2 3 4 12" xfId="44351" xr:uid="{3AEE0418-0D18-4A6E-8E68-5385EAF323BE}"/>
    <cellStyle name="SAPBEXformats 2 2 3 4 13" xfId="47978" xr:uid="{80E0F26D-9A87-4262-9802-D3CE93FFFA9D}"/>
    <cellStyle name="SAPBEXformats 2 2 3 4 14" xfId="51449" xr:uid="{3C641325-3F15-47E8-A23A-B135A35AAA40}"/>
    <cellStyle name="SAPBEXformats 2 2 3 4 15" xfId="54600" xr:uid="{110AA2AF-F4B4-4B96-8036-2DC2537A1127}"/>
    <cellStyle name="SAPBEXformats 2 2 3 4 16" xfId="58428" xr:uid="{B4F14D12-8742-4E65-B32F-30A24CD21D3F}"/>
    <cellStyle name="SAPBEXformats 2 2 3 4 2" xfId="6101" xr:uid="{EA0D99DE-9461-4763-A9E7-8E8A5EB9667B}"/>
    <cellStyle name="SAPBEXformats 2 2 3 4 2 10" xfId="43427" xr:uid="{13D67A30-42E7-4065-9CC4-F0B8B3057763}"/>
    <cellStyle name="SAPBEXformats 2 2 3 4 2 11" xfId="47004" xr:uid="{043011B2-5D58-45D8-83A8-FE7FDA537F65}"/>
    <cellStyle name="SAPBEXformats 2 2 3 4 2 12" xfId="50497" xr:uid="{8CF99F23-A15A-4790-BECD-625533868566}"/>
    <cellStyle name="SAPBEXformats 2 2 3 4 2 13" xfId="53726" xr:uid="{751355A5-DD55-4F63-A719-0897519CC841}"/>
    <cellStyle name="SAPBEXformats 2 2 3 4 2 14" xfId="56350" xr:uid="{C68EB623-596B-4777-813F-B7D720E0A01F}"/>
    <cellStyle name="SAPBEXformats 2 2 3 4 2 15" xfId="60448" xr:uid="{F7C1C2DC-5ED4-4FF9-9643-174BB151377C}"/>
    <cellStyle name="SAPBEXformats 2 2 3 4 2 2" xfId="12504" xr:uid="{C17DA6E2-992B-4520-B0DC-DC2ABD487F93}"/>
    <cellStyle name="SAPBEXformats 2 2 3 4 2 3" xfId="16442" xr:uid="{49396E76-55A6-4590-9682-CE0433CE4747}"/>
    <cellStyle name="SAPBEXformats 2 2 3 4 2 4" xfId="20386" xr:uid="{518A103D-76CF-418C-856A-7951B1F224C4}"/>
    <cellStyle name="SAPBEXformats 2 2 3 4 2 5" xfId="24322" xr:uid="{61C37589-5AA1-48AB-8EDA-10075598D3A5}"/>
    <cellStyle name="SAPBEXformats 2 2 3 4 2 6" xfId="28165" xr:uid="{D0CF801E-3E4B-462E-A58A-4DE3CFC7787E}"/>
    <cellStyle name="SAPBEXformats 2 2 3 4 2 7" xfId="32084" xr:uid="{EF543DA8-370E-4D54-A52B-5C0DBB75852B}"/>
    <cellStyle name="SAPBEXformats 2 2 3 4 2 8" xfId="35967" xr:uid="{E64E9648-6E0E-4E62-9978-F30994441DF7}"/>
    <cellStyle name="SAPBEXformats 2 2 3 4 2 9" xfId="39707" xr:uid="{41444906-EFA8-4F44-8E38-625097715583}"/>
    <cellStyle name="SAPBEXformats 2 2 3 4 3" xfId="9659" xr:uid="{DDE34506-B897-4701-A77E-774FB2A0E79C}"/>
    <cellStyle name="SAPBEXformats 2 2 3 4 4" xfId="13599" xr:uid="{CCF82981-12F9-4E91-BD85-53CF16C4F46B}"/>
    <cellStyle name="SAPBEXformats 2 2 3 4 5" xfId="17545" xr:uid="{7137227A-58B1-4854-B6DE-D147478A89BD}"/>
    <cellStyle name="SAPBEXformats 2 2 3 4 6" xfId="21480" xr:uid="{08585C9E-89A2-47FB-B70C-0443FFDCCC76}"/>
    <cellStyle name="SAPBEXformats 2 2 3 4 7" xfId="25335" xr:uid="{ADCA7F21-221B-4281-94CA-97A423C7359C}"/>
    <cellStyle name="SAPBEXformats 2 2 3 4 8" xfId="29259" xr:uid="{0F2992A8-AE3C-4D52-81E1-84712E94F3A3}"/>
    <cellStyle name="SAPBEXformats 2 2 3 4 9" xfId="33166" xr:uid="{A2C77362-A214-4572-9CAD-4834036702C8}"/>
    <cellStyle name="SAPBEXformats 2 2 3 5" xfId="3416" xr:uid="{1C0DA33F-C16A-4E7E-9DA9-DDE64D4A98B2}"/>
    <cellStyle name="SAPBEXformats 2 2 3 5 10" xfId="37077" xr:uid="{D2A3914A-2436-4FB6-84A2-4A0E9D2667EC}"/>
    <cellStyle name="SAPBEXformats 2 2 3 5 11" xfId="40874" xr:uid="{E4F5C372-2975-4CAE-8832-06954CF9BE3C}"/>
    <cellStyle name="SAPBEXformats 2 2 3 5 12" xfId="44513" xr:uid="{26E2CFDE-6A16-4C16-9EB0-EA94286CE43A}"/>
    <cellStyle name="SAPBEXformats 2 2 3 5 13" xfId="48140" xr:uid="{D0684BFB-09B6-48D1-8BC3-CBA23EB40B79}"/>
    <cellStyle name="SAPBEXformats 2 2 3 5 14" xfId="51611" xr:uid="{C372B1FF-37F1-4938-A0C8-8726D8B81984}"/>
    <cellStyle name="SAPBEXformats 2 2 3 5 15" xfId="54744" xr:uid="{8C024C31-5605-4AD0-BFD0-D06B966EEDB7}"/>
    <cellStyle name="SAPBEXformats 2 2 3 5 16" xfId="58508" xr:uid="{1AFFA7D9-28C4-4BBA-ADED-6CA04457C83E}"/>
    <cellStyle name="SAPBEXformats 2 2 3 5 2" xfId="6263" xr:uid="{F55178D4-5ED6-4C33-B6EA-FFF33D88DB17}"/>
    <cellStyle name="SAPBEXformats 2 2 3 5 2 10" xfId="43588" xr:uid="{DB1617EB-76D3-4898-B2ED-572D8274B154}"/>
    <cellStyle name="SAPBEXformats 2 2 3 5 2 11" xfId="47166" xr:uid="{D23151BA-CE9C-4540-8A81-EC67812BC864}"/>
    <cellStyle name="SAPBEXformats 2 2 3 5 2 12" xfId="50659" xr:uid="{D90F5943-1DCD-48D1-9292-E70521FBCC09}"/>
    <cellStyle name="SAPBEXformats 2 2 3 5 2 13" xfId="53888" xr:uid="{79B9AD33-3928-4366-AED9-8779BF4C21C1}"/>
    <cellStyle name="SAPBEXformats 2 2 3 5 2 14" xfId="56494" xr:uid="{D741DA21-1D2C-4F7C-8059-3C645CB6EDC3}"/>
    <cellStyle name="SAPBEXformats 2 2 3 5 2 15" xfId="60528" xr:uid="{7F9F3882-B084-4764-BE13-79380ADBA668}"/>
    <cellStyle name="SAPBEXformats 2 2 3 5 2 2" xfId="12666" xr:uid="{ED09B11B-71E6-41F5-B58F-8F72038DB79A}"/>
    <cellStyle name="SAPBEXformats 2 2 3 5 2 3" xfId="16604" xr:uid="{BCF0367A-E1C5-4EC5-B7EE-190929616FB7}"/>
    <cellStyle name="SAPBEXformats 2 2 3 5 2 4" xfId="20548" xr:uid="{C65D37DE-5F79-4CE3-936F-CAC79B7CB680}"/>
    <cellStyle name="SAPBEXformats 2 2 3 5 2 5" xfId="24484" xr:uid="{5E019818-81B9-43A1-A302-39B281CE4CAE}"/>
    <cellStyle name="SAPBEXformats 2 2 3 5 2 6" xfId="28327" xr:uid="{3B440F71-132D-42E8-8C80-4F84F42D0C05}"/>
    <cellStyle name="SAPBEXformats 2 2 3 5 2 7" xfId="32246" xr:uid="{B67E1E23-9C3D-4596-9B07-3D9D572742C9}"/>
    <cellStyle name="SAPBEXformats 2 2 3 5 2 8" xfId="36128" xr:uid="{CBF56D98-4E0B-454D-8AD3-3BC2BEEE8790}"/>
    <cellStyle name="SAPBEXformats 2 2 3 5 2 9" xfId="39869" xr:uid="{E964E564-6840-439D-9C6A-3BB148D4440C}"/>
    <cellStyle name="SAPBEXformats 2 2 3 5 3" xfId="9821" xr:uid="{D985AE9B-0F5D-45D8-9DB0-67CA43FA2EF8}"/>
    <cellStyle name="SAPBEXformats 2 2 3 5 4" xfId="13761" xr:uid="{598A7970-86F0-44C0-B30E-14D11A232AD9}"/>
    <cellStyle name="SAPBEXformats 2 2 3 5 5" xfId="17707" xr:uid="{E78B81C6-C479-46B9-8812-D32E1436C610}"/>
    <cellStyle name="SAPBEXformats 2 2 3 5 6" xfId="21642" xr:uid="{863FD387-098B-4337-8B10-3445CF8D5FC6}"/>
    <cellStyle name="SAPBEXformats 2 2 3 5 7" xfId="25497" xr:uid="{597CF8FE-6F10-457C-8303-93782B58967E}"/>
    <cellStyle name="SAPBEXformats 2 2 3 5 8" xfId="29421" xr:uid="{6E853669-200B-462E-8FF2-884CF46FEF9E}"/>
    <cellStyle name="SAPBEXformats 2 2 3 5 9" xfId="33328" xr:uid="{226FBDDA-202E-424A-9729-43874963378F}"/>
    <cellStyle name="SAPBEXformats 2 2 3 6" xfId="4114" xr:uid="{EEDD96D3-63D5-41E8-AB93-FC27F15811A1}"/>
    <cellStyle name="SAPBEXformats 2 2 3 6 10" xfId="41536" xr:uid="{16195584-69FC-43D2-A878-7C478D70A3F6}"/>
    <cellStyle name="SAPBEXformats 2 2 3 6 11" xfId="45161" xr:uid="{C4655635-9BDE-4FE4-841E-DF66EBA6AEDF}"/>
    <cellStyle name="SAPBEXformats 2 2 3 6 12" xfId="48745" xr:uid="{06FCEACB-AAB4-47E7-A748-BC27A27AEA1B}"/>
    <cellStyle name="SAPBEXformats 2 2 3 6 13" xfId="52143" xr:uid="{2E2AB139-CEAF-42AD-8BA2-EB36D6682006}"/>
    <cellStyle name="SAPBEXformats 2 2 3 6 14" xfId="55150" xr:uid="{EBDC7AFE-8407-4E74-8EA1-EEF1BD236587}"/>
    <cellStyle name="SAPBEXformats 2 2 3 6 15" xfId="59027" xr:uid="{7C5B6C89-07F5-4F86-A7E5-0BE94804588F}"/>
    <cellStyle name="SAPBEXformats 2 2 3 6 2" xfId="10519" xr:uid="{333ACAEE-B83D-4086-BFBC-6D9D3D0CC976}"/>
    <cellStyle name="SAPBEXformats 2 2 3 6 3" xfId="14457" xr:uid="{495F14A5-A40D-4C2D-87D8-52D839F3D938}"/>
    <cellStyle name="SAPBEXformats 2 2 3 6 4" xfId="18404" xr:uid="{00A77FD4-A325-4816-9C1C-877745DEFED0}"/>
    <cellStyle name="SAPBEXformats 2 2 3 6 5" xfId="22338" xr:uid="{0152AB24-E2BD-46D6-8776-80A7A6E59133}"/>
    <cellStyle name="SAPBEXformats 2 2 3 6 6" xfId="26188" xr:uid="{41F99569-C9B6-48D5-B5FF-55DC172FA312}"/>
    <cellStyle name="SAPBEXformats 2 2 3 6 7" xfId="30114" xr:uid="{CB416787-B697-41E3-809F-C942962EE8B5}"/>
    <cellStyle name="SAPBEXformats 2 2 3 6 8" xfId="34007" xr:uid="{622D5526-7B58-4CAD-8F90-C39B9405861E}"/>
    <cellStyle name="SAPBEXformats 2 2 3 6 9" xfId="37758" xr:uid="{7268B9BB-BA73-4459-8B8A-6566D916ABAF}"/>
    <cellStyle name="SAPBEXformats 2 2 3 7" xfId="7674" xr:uid="{67B60D5B-DAB6-4AF7-A1CB-F4A5AC8B3150}"/>
    <cellStyle name="SAPBEXformats 2 2 3 8" xfId="10163" xr:uid="{321A8B53-464F-415B-95DF-D329ADC6DF42}"/>
    <cellStyle name="SAPBEXformats 2 2 3 9" xfId="14546" xr:uid="{6951F340-4F05-467C-853D-A4A4701FA96A}"/>
    <cellStyle name="SAPBEXformats 2 2 4" xfId="3669" xr:uid="{22E15C05-807B-46E7-81E7-6F02B6D8B3B2}"/>
    <cellStyle name="SAPBEXformats 2 2 4 10" xfId="41122" xr:uid="{1CC4B846-6B21-462F-A9C2-1D0219E471C7}"/>
    <cellStyle name="SAPBEXformats 2 2 4 11" xfId="44755" xr:uid="{9BB91E11-F499-467C-963A-953947F5D82A}"/>
    <cellStyle name="SAPBEXformats 2 2 4 12" xfId="48380" xr:uid="{7A774D3D-EF3B-4FB6-98EA-3B0CBB49ACA3}"/>
    <cellStyle name="SAPBEXformats 2 2 4 13" xfId="51838" xr:uid="{7AA9A34A-6EF2-4327-A18D-5F64D743AA9E}"/>
    <cellStyle name="SAPBEXformats 2 2 4 14" xfId="54948" xr:uid="{CB431B67-B4F9-4800-ADDF-50E596FBE0F2}"/>
    <cellStyle name="SAPBEXformats 2 2 4 15" xfId="58662" xr:uid="{0736AA2F-0F75-4145-A4E8-47B27DCBF71B}"/>
    <cellStyle name="SAPBEXformats 2 2 4 2" xfId="10074" xr:uid="{4D42ADE1-B3D0-4542-BFB9-0BCEA4CA24ED}"/>
    <cellStyle name="SAPBEXformats 2 2 4 3" xfId="14013" xr:uid="{D0C62DE5-DB0F-431B-8807-1A7C5F54DD18}"/>
    <cellStyle name="SAPBEXformats 2 2 4 4" xfId="17960" xr:uid="{C0950F96-CF6B-4BAA-AB56-695D1E1C851B}"/>
    <cellStyle name="SAPBEXformats 2 2 4 5" xfId="21894" xr:uid="{B0EEA81F-E0E2-4973-ADE1-C3F0E6C57C9F}"/>
    <cellStyle name="SAPBEXformats 2 2 4 6" xfId="25749" xr:uid="{AE6B5FD6-3A27-4962-871B-9210B3B97F8E}"/>
    <cellStyle name="SAPBEXformats 2 2 4 7" xfId="29674" xr:uid="{E7659D8A-7F95-47B5-9A3E-8C4419239ADB}"/>
    <cellStyle name="SAPBEXformats 2 2 4 8" xfId="33577" xr:uid="{5DB0D698-5743-40F6-B074-32D22614AAFB}"/>
    <cellStyle name="SAPBEXformats 2 2 4 9" xfId="37329" xr:uid="{0A1AEA7B-F2E5-4914-8BA5-3FBD704753DA}"/>
    <cellStyle name="SAPBEXformats 2 2 5" xfId="7127" xr:uid="{11AB2573-C227-493B-9221-A441F54D84DB}"/>
    <cellStyle name="SAPBEXformats 2 2 6" xfId="8652" xr:uid="{27FB0C59-5A7F-4B48-9ACC-675226AC520D}"/>
    <cellStyle name="SAPBEXformats 2 2 7" xfId="13040" xr:uid="{EEBB681B-64AC-4149-A827-59829E3E259B}"/>
    <cellStyle name="SAPBEXformats 2 2 8" xfId="7306" xr:uid="{68EEC537-4AB6-454E-843F-75144149CF95}"/>
    <cellStyle name="SAPBEXformats 2 2 9" xfId="7209" xr:uid="{64812BE0-4D90-4030-AAF7-F8A3260B2234}"/>
    <cellStyle name="SAPBEXformats 2 3" xfId="679" xr:uid="{F32128E9-9B96-4762-85E1-780906CC15BF}"/>
    <cellStyle name="SAPBEXformats 2 3 10" xfId="13053" xr:uid="{4CF8A0AE-FA6F-421B-9F67-86E8F0EEBE70}"/>
    <cellStyle name="SAPBEXformats 2 3 11" xfId="29691" xr:uid="{9A1989D3-2B3B-48E0-A9F1-B2F24A964D40}"/>
    <cellStyle name="SAPBEXformats 2 3 12" xfId="34635" xr:uid="{DE55B133-6812-451F-9210-975BCF0AD0A8}"/>
    <cellStyle name="SAPBEXformats 2 3 13" xfId="46520" xr:uid="{54509D10-082F-4B0D-888B-A0668C930EB4}"/>
    <cellStyle name="SAPBEXformats 2 3 14" xfId="38917" xr:uid="{E8D9B0D9-11D0-40AD-B318-368D1DA08386}"/>
    <cellStyle name="SAPBEXformats 2 3 15" xfId="52358" xr:uid="{2CDE1DB0-845C-4B96-AA42-D126B5EAA5F2}"/>
    <cellStyle name="SAPBEXformats 2 3 2" xfId="1032" xr:uid="{FB3D3156-F021-4A9D-A7CD-28EAE744C4B9}"/>
    <cellStyle name="SAPBEXformats 2 3 2 10" xfId="7167" xr:uid="{92D3455A-9DB1-4AC0-BEB9-D86D3DEBD514}"/>
    <cellStyle name="SAPBEXformats 2 3 2 11" xfId="7687" xr:uid="{481DC03B-22D9-4CD0-A727-FFD1068F9F88}"/>
    <cellStyle name="SAPBEXformats 2 3 2 12" xfId="22692" xr:uid="{0EB5CD26-E28F-4DF9-AF78-2A1E13BC7BF3}"/>
    <cellStyle name="SAPBEXformats 2 3 2 13" xfId="27313" xr:uid="{6CCD9D7D-80E5-4E9C-9D6C-525B7AC97BAC}"/>
    <cellStyle name="SAPBEXformats 2 3 2 14" xfId="18110" xr:uid="{B069DB41-3F3E-4006-911F-77CB872C46C6}"/>
    <cellStyle name="SAPBEXformats 2 3 2 15" xfId="23066" xr:uid="{2FC61950-FFDB-405A-9CE9-21D9575DB707}"/>
    <cellStyle name="SAPBEXformats 2 3 2 16" xfId="12842" xr:uid="{2B66CD2D-AB29-4254-B43B-8D9EC3CB213E}"/>
    <cellStyle name="SAPBEXformats 2 3 2 17" xfId="42635" xr:uid="{2F8B72FD-E81D-44B4-B2FC-CF20A2747C20}"/>
    <cellStyle name="SAPBEXformats 2 3 2 18" xfId="46524" xr:uid="{347316FD-AF4C-4243-A815-D77C697DC2AA}"/>
    <cellStyle name="SAPBEXformats 2 3 2 19" xfId="41750" xr:uid="{FC6AE142-ACC0-45E3-BAB2-E1FD52BD3DDF}"/>
    <cellStyle name="SAPBEXformats 2 3 2 2" xfId="1480" xr:uid="{4FEF8449-6A97-46BF-921B-34E74F8A5945}"/>
    <cellStyle name="SAPBEXformats 2 3 2 2 10" xfId="19569" xr:uid="{D68DD9D3-1220-447D-A863-F3EBB58C1856}"/>
    <cellStyle name="SAPBEXformats 2 3 2 2 11" xfId="23837" xr:uid="{D77AF43C-00F6-4DDE-92DF-FE616004BDA9}"/>
    <cellStyle name="SAPBEXformats 2 3 2 2 12" xfId="20952" xr:uid="{FA223DF0-0BB8-42EC-AC65-66009D95CC7E}"/>
    <cellStyle name="SAPBEXformats 2 3 2 2 13" xfId="31272" xr:uid="{E686999B-2596-4D11-905B-CB22390FC1ED}"/>
    <cellStyle name="SAPBEXformats 2 3 2 2 14" xfId="19905" xr:uid="{D0B01D65-ED82-4E62-A5D7-530439F489E6}"/>
    <cellStyle name="SAPBEXformats 2 3 2 2 15" xfId="35019" xr:uid="{410D7CD6-7CC2-4A2E-974A-0A129EB74D5A}"/>
    <cellStyle name="SAPBEXformats 2 3 2 2 16" xfId="12857" xr:uid="{A0BD753F-952E-445E-B4EB-A1A43DDF365C}"/>
    <cellStyle name="SAPBEXformats 2 3 2 2 17" xfId="34163" xr:uid="{3F32A486-BC3A-459B-9D04-6EDEE36E20D6}"/>
    <cellStyle name="SAPBEXformats 2 3 2 2 18" xfId="43874" xr:uid="{F3786D72-64C0-49A1-B143-5FF5CF134C8E}"/>
    <cellStyle name="SAPBEXformats 2 3 2 2 19" xfId="41386" xr:uid="{BCA157CB-A675-4F86-A911-9CF50FD4A854}"/>
    <cellStyle name="SAPBEXformats 2 3 2 2 2" xfId="2640" xr:uid="{C76888A1-33E3-471A-88A7-8695317C9878}"/>
    <cellStyle name="SAPBEXformats 2 3 2 2 2 10" xfId="36304" xr:uid="{FE522E5D-37A6-4FD3-89BE-EF7862A0DD3D}"/>
    <cellStyle name="SAPBEXformats 2 3 2 2 2 11" xfId="40113" xr:uid="{23CF8C74-9515-4F71-AC20-260AA7E740A9}"/>
    <cellStyle name="SAPBEXformats 2 3 2 2 2 12" xfId="43758" xr:uid="{63F2C12F-91E7-4919-BB05-716B188F203C}"/>
    <cellStyle name="SAPBEXformats 2 3 2 2 2 13" xfId="47400" xr:uid="{DE65F767-432B-407B-9670-BD85D78F2E9E}"/>
    <cellStyle name="SAPBEXformats 2 3 2 2 2 14" xfId="50891" xr:uid="{A65F3359-0E85-44A9-86E5-FEDD060E34DA}"/>
    <cellStyle name="SAPBEXformats 2 3 2 2 2 15" xfId="54137" xr:uid="{6F451DFD-151C-4AFF-8713-F4F968D1BF77}"/>
    <cellStyle name="SAPBEXformats 2 3 2 2 2 16" xfId="58051" xr:uid="{2AC9A501-0453-477E-99BE-83631AC7AF20}"/>
    <cellStyle name="SAPBEXformats 2 3 2 2 2 2" xfId="5487" xr:uid="{C7DB0D35-11D6-452A-A2EF-397333ACC266}"/>
    <cellStyle name="SAPBEXformats 2 3 2 2 2 2 10" xfId="42830" xr:uid="{6582FE42-D707-4F06-A75F-E65F2E417247}"/>
    <cellStyle name="SAPBEXformats 2 3 2 2 2 2 11" xfId="46411" xr:uid="{F09366F3-7974-4B5A-9F4A-763B7374D3AC}"/>
    <cellStyle name="SAPBEXformats 2 3 2 2 2 2 12" xfId="49915" xr:uid="{CF1EA016-1095-42CB-A80A-8184233157F7}"/>
    <cellStyle name="SAPBEXformats 2 3 2 2 2 2 13" xfId="53170" xr:uid="{9E883288-B8C7-4CB6-B8AE-0BB49C152E03}"/>
    <cellStyle name="SAPBEXformats 2 3 2 2 2 2 14" xfId="55887" xr:uid="{0FB49ADC-E580-4E33-B6D3-CD8E7EB7ACEE}"/>
    <cellStyle name="SAPBEXformats 2 3 2 2 2 2 15" xfId="60071" xr:uid="{F84DB351-CD0E-4D27-8131-0AB0233D89D2}"/>
    <cellStyle name="SAPBEXformats 2 3 2 2 2 2 2" xfId="11890" xr:uid="{615BC2B9-6D9B-4BBE-8B21-ADA4089ADDFB}"/>
    <cellStyle name="SAPBEXformats 2 3 2 2 2 2 3" xfId="15829" xr:uid="{0D44244C-99E8-4265-BFBF-5536674408D6}"/>
    <cellStyle name="SAPBEXformats 2 3 2 2 2 2 4" xfId="19775" xr:uid="{83B77188-CE84-4891-9759-6539BF9EEF17}"/>
    <cellStyle name="SAPBEXformats 2 3 2 2 2 2 5" xfId="23709" xr:uid="{48CC036A-DC39-46BB-8506-9AB9F9BC6465}"/>
    <cellStyle name="SAPBEXformats 2 3 2 2 2 2 6" xfId="27551" xr:uid="{EADE992D-219B-4E8E-BEA0-0E8C37EA02F4}"/>
    <cellStyle name="SAPBEXformats 2 3 2 2 2 2 7" xfId="31473" xr:uid="{DCE32E98-E2D0-4DB5-AEB3-506BD9B69D23}"/>
    <cellStyle name="SAPBEXformats 2 3 2 2 2 2 8" xfId="35357" xr:uid="{31A66688-9525-458C-BB36-4DAAE76C99DE}"/>
    <cellStyle name="SAPBEXformats 2 3 2 2 2 2 9" xfId="39099" xr:uid="{13B7947E-219E-426E-98DF-D47332B30567}"/>
    <cellStyle name="SAPBEXformats 2 3 2 2 2 3" xfId="9045" xr:uid="{9762487F-F320-4E63-9D64-BBF615FFC01E}"/>
    <cellStyle name="SAPBEXformats 2 3 2 2 2 4" xfId="12985" xr:uid="{17B9F174-5C56-4148-8973-4A97EF8652E3}"/>
    <cellStyle name="SAPBEXformats 2 3 2 2 2 5" xfId="16931" xr:uid="{E12EBD41-E5C0-4C19-B3D9-42023B651B04}"/>
    <cellStyle name="SAPBEXformats 2 3 2 2 2 6" xfId="20868" xr:uid="{8F6F9C73-9ACB-4202-A05A-C9362A8214A9}"/>
    <cellStyle name="SAPBEXformats 2 3 2 2 2 7" xfId="24722" xr:uid="{F4EE3F6C-6D1F-4889-9610-E5E3122B498F}"/>
    <cellStyle name="SAPBEXformats 2 3 2 2 2 8" xfId="28647" xr:uid="{E7A95CAB-E2BD-44A3-9E33-B481E16368E8}"/>
    <cellStyle name="SAPBEXformats 2 3 2 2 2 9" xfId="32561" xr:uid="{3314ADF8-03B8-4581-A460-12AA33CD9188}"/>
    <cellStyle name="SAPBEXformats 2 3 2 2 20" xfId="57179" xr:uid="{25A67B0E-2988-498F-BEA1-0992BC6A56EA}"/>
    <cellStyle name="SAPBEXformats 2 3 2 2 3" xfId="3177" xr:uid="{D85192E7-AA56-4A59-9743-C31F58D1ABAB}"/>
    <cellStyle name="SAPBEXformats 2 3 2 2 3 10" xfId="36838" xr:uid="{C2A658CB-FD48-4FA4-BB33-FE76ED88084D}"/>
    <cellStyle name="SAPBEXformats 2 3 2 2 3 11" xfId="40638" xr:uid="{07819D1D-FB04-4092-BA8E-483A52C87387}"/>
    <cellStyle name="SAPBEXformats 2 3 2 2 3 12" xfId="44274" xr:uid="{3F8E90E5-C428-4B65-92B0-05044FAE2AB9}"/>
    <cellStyle name="SAPBEXformats 2 3 2 2 3 13" xfId="47901" xr:uid="{45225EAF-0131-4FAE-9ED9-CF2396E07E8B}"/>
    <cellStyle name="SAPBEXformats 2 3 2 2 3 14" xfId="51372" xr:uid="{C1C6209C-CFBA-419C-B90F-06D0E691BCA6}"/>
    <cellStyle name="SAPBEXformats 2 3 2 2 3 15" xfId="54533" xr:uid="{20D7DBBD-E98C-4554-8859-ED7A11F9FD06}"/>
    <cellStyle name="SAPBEXformats 2 3 2 2 3 16" xfId="58400" xr:uid="{7564F179-E766-40EB-A563-3DDA2D2EC00E}"/>
    <cellStyle name="SAPBEXformats 2 3 2 2 3 2" xfId="6024" xr:uid="{AA3F7BB5-B80C-40A5-B459-C7BC8B9140B4}"/>
    <cellStyle name="SAPBEXformats 2 3 2 2 3 2 10" xfId="43350" xr:uid="{2C908EA6-DBED-4A72-BE97-0D82B7C38740}"/>
    <cellStyle name="SAPBEXformats 2 3 2 2 3 2 11" xfId="46927" xr:uid="{2879401C-AFB4-4976-A344-116E160D8B93}"/>
    <cellStyle name="SAPBEXformats 2 3 2 2 3 2 12" xfId="50420" xr:uid="{0F485D40-8D5D-4927-8351-A581B5CF8AFD}"/>
    <cellStyle name="SAPBEXformats 2 3 2 2 3 2 13" xfId="53649" xr:uid="{357B4920-9FBC-4060-BA74-08AACAFF26EC}"/>
    <cellStyle name="SAPBEXformats 2 3 2 2 3 2 14" xfId="56283" xr:uid="{FF7C6307-7304-4615-A6FE-B5002F8E7FCE}"/>
    <cellStyle name="SAPBEXformats 2 3 2 2 3 2 15" xfId="60420" xr:uid="{758B3C9B-FC25-4144-B1F4-F4AE22761996}"/>
    <cellStyle name="SAPBEXformats 2 3 2 2 3 2 2" xfId="12427" xr:uid="{C447A904-A6CF-48C4-940D-06F3D0D6236C}"/>
    <cellStyle name="SAPBEXformats 2 3 2 2 3 2 3" xfId="16365" xr:uid="{D6E0CCE6-9BF0-41F6-9A49-FACA85892CC1}"/>
    <cellStyle name="SAPBEXformats 2 3 2 2 3 2 4" xfId="20309" xr:uid="{74D27C25-8E89-40F4-98FA-EF4AF72A9E79}"/>
    <cellStyle name="SAPBEXformats 2 3 2 2 3 2 5" xfId="24245" xr:uid="{B4B2B38E-CBCA-4749-8BD2-AD25830BDE26}"/>
    <cellStyle name="SAPBEXformats 2 3 2 2 3 2 6" xfId="28088" xr:uid="{2351287A-F72D-4E8C-97B0-1FBAAE947B4F}"/>
    <cellStyle name="SAPBEXformats 2 3 2 2 3 2 7" xfId="32007" xr:uid="{21363839-8C11-40EA-B01E-31E00909863B}"/>
    <cellStyle name="SAPBEXformats 2 3 2 2 3 2 8" xfId="35890" xr:uid="{B00FE43A-D2F7-440E-8DDD-0884FF3C0749}"/>
    <cellStyle name="SAPBEXformats 2 3 2 2 3 2 9" xfId="39630" xr:uid="{09436BB0-ADD4-4890-A434-DB60B9B22CCC}"/>
    <cellStyle name="SAPBEXformats 2 3 2 2 3 3" xfId="9582" xr:uid="{D33DF98D-8D06-4693-B9DD-FA9B3B3B0EFB}"/>
    <cellStyle name="SAPBEXformats 2 3 2 2 3 4" xfId="13522" xr:uid="{BDC77DF4-9742-4691-8FA2-165AC8E05098}"/>
    <cellStyle name="SAPBEXformats 2 3 2 2 3 5" xfId="17468" xr:uid="{18002CF8-008B-43D0-B73D-F79A4E8D8C8F}"/>
    <cellStyle name="SAPBEXformats 2 3 2 2 3 6" xfId="21403" xr:uid="{2BEC3399-3E2E-4089-9C60-ACBB1B46A7CE}"/>
    <cellStyle name="SAPBEXformats 2 3 2 2 3 7" xfId="25258" xr:uid="{090FD85B-8BF0-4153-8715-F80CA1B6C771}"/>
    <cellStyle name="SAPBEXformats 2 3 2 2 3 8" xfId="29182" xr:uid="{8AE29281-A874-4783-8DFA-43A02BFDC5B8}"/>
    <cellStyle name="SAPBEXformats 2 3 2 2 3 9" xfId="33090" xr:uid="{D595C118-1E29-439D-8114-E3BAC3D31740}"/>
    <cellStyle name="SAPBEXformats 2 3 2 2 4" xfId="3355" xr:uid="{B8F27E5A-2FAE-44B7-ABE3-8DE7B3E6E281}"/>
    <cellStyle name="SAPBEXformats 2 3 2 2 4 10" xfId="37016" xr:uid="{C864879A-9064-41E6-AA57-0575D38C348B}"/>
    <cellStyle name="SAPBEXformats 2 3 2 2 4 11" xfId="40814" xr:uid="{95FAD079-8E87-44EF-A01C-6A5340D8857A}"/>
    <cellStyle name="SAPBEXformats 2 3 2 2 4 12" xfId="44452" xr:uid="{B55DA058-11AC-42E5-86DE-6C790861B557}"/>
    <cellStyle name="SAPBEXformats 2 3 2 2 4 13" xfId="48079" xr:uid="{37FE5923-02EB-49BE-B26C-5C86EE7E8BA4}"/>
    <cellStyle name="SAPBEXformats 2 3 2 2 4 14" xfId="51550" xr:uid="{0C1F1495-A3F2-407D-A14F-722EB9BB38AF}"/>
    <cellStyle name="SAPBEXformats 2 3 2 2 4 15" xfId="54692" xr:uid="{AED04B11-E291-4493-A403-FE2F18ACB820}"/>
    <cellStyle name="SAPBEXformats 2 3 2 2 4 16" xfId="58488" xr:uid="{C5CBCAEB-7DC0-481D-9E34-B75A4593F7B9}"/>
    <cellStyle name="SAPBEXformats 2 3 2 2 4 2" xfId="6202" xr:uid="{BB6D43A0-AC6F-4B13-9457-55BE1A701FA2}"/>
    <cellStyle name="SAPBEXformats 2 3 2 2 4 2 10" xfId="43528" xr:uid="{4DC845A2-BF5E-4EBE-AB42-CE7660B702E1}"/>
    <cellStyle name="SAPBEXformats 2 3 2 2 4 2 11" xfId="47105" xr:uid="{59DDCCF0-BF79-44B8-A237-1DB73912C01C}"/>
    <cellStyle name="SAPBEXformats 2 3 2 2 4 2 12" xfId="50598" xr:uid="{1F543AF2-3AFD-4820-A552-79E426A8C770}"/>
    <cellStyle name="SAPBEXformats 2 3 2 2 4 2 13" xfId="53827" xr:uid="{9A2C24E6-6279-4193-8FF2-96F8785D35F8}"/>
    <cellStyle name="SAPBEXformats 2 3 2 2 4 2 14" xfId="56442" xr:uid="{BAA9D35B-2D1C-486A-9FCE-F2474B650649}"/>
    <cellStyle name="SAPBEXformats 2 3 2 2 4 2 15" xfId="60508" xr:uid="{28B1A020-2527-44B1-AA9D-2A48AC5EE7AA}"/>
    <cellStyle name="SAPBEXformats 2 3 2 2 4 2 2" xfId="12605" xr:uid="{883C9C25-F658-4284-87BB-581ED0670ACB}"/>
    <cellStyle name="SAPBEXformats 2 3 2 2 4 2 3" xfId="16543" xr:uid="{7C59E1FC-2622-4C35-80A4-8BFA6A60C714}"/>
    <cellStyle name="SAPBEXformats 2 3 2 2 4 2 4" xfId="20487" xr:uid="{17F38658-DA30-4AE6-A9E8-017FD9E1A8DB}"/>
    <cellStyle name="SAPBEXformats 2 3 2 2 4 2 5" xfId="24423" xr:uid="{BF65AC7E-C5FE-4641-B069-4212EB8AB05B}"/>
    <cellStyle name="SAPBEXformats 2 3 2 2 4 2 6" xfId="28266" xr:uid="{502B0E68-4809-44C7-B082-4966A4849669}"/>
    <cellStyle name="SAPBEXformats 2 3 2 2 4 2 7" xfId="32185" xr:uid="{87097503-CD5C-4CD3-9ED8-828F21346027}"/>
    <cellStyle name="SAPBEXformats 2 3 2 2 4 2 8" xfId="36068" xr:uid="{73AFD7C6-42CB-44A3-9AA1-ACDFB7E4C79D}"/>
    <cellStyle name="SAPBEXformats 2 3 2 2 4 2 9" xfId="39808" xr:uid="{EB3573E0-36D5-4F23-9C74-7221DF1E1F2F}"/>
    <cellStyle name="SAPBEXformats 2 3 2 2 4 3" xfId="9760" xr:uid="{3390996D-7E2E-4EF4-82D1-666AFE899B6A}"/>
    <cellStyle name="SAPBEXformats 2 3 2 2 4 4" xfId="13700" xr:uid="{0BCE9671-A970-4EBB-A8F4-89D350CC7EA9}"/>
    <cellStyle name="SAPBEXformats 2 3 2 2 4 5" xfId="17646" xr:uid="{433F89C3-B28E-4700-8BB3-DC7F3A6CE488}"/>
    <cellStyle name="SAPBEXformats 2 3 2 2 4 6" xfId="21581" xr:uid="{C148A843-6888-4DE4-A372-8216137C5BFB}"/>
    <cellStyle name="SAPBEXformats 2 3 2 2 4 7" xfId="25436" xr:uid="{B62D300C-EF02-4297-B648-2341E9381C9C}"/>
    <cellStyle name="SAPBEXformats 2 3 2 2 4 8" xfId="29360" xr:uid="{70527822-9995-4383-A618-9B34F86A538A}"/>
    <cellStyle name="SAPBEXformats 2 3 2 2 4 9" xfId="33267" xr:uid="{AE2FF19E-C80C-4314-B4A4-E932A0EF0872}"/>
    <cellStyle name="SAPBEXformats 2 3 2 2 5" xfId="3517" xr:uid="{25134A80-0934-4674-BA9D-12D4EEB4C78F}"/>
    <cellStyle name="SAPBEXformats 2 3 2 2 5 10" xfId="37178" xr:uid="{E53DBE2A-EAE0-4867-AD1D-74C22723F50C}"/>
    <cellStyle name="SAPBEXformats 2 3 2 2 5 11" xfId="40975" xr:uid="{744C9503-637E-4941-9A1B-40C7E5D32492}"/>
    <cellStyle name="SAPBEXformats 2 3 2 2 5 12" xfId="44614" xr:uid="{49457209-6CB9-4398-8C96-B70BDB2975AB}"/>
    <cellStyle name="SAPBEXformats 2 3 2 2 5 13" xfId="48241" xr:uid="{4002B2C5-12BC-4F54-B72C-A52F999FA2C2}"/>
    <cellStyle name="SAPBEXformats 2 3 2 2 5 14" xfId="51712" xr:uid="{4C0678A4-62F9-4EA2-BB97-0DAC82FE65CC}"/>
    <cellStyle name="SAPBEXformats 2 3 2 2 5 15" xfId="54836" xr:uid="{7D670206-EE36-4DF1-9AE0-60743D16AFD8}"/>
    <cellStyle name="SAPBEXformats 2 3 2 2 5 16" xfId="58568" xr:uid="{39806E71-BD4A-4B92-9CE2-F4FC0CE56B93}"/>
    <cellStyle name="SAPBEXformats 2 3 2 2 5 2" xfId="6364" xr:uid="{4B41278A-DBBD-4A73-ABB3-9D7FEAA25D80}"/>
    <cellStyle name="SAPBEXformats 2 3 2 2 5 2 10" xfId="43689" xr:uid="{8904396B-F456-41A4-9F53-B5B3CD1590E3}"/>
    <cellStyle name="SAPBEXformats 2 3 2 2 5 2 11" xfId="47267" xr:uid="{4DB39053-2E8E-44E4-AECF-C4FC31934231}"/>
    <cellStyle name="SAPBEXformats 2 3 2 2 5 2 12" xfId="50760" xr:uid="{2E7CC685-83B7-404C-B707-E064E51CE71A}"/>
    <cellStyle name="SAPBEXformats 2 3 2 2 5 2 13" xfId="53989" xr:uid="{AD3DAE9B-634D-4E22-9494-0D50004761E6}"/>
    <cellStyle name="SAPBEXformats 2 3 2 2 5 2 14" xfId="56586" xr:uid="{2AEDAC26-5472-432D-87A3-65344BBCEF78}"/>
    <cellStyle name="SAPBEXformats 2 3 2 2 5 2 15" xfId="60588" xr:uid="{7918E5CB-6657-459F-9406-68BC12D1C9CD}"/>
    <cellStyle name="SAPBEXformats 2 3 2 2 5 2 2" xfId="12767" xr:uid="{88EE25A8-08EF-4404-A423-A134B18391FB}"/>
    <cellStyle name="SAPBEXformats 2 3 2 2 5 2 3" xfId="16705" xr:uid="{85E9A584-0D92-43A6-B0AE-951B851DDB57}"/>
    <cellStyle name="SAPBEXformats 2 3 2 2 5 2 4" xfId="20649" xr:uid="{302037BE-D328-4CF8-AC08-AABC90B3B14C}"/>
    <cellStyle name="SAPBEXformats 2 3 2 2 5 2 5" xfId="24585" xr:uid="{CDAA2BFC-7308-4D32-9D7F-54E73C643C87}"/>
    <cellStyle name="SAPBEXformats 2 3 2 2 5 2 6" xfId="28428" xr:uid="{2EC1696A-88D4-40F3-9F56-A37BCBB8E7D3}"/>
    <cellStyle name="SAPBEXformats 2 3 2 2 5 2 7" xfId="32347" xr:uid="{DA988ADE-58DE-4B05-AB23-1F0F48424F8B}"/>
    <cellStyle name="SAPBEXformats 2 3 2 2 5 2 8" xfId="36229" xr:uid="{AE500FAE-902C-47FC-8EC2-653A5E76E0D0}"/>
    <cellStyle name="SAPBEXformats 2 3 2 2 5 2 9" xfId="39970" xr:uid="{8D2A9DBA-A43F-4415-8942-3EA439A62F85}"/>
    <cellStyle name="SAPBEXformats 2 3 2 2 5 3" xfId="9922" xr:uid="{325B9121-CA15-4089-9AA2-2E0063953162}"/>
    <cellStyle name="SAPBEXformats 2 3 2 2 5 4" xfId="13862" xr:uid="{6A733963-8B6A-4448-B0A3-EB6C5AB209A8}"/>
    <cellStyle name="SAPBEXformats 2 3 2 2 5 5" xfId="17808" xr:uid="{37BD530E-F183-4EF0-AEFB-2CBFECF77A8D}"/>
    <cellStyle name="SAPBEXformats 2 3 2 2 5 6" xfId="21743" xr:uid="{4BCA96CE-94A4-40D6-ADE1-E10DC30E1574}"/>
    <cellStyle name="SAPBEXformats 2 3 2 2 5 7" xfId="25598" xr:uid="{A1F58DC4-8494-4AD4-8F8C-FBEF9A6F8415}"/>
    <cellStyle name="SAPBEXformats 2 3 2 2 5 8" xfId="29522" xr:uid="{C70FE015-71E8-4677-89C5-4500B0CC15F9}"/>
    <cellStyle name="SAPBEXformats 2 3 2 2 5 9" xfId="33429" xr:uid="{C544655B-EEF9-41FA-A276-B45BD596CDED}"/>
    <cellStyle name="SAPBEXformats 2 3 2 2 6" xfId="4327" xr:uid="{85AC7EAD-B4FA-4ADE-8FCC-E1E0D0AFEAEF}"/>
    <cellStyle name="SAPBEXformats 2 3 2 2 6 10" xfId="41732" xr:uid="{132DFA93-32CB-4313-9A1C-93A6F42053FE}"/>
    <cellStyle name="SAPBEXformats 2 3 2 2 6 11" xfId="45350" xr:uid="{29187726-3BB9-4AF6-BF46-19613CDB592A}"/>
    <cellStyle name="SAPBEXformats 2 3 2 2 6 12" xfId="48916" xr:uid="{C3276A37-21B4-4296-95EE-AB4C7597F646}"/>
    <cellStyle name="SAPBEXformats 2 3 2 2 6 13" xfId="52287" xr:uid="{A0F065B4-F78F-4824-A503-11B4AF4DD414}"/>
    <cellStyle name="SAPBEXformats 2 3 2 2 6 14" xfId="55242" xr:uid="{7A7E70B1-AE39-4ABA-AEEA-7B8033287FB0}"/>
    <cellStyle name="SAPBEXformats 2 3 2 2 6 15" xfId="59199" xr:uid="{A58EB393-53F8-4A6C-8A7E-6A57B7AEC0E6}"/>
    <cellStyle name="SAPBEXformats 2 3 2 2 6 2" xfId="10732" xr:uid="{5DF587F0-9248-4E56-B741-1791023E5BC7}"/>
    <cellStyle name="SAPBEXformats 2 3 2 2 6 3" xfId="14669" xr:uid="{146E36FD-94FE-47BA-BC9C-602E332CB51B}"/>
    <cellStyle name="SAPBEXformats 2 3 2 2 6 4" xfId="18617" xr:uid="{D732A13E-A43E-4480-AD38-196A18CC5D75}"/>
    <cellStyle name="SAPBEXformats 2 3 2 2 6 5" xfId="22551" xr:uid="{D2490085-2FE8-4C6D-AB49-2C53B9975EF6}"/>
    <cellStyle name="SAPBEXformats 2 3 2 2 6 6" xfId="26401" xr:uid="{2974D30A-F312-48EB-B7AD-40A194E83F39}"/>
    <cellStyle name="SAPBEXformats 2 3 2 2 6 7" xfId="30323" xr:uid="{17CC9BA5-2B33-47E3-A385-BA8DC2226F97}"/>
    <cellStyle name="SAPBEXformats 2 3 2 2 6 8" xfId="34217" xr:uid="{D3BD84EF-11DA-4E9B-8BE5-3322092880DC}"/>
    <cellStyle name="SAPBEXformats 2 3 2 2 6 9" xfId="37964" xr:uid="{2B2B20A6-8997-4863-9DA0-26C0F8E6C470}"/>
    <cellStyle name="SAPBEXformats 2 3 2 2 7" xfId="7885" xr:uid="{A4FB83E8-3289-4990-AA2F-66696F22539F}"/>
    <cellStyle name="SAPBEXformats 2 3 2 2 8" xfId="11684" xr:uid="{A5ED1C1B-F3EF-439F-A8BC-9E02C5CA8EF9}"/>
    <cellStyle name="SAPBEXformats 2 3 2 2 9" xfId="14282" xr:uid="{CF39733F-3441-4D10-B1AF-6510A4B051BF}"/>
    <cellStyle name="SAPBEXformats 2 3 2 20" xfId="49486" xr:uid="{0E8CBF0C-C63D-4416-9129-E698E041316F}"/>
    <cellStyle name="SAPBEXformats 2 3 2 21" xfId="56814" xr:uid="{1BC6776A-7DCF-4C66-BB07-67A683822633}"/>
    <cellStyle name="SAPBEXformats 2 3 2 3" xfId="2192" xr:uid="{2D21EDB8-8668-43ED-B591-374798DEF90B}"/>
    <cellStyle name="SAPBEXformats 2 3 2 3 10" xfId="30473" xr:uid="{548F8212-5DB6-4E78-8E00-C7A74561ED36}"/>
    <cellStyle name="SAPBEXformats 2 3 2 3 11" xfId="31293" xr:uid="{6B4F3322-005E-4233-881D-CCC6E96D7F10}"/>
    <cellStyle name="SAPBEXformats 2 3 2 3 12" xfId="38974" xr:uid="{1EA45717-E54C-4291-97F9-04F5180946AF}"/>
    <cellStyle name="SAPBEXformats 2 3 2 3 13" xfId="36417" xr:uid="{E08A40FC-DD1A-4D41-B89F-C95E3AB9AE12}"/>
    <cellStyle name="SAPBEXformats 2 3 2 3 14" xfId="41687" xr:uid="{861B09B9-FDDA-4955-A167-AE6088E390E6}"/>
    <cellStyle name="SAPBEXformats 2 3 2 3 15" xfId="46202" xr:uid="{3636A56B-7921-4BC1-A6A2-3F5358BE4F6B}"/>
    <cellStyle name="SAPBEXformats 2 3 2 3 16" xfId="57686" xr:uid="{0846A3B7-6F44-4407-997C-5345ED53DD3B}"/>
    <cellStyle name="SAPBEXformats 2 3 2 3 2" xfId="5039" xr:uid="{96A66ED5-B5EF-423A-B081-446E17AC4ECE}"/>
    <cellStyle name="SAPBEXformats 2 3 2 3 2 10" xfId="42409" xr:uid="{A83603B6-267A-4D4D-9C9E-6E499E47F972}"/>
    <cellStyle name="SAPBEXformats 2 3 2 3 2 11" xfId="46012" xr:uid="{3385BAB3-90BB-483C-AB62-5E43CC4613E5}"/>
    <cellStyle name="SAPBEXformats 2 3 2 3 2 12" xfId="49543" xr:uid="{F3B52235-AAA2-48D1-99DC-0B6C67283E15}"/>
    <cellStyle name="SAPBEXformats 2 3 2 3 2 13" xfId="52862" xr:uid="{F9D6025B-4886-426B-B814-6CA025AAEBB5}"/>
    <cellStyle name="SAPBEXformats 2 3 2 3 2 14" xfId="55682" xr:uid="{0CFFF1C6-6038-4174-ACE9-5CF64D493F20}"/>
    <cellStyle name="SAPBEXformats 2 3 2 3 2 15" xfId="59706" xr:uid="{03D3CF34-150A-4440-BD14-307B0E6D0248}"/>
    <cellStyle name="SAPBEXformats 2 3 2 3 2 2" xfId="11443" xr:uid="{75C345DD-190B-428F-BF7E-26D66D722B3C}"/>
    <cellStyle name="SAPBEXformats 2 3 2 3 2 3" xfId="15381" xr:uid="{DC62DABE-5C57-422A-8CCB-11ABF5977334}"/>
    <cellStyle name="SAPBEXformats 2 3 2 3 2 4" xfId="19329" xr:uid="{65C029A2-14A4-41FD-8D6F-619D5169D251}"/>
    <cellStyle name="SAPBEXformats 2 3 2 3 2 5" xfId="23262" xr:uid="{2CEC950E-B398-489B-A25C-95E9DD9CEAE3}"/>
    <cellStyle name="SAPBEXformats 2 3 2 3 2 6" xfId="27106" xr:uid="{5C89F1AE-0645-4AED-8661-6632EE98F773}"/>
    <cellStyle name="SAPBEXformats 2 3 2 3 2 7" xfId="31031" xr:uid="{D3F75E35-89AC-4372-9E76-9A98D99E538E}"/>
    <cellStyle name="SAPBEXformats 2 3 2 3 2 8" xfId="34917" xr:uid="{45031135-708A-4E57-A057-B4C6D1FA2CF8}"/>
    <cellStyle name="SAPBEXformats 2 3 2 3 2 9" xfId="38663" xr:uid="{D861E9E4-0CCC-4474-AA0E-0334F048A43E}"/>
    <cellStyle name="SAPBEXformats 2 3 2 3 3" xfId="8597" xr:uid="{F3E255F9-3862-44F4-B678-B0E3A127590C}"/>
    <cellStyle name="SAPBEXformats 2 3 2 3 4" xfId="6625" xr:uid="{0E50AD44-AE46-4421-8742-9A34B8E55613}"/>
    <cellStyle name="SAPBEXformats 2 3 2 3 5" xfId="7712" xr:uid="{DA5981AD-BB1F-46B7-88C0-C201A78D3362}"/>
    <cellStyle name="SAPBEXformats 2 3 2 3 6" xfId="8689" xr:uid="{D96C563F-F1C6-4821-AA0E-81E81F04EADB}"/>
    <cellStyle name="SAPBEXformats 2 3 2 3 7" xfId="16796" xr:uid="{E7FE6F7B-4B4C-4375-8B42-FB1D159F0BA8}"/>
    <cellStyle name="SAPBEXformats 2 3 2 3 8" xfId="16772" xr:uid="{14F50614-0545-41F4-A26E-ADD89A508444}"/>
    <cellStyle name="SAPBEXformats 2 3 2 3 9" xfId="21922" xr:uid="{FDB986AF-3C67-4170-8A6E-05ECBAA812E6}"/>
    <cellStyle name="SAPBEXformats 2 3 2 4" xfId="2917" xr:uid="{1EF36FCD-FF57-413A-8333-06C35E82ADCB}"/>
    <cellStyle name="SAPBEXformats 2 3 2 4 10" xfId="36578" xr:uid="{D40F97C1-F2D6-4BD4-AD68-9605D8EAB81A}"/>
    <cellStyle name="SAPBEXformats 2 3 2 4 11" xfId="40380" xr:uid="{E04B6B0C-8768-4F70-8BDA-157492BA5A7C}"/>
    <cellStyle name="SAPBEXformats 2 3 2 4 12" xfId="44014" xr:uid="{770779DA-2EB3-4440-BA0C-28F29A65D8F7}"/>
    <cellStyle name="SAPBEXformats 2 3 2 4 13" xfId="47641" xr:uid="{FA955696-FCB3-4B9A-990F-88672F439864}"/>
    <cellStyle name="SAPBEXformats 2 3 2 4 14" xfId="51112" xr:uid="{D4A5802B-73A3-45EE-8A88-0DB5C9A6F227}"/>
    <cellStyle name="SAPBEXformats 2 3 2 4 15" xfId="54293" xr:uid="{D78BF9EF-580C-4E58-B003-92205780DC75}"/>
    <cellStyle name="SAPBEXformats 2 3 2 4 16" xfId="58236" xr:uid="{DD4593EF-1D78-4BA2-9435-6A4A8D8A7F70}"/>
    <cellStyle name="SAPBEXformats 2 3 2 4 2" xfId="5764" xr:uid="{BCF80954-3BD0-42F7-A5AA-9453A16BD908}"/>
    <cellStyle name="SAPBEXformats 2 3 2 4 2 10" xfId="43092" xr:uid="{7399B0A8-1CD4-4B10-962E-D9AFEDB63A8C}"/>
    <cellStyle name="SAPBEXformats 2 3 2 4 2 11" xfId="46667" xr:uid="{1D618A0C-8627-48D5-B264-ADE767605233}"/>
    <cellStyle name="SAPBEXformats 2 3 2 4 2 12" xfId="50160" xr:uid="{1788DD86-9C91-4EE1-957F-005C274145FF}"/>
    <cellStyle name="SAPBEXformats 2 3 2 4 2 13" xfId="53389" xr:uid="{EDA834DB-EC8A-4DF5-92BA-D9BBF0AF63E4}"/>
    <cellStyle name="SAPBEXformats 2 3 2 4 2 14" xfId="56043" xr:uid="{3899E14E-0D23-4B2F-A2D1-B50D5DFE9CD8}"/>
    <cellStyle name="SAPBEXformats 2 3 2 4 2 15" xfId="60256" xr:uid="{8F98BD42-F6F9-4FAB-A440-036C4AEB19F9}"/>
    <cellStyle name="SAPBEXformats 2 3 2 4 2 2" xfId="12167" xr:uid="{F6D04613-852F-4766-BFF7-3C7FFD0C5062}"/>
    <cellStyle name="SAPBEXformats 2 3 2 4 2 3" xfId="16105" xr:uid="{15ACC060-1930-40A5-9F0D-1BEA8437FF20}"/>
    <cellStyle name="SAPBEXformats 2 3 2 4 2 4" xfId="20049" xr:uid="{EA8F6FC9-231D-4A04-B963-0A74B1C65652}"/>
    <cellStyle name="SAPBEXformats 2 3 2 4 2 5" xfId="23985" xr:uid="{99D6EC6B-DF3F-4C6C-A2F1-CFFF996C813A}"/>
    <cellStyle name="SAPBEXformats 2 3 2 4 2 6" xfId="27828" xr:uid="{51540E50-5FEB-49F2-B93B-426CA5CF90E4}"/>
    <cellStyle name="SAPBEXformats 2 3 2 4 2 7" xfId="31747" xr:uid="{9D188F2A-0153-438A-B721-B210739251B8}"/>
    <cellStyle name="SAPBEXformats 2 3 2 4 2 8" xfId="35630" xr:uid="{3A505CB5-5FA6-49AC-A97B-A8354BDC58F3}"/>
    <cellStyle name="SAPBEXformats 2 3 2 4 2 9" xfId="39370" xr:uid="{F6F63929-C772-4741-A5A1-0808C113B6CD}"/>
    <cellStyle name="SAPBEXformats 2 3 2 4 3" xfId="9322" xr:uid="{B8133BD2-37E3-415E-9C7F-D2306167BB71}"/>
    <cellStyle name="SAPBEXformats 2 3 2 4 4" xfId="13262" xr:uid="{4DF4D6CB-AFB1-44CE-96D5-52BCD45D6957}"/>
    <cellStyle name="SAPBEXformats 2 3 2 4 5" xfId="17208" xr:uid="{7C70D770-6D7D-45C6-994D-0C96E81CF408}"/>
    <cellStyle name="SAPBEXformats 2 3 2 4 6" xfId="21143" xr:uid="{60148FC7-4E7F-4EB8-858C-DB007425444A}"/>
    <cellStyle name="SAPBEXformats 2 3 2 4 7" xfId="24998" xr:uid="{F7CCA1A9-FC34-4894-B4FA-5619BAFE8A0E}"/>
    <cellStyle name="SAPBEXformats 2 3 2 4 8" xfId="28922" xr:uid="{AEBA7249-7961-4B4B-9BB6-30DF6A26E819}"/>
    <cellStyle name="SAPBEXformats 2 3 2 4 9" xfId="32831" xr:uid="{4CF04DB3-16B8-44EF-AA59-0DD13E5DBFB6}"/>
    <cellStyle name="SAPBEXformats 2 3 2 5" xfId="1641" xr:uid="{AA18B0D8-871B-4943-8117-945F57A56F58}"/>
    <cellStyle name="SAPBEXformats 2 3 2 5 10" xfId="27418" xr:uid="{EFEDE8A0-214C-49DF-8C49-FBF7C7902C60}"/>
    <cellStyle name="SAPBEXformats 2 3 2 5 11" xfId="37355" xr:uid="{25B9692A-09AD-4EFC-A2E1-1BE86DEFF22F}"/>
    <cellStyle name="SAPBEXformats 2 3 2 5 12" xfId="42484" xr:uid="{F6B0695D-2205-4C80-BC46-2886A9A342C7}"/>
    <cellStyle name="SAPBEXformats 2 3 2 5 13" xfId="42286" xr:uid="{A919B45F-1C1D-4D80-AE14-8804D5CB4230}"/>
    <cellStyle name="SAPBEXformats 2 3 2 5 14" xfId="48412" xr:uid="{F9C98D60-CB89-442C-A31E-0A267CDBC9D2}"/>
    <cellStyle name="SAPBEXformats 2 3 2 5 15" xfId="52739" xr:uid="{968D4721-2207-4A5B-9BAA-63E13C4F28A2}"/>
    <cellStyle name="SAPBEXformats 2 3 2 5 16" xfId="57292" xr:uid="{EBA58A77-1A58-49AA-BF4C-D06BD471BC3F}"/>
    <cellStyle name="SAPBEXformats 2 3 2 5 2" xfId="4488" xr:uid="{8D006F2A-F0DC-4C63-B541-9F1A2EFC84C3}"/>
    <cellStyle name="SAPBEXformats 2 3 2 5 2 10" xfId="41878" xr:uid="{3F475FB1-6DCD-412F-A506-0AB024D2DFBA}"/>
    <cellStyle name="SAPBEXformats 2 3 2 5 2 11" xfId="45492" xr:uid="{73882938-27FF-48A6-B01F-4D9E6903E233}"/>
    <cellStyle name="SAPBEXformats 2 3 2 5 2 12" xfId="49042" xr:uid="{63805B26-0E55-411E-98A3-3E06F26AC3F2}"/>
    <cellStyle name="SAPBEXformats 2 3 2 5 2 13" xfId="52388" xr:uid="{D84109C1-E082-426A-93B8-3F495D2FD67A}"/>
    <cellStyle name="SAPBEXformats 2 3 2 5 2 14" xfId="55293" xr:uid="{D664A87C-7050-49C1-9976-2DE646102D14}"/>
    <cellStyle name="SAPBEXformats 2 3 2 5 2 15" xfId="59312" xr:uid="{D1EF17FE-2126-4269-B6D1-9B6934A1D0C2}"/>
    <cellStyle name="SAPBEXformats 2 3 2 5 2 2" xfId="10893" xr:uid="{1DFAC24D-5B54-4967-9A4B-DB1FF0211870}"/>
    <cellStyle name="SAPBEXformats 2 3 2 5 2 3" xfId="14830" xr:uid="{BE1B3E03-A56D-4158-82C9-2DEAA9A9F515}"/>
    <cellStyle name="SAPBEXformats 2 3 2 5 2 4" xfId="18778" xr:uid="{36D6C37E-D6C9-447C-A8F9-A7523575C683}"/>
    <cellStyle name="SAPBEXformats 2 3 2 5 2 5" xfId="22712" xr:uid="{CBF2DB61-2994-44FB-963D-6D6F1744C59E}"/>
    <cellStyle name="SAPBEXformats 2 3 2 5 2 6" xfId="26559" xr:uid="{105582CF-50F2-4A37-88B3-B1542B227651}"/>
    <cellStyle name="SAPBEXformats 2 3 2 5 2 7" xfId="30482" xr:uid="{E62A587E-7D20-4804-8EC3-1BC26059AFE8}"/>
    <cellStyle name="SAPBEXformats 2 3 2 5 2 8" xfId="34372" xr:uid="{4A2CAAFD-7460-4693-BBEA-9D534B1E189D}"/>
    <cellStyle name="SAPBEXformats 2 3 2 5 2 9" xfId="38120" xr:uid="{9AEAF285-83EE-4805-997A-B3B17894BD72}"/>
    <cellStyle name="SAPBEXformats 2 3 2 5 3" xfId="8046" xr:uid="{89686982-3F63-408A-A7EA-3BF0E546E6D3}"/>
    <cellStyle name="SAPBEXformats 2 3 2 5 4" xfId="10378" xr:uid="{A9E4F5E0-5644-46CA-8BF9-95BC8E000CC4}"/>
    <cellStyle name="SAPBEXformats 2 3 2 5 5" xfId="14762" xr:uid="{75CB2CCF-3CE1-4024-BA2F-0A1A0BD42C98}"/>
    <cellStyle name="SAPBEXformats 2 3 2 5 6" xfId="18264" xr:uid="{E8B2D0A8-5D80-4D6B-B9CC-626D645E6CD8}"/>
    <cellStyle name="SAPBEXformats 2 3 2 5 7" xfId="14424" xr:uid="{7A071FFE-6D91-4CB1-9F8E-FA23A3792A3B}"/>
    <cellStyle name="SAPBEXformats 2 3 2 5 8" xfId="18442" xr:uid="{729A5F62-E56E-4B5E-8419-D038A59DB323}"/>
    <cellStyle name="SAPBEXformats 2 3 2 5 9" xfId="29975" xr:uid="{2E718B0F-AA9E-4EE0-97F1-8AFACD8221D5}"/>
    <cellStyle name="SAPBEXformats 2 3 2 6" xfId="1818" xr:uid="{8E486634-AD51-46B9-B083-A7B23D5A17C5}"/>
    <cellStyle name="SAPBEXformats 2 3 2 6 10" xfId="33908" xr:uid="{9EAB3950-FFDD-490F-914E-258C57016121}"/>
    <cellStyle name="SAPBEXformats 2 3 2 6 11" xfId="27221" xr:uid="{B19AE1E4-CC30-412A-A54F-173D08011A82}"/>
    <cellStyle name="SAPBEXformats 2 3 2 6 12" xfId="25777" xr:uid="{0AEA5A16-C046-413C-AA34-8B9520D9A3C3}"/>
    <cellStyle name="SAPBEXformats 2 3 2 6 13" xfId="46480" xr:uid="{E84C7A4E-A065-4432-BFCE-B2F338C2CD75}"/>
    <cellStyle name="SAPBEXformats 2 3 2 6 14" xfId="27181" xr:uid="{9C854C28-0F45-4F56-9EA2-DD089B9EF2F9}"/>
    <cellStyle name="SAPBEXformats 2 3 2 6 15" xfId="42017" xr:uid="{57B4ED86-515B-48F9-8795-E9C6CE69C5AD}"/>
    <cellStyle name="SAPBEXformats 2 3 2 6 16" xfId="57410" xr:uid="{91FD7579-E5BA-4195-B2D7-0619154E1979}"/>
    <cellStyle name="SAPBEXformats 2 3 2 6 2" xfId="4665" xr:uid="{7AD6945B-94AD-457C-A30F-A607617EA98D}"/>
    <cellStyle name="SAPBEXformats 2 3 2 6 2 10" xfId="42055" xr:uid="{D8992DAC-AE2B-4FD0-92BE-6966B2CE4DCC}"/>
    <cellStyle name="SAPBEXformats 2 3 2 6 2 11" xfId="45669" xr:uid="{15F91489-3B12-445E-933F-118E04FBA217}"/>
    <cellStyle name="SAPBEXformats 2 3 2 6 2 12" xfId="49216" xr:uid="{BE818147-D241-48F8-BEBD-101A28C15E23}"/>
    <cellStyle name="SAPBEXformats 2 3 2 6 2 13" xfId="52561" xr:uid="{07D3B183-E097-4182-B9AA-86588E818420}"/>
    <cellStyle name="SAPBEXformats 2 3 2 6 2 14" xfId="55453" xr:uid="{D233BD75-86BF-49E2-9BC8-978F07683684}"/>
    <cellStyle name="SAPBEXformats 2 3 2 6 2 15" xfId="59430" xr:uid="{55C81DA4-5F20-4D73-AF2A-822C7394BE3D}"/>
    <cellStyle name="SAPBEXformats 2 3 2 6 2 2" xfId="11070" xr:uid="{E56A6AD8-5A84-4FF4-B48E-F695F069D634}"/>
    <cellStyle name="SAPBEXformats 2 3 2 6 2 3" xfId="15007" xr:uid="{8FEE1315-B33D-4753-A4FB-BB0796F28BD1}"/>
    <cellStyle name="SAPBEXformats 2 3 2 6 2 4" xfId="18955" xr:uid="{02E4AE40-F690-4403-99C5-14351DD464C7}"/>
    <cellStyle name="SAPBEXformats 2 3 2 6 2 5" xfId="22889" xr:uid="{44635A69-D52C-4DCD-B236-D8C5520BF0A9}"/>
    <cellStyle name="SAPBEXformats 2 3 2 6 2 6" xfId="26736" xr:uid="{541F7304-0A99-41C2-8E9F-EF4EE684C6A1}"/>
    <cellStyle name="SAPBEXformats 2 3 2 6 2 7" xfId="30659" xr:uid="{AD979CDE-CAB8-4717-A1AA-75331CC7C077}"/>
    <cellStyle name="SAPBEXformats 2 3 2 6 2 8" xfId="34548" xr:uid="{F6AD468C-11FE-43B2-9385-994D986E0B60}"/>
    <cellStyle name="SAPBEXformats 2 3 2 6 2 9" xfId="38297" xr:uid="{19EA2050-A751-4EF9-83A0-4EA7C1C2C26E}"/>
    <cellStyle name="SAPBEXformats 2 3 2 6 3" xfId="8223" xr:uid="{3E36CA3E-0DF5-4E78-8A0C-25CEDD31907A}"/>
    <cellStyle name="SAPBEXformats 2 3 2 6 4" xfId="8925" xr:uid="{9BAC6ED5-EDBA-4A3E-AA6D-E10C7563ABB2}"/>
    <cellStyle name="SAPBEXformats 2 3 2 6 5" xfId="15525" xr:uid="{344FCADF-0C86-448B-993B-D0E943E84F89}"/>
    <cellStyle name="SAPBEXformats 2 3 2 6 6" xfId="16811" xr:uid="{29C81ED2-0E3C-4805-9136-0438CFB69932}"/>
    <cellStyle name="SAPBEXformats 2 3 2 6 7" xfId="22639" xr:uid="{E6525608-E3C5-431E-9097-8684B55153C8}"/>
    <cellStyle name="SAPBEXformats 2 3 2 6 8" xfId="26099" xr:uid="{53B478E6-077B-4543-A8FA-7E8FB8CD1A77}"/>
    <cellStyle name="SAPBEXformats 2 3 2 6 9" xfId="28527" xr:uid="{B5530973-76A6-4182-AAD5-82623E8E0BF2}"/>
    <cellStyle name="SAPBEXformats 2 3 2 7" xfId="3880" xr:uid="{569F4B5B-3778-4D20-AE5B-BAC99061929E}"/>
    <cellStyle name="SAPBEXformats 2 3 2 7 10" xfId="41321" xr:uid="{0AEA5AFC-91F6-46C5-9A35-AC49921B1CEE}"/>
    <cellStyle name="SAPBEXformats 2 3 2 7 11" xfId="44947" xr:uid="{F5E7ED0D-7AB8-4FAA-8626-BC3A2C568515}"/>
    <cellStyle name="SAPBEXformats 2 3 2 7 12" xfId="48555" xr:uid="{E5433474-FD48-4B91-90D3-3DB5369C906E}"/>
    <cellStyle name="SAPBEXformats 2 3 2 7 13" xfId="51979" xr:uid="{FB6D39F8-B7D5-4C54-876B-D7A834AA3AC5}"/>
    <cellStyle name="SAPBEXformats 2 3 2 7 14" xfId="55038" xr:uid="{C54BC30D-95A0-4E1B-8EC7-F7756BFFD908}"/>
    <cellStyle name="SAPBEXformats 2 3 2 7 15" xfId="58834" xr:uid="{A56626DC-AA0A-4483-A85C-424EA0624070}"/>
    <cellStyle name="SAPBEXformats 2 3 2 7 2" xfId="10285" xr:uid="{CE0113E1-AC27-46EB-96DF-25AB1AB27660}"/>
    <cellStyle name="SAPBEXformats 2 3 2 7 3" xfId="14224" xr:uid="{8985E993-F679-4655-A23D-D510AC4109F1}"/>
    <cellStyle name="SAPBEXformats 2 3 2 7 4" xfId="18171" xr:uid="{7638A313-3589-48E7-BBA2-BCA9927D4604}"/>
    <cellStyle name="SAPBEXformats 2 3 2 7 5" xfId="22104" xr:uid="{C18EAD51-634A-4FD1-9910-2A589628517C}"/>
    <cellStyle name="SAPBEXformats 2 3 2 7 6" xfId="25957" xr:uid="{C313AE4A-F965-4625-9F65-E3DF06DD6672}"/>
    <cellStyle name="SAPBEXformats 2 3 2 7 7" xfId="29883" xr:uid="{90E6073F-51B1-4847-BCF5-219C474B9BB3}"/>
    <cellStyle name="SAPBEXformats 2 3 2 7 8" xfId="33781" xr:uid="{522DC9FD-2EDA-4F78-991E-25C74B0151CB}"/>
    <cellStyle name="SAPBEXformats 2 3 2 7 9" xfId="37531" xr:uid="{F15943E9-B271-4BA5-B4EC-0882DB7E3693}"/>
    <cellStyle name="SAPBEXformats 2 3 2 8" xfId="7439" xr:uid="{15F27928-479A-4DD2-AFF6-180506C6BCBE}"/>
    <cellStyle name="SAPBEXformats 2 3 2 9" xfId="8310" xr:uid="{56EDBE0A-51E5-4D6D-883A-64A82521AE1B}"/>
    <cellStyle name="SAPBEXformats 2 3 3" xfId="1257" xr:uid="{F6640E51-45A8-4A08-9C50-27D650D55A13}"/>
    <cellStyle name="SAPBEXformats 2 3 3 10" xfId="10008" xr:uid="{CEF3AAB3-1396-4DF2-B7B2-2D38A715A8EC}"/>
    <cellStyle name="SAPBEXformats 2 3 3 11" xfId="23821" xr:uid="{5EE6A8EC-9666-4920-9283-DFE4D8109BFA}"/>
    <cellStyle name="SAPBEXformats 2 3 3 12" xfId="26041" xr:uid="{AD510C02-9EC4-4E24-B02B-347693C6012B}"/>
    <cellStyle name="SAPBEXformats 2 3 3 13" xfId="21849" xr:uid="{395C18D8-1957-4AF3-BDFA-1850B8842FC9}"/>
    <cellStyle name="SAPBEXformats 2 3 3 14" xfId="33850" xr:uid="{93FAD959-1CD0-4CF7-BD77-49AF41F64019}"/>
    <cellStyle name="SAPBEXformats 2 3 3 15" xfId="34993" xr:uid="{43BB608C-B3E2-425A-8F7D-FF5499E0637E}"/>
    <cellStyle name="SAPBEXformats 2 3 3 16" xfId="36428" xr:uid="{44E865F4-BDEA-4E85-9189-F82FEED331F4}"/>
    <cellStyle name="SAPBEXformats 2 3 3 17" xfId="43844" xr:uid="{41613F83-5B0E-45C3-9194-E56732CE485A}"/>
    <cellStyle name="SAPBEXformats 2 3 3 18" xfId="46483" xr:uid="{10370A4E-10C1-4029-B356-5C6918B548C6}"/>
    <cellStyle name="SAPBEXformats 2 3 3 19" xfId="49768" xr:uid="{2865A482-BC8A-4C7E-A306-8148EF9F07F4}"/>
    <cellStyle name="SAPBEXformats 2 3 3 2" xfId="2417" xr:uid="{697CE320-F9F9-4487-AF34-7FE18C337573}"/>
    <cellStyle name="SAPBEXformats 2 3 3 2 10" xfId="30901" xr:uid="{1D25C28D-AC61-4093-9111-5E9AD826ABCF}"/>
    <cellStyle name="SAPBEXformats 2 3 3 2 11" xfId="22975" xr:uid="{75768081-4B43-4B9C-8F46-D29D65750788}"/>
    <cellStyle name="SAPBEXformats 2 3 3 2 12" xfId="18408" xr:uid="{3E2B7483-D854-4270-85DA-13B59E693A21}"/>
    <cellStyle name="SAPBEXformats 2 3 3 2 13" xfId="38386" xr:uid="{8380206D-140A-4887-B801-A432E71734CE}"/>
    <cellStyle name="SAPBEXformats 2 3 3 2 14" xfId="38987" xr:uid="{98E3F0D0-1C02-4981-ABD7-644E21140A5F}"/>
    <cellStyle name="SAPBEXformats 2 3 3 2 15" xfId="48341" xr:uid="{F7B6DAF0-3163-48AC-96E6-0A81DE2DEDFB}"/>
    <cellStyle name="SAPBEXformats 2 3 3 2 16" xfId="57869" xr:uid="{61BD3329-F625-4C79-AE94-DC774A43ED2E}"/>
    <cellStyle name="SAPBEXformats 2 3 3 2 2" xfId="5264" xr:uid="{4BE09D98-C9E1-4ED2-AAC4-0E768AEB89DD}"/>
    <cellStyle name="SAPBEXformats 2 3 3 2 2 10" xfId="42619" xr:uid="{374CA0DC-9A5C-4E29-A415-0AA855F5FC44}"/>
    <cellStyle name="SAPBEXformats 2 3 3 2 2 11" xfId="46217" xr:uid="{E35A6DAD-868B-4B18-8232-5159BDFFBF24}"/>
    <cellStyle name="SAPBEXformats 2 3 3 2 2 12" xfId="49731" xr:uid="{8C27E5E4-AB5E-4E99-95DA-18E526010E49}"/>
    <cellStyle name="SAPBEXformats 2 3 3 2 2 13" xfId="53015" xr:uid="{DCEB4589-74C4-46C8-AB33-0EBABCD357A5}"/>
    <cellStyle name="SAPBEXformats 2 3 3 2 2 14" xfId="55785" xr:uid="{0332AFC4-AA32-4C66-932E-BA3B862C0443}"/>
    <cellStyle name="SAPBEXformats 2 3 3 2 2 15" xfId="59889" xr:uid="{2707F6E7-CCBA-433E-8F39-E9C7FA25736B}"/>
    <cellStyle name="SAPBEXformats 2 3 3 2 2 2" xfId="11667" xr:uid="{CC9C7F34-D7CB-4792-93E1-0113B585371A}"/>
    <cellStyle name="SAPBEXformats 2 3 3 2 2 3" xfId="15606" xr:uid="{A3E95481-C764-412F-9CDF-FB65F1F2E7AB}"/>
    <cellStyle name="SAPBEXformats 2 3 3 2 2 4" xfId="19552" xr:uid="{D38E7CB4-1AB6-4DA4-BFF6-EDE7A0C2BDE4}"/>
    <cellStyle name="SAPBEXformats 2 3 3 2 2 5" xfId="23486" xr:uid="{90D47EE8-79E5-4AF6-94FA-D22BDBE3B84A}"/>
    <cellStyle name="SAPBEXformats 2 3 3 2 2 6" xfId="27329" xr:uid="{2A30BFDB-36C9-4064-8FAB-C4265BF2258B}"/>
    <cellStyle name="SAPBEXformats 2 3 3 2 2 7" xfId="31255" xr:uid="{077E9DC2-0EA5-4E3D-B3D5-8CAA3BC667ED}"/>
    <cellStyle name="SAPBEXformats 2 3 3 2 2 8" xfId="35138" xr:uid="{6040C90C-79ED-4FD7-813A-E5C5F28F6F5D}"/>
    <cellStyle name="SAPBEXformats 2 3 3 2 2 9" xfId="38881" xr:uid="{BDEB07D4-8A77-476B-A009-D62492BFCBD9}"/>
    <cellStyle name="SAPBEXformats 2 3 3 2 3" xfId="8822" xr:uid="{78F321B0-6D96-4C1E-B1EB-A5DB584D2547}"/>
    <cellStyle name="SAPBEXformats 2 3 3 2 4" xfId="6468" xr:uid="{EF17F9DE-4733-4897-A121-D633D9D27CCD}"/>
    <cellStyle name="SAPBEXformats 2 3 3 2 5" xfId="6994" xr:uid="{5CD98E6A-631F-4EB8-B7A5-2D28917A8114}"/>
    <cellStyle name="SAPBEXformats 2 3 3 2 6" xfId="6961" xr:uid="{676F371C-37FA-4309-9F78-782658EED110}"/>
    <cellStyle name="SAPBEXformats 2 3 3 2 7" xfId="13052" xr:uid="{2143598C-083F-422E-945E-1D20B87B67FB}"/>
    <cellStyle name="SAPBEXformats 2 3 3 2 8" xfId="13986" xr:uid="{429C45F8-6506-4DA5-8726-DA7C97335607}"/>
    <cellStyle name="SAPBEXformats 2 3 3 2 9" xfId="22240" xr:uid="{C0650473-01D1-4F71-B591-A27E8A076306}"/>
    <cellStyle name="SAPBEXformats 2 3 3 20" xfId="56997" xr:uid="{11CF2C96-4882-4BE4-A679-8BFBC457C564}"/>
    <cellStyle name="SAPBEXformats 2 3 3 3" xfId="3046" xr:uid="{E59C9C8D-1BB9-4688-95E5-505E8E624F2A}"/>
    <cellStyle name="SAPBEXformats 2 3 3 3 10" xfId="36707" xr:uid="{7975248A-68ED-471E-8A5A-DC9D37287BC9}"/>
    <cellStyle name="SAPBEXformats 2 3 3 3 11" xfId="40508" xr:uid="{1FD98B81-0558-4A9C-851D-DB440B395FC3}"/>
    <cellStyle name="SAPBEXformats 2 3 3 3 12" xfId="44143" xr:uid="{887EB4B1-2BCD-4FF3-8700-BA8B573B12B2}"/>
    <cellStyle name="SAPBEXformats 2 3 3 3 13" xfId="47770" xr:uid="{76E08854-9250-4CDD-82EE-450D29A3A997}"/>
    <cellStyle name="SAPBEXformats 2 3 3 3 14" xfId="51241" xr:uid="{0638F200-8D36-4297-BCBC-9F219F676C77}"/>
    <cellStyle name="SAPBEXformats 2 3 3 3 15" xfId="54412" xr:uid="{4DA99E87-9275-4378-9E90-C69A4C2AAA22}"/>
    <cellStyle name="SAPBEXformats 2 3 3 3 16" xfId="58318" xr:uid="{18DF768F-E598-4C24-B0C3-6C1BAFE7384E}"/>
    <cellStyle name="SAPBEXformats 2 3 3 3 2" xfId="5893" xr:uid="{A63B0C54-B960-4034-9F6C-660D154F45DC}"/>
    <cellStyle name="SAPBEXformats 2 3 3 3 2 10" xfId="43220" xr:uid="{B1352A95-6DD5-4487-8166-21C7AF2CE6E0}"/>
    <cellStyle name="SAPBEXformats 2 3 3 3 2 11" xfId="46796" xr:uid="{18706DD5-7780-44AD-8398-BD46A6F96249}"/>
    <cellStyle name="SAPBEXformats 2 3 3 3 2 12" xfId="50289" xr:uid="{23CFF50F-4A9D-4E16-B5F4-839C519C9811}"/>
    <cellStyle name="SAPBEXformats 2 3 3 3 2 13" xfId="53518" xr:uid="{349BECF6-8D32-4CAB-BB70-8194101203A0}"/>
    <cellStyle name="SAPBEXformats 2 3 3 3 2 14" xfId="56162" xr:uid="{AB924C09-F72C-4980-86F6-436B84ACE193}"/>
    <cellStyle name="SAPBEXformats 2 3 3 3 2 15" xfId="60338" xr:uid="{B260FCB7-AF7E-4BDF-A888-F3C9F961CBB4}"/>
    <cellStyle name="SAPBEXformats 2 3 3 3 2 2" xfId="12296" xr:uid="{BAA22538-534F-48D4-BA15-7E415FA627D3}"/>
    <cellStyle name="SAPBEXformats 2 3 3 3 2 3" xfId="16234" xr:uid="{4AE56142-69E5-491C-BD85-E5B464AFD9AA}"/>
    <cellStyle name="SAPBEXformats 2 3 3 3 2 4" xfId="20178" xr:uid="{4519A93F-A5D9-4AF1-ABDC-670A61B5B6EE}"/>
    <cellStyle name="SAPBEXformats 2 3 3 3 2 5" xfId="24114" xr:uid="{211DDF7C-2AD1-4E96-AE3C-9AB6F9D26258}"/>
    <cellStyle name="SAPBEXformats 2 3 3 3 2 6" xfId="27957" xr:uid="{89E64619-85A7-4854-A9F0-E38F713155A2}"/>
    <cellStyle name="SAPBEXformats 2 3 3 3 2 7" xfId="31876" xr:uid="{6F4CB223-97AF-4E38-AAC9-0D91CBFAD2EF}"/>
    <cellStyle name="SAPBEXformats 2 3 3 3 2 8" xfId="35759" xr:uid="{171414F2-0E01-49C4-BCD9-BBE2F96B620E}"/>
    <cellStyle name="SAPBEXformats 2 3 3 3 2 9" xfId="39499" xr:uid="{580AD407-ABE2-4B1B-AB60-DBC064E0F912}"/>
    <cellStyle name="SAPBEXformats 2 3 3 3 3" xfId="9451" xr:uid="{AC7F0AD5-BD05-4BCF-8BAD-951B0F3FDE24}"/>
    <cellStyle name="SAPBEXformats 2 3 3 3 4" xfId="13391" xr:uid="{F0891515-74A8-4311-B4F8-0308F97469E1}"/>
    <cellStyle name="SAPBEXformats 2 3 3 3 5" xfId="17337" xr:uid="{0573C952-55A5-4C77-A4F1-0B8E4F36B9B4}"/>
    <cellStyle name="SAPBEXformats 2 3 3 3 6" xfId="21272" xr:uid="{09AC17E0-55DD-408F-8FB3-19F210F09061}"/>
    <cellStyle name="SAPBEXformats 2 3 3 3 7" xfId="25127" xr:uid="{1D8FFA67-E3DF-411F-ADD0-45D012305525}"/>
    <cellStyle name="SAPBEXformats 2 3 3 3 8" xfId="29051" xr:uid="{2F95B6ED-EA8A-45A6-A92F-903EEEF3B8ED}"/>
    <cellStyle name="SAPBEXformats 2 3 3 3 9" xfId="32960" xr:uid="{64F58E0B-3F3C-4C84-89EC-E296C502857F}"/>
    <cellStyle name="SAPBEXformats 2 3 3 4" xfId="1896" xr:uid="{700C62C4-333A-4464-8D8B-661AE91AC63B}"/>
    <cellStyle name="SAPBEXformats 2 3 3 4 10" xfId="35125" xr:uid="{6F5A78A8-C333-484D-89B9-95BE96736A39}"/>
    <cellStyle name="SAPBEXformats 2 3 3 4 11" xfId="35022" xr:uid="{2AD413DB-BBCD-476D-B505-B3EA65B43675}"/>
    <cellStyle name="SAPBEXformats 2 3 3 4 12" xfId="41513" xr:uid="{2954935D-B53B-4883-957F-8F5C32A07E3A}"/>
    <cellStyle name="SAPBEXformats 2 3 3 4 13" xfId="46535" xr:uid="{C8645284-D18B-41AE-875A-404EFCAFAF5C}"/>
    <cellStyle name="SAPBEXformats 2 3 3 4 14" xfId="47506" xr:uid="{9E3F9EC5-595A-4A54-8C8F-7B7489036EF1}"/>
    <cellStyle name="SAPBEXformats 2 3 3 4 15" xfId="48614" xr:uid="{70E0556F-B7CD-416E-B755-95F3DB803F21}"/>
    <cellStyle name="SAPBEXformats 2 3 3 4 16" xfId="57463" xr:uid="{84F42920-976A-4B45-B3AC-D3D91EBCB84C}"/>
    <cellStyle name="SAPBEXformats 2 3 3 4 2" xfId="4743" xr:uid="{2B6E2F6F-6DF2-491E-B01A-E0A3F85BD089}"/>
    <cellStyle name="SAPBEXformats 2 3 3 4 2 10" xfId="42133" xr:uid="{E13C8BEE-EBCD-435E-A4CB-8703829D6411}"/>
    <cellStyle name="SAPBEXformats 2 3 3 4 2 11" xfId="45747" xr:uid="{BFE033A7-CEA6-44DA-BBEA-DB757B7993A5}"/>
    <cellStyle name="SAPBEXformats 2 3 3 4 2 12" xfId="49294" xr:uid="{54F9844C-A12D-4590-A270-F36583C7F0D4}"/>
    <cellStyle name="SAPBEXformats 2 3 3 4 2 13" xfId="52639" xr:uid="{8F5E7977-23E8-42BA-8AB4-7297D6A97DB6}"/>
    <cellStyle name="SAPBEXformats 2 3 3 4 2 14" xfId="55523" xr:uid="{20747014-F37B-4213-9B5D-E93246404322}"/>
    <cellStyle name="SAPBEXformats 2 3 3 4 2 15" xfId="59483" xr:uid="{914E9ABA-6CA2-484F-B283-5D7B93FE56A6}"/>
    <cellStyle name="SAPBEXformats 2 3 3 4 2 2" xfId="11148" xr:uid="{109488CE-96C1-4889-8AFF-5602CC9D8DCF}"/>
    <cellStyle name="SAPBEXformats 2 3 3 4 2 3" xfId="15085" xr:uid="{911F3E6A-A1C6-499E-AEA0-DB55A75997AA}"/>
    <cellStyle name="SAPBEXformats 2 3 3 4 2 4" xfId="19033" xr:uid="{1FCDB5FD-186C-42FC-80A2-61C8D025CADE}"/>
    <cellStyle name="SAPBEXformats 2 3 3 4 2 5" xfId="22967" xr:uid="{8A99F45A-0839-4CF5-A473-8C3360726249}"/>
    <cellStyle name="SAPBEXformats 2 3 3 4 2 6" xfId="26814" xr:uid="{00D5EB85-6E80-4027-8E45-17410F9ADBD2}"/>
    <cellStyle name="SAPBEXformats 2 3 3 4 2 7" xfId="30737" xr:uid="{54A010AD-9F24-43AD-B3E3-A91665226414}"/>
    <cellStyle name="SAPBEXformats 2 3 3 4 2 8" xfId="34626" xr:uid="{EA6C2ADB-0B0C-4E04-92A3-83C231297400}"/>
    <cellStyle name="SAPBEXformats 2 3 3 4 2 9" xfId="38375" xr:uid="{A45B9802-ED3A-42AD-B67D-4DF3CED042AE}"/>
    <cellStyle name="SAPBEXformats 2 3 3 4 3" xfId="8301" xr:uid="{C802685D-279D-4658-A5A1-EE6A9DAF08AF}"/>
    <cellStyle name="SAPBEXformats 2 3 3 4 4" xfId="8402" xr:uid="{6992358A-1FDA-413D-B346-4778BE59DAC0}"/>
    <cellStyle name="SAPBEXformats 2 3 3 4 5" xfId="7156" xr:uid="{45A46E0D-8BBC-41B3-B49F-5972A2F75A60}"/>
    <cellStyle name="SAPBEXformats 2 3 3 4 6" xfId="11585" xr:uid="{2A60F256-A882-421C-B7B2-E130BB11AEAB}"/>
    <cellStyle name="SAPBEXformats 2 3 3 4 7" xfId="12931" xr:uid="{5D7D28D6-958A-40FB-B0A6-6372972ABFD6}"/>
    <cellStyle name="SAPBEXformats 2 3 3 4 8" xfId="27354" xr:uid="{93D826E7-D4A1-4800-94C9-B4800BDB3EC8}"/>
    <cellStyle name="SAPBEXformats 2 3 3 4 9" xfId="8021" xr:uid="{DBCB0F63-1BCD-479D-BDB5-76B2E22E6DDF}"/>
    <cellStyle name="SAPBEXformats 2 3 3 5" xfId="1814" xr:uid="{DA4438FD-0FB7-4E44-83DA-3AD4661F4042}"/>
    <cellStyle name="SAPBEXformats 2 3 3 5 10" xfId="34084" xr:uid="{0DF19F73-2109-4E93-AD45-6E187A5B728E}"/>
    <cellStyle name="SAPBEXformats 2 3 3 5 11" xfId="14074" xr:uid="{B154919F-5457-4901-9D1A-F462296F35FF}"/>
    <cellStyle name="SAPBEXformats 2 3 3 5 12" xfId="34717" xr:uid="{5BE68C8D-0D6C-4271-A59F-C59B959FB3F4}"/>
    <cellStyle name="SAPBEXformats 2 3 3 5 13" xfId="45018" xr:uid="{BD456555-D39F-40FD-B6C6-9D919ED07A19}"/>
    <cellStyle name="SAPBEXformats 2 3 3 5 14" xfId="42652" xr:uid="{64DCE938-325D-458E-8ED6-8C1E5EFA63AE}"/>
    <cellStyle name="SAPBEXformats 2 3 3 5 15" xfId="52354" xr:uid="{56FC5BC1-FD94-4770-A347-13D4FDF746BA}"/>
    <cellStyle name="SAPBEXformats 2 3 3 5 16" xfId="57407" xr:uid="{13C7061A-A56A-42B7-94CA-A35DA4E0D52C}"/>
    <cellStyle name="SAPBEXformats 2 3 3 5 2" xfId="4661" xr:uid="{88E560E8-28CC-4277-9108-0E36AD429D13}"/>
    <cellStyle name="SAPBEXformats 2 3 3 5 2 10" xfId="42051" xr:uid="{12FF4474-8611-4F20-B535-28F496689F33}"/>
    <cellStyle name="SAPBEXformats 2 3 3 5 2 11" xfId="45665" xr:uid="{5E248988-64C4-4514-982D-F58CDE99F451}"/>
    <cellStyle name="SAPBEXformats 2 3 3 5 2 12" xfId="49212" xr:uid="{A5127551-26C6-4374-8CCE-1950CB3E9D6D}"/>
    <cellStyle name="SAPBEXformats 2 3 3 5 2 13" xfId="52557" xr:uid="{5EE8F7F0-2F23-489A-83B7-B4A43BBD63FF}"/>
    <cellStyle name="SAPBEXformats 2 3 3 5 2 14" xfId="55449" xr:uid="{B187AFF8-A7E3-45D8-B382-9CDD70E70C8C}"/>
    <cellStyle name="SAPBEXformats 2 3 3 5 2 15" xfId="59427" xr:uid="{22E2C34B-3723-4D75-AF05-3D9B5878BF57}"/>
    <cellStyle name="SAPBEXformats 2 3 3 5 2 2" xfId="11066" xr:uid="{AD7D2EA6-543B-4C65-B42C-C7E93C0030B6}"/>
    <cellStyle name="SAPBEXformats 2 3 3 5 2 3" xfId="15003" xr:uid="{63C423A6-EB02-4826-BC83-FBCFEAAB1FAC}"/>
    <cellStyle name="SAPBEXformats 2 3 3 5 2 4" xfId="18951" xr:uid="{626EF5A0-4A20-4B89-906E-4344173244BE}"/>
    <cellStyle name="SAPBEXformats 2 3 3 5 2 5" xfId="22885" xr:uid="{CBD778E2-6290-4DBC-A388-430685481433}"/>
    <cellStyle name="SAPBEXformats 2 3 3 5 2 6" xfId="26732" xr:uid="{F0E9538F-A835-48CC-A8AE-8E5A0F56DE8C}"/>
    <cellStyle name="SAPBEXformats 2 3 3 5 2 7" xfId="30655" xr:uid="{381AEC3B-53DC-48DC-8C0D-6F1CC15AF321}"/>
    <cellStyle name="SAPBEXformats 2 3 3 5 2 8" xfId="34544" xr:uid="{275A5D39-F454-4BB6-B6E6-C86EE21B303B}"/>
    <cellStyle name="SAPBEXformats 2 3 3 5 2 9" xfId="38293" xr:uid="{CA411D57-23AA-44D6-9A7D-2657CFC2509C}"/>
    <cellStyle name="SAPBEXformats 2 3 3 5 3" xfId="8219" xr:uid="{0BA34D8D-5DFB-4C9C-8E96-EAEFE92A2ABE}"/>
    <cellStyle name="SAPBEXformats 2 3 3 5 4" xfId="11326" xr:uid="{12B04902-7894-4DE7-841D-0D8BBD1F971D}"/>
    <cellStyle name="SAPBEXformats 2 3 3 5 5" xfId="15709" xr:uid="{C0A19A84-B15C-43E3-B330-58E7FDC8F9FC}"/>
    <cellStyle name="SAPBEXformats 2 3 3 5 6" xfId="19211" xr:uid="{EF55CDBB-B26C-4D12-AC41-07B133F4330C}"/>
    <cellStyle name="SAPBEXformats 2 3 3 5 7" xfId="19616" xr:uid="{B41DB29D-7CB4-48FB-ABA9-D41F46B6484A}"/>
    <cellStyle name="SAPBEXformats 2 3 3 5 8" xfId="26281" xr:uid="{716CDD6D-936A-4B7B-BB9D-3CEB960C6EFB}"/>
    <cellStyle name="SAPBEXformats 2 3 3 5 9" xfId="30913" xr:uid="{7B97004B-74F9-4090-8006-C68291546B18}"/>
    <cellStyle name="SAPBEXformats 2 3 3 6" xfId="4104" xr:uid="{C14B8F40-77AE-42D3-8638-41E081AF2481}"/>
    <cellStyle name="SAPBEXformats 2 3 3 6 10" xfId="41526" xr:uid="{6BB65273-06E1-4E8B-AD2B-94E8CE390C77}"/>
    <cellStyle name="SAPBEXformats 2 3 3 6 11" xfId="45151" xr:uid="{F7E84CEA-4204-40D9-8034-362370693DBC}"/>
    <cellStyle name="SAPBEXformats 2 3 3 6 12" xfId="48735" xr:uid="{45EB7D9B-8CF1-48F3-B887-5975102C9453}"/>
    <cellStyle name="SAPBEXformats 2 3 3 6 13" xfId="52133" xr:uid="{842AFC3E-F229-4E3A-84AD-3E6D9B179E0E}"/>
    <cellStyle name="SAPBEXformats 2 3 3 6 14" xfId="55140" xr:uid="{EB707ABB-01FC-4122-BC1A-D76B1B9ECAB6}"/>
    <cellStyle name="SAPBEXformats 2 3 3 6 15" xfId="59017" xr:uid="{9A0F8FE6-9410-4D7C-9812-A43DC40A93F3}"/>
    <cellStyle name="SAPBEXformats 2 3 3 6 2" xfId="10509" xr:uid="{AAEE95E9-00FC-4F7D-B452-A70B97EA3733}"/>
    <cellStyle name="SAPBEXformats 2 3 3 6 3" xfId="14447" xr:uid="{BC03A0CE-2267-459F-911B-399C32EA5342}"/>
    <cellStyle name="SAPBEXformats 2 3 3 6 4" xfId="18394" xr:uid="{95C09A7E-FE86-4AA2-AFBE-7638FDF5EDFB}"/>
    <cellStyle name="SAPBEXformats 2 3 3 6 5" xfId="22328" xr:uid="{BAF69DAF-FA99-48E3-BADE-CDB4D8F3C1A9}"/>
    <cellStyle name="SAPBEXformats 2 3 3 6 6" xfId="26178" xr:uid="{91752BD3-1986-4848-955B-80670DB3A7FE}"/>
    <cellStyle name="SAPBEXformats 2 3 3 6 7" xfId="30104" xr:uid="{F84F6EA9-0E35-4820-B80A-3D746F8B45D7}"/>
    <cellStyle name="SAPBEXformats 2 3 3 6 8" xfId="33997" xr:uid="{62A2F083-F7C4-422D-95CA-5E4D2BBA87A8}"/>
    <cellStyle name="SAPBEXformats 2 3 3 6 9" xfId="37748" xr:uid="{72C3599C-24BF-40A1-9944-6E08E7799E1F}"/>
    <cellStyle name="SAPBEXformats 2 3 3 7" xfId="7664" xr:uid="{E898337F-BF27-44C2-A156-52B18661BCE0}"/>
    <cellStyle name="SAPBEXformats 2 3 3 8" xfId="8865" xr:uid="{14392E7B-CA3A-458D-A12F-8A3A5DF0C35A}"/>
    <cellStyle name="SAPBEXformats 2 3 3 9" xfId="15465" xr:uid="{7247D720-B083-4FA2-88C7-1232326DAA47}"/>
    <cellStyle name="SAPBEXformats 2 3 4" xfId="3659" xr:uid="{704BE1AD-255B-401C-BEEE-E4ABB4C590E3}"/>
    <cellStyle name="SAPBEXformats 2 3 4 10" xfId="41112" xr:uid="{1F83C1D0-15ED-4282-9CB9-AEE57E9BE521}"/>
    <cellStyle name="SAPBEXformats 2 3 4 11" xfId="44745" xr:uid="{93D84B64-272B-4E39-90EC-A0E650BDA63B}"/>
    <cellStyle name="SAPBEXformats 2 3 4 12" xfId="48370" xr:uid="{7BF39A3C-E344-41B7-A9D0-1ECF333A1EE5}"/>
    <cellStyle name="SAPBEXformats 2 3 4 13" xfId="51828" xr:uid="{369EB4F1-8B7A-4F92-87BE-F277213AA0AA}"/>
    <cellStyle name="SAPBEXformats 2 3 4 14" xfId="54938" xr:uid="{C713B0D5-7378-4F73-8BC8-85A9790F0C61}"/>
    <cellStyle name="SAPBEXformats 2 3 4 15" xfId="58652" xr:uid="{3B6164AE-C7DA-4C54-9B69-1612EE385D7B}"/>
    <cellStyle name="SAPBEXformats 2 3 4 2" xfId="10064" xr:uid="{984E9FEE-DC3C-4461-AC2C-8F3A63C8F47E}"/>
    <cellStyle name="SAPBEXformats 2 3 4 3" xfId="14003" xr:uid="{D2D1C997-6D17-429A-9AAA-3476E7B7866F}"/>
    <cellStyle name="SAPBEXformats 2 3 4 4" xfId="17950" xr:uid="{1072E311-6EE5-4AA9-9ADD-59A369930629}"/>
    <cellStyle name="SAPBEXformats 2 3 4 5" xfId="21884" xr:uid="{9E83F354-07B3-41E6-8225-41387755413F}"/>
    <cellStyle name="SAPBEXformats 2 3 4 6" xfId="25739" xr:uid="{B7158E13-63B5-4D14-8AFF-B98EDC39C1C5}"/>
    <cellStyle name="SAPBEXformats 2 3 4 7" xfId="29664" xr:uid="{85B20759-4604-4CB3-8487-46ACC252D2E6}"/>
    <cellStyle name="SAPBEXformats 2 3 4 8" xfId="33567" xr:uid="{E87D52EA-2FFA-4F4A-A2D7-E398DD54EA31}"/>
    <cellStyle name="SAPBEXformats 2 3 4 9" xfId="37319" xr:uid="{8F6670A6-51D4-46EC-BFD4-A7DD5016E52C}"/>
    <cellStyle name="SAPBEXformats 2 3 5" xfId="7086" xr:uid="{224171BF-3A66-4989-B53B-B5CFBAD66A16}"/>
    <cellStyle name="SAPBEXformats 2 3 6" xfId="10092" xr:uid="{FA149108-6EE5-48E9-8020-D9F7D3D88F95}"/>
    <cellStyle name="SAPBEXformats 2 3 7" xfId="14475" xr:uid="{72AEFEA1-08D5-48C5-8D57-AF0E18FCFDC4}"/>
    <cellStyle name="SAPBEXformats 2 3 8" xfId="17978" xr:uid="{D5951345-7E86-4B0B-ADF8-9CFA67BB5BAA}"/>
    <cellStyle name="SAPBEXformats 2 3 9" xfId="6755" xr:uid="{8CC825F5-6798-4C50-B431-C6E2906C9D73}"/>
    <cellStyle name="SAPBEXformats 2 4" xfId="993" xr:uid="{6328831F-345E-4552-B9B1-B3A97ED04476}"/>
    <cellStyle name="SAPBEXformats 2 4 10" xfId="9135" xr:uid="{2C1E285B-6AA1-48B5-86D6-CAB48F8C2C15}"/>
    <cellStyle name="SAPBEXformats 2 4 11" xfId="17044" xr:uid="{8A06B795-EB1C-4D39-9FC7-84F5E32A0E34}"/>
    <cellStyle name="SAPBEXformats 2 4 12" xfId="14784" xr:uid="{64DA51F5-5C4B-4D9C-9F9A-B23AD9ED318A}"/>
    <cellStyle name="SAPBEXformats 2 4 13" xfId="23801" xr:uid="{4CDA3FAF-15C2-42DA-8814-951287C24B64}"/>
    <cellStyle name="SAPBEXformats 2 4 14" xfId="28758" xr:uid="{A0B1B223-CE7E-4E73-9A02-F36A959A710C}"/>
    <cellStyle name="SAPBEXformats 2 4 15" xfId="29974" xr:uid="{507678C8-3C03-40DE-8B9D-F403A93E1C15}"/>
    <cellStyle name="SAPBEXformats 2 4 16" xfId="30977" xr:uid="{0C7FC0A5-DD9F-4153-864A-BA671E65E14B}"/>
    <cellStyle name="SAPBEXformats 2 4 17" xfId="30870" xr:uid="{729367AE-6F54-466A-B2FE-35AFA3FA89B3}"/>
    <cellStyle name="SAPBEXformats 2 4 18" xfId="45199" xr:uid="{6A04B09F-6AB0-4247-945A-AA3A32169DA8}"/>
    <cellStyle name="SAPBEXformats 2 4 19" xfId="42277" xr:uid="{9DEBFE08-D756-4B41-92B4-7667C279BCA8}"/>
    <cellStyle name="SAPBEXformats 2 4 2" xfId="1441" xr:uid="{FD8B61B2-793A-4612-AECE-F7AED802BFC2}"/>
    <cellStyle name="SAPBEXformats 2 4 2 10" xfId="13064" xr:uid="{BEDD1789-13B8-4300-BA12-8C726BC18110}"/>
    <cellStyle name="SAPBEXformats 2 4 2 11" xfId="22387" xr:uid="{96240158-4EA3-4120-BDCD-6AD44E5521C1}"/>
    <cellStyle name="SAPBEXformats 2 4 2 12" xfId="20722" xr:uid="{A88D7A44-92EA-4C9D-B19D-538A1419B45E}"/>
    <cellStyle name="SAPBEXformats 2 4 2 13" xfId="27630" xr:uid="{8D6F1197-5F1D-475F-83B3-5B0BE2EF45F6}"/>
    <cellStyle name="SAPBEXformats 2 4 2 14" xfId="34748" xr:uid="{936041F4-BA9F-4A07-97DF-DF203495CBF2}"/>
    <cellStyle name="SAPBEXformats 2 4 2 15" xfId="38778" xr:uid="{1F4A9052-655A-4A5D-B3CD-F212B6B0491A}"/>
    <cellStyle name="SAPBEXformats 2 4 2 16" xfId="41158" xr:uid="{7C0371FF-B10F-4EE5-8EB4-E5201D2DCC3B}"/>
    <cellStyle name="SAPBEXformats 2 4 2 17" xfId="38383" xr:uid="{AF33E412-C0B2-4782-9F41-C540D0C13163}"/>
    <cellStyle name="SAPBEXformats 2 4 2 18" xfId="46114" xr:uid="{B08D1262-1958-43F5-BDF0-A0269A0BB041}"/>
    <cellStyle name="SAPBEXformats 2 4 2 19" xfId="52052" xr:uid="{8CBC5907-B130-48BC-B6B5-AA1678F496E0}"/>
    <cellStyle name="SAPBEXformats 2 4 2 2" xfId="2601" xr:uid="{A3C3C936-842F-4571-84FF-52101E1EFA01}"/>
    <cellStyle name="SAPBEXformats 2 4 2 2 10" xfId="26468" xr:uid="{A1CE734B-6994-4588-A251-D88600392280}"/>
    <cellStyle name="SAPBEXformats 2 4 2 2 11" xfId="40076" xr:uid="{0B2082D7-0091-4E42-AE8B-2367A238C6C8}"/>
    <cellStyle name="SAPBEXformats 2 4 2 2 12" xfId="36399" xr:uid="{3DB1E7C4-C636-4649-9E89-71C36C2ABB18}"/>
    <cellStyle name="SAPBEXformats 2 4 2 2 13" xfId="47361" xr:uid="{CFBCE673-DE06-4653-B8C5-B2AC0E32A561}"/>
    <cellStyle name="SAPBEXformats 2 4 2 2 14" xfId="50852" xr:uid="{DA07E0E7-2E06-477F-B596-E80E5FD71530}"/>
    <cellStyle name="SAPBEXformats 2 4 2 2 15" xfId="54104" xr:uid="{7F7FED8C-03ED-44C8-B876-4CF8C497A230}"/>
    <cellStyle name="SAPBEXformats 2 4 2 2 16" xfId="58041" xr:uid="{7EBAFBC2-BBC3-4951-9771-A33A1A62F058}"/>
    <cellStyle name="SAPBEXformats 2 4 2 2 2" xfId="5448" xr:uid="{9A55D23B-751E-45B2-85D1-E9A4420CB0E7}"/>
    <cellStyle name="SAPBEXformats 2 4 2 2 2 10" xfId="42792" xr:uid="{A311512C-3E20-453D-A450-540A5D4075BB}"/>
    <cellStyle name="SAPBEXformats 2 4 2 2 2 11" xfId="46372" xr:uid="{5F50C29F-AFD6-4265-BA26-46D1BD16A7D6}"/>
    <cellStyle name="SAPBEXformats 2 4 2 2 2 12" xfId="49876" xr:uid="{0C245237-67B2-4C3E-8E9A-1FC5B15198A5}"/>
    <cellStyle name="SAPBEXformats 2 4 2 2 2 13" xfId="53131" xr:uid="{D44C96B0-ED88-4833-B291-B5EFEFE65F90}"/>
    <cellStyle name="SAPBEXformats 2 4 2 2 2 14" xfId="55854" xr:uid="{B8DBCBB4-4C26-4553-A3EA-6BBA73C59762}"/>
    <cellStyle name="SAPBEXformats 2 4 2 2 2 15" xfId="60061" xr:uid="{7D216CC1-CA8D-446B-8012-D6703D7F072B}"/>
    <cellStyle name="SAPBEXformats 2 4 2 2 2 2" xfId="11851" xr:uid="{59AD227B-7AAD-41AB-BCDF-A16E032D3E73}"/>
    <cellStyle name="SAPBEXformats 2 4 2 2 2 3" xfId="15790" xr:uid="{88B231B3-58F2-4F80-8AFC-A5FED1845D0C}"/>
    <cellStyle name="SAPBEXformats 2 4 2 2 2 4" xfId="19736" xr:uid="{A60594D8-A3E0-450E-A6A3-1FD411BC41A6}"/>
    <cellStyle name="SAPBEXformats 2 4 2 2 2 5" xfId="23670" xr:uid="{17CABB12-B4DB-444C-ADDC-A1AA682339CD}"/>
    <cellStyle name="SAPBEXformats 2 4 2 2 2 6" xfId="27512" xr:uid="{5AA665EE-5A5D-4BC6-8362-9E840D80E8E2}"/>
    <cellStyle name="SAPBEXformats 2 4 2 2 2 7" xfId="31434" xr:uid="{7D530D04-A491-404F-9334-EF0740A204ED}"/>
    <cellStyle name="SAPBEXformats 2 4 2 2 2 8" xfId="35318" xr:uid="{F70C915A-0510-4473-A4A1-7323D48D0CFC}"/>
    <cellStyle name="SAPBEXformats 2 4 2 2 2 9" xfId="39060" xr:uid="{9C297A0A-8F22-4392-B5AC-795D03BA7141}"/>
    <cellStyle name="SAPBEXformats 2 4 2 2 3" xfId="9006" xr:uid="{6B983538-8020-4179-961B-ED244A55A577}"/>
    <cellStyle name="SAPBEXformats 2 4 2 2 4" xfId="12946" xr:uid="{827EC7E9-9269-4852-90F4-3CC460633E02}"/>
    <cellStyle name="SAPBEXformats 2 4 2 2 5" xfId="16892" xr:uid="{41129512-6ADB-4CFE-B956-BFA65709AF3F}"/>
    <cellStyle name="SAPBEXformats 2 4 2 2 6" xfId="20829" xr:uid="{20F7C93A-1C11-4624-B859-40997AADCAE4}"/>
    <cellStyle name="SAPBEXformats 2 4 2 2 7" xfId="24683" xr:uid="{A66F43C7-F73D-44C2-B621-99CB67E15C71}"/>
    <cellStyle name="SAPBEXformats 2 4 2 2 8" xfId="28608" xr:uid="{63B1343A-DFE2-4654-B418-78CD4C8D973F}"/>
    <cellStyle name="SAPBEXformats 2 4 2 2 9" xfId="32522" xr:uid="{047FD484-0F92-4868-84EF-EE841363F11D}"/>
    <cellStyle name="SAPBEXformats 2 4 2 20" xfId="57169" xr:uid="{3855CD45-5373-4B26-AF1E-AF8EBC7E4DBD}"/>
    <cellStyle name="SAPBEXformats 2 4 2 3" xfId="3138" xr:uid="{47728B9D-E0D7-4856-B28A-2F91F34BB65C}"/>
    <cellStyle name="SAPBEXformats 2 4 2 3 10" xfId="36799" xr:uid="{92DC3680-84CD-4BF7-8BEB-BA90A1D20DA5}"/>
    <cellStyle name="SAPBEXformats 2 4 2 3 11" xfId="40600" xr:uid="{F52F0598-441C-4090-B8E8-4517D40784A0}"/>
    <cellStyle name="SAPBEXformats 2 4 2 3 12" xfId="44235" xr:uid="{AAB62FF6-4492-4A36-A6DD-D07565C533EC}"/>
    <cellStyle name="SAPBEXformats 2 4 2 3 13" xfId="47862" xr:uid="{79F5BD16-A865-4EB3-AC28-6B39171DFE4F}"/>
    <cellStyle name="SAPBEXformats 2 4 2 3 14" xfId="51333" xr:uid="{79AE84D8-F28E-4BE5-8022-F9CB4D47BFA2}"/>
    <cellStyle name="SAPBEXformats 2 4 2 3 15" xfId="54500" xr:uid="{ADC91BF3-1397-4C66-88F4-56586FA75A97}"/>
    <cellStyle name="SAPBEXformats 2 4 2 3 16" xfId="58390" xr:uid="{289EBCE6-D72B-4265-9818-FEDD5E2CA95D}"/>
    <cellStyle name="SAPBEXformats 2 4 2 3 2" xfId="5985" xr:uid="{67BF6FFC-CD51-4AFF-B113-7126EBAF3B01}"/>
    <cellStyle name="SAPBEXformats 2 4 2 3 2 10" xfId="43312" xr:uid="{84D1D265-3B8A-417B-A33A-A9B0E2C13BC7}"/>
    <cellStyle name="SAPBEXformats 2 4 2 3 2 11" xfId="46888" xr:uid="{F82F20A2-1254-403C-A371-B3C3E13991DC}"/>
    <cellStyle name="SAPBEXformats 2 4 2 3 2 12" xfId="50381" xr:uid="{6063BF2B-82D8-44C4-A0BA-5B73AF1839F8}"/>
    <cellStyle name="SAPBEXformats 2 4 2 3 2 13" xfId="53610" xr:uid="{D6CA5C2A-0200-47C0-8C3E-69D733A5B688}"/>
    <cellStyle name="SAPBEXformats 2 4 2 3 2 14" xfId="56250" xr:uid="{4AFE6C37-7B43-42BC-B941-47073073EE2F}"/>
    <cellStyle name="SAPBEXformats 2 4 2 3 2 15" xfId="60410" xr:uid="{A04B61A6-8170-49CC-B053-09B7B7920844}"/>
    <cellStyle name="SAPBEXformats 2 4 2 3 2 2" xfId="12388" xr:uid="{79F80DA4-C55E-4503-9AC6-B6932D77EEEF}"/>
    <cellStyle name="SAPBEXformats 2 4 2 3 2 3" xfId="16326" xr:uid="{71C4BB6D-BA4A-4BD4-AFD0-54C401AF8E54}"/>
    <cellStyle name="SAPBEXformats 2 4 2 3 2 4" xfId="20270" xr:uid="{B040B9C5-32DD-4723-A50C-66E60A12C7E5}"/>
    <cellStyle name="SAPBEXformats 2 4 2 3 2 5" xfId="24206" xr:uid="{AFCAE57C-F2FD-490F-9958-2F7C4C556A7D}"/>
    <cellStyle name="SAPBEXformats 2 4 2 3 2 6" xfId="28049" xr:uid="{499D1262-FA8E-44F6-AD06-F260A393662A}"/>
    <cellStyle name="SAPBEXformats 2 4 2 3 2 7" xfId="31968" xr:uid="{E4D0BCDE-86FB-49E5-BFA9-ED360B3D753B}"/>
    <cellStyle name="SAPBEXformats 2 4 2 3 2 8" xfId="35851" xr:uid="{9E585FFD-AFAB-43F6-AEF1-721ECCF5B519}"/>
    <cellStyle name="SAPBEXformats 2 4 2 3 2 9" xfId="39591" xr:uid="{0106EA21-C3D7-4EA7-9ADE-19B81B9BC456}"/>
    <cellStyle name="SAPBEXformats 2 4 2 3 3" xfId="9543" xr:uid="{9168B1ED-0E0C-4BA6-B6B8-DE5D9A80ADCC}"/>
    <cellStyle name="SAPBEXformats 2 4 2 3 4" xfId="13483" xr:uid="{F6D8B44F-74E4-428B-8345-3EFD59C6EBC1}"/>
    <cellStyle name="SAPBEXformats 2 4 2 3 5" xfId="17429" xr:uid="{C2D626DA-7121-4FA1-8C7A-0F723245D40F}"/>
    <cellStyle name="SAPBEXformats 2 4 2 3 6" xfId="21364" xr:uid="{04ABEE0B-E353-4698-A052-9C0906FDF9F5}"/>
    <cellStyle name="SAPBEXformats 2 4 2 3 7" xfId="25219" xr:uid="{BC3AC2A9-5D66-4E13-84DD-5F523521D665}"/>
    <cellStyle name="SAPBEXformats 2 4 2 3 8" xfId="29143" xr:uid="{521C7E84-45B5-47EA-811C-99DD5E9E4816}"/>
    <cellStyle name="SAPBEXformats 2 4 2 3 9" xfId="33052" xr:uid="{3ADF969A-6681-4FFF-B7EC-17E693CE7CF9}"/>
    <cellStyle name="SAPBEXformats 2 4 2 4" xfId="3316" xr:uid="{340651FB-1671-4ACA-9644-93DD2845E76D}"/>
    <cellStyle name="SAPBEXformats 2 4 2 4 10" xfId="36977" xr:uid="{5903D3F2-EBC7-4DD9-9183-016864640F26}"/>
    <cellStyle name="SAPBEXformats 2 4 2 4 11" xfId="40775" xr:uid="{53939EAF-4049-407B-93AD-43D4E10A3708}"/>
    <cellStyle name="SAPBEXformats 2 4 2 4 12" xfId="44413" xr:uid="{5B3E2415-1215-4243-9EE1-547E4A27308C}"/>
    <cellStyle name="SAPBEXformats 2 4 2 4 13" xfId="48040" xr:uid="{434DF75C-1C65-42DC-A671-607640188296}"/>
    <cellStyle name="SAPBEXformats 2 4 2 4 14" xfId="51511" xr:uid="{4FA9A739-FA1D-42EB-B0CD-12178B27D093}"/>
    <cellStyle name="SAPBEXformats 2 4 2 4 15" xfId="54659" xr:uid="{4411A0CD-3A9E-441F-9CCF-5DDAB4C363F6}"/>
    <cellStyle name="SAPBEXformats 2 4 2 4 16" xfId="58478" xr:uid="{7AF61475-C774-45D7-8044-17500B717E98}"/>
    <cellStyle name="SAPBEXformats 2 4 2 4 2" xfId="6163" xr:uid="{F84E2B26-E1CE-4AAA-A1B6-62B9CDA8369B}"/>
    <cellStyle name="SAPBEXformats 2 4 2 4 2 10" xfId="43489" xr:uid="{005CDA36-054B-41B2-8214-DBCC1A530BF9}"/>
    <cellStyle name="SAPBEXformats 2 4 2 4 2 11" xfId="47066" xr:uid="{9EABB0A5-E2E0-4102-B454-FC60EBB80B6B}"/>
    <cellStyle name="SAPBEXformats 2 4 2 4 2 12" xfId="50559" xr:uid="{3142AA8A-0038-49F0-AF2C-4CB3200AC70C}"/>
    <cellStyle name="SAPBEXformats 2 4 2 4 2 13" xfId="53788" xr:uid="{45EC069E-090E-48B9-8398-FC7B58D6006C}"/>
    <cellStyle name="SAPBEXformats 2 4 2 4 2 14" xfId="56409" xr:uid="{2E67C2C4-9BF1-4E13-811A-E1A2155BE3FC}"/>
    <cellStyle name="SAPBEXformats 2 4 2 4 2 15" xfId="60498" xr:uid="{38EAE099-E20B-47C5-B749-28EE57918899}"/>
    <cellStyle name="SAPBEXformats 2 4 2 4 2 2" xfId="12566" xr:uid="{03684D7A-CA7A-45BF-9AC8-D7557BF6CF7E}"/>
    <cellStyle name="SAPBEXformats 2 4 2 4 2 3" xfId="16504" xr:uid="{BAE10F12-63FE-4A56-88B3-6AB9E1047571}"/>
    <cellStyle name="SAPBEXformats 2 4 2 4 2 4" xfId="20448" xr:uid="{5D081EE6-FBE9-42F5-9592-F51986B0CDB9}"/>
    <cellStyle name="SAPBEXformats 2 4 2 4 2 5" xfId="24384" xr:uid="{51F37822-4C6D-4A6E-9F77-90E7A9DE10C6}"/>
    <cellStyle name="SAPBEXformats 2 4 2 4 2 6" xfId="28227" xr:uid="{10A31473-0482-400D-9CF6-238C20AE9E7E}"/>
    <cellStyle name="SAPBEXformats 2 4 2 4 2 7" xfId="32146" xr:uid="{4F0ACD23-54E8-4488-9FF9-8C07BC997ED6}"/>
    <cellStyle name="SAPBEXformats 2 4 2 4 2 8" xfId="36029" xr:uid="{86FF49B8-5240-4245-AD4A-6900F2301565}"/>
    <cellStyle name="SAPBEXformats 2 4 2 4 2 9" xfId="39769" xr:uid="{BE98C0D0-F8B0-4CC2-8BBB-BC11903543FA}"/>
    <cellStyle name="SAPBEXformats 2 4 2 4 3" xfId="9721" xr:uid="{4CA7D775-F90B-4AA6-AE82-6346C7191389}"/>
    <cellStyle name="SAPBEXformats 2 4 2 4 4" xfId="13661" xr:uid="{CA4F0A07-4961-41F1-AE24-1F3124B3854E}"/>
    <cellStyle name="SAPBEXformats 2 4 2 4 5" xfId="17607" xr:uid="{48C39E18-0044-429C-98A0-8317A2CC3C82}"/>
    <cellStyle name="SAPBEXformats 2 4 2 4 6" xfId="21542" xr:uid="{73043F26-AA8B-4325-9D7A-744A0E50737E}"/>
    <cellStyle name="SAPBEXformats 2 4 2 4 7" xfId="25397" xr:uid="{D2F36745-A058-4AF1-9D3E-E3C8EA87C908}"/>
    <cellStyle name="SAPBEXformats 2 4 2 4 8" xfId="29321" xr:uid="{60519E90-BF14-43D2-ADE4-94C2FB134CB1}"/>
    <cellStyle name="SAPBEXformats 2 4 2 4 9" xfId="33228" xr:uid="{9BCED177-E07B-4C8C-8EFC-37385E3A97D9}"/>
    <cellStyle name="SAPBEXformats 2 4 2 5" xfId="3478" xr:uid="{5F071628-A082-4C8C-9A29-0DAB21AD2447}"/>
    <cellStyle name="SAPBEXformats 2 4 2 5 10" xfId="37139" xr:uid="{B5962087-336B-4374-BC2E-C0DCCB65AF61}"/>
    <cellStyle name="SAPBEXformats 2 4 2 5 11" xfId="40936" xr:uid="{D12801A3-F0C9-435A-A903-2E721FC00360}"/>
    <cellStyle name="SAPBEXformats 2 4 2 5 12" xfId="44575" xr:uid="{F535EFDB-BC05-4EC3-8B0B-7B6896C1E5DE}"/>
    <cellStyle name="SAPBEXformats 2 4 2 5 13" xfId="48202" xr:uid="{B64373EA-C81F-4B4B-BD3F-B38A150399FE}"/>
    <cellStyle name="SAPBEXformats 2 4 2 5 14" xfId="51673" xr:uid="{21D60DF3-4EEE-45F2-9C31-510F3F4D490D}"/>
    <cellStyle name="SAPBEXformats 2 4 2 5 15" xfId="54803" xr:uid="{24631723-F49A-4C23-8190-BEE2DAE690CD}"/>
    <cellStyle name="SAPBEXformats 2 4 2 5 16" xfId="58558" xr:uid="{66CFA936-7699-4D3B-A4C2-9DC302DC58C7}"/>
    <cellStyle name="SAPBEXformats 2 4 2 5 2" xfId="6325" xr:uid="{06B7F45C-006B-4B37-BF75-0CD654FEF0BD}"/>
    <cellStyle name="SAPBEXformats 2 4 2 5 2 10" xfId="43650" xr:uid="{DD11675B-3962-4348-A716-99EFE87248A9}"/>
    <cellStyle name="SAPBEXformats 2 4 2 5 2 11" xfId="47228" xr:uid="{9F9657B9-4005-4D76-8160-816D0909DA57}"/>
    <cellStyle name="SAPBEXformats 2 4 2 5 2 12" xfId="50721" xr:uid="{2F10381C-959A-46EC-971D-EC5A2CDC2523}"/>
    <cellStyle name="SAPBEXformats 2 4 2 5 2 13" xfId="53950" xr:uid="{99866767-DDFF-4607-89DF-F7625C78356B}"/>
    <cellStyle name="SAPBEXformats 2 4 2 5 2 14" xfId="56553" xr:uid="{B8024B4F-A468-421C-817E-9528FFC48B30}"/>
    <cellStyle name="SAPBEXformats 2 4 2 5 2 15" xfId="60578" xr:uid="{C42160F5-1B37-44DE-9ECE-DF5322EFCF65}"/>
    <cellStyle name="SAPBEXformats 2 4 2 5 2 2" xfId="12728" xr:uid="{DB69AB13-459C-42AD-9456-8085805C7A1E}"/>
    <cellStyle name="SAPBEXformats 2 4 2 5 2 3" xfId="16666" xr:uid="{C7966B1A-1622-4DFC-B56D-238FC698246B}"/>
    <cellStyle name="SAPBEXformats 2 4 2 5 2 4" xfId="20610" xr:uid="{07F50237-EE6A-42E2-9ED3-B1BC9FD5A69C}"/>
    <cellStyle name="SAPBEXformats 2 4 2 5 2 5" xfId="24546" xr:uid="{69CBD102-F471-4313-A000-15706FB6717F}"/>
    <cellStyle name="SAPBEXformats 2 4 2 5 2 6" xfId="28389" xr:uid="{B16E6EDB-E74E-4855-8828-13E97D0BDA4A}"/>
    <cellStyle name="SAPBEXformats 2 4 2 5 2 7" xfId="32308" xr:uid="{E4ECD9DB-E302-4580-8F23-E0229A340AA4}"/>
    <cellStyle name="SAPBEXformats 2 4 2 5 2 8" xfId="36190" xr:uid="{D41A3C11-71D4-46E1-A5ED-1BBB77D8454F}"/>
    <cellStyle name="SAPBEXformats 2 4 2 5 2 9" xfId="39931" xr:uid="{9FB47B32-12C0-4A59-99AD-4E6AA98DAA2A}"/>
    <cellStyle name="SAPBEXformats 2 4 2 5 3" xfId="9883" xr:uid="{87D21C50-DB07-45D7-BCBE-E4FC558AC2E0}"/>
    <cellStyle name="SAPBEXformats 2 4 2 5 4" xfId="13823" xr:uid="{E44FF4A4-3129-48D5-9754-3BA8D17F139E}"/>
    <cellStyle name="SAPBEXformats 2 4 2 5 5" xfId="17769" xr:uid="{691968BB-B185-47ED-AD06-053EB230F7FE}"/>
    <cellStyle name="SAPBEXformats 2 4 2 5 6" xfId="21704" xr:uid="{E54B0AC6-1019-4261-8391-78EC220295BF}"/>
    <cellStyle name="SAPBEXformats 2 4 2 5 7" xfId="25559" xr:uid="{7CFFB7F2-6275-4EA5-BBFE-805921FA6884}"/>
    <cellStyle name="SAPBEXformats 2 4 2 5 8" xfId="29483" xr:uid="{FF0F1365-711B-415B-A5D1-A88248C70BEA}"/>
    <cellStyle name="SAPBEXformats 2 4 2 5 9" xfId="33390" xr:uid="{428CE976-569E-4E64-A3CB-607E18A7DF84}"/>
    <cellStyle name="SAPBEXformats 2 4 2 6" xfId="4288" xr:uid="{6CF63922-4535-4170-A410-ADF33515B092}"/>
    <cellStyle name="SAPBEXformats 2 4 2 6 10" xfId="41693" xr:uid="{D96B4754-68BF-43A6-8BBC-00215FDB1B1E}"/>
    <cellStyle name="SAPBEXformats 2 4 2 6 11" xfId="45311" xr:uid="{E73EA65B-72F4-4C78-87D9-5A70B47D46BB}"/>
    <cellStyle name="SAPBEXformats 2 4 2 6 12" xfId="48877" xr:uid="{E3139CA2-A9E9-4390-B56D-AC2A80CB0353}"/>
    <cellStyle name="SAPBEXformats 2 4 2 6 13" xfId="52248" xr:uid="{2EBF0A74-8999-4D40-934A-62B38C9274F4}"/>
    <cellStyle name="SAPBEXformats 2 4 2 6 14" xfId="55209" xr:uid="{033A11AF-32A1-4EEF-9EE2-FF6732BFA825}"/>
    <cellStyle name="SAPBEXformats 2 4 2 6 15" xfId="59189" xr:uid="{3AB1DFB0-6719-45F9-BB66-0831F1857A98}"/>
    <cellStyle name="SAPBEXformats 2 4 2 6 2" xfId="10693" xr:uid="{1E2C822D-925A-43BA-921A-107903AD58F7}"/>
    <cellStyle name="SAPBEXformats 2 4 2 6 3" xfId="14630" xr:uid="{19A571D7-E992-4C9C-A3B2-62568E560E0E}"/>
    <cellStyle name="SAPBEXformats 2 4 2 6 4" xfId="18578" xr:uid="{66962D2A-8B6F-4C83-A138-65BF650D4FA6}"/>
    <cellStyle name="SAPBEXformats 2 4 2 6 5" xfId="22512" xr:uid="{A606C230-0416-473C-862B-8C9C1F254714}"/>
    <cellStyle name="SAPBEXformats 2 4 2 6 6" xfId="26362" xr:uid="{BEED4E10-B335-4AF7-9DA5-50CE7376392C}"/>
    <cellStyle name="SAPBEXformats 2 4 2 6 7" xfId="30284" xr:uid="{1DEA1B3F-CB0A-4C11-A130-F32C756223AA}"/>
    <cellStyle name="SAPBEXformats 2 4 2 6 8" xfId="34178" xr:uid="{0E813217-29CD-4AFF-87B8-135F5AB6C172}"/>
    <cellStyle name="SAPBEXformats 2 4 2 6 9" xfId="37925" xr:uid="{2E6B4CBF-1FE4-4113-BEFD-F7DD5D0E2F92}"/>
    <cellStyle name="SAPBEXformats 2 4 2 7" xfId="7846" xr:uid="{A44A0B90-F762-4479-9DB4-E7772B2E1660}"/>
    <cellStyle name="SAPBEXformats 2 4 2 8" xfId="7985" xr:uid="{E77139B2-46A0-407A-91C5-78CFE32FED16}"/>
    <cellStyle name="SAPBEXformats 2 4 2 9" xfId="14034" xr:uid="{005C3728-7CAE-4C0B-BB99-8A458FE0A780}"/>
    <cellStyle name="SAPBEXformats 2 4 20" xfId="44760" xr:uid="{B3571C78-04B3-4BCD-BF91-C6DECFE47B25}"/>
    <cellStyle name="SAPBEXformats 2 4 21" xfId="56804" xr:uid="{08A91CAC-C5F4-4B65-A3B8-48A5B7AFA717}"/>
    <cellStyle name="SAPBEXformats 2 4 3" xfId="2153" xr:uid="{B311E1D9-722A-42AD-AE6A-FC3CD188BC34}"/>
    <cellStyle name="SAPBEXformats 2 4 3 10" xfId="30186" xr:uid="{1B031957-3E85-4DD2-A611-58534786B14A}"/>
    <cellStyle name="SAPBEXformats 2 4 3 11" xfId="33976" xr:uid="{3BF08CBF-E507-4A9A-9B22-C34C9DF3375E}"/>
    <cellStyle name="SAPBEXformats 2 4 3 12" xfId="29740" xr:uid="{0193E279-C573-4568-8573-2AA4BDDEF826}"/>
    <cellStyle name="SAPBEXformats 2 4 3 13" xfId="42351" xr:uid="{C68E2A94-3FCC-4B71-9B22-10F595E50701}"/>
    <cellStyle name="SAPBEXformats 2 4 3 14" xfId="42781" xr:uid="{C0FB38E4-7D01-4EB9-8787-F7F54C351AAE}"/>
    <cellStyle name="SAPBEXformats 2 4 3 15" xfId="37482" xr:uid="{6E3FEAB3-CE89-4DD8-A6B1-70B028379944}"/>
    <cellStyle name="SAPBEXformats 2 4 3 16" xfId="57676" xr:uid="{3CA3320F-8746-4920-ACE6-313B3B2801FD}"/>
    <cellStyle name="SAPBEXformats 2 4 3 2" xfId="5000" xr:uid="{4298539D-FB06-42ED-9817-AC19F51C0665}"/>
    <cellStyle name="SAPBEXformats 2 4 3 2 10" xfId="42370" xr:uid="{56C001FF-9E23-42B3-915B-5DC417ABAF0D}"/>
    <cellStyle name="SAPBEXformats 2 4 3 2 11" xfId="45973" xr:uid="{86169818-198F-42FF-B0BA-AF26710DF2E3}"/>
    <cellStyle name="SAPBEXformats 2 4 3 2 12" xfId="49504" xr:uid="{1A6133E4-5709-42A1-9540-D8425049FE03}"/>
    <cellStyle name="SAPBEXformats 2 4 3 2 13" xfId="52823" xr:uid="{14E4411B-8FB9-4A10-9F22-715C6D61A298}"/>
    <cellStyle name="SAPBEXformats 2 4 3 2 14" xfId="55649" xr:uid="{9D57E282-D895-4920-86A3-FD52A589B0A5}"/>
    <cellStyle name="SAPBEXformats 2 4 3 2 15" xfId="59696" xr:uid="{298A2F0D-5C9A-4CC1-BCCD-3882C985D8AC}"/>
    <cellStyle name="SAPBEXformats 2 4 3 2 2" xfId="11404" xr:uid="{5791BAEE-132C-4C8B-BFFF-DC04312FC1D0}"/>
    <cellStyle name="SAPBEXformats 2 4 3 2 3" xfId="15342" xr:uid="{7CBF1720-D55B-419B-AD3A-A7FAB4102A30}"/>
    <cellStyle name="SAPBEXformats 2 4 3 2 4" xfId="19290" xr:uid="{97EAB2EF-0E90-4EFD-8F2E-064BB5A3F5D7}"/>
    <cellStyle name="SAPBEXformats 2 4 3 2 5" xfId="23223" xr:uid="{866949EB-AB99-417A-9739-9A7E809E0103}"/>
    <cellStyle name="SAPBEXformats 2 4 3 2 6" xfId="27067" xr:uid="{813C0E2B-7A58-445D-BA82-74E615C93C32}"/>
    <cellStyle name="SAPBEXformats 2 4 3 2 7" xfId="30992" xr:uid="{989561BC-0C13-49A4-9E82-982396183A98}"/>
    <cellStyle name="SAPBEXformats 2 4 3 2 8" xfId="34878" xr:uid="{C42D7D6F-F4F0-4E5A-B2A4-AB34341F833A}"/>
    <cellStyle name="SAPBEXformats 2 4 3 2 9" xfId="38624" xr:uid="{8C42077F-97B1-4DBF-99F9-C842906D91CB}"/>
    <cellStyle name="SAPBEXformats 2 4 3 3" xfId="8558" xr:uid="{280F3DFF-1507-42EE-BAAB-D5E8DD25113B}"/>
    <cellStyle name="SAPBEXformats 2 4 3 4" xfId="6646" xr:uid="{2F910C8F-48D1-4490-9CA3-CCA23EA5E60B}"/>
    <cellStyle name="SAPBEXformats 2 4 3 5" xfId="9190" xr:uid="{4B5E40FF-5F0C-4D38-BA8C-3984B9A75B96}"/>
    <cellStyle name="SAPBEXformats 2 4 3 6" xfId="14742" xr:uid="{3D46EC70-E4C4-4E22-8B5B-01F58233F9B0}"/>
    <cellStyle name="SAPBEXformats 2 4 3 7" xfId="18282" xr:uid="{D4ED49F1-890C-46CE-960A-792F750B3A09}"/>
    <cellStyle name="SAPBEXformats 2 4 3 8" xfId="19132" xr:uid="{E85AAA06-39F0-4D34-9A3E-8A463898C884}"/>
    <cellStyle name="SAPBEXformats 2 4 3 9" xfId="8394" xr:uid="{6A3992AD-8D7B-4F92-B05F-979666216576}"/>
    <cellStyle name="SAPBEXformats 2 4 4" xfId="2878" xr:uid="{1244C3E4-8BB8-4275-8699-13F3D42C3905}"/>
    <cellStyle name="SAPBEXformats 2 4 4 10" xfId="36539" xr:uid="{8B40F993-F81D-44F5-92C3-D2B5A82BD594}"/>
    <cellStyle name="SAPBEXformats 2 4 4 11" xfId="40341" xr:uid="{7A22AF0A-C1E7-4B10-A7D0-AAB04E68AA67}"/>
    <cellStyle name="SAPBEXformats 2 4 4 12" xfId="43975" xr:uid="{BF3193DA-4D34-47CC-989A-B40EFA4A16F1}"/>
    <cellStyle name="SAPBEXformats 2 4 4 13" xfId="47602" xr:uid="{031173EA-688D-41B0-8C26-3F122FDBDA7F}"/>
    <cellStyle name="SAPBEXformats 2 4 4 14" xfId="51073" xr:uid="{2ACF53F3-FC13-46DD-8133-04A71943EF4A}"/>
    <cellStyle name="SAPBEXformats 2 4 4 15" xfId="54260" xr:uid="{A8A777EB-82F6-43C8-8731-2B74E7CDDE3F}"/>
    <cellStyle name="SAPBEXformats 2 4 4 16" xfId="58226" xr:uid="{711C7C52-53A0-4DCD-8DAF-F6EE293FD3CC}"/>
    <cellStyle name="SAPBEXformats 2 4 4 2" xfId="5725" xr:uid="{BC05B581-2875-4ACE-AB1B-5A8816B4BDEC}"/>
    <cellStyle name="SAPBEXformats 2 4 4 2 10" xfId="43053" xr:uid="{897A12D4-6D95-4685-A5D6-AA117A0C91CB}"/>
    <cellStyle name="SAPBEXformats 2 4 4 2 11" xfId="46628" xr:uid="{AD9FAED1-B028-4945-9E5B-72F97BEA83B4}"/>
    <cellStyle name="SAPBEXformats 2 4 4 2 12" xfId="50121" xr:uid="{10083ABB-9455-4362-9D68-1F424890A42C}"/>
    <cellStyle name="SAPBEXformats 2 4 4 2 13" xfId="53350" xr:uid="{C9EC4518-EF16-4C5D-BB4E-08CEEAF21CF0}"/>
    <cellStyle name="SAPBEXformats 2 4 4 2 14" xfId="56010" xr:uid="{B4A19244-9F37-4FB4-8116-993B521CD03E}"/>
    <cellStyle name="SAPBEXformats 2 4 4 2 15" xfId="60246" xr:uid="{5890D567-D9A8-4080-A2A1-4353360C852C}"/>
    <cellStyle name="SAPBEXformats 2 4 4 2 2" xfId="12128" xr:uid="{130A27B6-4A5C-4185-8777-619DF35DCEEE}"/>
    <cellStyle name="SAPBEXformats 2 4 4 2 3" xfId="16066" xr:uid="{CCB93C5F-FF0D-4E27-8038-B91AB32158CF}"/>
    <cellStyle name="SAPBEXformats 2 4 4 2 4" xfId="20010" xr:uid="{78380A48-546F-41AE-9445-AC5243A70A1D}"/>
    <cellStyle name="SAPBEXformats 2 4 4 2 5" xfId="23946" xr:uid="{78C2CE38-1365-47C9-9BB2-133B9DEC1F7B}"/>
    <cellStyle name="SAPBEXformats 2 4 4 2 6" xfId="27789" xr:uid="{5770B0F1-4924-4068-8340-56A2F864972F}"/>
    <cellStyle name="SAPBEXformats 2 4 4 2 7" xfId="31708" xr:uid="{D506ABA9-A888-45EA-9379-E416A0604544}"/>
    <cellStyle name="SAPBEXformats 2 4 4 2 8" xfId="35592" xr:uid="{6EAEB92A-C917-4DF2-9CD8-04F9D377A2BC}"/>
    <cellStyle name="SAPBEXformats 2 4 4 2 9" xfId="39331" xr:uid="{417D8891-EE47-4D3D-AA63-88FB67AC9A68}"/>
    <cellStyle name="SAPBEXformats 2 4 4 3" xfId="9283" xr:uid="{82033CE7-4D76-438A-B221-9303086A0714}"/>
    <cellStyle name="SAPBEXformats 2 4 4 4" xfId="13223" xr:uid="{50D0AE95-FAFF-4B59-AA81-766F308B060C}"/>
    <cellStyle name="SAPBEXformats 2 4 4 5" xfId="17169" xr:uid="{534FCFAC-A068-4753-AB55-BE1D1CA677E8}"/>
    <cellStyle name="SAPBEXformats 2 4 4 6" xfId="21104" xr:uid="{3CA46D15-6661-4267-B3C2-F9DD2C92ED33}"/>
    <cellStyle name="SAPBEXformats 2 4 4 7" xfId="24959" xr:uid="{3ABD868C-1890-476A-80B5-140BC6E80BA7}"/>
    <cellStyle name="SAPBEXformats 2 4 4 8" xfId="28883" xr:uid="{C0C282B0-511B-4666-B17A-9EA03F85CA6B}"/>
    <cellStyle name="SAPBEXformats 2 4 4 9" xfId="32792" xr:uid="{97A290E7-ECC8-4BCC-9433-6658346149C0}"/>
    <cellStyle name="SAPBEXformats 2 4 5" xfId="1772" xr:uid="{79882AD7-A91B-42DD-81AF-41D1FD045C07}"/>
    <cellStyle name="SAPBEXformats 2 4 5 10" xfId="33727" xr:uid="{C5308DA7-4722-41C6-A1EA-3836CE8551FC}"/>
    <cellStyle name="SAPBEXformats 2 4 5 11" xfId="17048" xr:uid="{CD4B7206-8FC4-49D0-A5D4-082CC78E49E1}"/>
    <cellStyle name="SAPBEXformats 2 4 5 12" xfId="21009" xr:uid="{411CA2A0-75D1-4586-B52A-5722B9FA8772}"/>
    <cellStyle name="SAPBEXformats 2 4 5 13" xfId="31345" xr:uid="{3FD33D92-64D2-44E2-A804-BE3A6E77AF14}"/>
    <cellStyle name="SAPBEXformats 2 4 5 14" xfId="24668" xr:uid="{80A4EC9B-2C36-4BF2-85D3-F4418181EFCD}"/>
    <cellStyle name="SAPBEXformats 2 4 5 15" xfId="34758" xr:uid="{AFE7731A-0D04-4F07-AD4B-B9577B0EB6C8}"/>
    <cellStyle name="SAPBEXformats 2 4 5 16" xfId="57375" xr:uid="{8EDB9A35-4BC5-444D-9567-9B63EB32C7AA}"/>
    <cellStyle name="SAPBEXformats 2 4 5 2" xfId="4619" xr:uid="{92172F60-1E68-4A8B-A263-226152EC79FC}"/>
    <cellStyle name="SAPBEXformats 2 4 5 2 10" xfId="42009" xr:uid="{CFF49DDE-8CA2-4E5B-AD80-0B0957C27527}"/>
    <cellStyle name="SAPBEXformats 2 4 5 2 11" xfId="45623" xr:uid="{BBC1F8E3-D27F-47AD-B247-73D233C06EB0}"/>
    <cellStyle name="SAPBEXformats 2 4 5 2 12" xfId="49172" xr:uid="{CC51A22F-0C47-401B-94F8-CB513589DE00}"/>
    <cellStyle name="SAPBEXformats 2 4 5 2 13" xfId="52518" xr:uid="{1B278581-E043-4E86-87BD-BFCE7F99CE7C}"/>
    <cellStyle name="SAPBEXformats 2 4 5 2 14" xfId="55412" xr:uid="{86084FF3-D082-4F61-A482-88FF5BC8D5B7}"/>
    <cellStyle name="SAPBEXformats 2 4 5 2 15" xfId="59395" xr:uid="{87CE4DD9-551D-49D6-AFB1-283A0F4FDCF8}"/>
    <cellStyle name="SAPBEXformats 2 4 5 2 2" xfId="11024" xr:uid="{10C14395-A937-4167-9845-E598DB0161CF}"/>
    <cellStyle name="SAPBEXformats 2 4 5 2 3" xfId="14961" xr:uid="{FBBE51BB-A1CC-4518-ADE9-F92C3197F914}"/>
    <cellStyle name="SAPBEXformats 2 4 5 2 4" xfId="18909" xr:uid="{393F2000-B607-4EFC-89AA-DADF3D9018C4}"/>
    <cellStyle name="SAPBEXformats 2 4 5 2 5" xfId="22843" xr:uid="{D31302F6-95E2-4BF3-B008-53DA9C9E58A5}"/>
    <cellStyle name="SAPBEXformats 2 4 5 2 6" xfId="26690" xr:uid="{95E93308-707D-4C02-A585-D17E542DB1BB}"/>
    <cellStyle name="SAPBEXformats 2 4 5 2 7" xfId="30613" xr:uid="{85B572F6-B98B-40F6-83E8-A6791D8D1093}"/>
    <cellStyle name="SAPBEXformats 2 4 5 2 8" xfId="34503" xr:uid="{2A1CE7F6-B21A-4EED-8619-5A1509BD8848}"/>
    <cellStyle name="SAPBEXformats 2 4 5 2 9" xfId="38251" xr:uid="{F452F2CB-6476-46A1-B6AB-C07EC92BF379}"/>
    <cellStyle name="SAPBEXformats 2 4 5 3" xfId="8177" xr:uid="{6CFE404F-BF1D-43F7-B1A4-BB607D512A7D}"/>
    <cellStyle name="SAPBEXformats 2 4 5 4" xfId="8841" xr:uid="{3B039813-CCF3-453F-8285-30CC611E1793}"/>
    <cellStyle name="SAPBEXformats 2 4 5 5" xfId="15441" xr:uid="{812DBEE8-80FA-45BC-B897-D98EE6514D79}"/>
    <cellStyle name="SAPBEXformats 2 4 5 6" xfId="7005" xr:uid="{2756EA14-81DB-41B9-A4BA-5630B48E447B}"/>
    <cellStyle name="SAPBEXformats 2 4 5 7" xfId="20998" xr:uid="{B1295730-CE8D-4EBD-B856-F923F7FD3486}"/>
    <cellStyle name="SAPBEXformats 2 4 5 8" xfId="26017" xr:uid="{7CEC4C56-F7E6-47DB-8CD3-6006E3B2E0C3}"/>
    <cellStyle name="SAPBEXformats 2 4 5 9" xfId="11839" xr:uid="{9D76DCA7-701C-44A8-8D77-C49271923F5E}"/>
    <cellStyle name="SAPBEXformats 2 4 6" xfId="2872" xr:uid="{42AF9683-8801-440D-9A4E-709E91701C1D}"/>
    <cellStyle name="SAPBEXformats 2 4 6 10" xfId="36533" xr:uid="{D03CB5FD-B0C2-4814-B549-1BC3DA07C3A2}"/>
    <cellStyle name="SAPBEXformats 2 4 6 11" xfId="40335" xr:uid="{609CC306-8A71-4320-8D18-77F6AE8E0239}"/>
    <cellStyle name="SAPBEXformats 2 4 6 12" xfId="43969" xr:uid="{B224649E-64D3-4AAD-962D-20D901B8D695}"/>
    <cellStyle name="SAPBEXformats 2 4 6 13" xfId="47596" xr:uid="{34F642DB-CC14-425A-BCC8-A966B7375014}"/>
    <cellStyle name="SAPBEXformats 2 4 6 14" xfId="51067" xr:uid="{A38CB646-1A4A-4E3E-9A35-CF05DB15BA26}"/>
    <cellStyle name="SAPBEXformats 2 4 6 15" xfId="54254" xr:uid="{E6F73FCD-B312-4478-BC86-E8B4BD498927}"/>
    <cellStyle name="SAPBEXformats 2 4 6 16" xfId="58224" xr:uid="{838E62F8-B18B-419D-BFEB-E5A1FD99F5E7}"/>
    <cellStyle name="SAPBEXformats 2 4 6 2" xfId="5719" xr:uid="{02DACBA7-ACA6-46AB-951D-BF228495A0D3}"/>
    <cellStyle name="SAPBEXformats 2 4 6 2 10" xfId="43047" xr:uid="{BC680564-BB7E-40C3-814D-8CC8C08FFD07}"/>
    <cellStyle name="SAPBEXformats 2 4 6 2 11" xfId="46622" xr:uid="{7DCC0A5B-D3E4-44C1-A257-9FFAEA4D93DD}"/>
    <cellStyle name="SAPBEXformats 2 4 6 2 12" xfId="50115" xr:uid="{90E19CE7-72D3-45F0-B577-F4892F4458F4}"/>
    <cellStyle name="SAPBEXformats 2 4 6 2 13" xfId="53344" xr:uid="{E752500C-1DC9-4A4A-B74E-D43FC79A60F0}"/>
    <cellStyle name="SAPBEXformats 2 4 6 2 14" xfId="56004" xr:uid="{5ECB1D97-990D-485E-B0B7-64F600ADDBBA}"/>
    <cellStyle name="SAPBEXformats 2 4 6 2 15" xfId="60244" xr:uid="{3B277D55-3AD7-4554-B814-72FE586438C3}"/>
    <cellStyle name="SAPBEXformats 2 4 6 2 2" xfId="12122" xr:uid="{1222F81A-70D5-4201-823A-A624EDCA37BA}"/>
    <cellStyle name="SAPBEXformats 2 4 6 2 3" xfId="16060" xr:uid="{E26ABE4A-DA23-41A8-9464-2C443F806ED7}"/>
    <cellStyle name="SAPBEXformats 2 4 6 2 4" xfId="20004" xr:uid="{0A402C63-9915-44A7-9E70-A9BA09CB9546}"/>
    <cellStyle name="SAPBEXformats 2 4 6 2 5" xfId="23940" xr:uid="{2326D4CA-BF1C-4F71-A8AD-64D3772B3D7B}"/>
    <cellStyle name="SAPBEXformats 2 4 6 2 6" xfId="27783" xr:uid="{CA9927B6-84A1-4D89-9E9D-03F0454F46FE}"/>
    <cellStyle name="SAPBEXformats 2 4 6 2 7" xfId="31702" xr:uid="{CFDFDCA3-E09B-407D-AC15-8913A3BB88B1}"/>
    <cellStyle name="SAPBEXformats 2 4 6 2 8" xfId="35586" xr:uid="{92C5583C-DF12-4CA5-8E90-A48B04E658A7}"/>
    <cellStyle name="SAPBEXformats 2 4 6 2 9" xfId="39325" xr:uid="{59257492-1EBA-47A8-88E2-9C34A7AA3356}"/>
    <cellStyle name="SAPBEXformats 2 4 6 3" xfId="9277" xr:uid="{7C751448-C751-47E1-9867-A23CE8FD0DFB}"/>
    <cellStyle name="SAPBEXformats 2 4 6 4" xfId="13217" xr:uid="{E6566D2F-242D-46BB-BD79-2F5BB39EF793}"/>
    <cellStyle name="SAPBEXformats 2 4 6 5" xfId="17163" xr:uid="{A81F9402-BCF6-4E5D-9B75-7668458FE375}"/>
    <cellStyle name="SAPBEXformats 2 4 6 6" xfId="21098" xr:uid="{75283E18-7A53-4EED-94B3-887DBE5BCC3F}"/>
    <cellStyle name="SAPBEXformats 2 4 6 7" xfId="24953" xr:uid="{B7743387-D675-4841-BF3D-BBBC02294AB1}"/>
    <cellStyle name="SAPBEXformats 2 4 6 8" xfId="28877" xr:uid="{0350398A-30C4-4ECB-A623-0C1D0726FE13}"/>
    <cellStyle name="SAPBEXformats 2 4 6 9" xfId="32786" xr:uid="{1EC3742E-4DA9-47EB-862D-5859EC253D78}"/>
    <cellStyle name="SAPBEXformats 2 4 7" xfId="3841" xr:uid="{78E8DD07-D945-4436-A771-A042AFAA79FD}"/>
    <cellStyle name="SAPBEXformats 2 4 7 10" xfId="41282" xr:uid="{AA2480DD-00CF-4DC8-ADFC-21970F9FF9BF}"/>
    <cellStyle name="SAPBEXformats 2 4 7 11" xfId="44908" xr:uid="{791EB6E7-746D-44C6-8DE4-E8441038277B}"/>
    <cellStyle name="SAPBEXformats 2 4 7 12" xfId="48516" xr:uid="{D53EC733-CD92-407E-875C-396EB170040D}"/>
    <cellStyle name="SAPBEXformats 2 4 7 13" xfId="51940" xr:uid="{1CBC3046-B81D-4B1E-ABAF-0003DDBFB150}"/>
    <cellStyle name="SAPBEXformats 2 4 7 14" xfId="55005" xr:uid="{31905DA2-CA59-43B4-AF6A-EA15B8986914}"/>
    <cellStyle name="SAPBEXformats 2 4 7 15" xfId="58824" xr:uid="{8B71490D-4017-461C-8D39-FD2B9E38DF61}"/>
    <cellStyle name="SAPBEXformats 2 4 7 2" xfId="10246" xr:uid="{E119AC43-954B-42CE-B57D-F5D149DEAB1E}"/>
    <cellStyle name="SAPBEXformats 2 4 7 3" xfId="14185" xr:uid="{D344AE64-71ED-43DE-9BC2-3BECA9250E81}"/>
    <cellStyle name="SAPBEXformats 2 4 7 4" xfId="18132" xr:uid="{D9A8489A-6DE3-4908-A3E7-8D7748811B5C}"/>
    <cellStyle name="SAPBEXformats 2 4 7 5" xfId="22065" xr:uid="{E422372A-5035-4CBC-9192-FB12E1FF77B1}"/>
    <cellStyle name="SAPBEXformats 2 4 7 6" xfId="25918" xr:uid="{8446EA4D-EEBF-4F59-8D77-1B968E8096F7}"/>
    <cellStyle name="SAPBEXformats 2 4 7 7" xfId="29844" xr:uid="{438069BA-1279-4181-86FC-DD6F865D391D}"/>
    <cellStyle name="SAPBEXformats 2 4 7 8" xfId="33742" xr:uid="{65749B38-828B-443F-8311-8E473BC653BC}"/>
    <cellStyle name="SAPBEXformats 2 4 7 9" xfId="37492" xr:uid="{65252702-8A41-4808-AE31-3C98DD785C1E}"/>
    <cellStyle name="SAPBEXformats 2 4 8" xfId="7400" xr:uid="{9F9EB8E8-F359-418F-A3E6-8DC8BA449A7D}"/>
    <cellStyle name="SAPBEXformats 2 4 9" xfId="9158" xr:uid="{CD72049A-67F0-486B-8DC1-78569AE9F1E0}"/>
    <cellStyle name="SAPBEXformats 2 5" xfId="1247" xr:uid="{C823D5F7-931F-4FEA-8D0E-D041C0E8DE2F}"/>
    <cellStyle name="SAPBEXformats 2 5 10" xfId="19886" xr:uid="{9EC40FB6-1DAC-4D6B-98D9-E69178B2E21D}"/>
    <cellStyle name="SAPBEXformats 2 5 11" xfId="23112" xr:uid="{5688DDE8-0CBA-4617-B5F5-43D6651290C5}"/>
    <cellStyle name="SAPBEXformats 2 5 12" xfId="23788" xr:uid="{433C3941-1A48-4FE2-8489-B517B870E2D8}"/>
    <cellStyle name="SAPBEXformats 2 5 13" xfId="31584" xr:uid="{2ABD3950-FDDB-498A-BA00-0C49CAE34561}"/>
    <cellStyle name="SAPBEXformats 2 5 14" xfId="29961" xr:uid="{D0D60D2D-DFB2-44BA-B1B9-F56AE0117719}"/>
    <cellStyle name="SAPBEXformats 2 5 15" xfId="38936" xr:uid="{1F9B69A0-1C85-4C0A-A5D5-D65DACAFB277}"/>
    <cellStyle name="SAPBEXformats 2 5 16" xfId="40205" xr:uid="{4608F63B-9A84-409D-ACAF-D4CFCB97330F}"/>
    <cellStyle name="SAPBEXformats 2 5 17" xfId="36362" xr:uid="{4616DEC1-3440-40C3-84ED-CD71A23619E1}"/>
    <cellStyle name="SAPBEXformats 2 5 18" xfId="49784" xr:uid="{D3194362-5DE7-43DD-BEA1-CD3F65B9E05D}"/>
    <cellStyle name="SAPBEXformats 2 5 19" xfId="41512" xr:uid="{4DDBF219-F5E1-4D44-AF87-B50B97DBC18C}"/>
    <cellStyle name="SAPBEXformats 2 5 2" xfId="2407" xr:uid="{C89AA706-3F47-4436-8496-35B66272ED4C}"/>
    <cellStyle name="SAPBEXformats 2 5 2 10" xfId="31162" xr:uid="{A011F1AA-74AF-4157-AA65-A547403B0706}"/>
    <cellStyle name="SAPBEXformats 2 5 2 11" xfId="24805" xr:uid="{34FEDEBD-FEDB-426E-A07E-46EAA3D5D031}"/>
    <cellStyle name="SAPBEXformats 2 5 2 12" xfId="34354" xr:uid="{FC87A31A-EDFD-4AE2-8A3A-AAF37C29584F}"/>
    <cellStyle name="SAPBEXformats 2 5 2 13" xfId="36372" xr:uid="{CF10F7D3-4095-41F6-AAF5-72EC8CBDB467}"/>
    <cellStyle name="SAPBEXformats 2 5 2 14" xfId="42512" xr:uid="{3F2B7B30-5832-4B85-ACD7-93DE5E9BF1D2}"/>
    <cellStyle name="SAPBEXformats 2 5 2 15" xfId="46298" xr:uid="{4235A5FE-AD89-4436-AD30-77CA5DCBBC33}"/>
    <cellStyle name="SAPBEXformats 2 5 2 16" xfId="57859" xr:uid="{361AFB3E-DC74-40D0-9602-783CCC0F3196}"/>
    <cellStyle name="SAPBEXformats 2 5 2 2" xfId="5254" xr:uid="{36B1EBB9-3E89-45CC-83F5-EF9F062A7AA4}"/>
    <cellStyle name="SAPBEXformats 2 5 2 2 10" xfId="42609" xr:uid="{E7EF157A-DE6C-4D2C-A1AE-61BC9200C596}"/>
    <cellStyle name="SAPBEXformats 2 5 2 2 11" xfId="46207" xr:uid="{ABD213D9-405F-43BC-9B57-11EDD1FB7143}"/>
    <cellStyle name="SAPBEXformats 2 5 2 2 12" xfId="49721" xr:uid="{18D966AD-BB8E-4567-B1E2-A010FAFB6A9A}"/>
    <cellStyle name="SAPBEXformats 2 5 2 2 13" xfId="53005" xr:uid="{05008EA3-8562-4BD9-8C39-54E53EB4B1BF}"/>
    <cellStyle name="SAPBEXformats 2 5 2 2 14" xfId="55775" xr:uid="{EB8B148E-8492-48D5-A185-285DBF3179EB}"/>
    <cellStyle name="SAPBEXformats 2 5 2 2 15" xfId="59879" xr:uid="{80F3A81F-DC25-4707-A7CB-4CFA2B792CC2}"/>
    <cellStyle name="SAPBEXformats 2 5 2 2 2" xfId="11657" xr:uid="{798B288E-AC07-49D4-ABE9-05CEA1D662F5}"/>
    <cellStyle name="SAPBEXformats 2 5 2 2 3" xfId="15596" xr:uid="{2B252D50-9B02-4FE2-B83B-FD295DAC8EA1}"/>
    <cellStyle name="SAPBEXformats 2 5 2 2 4" xfId="19542" xr:uid="{7140DDEA-A009-4741-A4BF-BF24AA83A7CD}"/>
    <cellStyle name="SAPBEXformats 2 5 2 2 5" xfId="23476" xr:uid="{DD4D4189-87BA-411F-B295-F0F0B0AF16EB}"/>
    <cellStyle name="SAPBEXformats 2 5 2 2 6" xfId="27319" xr:uid="{9B8910AA-FFB9-4702-AA6F-187EF2C8607C}"/>
    <cellStyle name="SAPBEXformats 2 5 2 2 7" xfId="31245" xr:uid="{BFCA7B1B-4ED8-4E52-B7DE-3E08397E3B92}"/>
    <cellStyle name="SAPBEXformats 2 5 2 2 8" xfId="35128" xr:uid="{533DC71D-3B8F-46ED-AB9E-EC2EA5720C1A}"/>
    <cellStyle name="SAPBEXformats 2 5 2 2 9" xfId="38871" xr:uid="{8CCE661E-DECC-4B8A-94E7-C362920089F3}"/>
    <cellStyle name="SAPBEXformats 2 5 2 3" xfId="8812" xr:uid="{34B9A735-029D-4A4E-8B7F-DBFE53786DD7}"/>
    <cellStyle name="SAPBEXformats 2 5 2 4" xfId="6475" xr:uid="{68778FB0-9342-4B38-8C62-84EEDE6AAF13}"/>
    <cellStyle name="SAPBEXformats 2 5 2 5" xfId="6810" xr:uid="{626CFA35-EC2F-4999-A5C6-F307DB0CFFB4}"/>
    <cellStyle name="SAPBEXformats 2 5 2 6" xfId="7255" xr:uid="{350322E2-1545-4CB9-A2C5-13D392F1071E}"/>
    <cellStyle name="SAPBEXformats 2 5 2 7" xfId="16877" xr:uid="{3FDD2EBC-B716-4DA5-A889-EC9930F46D1E}"/>
    <cellStyle name="SAPBEXformats 2 5 2 8" xfId="15461" xr:uid="{F9D49DC0-FF48-46BE-88BA-F8FE9E716EB1}"/>
    <cellStyle name="SAPBEXformats 2 5 2 9" xfId="17039" xr:uid="{7083BD08-DF9B-46C0-9515-60887579B39C}"/>
    <cellStyle name="SAPBEXformats 2 5 20" xfId="56987" xr:uid="{CAA0675A-CA3A-4B08-BCE1-32D95741F835}"/>
    <cellStyle name="SAPBEXformats 2 5 3" xfId="3036" xr:uid="{F27CF37C-E0C6-4B3A-83A0-670553ACF876}"/>
    <cellStyle name="SAPBEXformats 2 5 3 10" xfId="36697" xr:uid="{E66197EF-7648-4EC6-BB4E-078569E5BD0D}"/>
    <cellStyle name="SAPBEXformats 2 5 3 11" xfId="40498" xr:uid="{8C6D01A0-ADCD-4F6A-B7AF-22C0D94819D9}"/>
    <cellStyle name="SAPBEXformats 2 5 3 12" xfId="44133" xr:uid="{7CA69DA0-D2BF-4CCC-A2DC-E7407FD3D9FE}"/>
    <cellStyle name="SAPBEXformats 2 5 3 13" xfId="47760" xr:uid="{F9EB930C-FCC6-4AAA-9A70-1FEC536369CB}"/>
    <cellStyle name="SAPBEXformats 2 5 3 14" xfId="51231" xr:uid="{B9DFADC2-ECBC-4353-98AC-6D9989F2E465}"/>
    <cellStyle name="SAPBEXformats 2 5 3 15" xfId="54402" xr:uid="{4F9469FE-E474-4933-8BE1-56AC9A96F011}"/>
    <cellStyle name="SAPBEXformats 2 5 3 16" xfId="58308" xr:uid="{C1A4AB22-6EFF-48FC-9873-3ED15FBAB46A}"/>
    <cellStyle name="SAPBEXformats 2 5 3 2" xfId="5883" xr:uid="{6AA56AF2-EFD8-4556-B175-2336500F9630}"/>
    <cellStyle name="SAPBEXformats 2 5 3 2 10" xfId="43210" xr:uid="{85FEE1C2-E2D8-4DC3-A35B-EBA85F3DBAED}"/>
    <cellStyle name="SAPBEXformats 2 5 3 2 11" xfId="46786" xr:uid="{F459CED4-4C45-438C-B5D5-66DDAD31B6D0}"/>
    <cellStyle name="SAPBEXformats 2 5 3 2 12" xfId="50279" xr:uid="{FB0F3BC2-2A95-41D4-938D-2C47B0546439}"/>
    <cellStyle name="SAPBEXformats 2 5 3 2 13" xfId="53508" xr:uid="{C24714A4-FA96-44CE-B31E-1FE517F07FE9}"/>
    <cellStyle name="SAPBEXformats 2 5 3 2 14" xfId="56152" xr:uid="{FFB5DFEA-6846-45AE-9316-F155C4445024}"/>
    <cellStyle name="SAPBEXformats 2 5 3 2 15" xfId="60328" xr:uid="{CB7E986F-FD06-42EA-B4BB-440F3B8DCD76}"/>
    <cellStyle name="SAPBEXformats 2 5 3 2 2" xfId="12286" xr:uid="{EBBFDD86-BC2F-4145-90E1-A232F032427A}"/>
    <cellStyle name="SAPBEXformats 2 5 3 2 3" xfId="16224" xr:uid="{CCB0FA5C-3FD9-4516-B5F3-A303AD475EA9}"/>
    <cellStyle name="SAPBEXformats 2 5 3 2 4" xfId="20168" xr:uid="{D2141582-C8E7-483E-B384-5DF0BE522C34}"/>
    <cellStyle name="SAPBEXformats 2 5 3 2 5" xfId="24104" xr:uid="{3E949641-5498-47A3-8025-9CA6612A1961}"/>
    <cellStyle name="SAPBEXformats 2 5 3 2 6" xfId="27947" xr:uid="{E487D0C5-8971-4467-AAB1-6F33616C7163}"/>
    <cellStyle name="SAPBEXformats 2 5 3 2 7" xfId="31866" xr:uid="{EC08A0C2-A30F-47D1-BDD9-F6349BB7725A}"/>
    <cellStyle name="SAPBEXformats 2 5 3 2 8" xfId="35749" xr:uid="{AFD37F6E-8F3A-4938-BEA2-CF86A2F2969C}"/>
    <cellStyle name="SAPBEXformats 2 5 3 2 9" xfId="39489" xr:uid="{0EF0079C-1970-4001-81D0-9697D1531A72}"/>
    <cellStyle name="SAPBEXformats 2 5 3 3" xfId="9441" xr:uid="{FB6AC6BE-C573-480D-93B3-6B6E766D2292}"/>
    <cellStyle name="SAPBEXformats 2 5 3 4" xfId="13381" xr:uid="{327DBB79-FB23-4ADF-8CF8-5BB2DC58E377}"/>
    <cellStyle name="SAPBEXformats 2 5 3 5" xfId="17327" xr:uid="{B81966BD-0A1D-4B23-9255-000682AEB7CE}"/>
    <cellStyle name="SAPBEXformats 2 5 3 6" xfId="21262" xr:uid="{A5CE6500-08B2-49FE-8DF2-B986DD625DF9}"/>
    <cellStyle name="SAPBEXformats 2 5 3 7" xfId="25117" xr:uid="{68392144-9161-4CB3-A8D6-FE9037E98A83}"/>
    <cellStyle name="SAPBEXformats 2 5 3 8" xfId="29041" xr:uid="{5FF0091E-73C9-4370-8C03-1F62ABA89B37}"/>
    <cellStyle name="SAPBEXformats 2 5 3 9" xfId="32950" xr:uid="{514CA574-B955-4CB1-B2F9-233AF8A85F56}"/>
    <cellStyle name="SAPBEXformats 2 5 4" xfId="1659" xr:uid="{CEA150B9-43DE-4F24-9D14-19B3AE24DDD8}"/>
    <cellStyle name="SAPBEXformats 2 5 4 10" xfId="32692" xr:uid="{A3F4074B-1E8A-4571-A629-87B5BEA69E43}"/>
    <cellStyle name="SAPBEXformats 2 5 4 11" xfId="37840" xr:uid="{21C28DD3-CB6D-465D-A5F3-77AE24250838}"/>
    <cellStyle name="SAPBEXformats 2 5 4 12" xfId="42954" xr:uid="{B76A34EB-188D-4223-A1A5-A844B4051E6B}"/>
    <cellStyle name="SAPBEXformats 2 5 4 13" xfId="45893" xr:uid="{623B374D-722C-4AB1-92D3-CB8CF1319383}"/>
    <cellStyle name="SAPBEXformats 2 5 4 14" xfId="48808" xr:uid="{8ACAE512-CAA8-437C-8737-EA663FA23E2E}"/>
    <cellStyle name="SAPBEXformats 2 5 4 15" xfId="53068" xr:uid="{70F229FD-EC31-487C-BE89-99D3ACCC805F}"/>
    <cellStyle name="SAPBEXformats 2 5 4 16" xfId="57303" xr:uid="{0111A315-245C-4AC4-9916-CE706F3D4E86}"/>
    <cellStyle name="SAPBEXformats 2 5 4 2" xfId="4506" xr:uid="{69458377-FF3B-4B39-84F6-9CC700524CF3}"/>
    <cellStyle name="SAPBEXformats 2 5 4 2 10" xfId="41896" xr:uid="{463D98F5-E506-49FA-B6B2-ACDE2998EB2F}"/>
    <cellStyle name="SAPBEXformats 2 5 4 2 11" xfId="45510" xr:uid="{34664B27-02A6-4123-A823-5A0B056976FC}"/>
    <cellStyle name="SAPBEXformats 2 5 4 2 12" xfId="49060" xr:uid="{AA36FACD-51BF-40A1-B26B-23FF360EFB13}"/>
    <cellStyle name="SAPBEXformats 2 5 4 2 13" xfId="52406" xr:uid="{3241AF3F-D573-4C60-BE5E-1EABE77C45CB}"/>
    <cellStyle name="SAPBEXformats 2 5 4 2 14" xfId="55311" xr:uid="{63B7C499-162E-4987-B354-ABE9071CC2B0}"/>
    <cellStyle name="SAPBEXformats 2 5 4 2 15" xfId="59323" xr:uid="{29438177-F131-4B14-821D-E2781F520447}"/>
    <cellStyle name="SAPBEXformats 2 5 4 2 2" xfId="10911" xr:uid="{13FE3799-098A-4656-BD00-A64502E20037}"/>
    <cellStyle name="SAPBEXformats 2 5 4 2 3" xfId="14848" xr:uid="{46C24DB9-852B-4AEF-81F4-67F3D4712101}"/>
    <cellStyle name="SAPBEXformats 2 5 4 2 4" xfId="18796" xr:uid="{DDDEFF16-186A-4F58-9053-A5E5A9CF0476}"/>
    <cellStyle name="SAPBEXformats 2 5 4 2 5" xfId="22730" xr:uid="{D378803B-D222-4DBC-B812-6F9F4B5920D2}"/>
    <cellStyle name="SAPBEXformats 2 5 4 2 6" xfId="26577" xr:uid="{112C91A5-7AF4-4191-9C4E-C5A1BD5D5A86}"/>
    <cellStyle name="SAPBEXformats 2 5 4 2 7" xfId="30500" xr:uid="{A4FAF578-9956-405B-99AC-F9A05F4BB4E2}"/>
    <cellStyle name="SAPBEXformats 2 5 4 2 8" xfId="34390" xr:uid="{EB0D5BBC-916F-42F4-843E-26144B8C8BF8}"/>
    <cellStyle name="SAPBEXformats 2 5 4 2 9" xfId="38138" xr:uid="{E91B7915-B164-4FF5-94DA-1E7D83BA9BEA}"/>
    <cellStyle name="SAPBEXformats 2 5 4 3" xfId="8064" xr:uid="{1CBC907D-3E0C-48EA-82A0-0DF06CF12476}"/>
    <cellStyle name="SAPBEXformats 2 5 4 4" xfId="10881" xr:uid="{6454E088-811A-4BB4-ADD6-CD172B618158}"/>
    <cellStyle name="SAPBEXformats 2 5 4 5" xfId="12011" xr:uid="{7EACEB2C-A374-4034-A9E6-D527BB5E2924}"/>
    <cellStyle name="SAPBEXformats 2 5 4 6" xfId="18766" xr:uid="{47469D05-0485-4F5D-84A5-E80F09144A88}"/>
    <cellStyle name="SAPBEXformats 2 5 4 7" xfId="21991" xr:uid="{7D89180D-ED40-4079-A392-F229CD6DD5C3}"/>
    <cellStyle name="SAPBEXformats 2 5 4 8" xfId="24870" xr:uid="{FB1DD27D-5F16-4319-A6D4-9F3831EF543F}"/>
    <cellStyle name="SAPBEXformats 2 5 4 9" xfId="30470" xr:uid="{6F08BBE4-D490-4438-BB50-1D7D5785E3DE}"/>
    <cellStyle name="SAPBEXformats 2 5 5" xfId="1788" xr:uid="{E5BFF19B-3201-4E8E-A0DD-5A08663F1E93}"/>
    <cellStyle name="SAPBEXformats 2 5 5 10" xfId="35017" xr:uid="{3F92E89D-950F-4EEB-AD18-6E580ABA212B}"/>
    <cellStyle name="SAPBEXformats 2 5 5 11" xfId="6879" xr:uid="{5D9CC567-88CA-46EC-8A9D-8A57E6065B88}"/>
    <cellStyle name="SAPBEXformats 2 5 5 12" xfId="41414" xr:uid="{DF447D84-9376-43CA-B089-50207E2FB7F7}"/>
    <cellStyle name="SAPBEXformats 2 5 5 13" xfId="38476" xr:uid="{689B9CC8-BD82-4883-A0D9-928C23D28BC7}"/>
    <cellStyle name="SAPBEXformats 2 5 5 14" xfId="46137" xr:uid="{FD7527A2-4A35-49D8-8C22-F1697518DD71}"/>
    <cellStyle name="SAPBEXformats 2 5 5 15" xfId="51865" xr:uid="{95709452-EC54-49A6-9C5C-8AEB2552A543}"/>
    <cellStyle name="SAPBEXformats 2 5 5 16" xfId="57390" xr:uid="{24B6C5E6-3D7F-42BC-8722-3CF6AF8E4724}"/>
    <cellStyle name="SAPBEXformats 2 5 5 2" xfId="4635" xr:uid="{CB9782C3-3F78-4EA0-B0E9-E62E19503D59}"/>
    <cellStyle name="SAPBEXformats 2 5 5 2 10" xfId="42025" xr:uid="{3268733A-90B7-4CE9-A302-9C21B80DC1D5}"/>
    <cellStyle name="SAPBEXformats 2 5 5 2 11" xfId="45639" xr:uid="{15B7EA28-2CE8-4A70-B445-8B7509846008}"/>
    <cellStyle name="SAPBEXformats 2 5 5 2 12" xfId="49186" xr:uid="{DF6E54BC-21D6-49DF-952C-0E1571625058}"/>
    <cellStyle name="SAPBEXformats 2 5 5 2 13" xfId="52531" xr:uid="{55A0AD79-13DD-475E-8239-CAAEC3728BB0}"/>
    <cellStyle name="SAPBEXformats 2 5 5 2 14" xfId="55425" xr:uid="{0126D5C6-6D50-4DA4-A464-0587519DEA13}"/>
    <cellStyle name="SAPBEXformats 2 5 5 2 15" xfId="59410" xr:uid="{FCA4677A-2D61-41C9-840A-95BC9882F2B9}"/>
    <cellStyle name="SAPBEXformats 2 5 5 2 2" xfId="11040" xr:uid="{00A77992-6A74-4376-B720-7749F9493EBC}"/>
    <cellStyle name="SAPBEXformats 2 5 5 2 3" xfId="14977" xr:uid="{1DEC56B5-CFF4-4C6D-B83E-100D904CA659}"/>
    <cellStyle name="SAPBEXformats 2 5 5 2 4" xfId="18925" xr:uid="{692F23DF-5BCF-43B1-971B-A730B23DD1E3}"/>
    <cellStyle name="SAPBEXformats 2 5 5 2 5" xfId="22859" xr:uid="{BA007E26-83E1-4B0D-8B2F-A843019F6D41}"/>
    <cellStyle name="SAPBEXformats 2 5 5 2 6" xfId="26706" xr:uid="{5E8AC1F1-B4DE-4C4D-A8BE-7086985301AA}"/>
    <cellStyle name="SAPBEXformats 2 5 5 2 7" xfId="30629" xr:uid="{3F74A52B-9212-43A0-AEBA-9D3379DEA413}"/>
    <cellStyle name="SAPBEXformats 2 5 5 2 8" xfId="34518" xr:uid="{4C4139D7-9C89-444C-B25B-83005E3CB77B}"/>
    <cellStyle name="SAPBEXformats 2 5 5 2 9" xfId="38267" xr:uid="{AE9D5AD4-FC19-447C-B3E7-F5514E79885C}"/>
    <cellStyle name="SAPBEXformats 2 5 5 3" xfId="8193" xr:uid="{863C5D41-0376-439D-8598-BC04DE9303BD}"/>
    <cellStyle name="SAPBEXformats 2 5 5 4" xfId="7739" xr:uid="{0E577862-4B7D-4B6F-9056-330519008EF5}"/>
    <cellStyle name="SAPBEXformats 2 5 5 5" xfId="7142" xr:uid="{9EFCB184-2A2D-4538-8AEC-EC559E1EAA90}"/>
    <cellStyle name="SAPBEXformats 2 5 5 6" xfId="15698" xr:uid="{5BE4DD0F-C47B-4462-B878-1EEB4398070A}"/>
    <cellStyle name="SAPBEXformats 2 5 5 7" xfId="23769" xr:uid="{C015459A-972B-4A96-B443-4DB90821ED04}"/>
    <cellStyle name="SAPBEXformats 2 5 5 8" xfId="27222" xr:uid="{539CD5F8-F55A-4B85-A511-F71374FF0CD7}"/>
    <cellStyle name="SAPBEXformats 2 5 5 9" xfId="26270" xr:uid="{FE6F66D3-1049-4C00-8339-F6EE573E1440}"/>
    <cellStyle name="SAPBEXformats 2 5 6" xfId="4094" xr:uid="{DCB7332D-1D59-4263-A03F-F5377F91F376}"/>
    <cellStyle name="SAPBEXformats 2 5 6 10" xfId="41516" xr:uid="{BAFEE5D8-84CD-4B28-B340-587FB9D941D9}"/>
    <cellStyle name="SAPBEXformats 2 5 6 11" xfId="45141" xr:uid="{52DB317B-E390-4DC2-8B0A-57CC2241DA1A}"/>
    <cellStyle name="SAPBEXformats 2 5 6 12" xfId="48725" xr:uid="{814B566E-7AFF-4BC9-A277-ADB6ED4C6427}"/>
    <cellStyle name="SAPBEXformats 2 5 6 13" xfId="52123" xr:uid="{D0378290-E42F-4D07-9385-F4CBFD8EEA9F}"/>
    <cellStyle name="SAPBEXformats 2 5 6 14" xfId="55130" xr:uid="{9F28AF1D-9CF3-4639-B612-BD7CE585B10B}"/>
    <cellStyle name="SAPBEXformats 2 5 6 15" xfId="59007" xr:uid="{C786FF4F-8A84-426C-B086-21B31488C350}"/>
    <cellStyle name="SAPBEXformats 2 5 6 2" xfId="10499" xr:uid="{15A5E8AF-BC25-4F52-8AF5-D566D202207C}"/>
    <cellStyle name="SAPBEXformats 2 5 6 3" xfId="14437" xr:uid="{97D4A0F8-3648-407C-B649-014BFB823151}"/>
    <cellStyle name="SAPBEXformats 2 5 6 4" xfId="18384" xr:uid="{F404B09B-15D7-49E4-BE47-F64C65EDE361}"/>
    <cellStyle name="SAPBEXformats 2 5 6 5" xfId="22318" xr:uid="{5C8A1BBC-870F-43B6-850E-F787B88981E3}"/>
    <cellStyle name="SAPBEXformats 2 5 6 6" xfId="26168" xr:uid="{35C82953-1F35-4E4E-BC8E-C77554E1CCE1}"/>
    <cellStyle name="SAPBEXformats 2 5 6 7" xfId="30094" xr:uid="{F9E2D071-A270-4BDA-A413-28BBFF4CDD40}"/>
    <cellStyle name="SAPBEXformats 2 5 6 8" xfId="33987" xr:uid="{FF49BD14-CBEE-4E55-A848-A5872E930BD5}"/>
    <cellStyle name="SAPBEXformats 2 5 6 9" xfId="37738" xr:uid="{2D2D21E6-52E2-4E9E-8D29-FDA35D54C9BD}"/>
    <cellStyle name="SAPBEXformats 2 5 7" xfId="7654" xr:uid="{B9200625-4F53-4452-99DC-DA41FC797E08}"/>
    <cellStyle name="SAPBEXformats 2 5 8" xfId="12002" xr:uid="{1D8AD0F1-096B-4EF9-806A-92F925E7EA94}"/>
    <cellStyle name="SAPBEXformats 2 5 9" xfId="8929" xr:uid="{56536792-27F3-419D-B812-E87BF81E009B}"/>
    <cellStyle name="SAPBEXformats 2 6" xfId="3649" xr:uid="{F7D75CDF-83D5-4FF8-B320-F8BC61DDB931}"/>
    <cellStyle name="SAPBEXformats 2 6 10" xfId="41102" xr:uid="{06D57C75-2859-41E8-B80D-85695F1671A1}"/>
    <cellStyle name="SAPBEXformats 2 6 11" xfId="44735" xr:uid="{C904F3E4-AA82-451D-925F-625C7EAA0365}"/>
    <cellStyle name="SAPBEXformats 2 6 12" xfId="48360" xr:uid="{3CD4EA15-4321-4AE8-9667-D1B8AA5DE203}"/>
    <cellStyle name="SAPBEXformats 2 6 13" xfId="51818" xr:uid="{E35F634D-35F0-4437-819B-045F853BF6A9}"/>
    <cellStyle name="SAPBEXformats 2 6 14" xfId="54928" xr:uid="{9784A96B-86E8-4BBB-98B2-DB742AB2E8D1}"/>
    <cellStyle name="SAPBEXformats 2 6 15" xfId="58642" xr:uid="{5A0905F1-C34A-4727-9B78-C76F5AB2AFD0}"/>
    <cellStyle name="SAPBEXformats 2 6 2" xfId="10054" xr:uid="{EE53F7E3-024F-4D3D-B665-B7AA576BFEC5}"/>
    <cellStyle name="SAPBEXformats 2 6 3" xfId="13993" xr:uid="{3693515E-674A-48C8-818C-F927990042E0}"/>
    <cellStyle name="SAPBEXformats 2 6 4" xfId="17940" xr:uid="{330D0061-FF1D-4A16-B059-FC151ABFB65C}"/>
    <cellStyle name="SAPBEXformats 2 6 5" xfId="21874" xr:uid="{7DFAA2B8-F8D9-4638-97A1-118A1779EA99}"/>
    <cellStyle name="SAPBEXformats 2 6 6" xfId="25729" xr:uid="{8AAC2C14-1079-4FBC-9F12-04DB802256DF}"/>
    <cellStyle name="SAPBEXformats 2 6 7" xfId="29654" xr:uid="{BCC7A8C0-A8EF-4CA9-B159-A3F1A79D481B}"/>
    <cellStyle name="SAPBEXformats 2 6 8" xfId="33557" xr:uid="{FB58477F-A52C-4849-80F6-1CBA81BEB839}"/>
    <cellStyle name="SAPBEXformats 2 6 9" xfId="37309" xr:uid="{00BD45D7-73ED-4BAB-8B9F-BDF453BDC7EE}"/>
    <cellStyle name="SAPBEXformats 2 7" xfId="7039" xr:uid="{AF427B49-AFB2-4613-AC1D-C37CA2CA3C01}"/>
    <cellStyle name="SAPBEXformats 2 8" xfId="8931" xr:uid="{8F9D696C-B2F4-4C24-A343-7F123FAAAEB1}"/>
    <cellStyle name="SAPBEXformats 2 9" xfId="15531" xr:uid="{87F8F34C-FC8C-40CE-8448-4362B2BC30A9}"/>
    <cellStyle name="SAPBEXformats 3" xfId="699" xr:uid="{829FD3FD-CC23-4931-9E92-855F19F19865}"/>
    <cellStyle name="SAPBEXformats 3 10" xfId="26081" xr:uid="{527E1FFE-C62B-4AEA-8690-DEC16534594A}"/>
    <cellStyle name="SAPBEXformats 3 11" xfId="28509" xr:uid="{BBA38839-C7DD-4D2B-9395-7378CCBF4ECC}"/>
    <cellStyle name="SAPBEXformats 3 12" xfId="29969" xr:uid="{9302C038-7DC5-44C5-83F2-23F9D5294F1A}"/>
    <cellStyle name="SAPBEXformats 3 13" xfId="44841" xr:uid="{2C749B1D-9874-4F53-BD04-6D7DF4AFD8D0}"/>
    <cellStyle name="SAPBEXformats 3 14" xfId="45834" xr:uid="{BEF11C64-F992-401A-9CD8-B9AACEBB1816}"/>
    <cellStyle name="SAPBEXformats 3 15" xfId="49387" xr:uid="{F830017B-0DAB-47DE-9270-9F5C36671A18}"/>
    <cellStyle name="SAPBEXformats 3 2" xfId="1052" xr:uid="{47802EE8-890A-4908-8A0E-88FB7CB37A99}"/>
    <cellStyle name="SAPBEXformats 3 2 10" xfId="14775" xr:uid="{D9CEF26F-DBD6-484A-B748-CCAC01C031E2}"/>
    <cellStyle name="SAPBEXformats 3 2 11" xfId="18277" xr:uid="{00800BC8-C646-4D7E-B0B2-30C6F95CE77B}"/>
    <cellStyle name="SAPBEXformats 3 2 12" xfId="20818" xr:uid="{04A13F28-B68B-4863-8741-8B26095F8FD4}"/>
    <cellStyle name="SAPBEXformats 3 2 13" xfId="19891" xr:uid="{E22EAA34-710E-46F5-AB61-6486C3061E10}"/>
    <cellStyle name="SAPBEXformats 3 2 14" xfId="29988" xr:uid="{C3C654C5-32A9-4C45-BE37-B7FF47AB37E5}"/>
    <cellStyle name="SAPBEXformats 3 2 15" xfId="34326" xr:uid="{E55FB6C4-473A-4202-A7B9-BDEE579F1543}"/>
    <cellStyle name="SAPBEXformats 3 2 16" xfId="38518" xr:uid="{D5F1A06E-2D3E-44FB-A4C8-A821A6F0DD68}"/>
    <cellStyle name="SAPBEXformats 3 2 17" xfId="35179" xr:uid="{AE43E3BC-B9D9-47F6-8BCB-F5C4FB7700DA}"/>
    <cellStyle name="SAPBEXformats 3 2 18" xfId="38469" xr:uid="{BD883D84-2406-43C0-89F9-D12BC3FB096E}"/>
    <cellStyle name="SAPBEXformats 3 2 19" xfId="48420" xr:uid="{147E3FBF-92CA-4C1B-87CF-C6437D065E95}"/>
    <cellStyle name="SAPBEXformats 3 2 2" xfId="1500" xr:uid="{D7A3E5E4-53F8-4AF9-BC51-09EE4D35EF20}"/>
    <cellStyle name="SAPBEXformats 3 2 2 10" xfId="8884" xr:uid="{84683FD3-DB86-47E5-AB17-37E13245F915}"/>
    <cellStyle name="SAPBEXformats 3 2 2 11" xfId="15766" xr:uid="{4338EF2B-3561-4952-9831-6FCCEFF15EB2}"/>
    <cellStyle name="SAPBEXformats 3 2 2 12" xfId="27665" xr:uid="{4C3A76C2-A2CC-4B14-92FA-3D871789C7F8}"/>
    <cellStyle name="SAPBEXformats 3 2 2 13" xfId="22974" xr:uid="{E832AAF5-FE20-41DF-AE72-CF9A1D626D55}"/>
    <cellStyle name="SAPBEXformats 3 2 2 14" xfId="35455" xr:uid="{A0AC1DF6-C773-4B79-BC2F-91E7ACDFF1A3}"/>
    <cellStyle name="SAPBEXformats 3 2 2 15" xfId="29730" xr:uid="{F0ABEAD7-D72D-458C-9E6D-57B4E9976732}"/>
    <cellStyle name="SAPBEXformats 3 2 2 16" xfId="41824" xr:uid="{FAE3A72A-EEDB-41A5-A76B-81545B6E90E1}"/>
    <cellStyle name="SAPBEXformats 3 2 2 17" xfId="44795" xr:uid="{EFECE22D-E6D8-42B2-A8E6-508C7BB02FB0}"/>
    <cellStyle name="SAPBEXformats 3 2 2 18" xfId="28734" xr:uid="{13E4E966-D026-473D-8B90-701A2B3F17C2}"/>
    <cellStyle name="SAPBEXformats 3 2 2 19" xfId="52170" xr:uid="{E9C95860-4455-4EAA-B4FC-B5DCCF519737}"/>
    <cellStyle name="SAPBEXformats 3 2 2 2" xfId="2660" xr:uid="{48AF9717-6510-444D-AEA1-26353F8AA8B5}"/>
    <cellStyle name="SAPBEXformats 3 2 2 2 10" xfId="36324" xr:uid="{8CAD2202-E97D-4354-8F81-9AD99F4B52E6}"/>
    <cellStyle name="SAPBEXformats 3 2 2 2 11" xfId="40133" xr:uid="{67A1139D-14D8-4021-8CFD-092D575559A1}"/>
    <cellStyle name="SAPBEXformats 3 2 2 2 12" xfId="43778" xr:uid="{A440C967-834C-4DAF-B717-5C3EA65875C5}"/>
    <cellStyle name="SAPBEXformats 3 2 2 2 13" xfId="47420" xr:uid="{15285DF7-C999-413A-9D61-45271B6868ED}"/>
    <cellStyle name="SAPBEXformats 3 2 2 2 14" xfId="50911" xr:uid="{70B1E01C-C26C-441A-88EC-27CFABA5B629}"/>
    <cellStyle name="SAPBEXformats 3 2 2 2 15" xfId="54154" xr:uid="{3E949B03-7A96-41E6-80CE-E217C6093F7C}"/>
    <cellStyle name="SAPBEXformats 3 2 2 2 16" xfId="58056" xr:uid="{3344519D-7628-4968-9F00-3416E430AFE9}"/>
    <cellStyle name="SAPBEXformats 3 2 2 2 2" xfId="5507" xr:uid="{838130B7-9B1B-40FB-A17C-334F740681D7}"/>
    <cellStyle name="SAPBEXformats 3 2 2 2 2 10" xfId="42850" xr:uid="{3A4C79F9-DE8B-40CF-BBB6-10EDD0308636}"/>
    <cellStyle name="SAPBEXformats 3 2 2 2 2 11" xfId="46431" xr:uid="{E07B54A0-1F3B-4356-AC0D-623D8E4B869C}"/>
    <cellStyle name="SAPBEXformats 3 2 2 2 2 12" xfId="49935" xr:uid="{987DB815-3BDE-40A0-AB0C-4447113BFE7E}"/>
    <cellStyle name="SAPBEXformats 3 2 2 2 2 13" xfId="53190" xr:uid="{2F5D5F44-557C-46E6-8594-DA4B74D4F87E}"/>
    <cellStyle name="SAPBEXformats 3 2 2 2 2 14" xfId="55904" xr:uid="{C1304E8C-4622-4C5F-9D67-F1474237728F}"/>
    <cellStyle name="SAPBEXformats 3 2 2 2 2 15" xfId="60076" xr:uid="{AD696D64-81B5-45A5-A9F1-75CF52E4B2B4}"/>
    <cellStyle name="SAPBEXformats 3 2 2 2 2 2" xfId="11910" xr:uid="{33D5D5A9-8302-4714-B358-A9FE14FDE786}"/>
    <cellStyle name="SAPBEXformats 3 2 2 2 2 3" xfId="15849" xr:uid="{EFE5C10D-FA8C-407F-BB11-7A95733212C9}"/>
    <cellStyle name="SAPBEXformats 3 2 2 2 2 4" xfId="19795" xr:uid="{A5806036-4387-4DC2-8142-B753A719DCAE}"/>
    <cellStyle name="SAPBEXformats 3 2 2 2 2 5" xfId="23729" xr:uid="{1660052A-3C6F-4A81-95AB-D839D7EBD789}"/>
    <cellStyle name="SAPBEXformats 3 2 2 2 2 6" xfId="27571" xr:uid="{DA441AF4-4462-493B-877C-400884559364}"/>
    <cellStyle name="SAPBEXformats 3 2 2 2 2 7" xfId="31493" xr:uid="{68C1D035-9070-4672-805A-157CCB752A38}"/>
    <cellStyle name="SAPBEXformats 3 2 2 2 2 8" xfId="35377" xr:uid="{0C43BD37-A50D-4246-996D-1D5D7018B705}"/>
    <cellStyle name="SAPBEXformats 3 2 2 2 2 9" xfId="39119" xr:uid="{031624E5-0229-4916-A981-467998935593}"/>
    <cellStyle name="SAPBEXformats 3 2 2 2 3" xfId="9065" xr:uid="{0E43F96D-D318-4060-B8B0-E71AD3B3321D}"/>
    <cellStyle name="SAPBEXformats 3 2 2 2 4" xfId="13005" xr:uid="{0E32EF92-FEAD-45D8-A636-AFBB509FD5EF}"/>
    <cellStyle name="SAPBEXformats 3 2 2 2 5" xfId="16951" xr:uid="{7FC46D70-DE72-4F35-93C7-DA5D195F5789}"/>
    <cellStyle name="SAPBEXformats 3 2 2 2 6" xfId="20888" xr:uid="{A2050CC8-AE8C-40C1-9D8C-9B7FEB58E139}"/>
    <cellStyle name="SAPBEXformats 3 2 2 2 7" xfId="24742" xr:uid="{B40B728A-5876-4C50-A18A-E3FE6A161F36}"/>
    <cellStyle name="SAPBEXformats 3 2 2 2 8" xfId="28667" xr:uid="{0834816D-08F6-4970-B8F7-5CCF8C866C5A}"/>
    <cellStyle name="SAPBEXformats 3 2 2 2 9" xfId="32581" xr:uid="{0192A908-4ECA-4B3C-B1CF-3845F6F0AC6C}"/>
    <cellStyle name="SAPBEXformats 3 2 2 20" xfId="57184" xr:uid="{A9C6F079-B248-4452-81C8-EBDB73BEA697}"/>
    <cellStyle name="SAPBEXformats 3 2 2 3" xfId="3197" xr:uid="{389C80FD-EC69-4DEE-B11B-2AC5FC82BAA1}"/>
    <cellStyle name="SAPBEXformats 3 2 2 3 10" xfId="36858" xr:uid="{04D650D0-C083-4AB5-8631-3EBCE93AE3D7}"/>
    <cellStyle name="SAPBEXformats 3 2 2 3 11" xfId="40658" xr:uid="{759D4533-3B58-4388-815E-5076FB759E85}"/>
    <cellStyle name="SAPBEXformats 3 2 2 3 12" xfId="44294" xr:uid="{9D52ED66-FA94-4C84-9FA0-410483CA1FCF}"/>
    <cellStyle name="SAPBEXformats 3 2 2 3 13" xfId="47921" xr:uid="{16B1594F-D8BB-4B5C-A972-4F5411D1FFCC}"/>
    <cellStyle name="SAPBEXformats 3 2 2 3 14" xfId="51392" xr:uid="{7D5DA51D-784D-40F7-88EE-B193069FD013}"/>
    <cellStyle name="SAPBEXformats 3 2 2 3 15" xfId="54550" xr:uid="{AEF60EE0-49EE-4A39-A03C-930FF7581793}"/>
    <cellStyle name="SAPBEXformats 3 2 2 3 16" xfId="58405" xr:uid="{91704445-105D-49DB-8BF9-AFE8410C3A4A}"/>
    <cellStyle name="SAPBEXformats 3 2 2 3 2" xfId="6044" xr:uid="{F5B29331-1A01-4E8F-B22D-EBB94D3EDC54}"/>
    <cellStyle name="SAPBEXformats 3 2 2 3 2 10" xfId="43370" xr:uid="{FFBD8FAB-EAFF-4D46-AC00-1B17F398B785}"/>
    <cellStyle name="SAPBEXformats 3 2 2 3 2 11" xfId="46947" xr:uid="{071B67AF-D578-4083-A41E-55DF87D56AC0}"/>
    <cellStyle name="SAPBEXformats 3 2 2 3 2 12" xfId="50440" xr:uid="{2A67156D-9785-46DE-B728-E8F1557FE64C}"/>
    <cellStyle name="SAPBEXformats 3 2 2 3 2 13" xfId="53669" xr:uid="{8441CB87-2302-49EA-832A-5BBC98CA5A90}"/>
    <cellStyle name="SAPBEXformats 3 2 2 3 2 14" xfId="56300" xr:uid="{16DAF4BE-638B-45AC-BFAE-D49D27144446}"/>
    <cellStyle name="SAPBEXformats 3 2 2 3 2 15" xfId="60425" xr:uid="{438B84AD-5589-4942-BF03-D6925666E978}"/>
    <cellStyle name="SAPBEXformats 3 2 2 3 2 2" xfId="12447" xr:uid="{A5CA3B1C-313D-4482-889B-0860A8D7AD0E}"/>
    <cellStyle name="SAPBEXformats 3 2 2 3 2 3" xfId="16385" xr:uid="{72B05574-3489-4CDE-B1FF-F97DE96BB022}"/>
    <cellStyle name="SAPBEXformats 3 2 2 3 2 4" xfId="20329" xr:uid="{CDC46830-DEF8-4D15-9154-F7C76EA52DFE}"/>
    <cellStyle name="SAPBEXformats 3 2 2 3 2 5" xfId="24265" xr:uid="{9F0F60E8-C4BD-4DAC-82A9-83AF73F36D6C}"/>
    <cellStyle name="SAPBEXformats 3 2 2 3 2 6" xfId="28108" xr:uid="{97E0681E-C0E9-42AE-8105-04E04904B396}"/>
    <cellStyle name="SAPBEXformats 3 2 2 3 2 7" xfId="32027" xr:uid="{6E4FC33C-8637-4D08-B4FD-86669813C702}"/>
    <cellStyle name="SAPBEXformats 3 2 2 3 2 8" xfId="35910" xr:uid="{D814A98A-BEF1-478C-8D25-918091CC3D57}"/>
    <cellStyle name="SAPBEXformats 3 2 2 3 2 9" xfId="39650" xr:uid="{60306281-A728-4D20-A350-5C41B89856BD}"/>
    <cellStyle name="SAPBEXformats 3 2 2 3 3" xfId="9602" xr:uid="{E20B9271-E62D-401C-A384-D648915C3390}"/>
    <cellStyle name="SAPBEXformats 3 2 2 3 4" xfId="13542" xr:uid="{538CE080-947F-4196-9EB7-9ABD062889F1}"/>
    <cellStyle name="SAPBEXformats 3 2 2 3 5" xfId="17488" xr:uid="{917064EF-18C4-4FF0-BACE-02F4A0114ECD}"/>
    <cellStyle name="SAPBEXformats 3 2 2 3 6" xfId="21423" xr:uid="{8177A437-CEE7-4ABB-BFF2-D21BAA42F4E5}"/>
    <cellStyle name="SAPBEXformats 3 2 2 3 7" xfId="25278" xr:uid="{E63057D2-0C85-4754-8166-3600067AC503}"/>
    <cellStyle name="SAPBEXformats 3 2 2 3 8" xfId="29202" xr:uid="{49A77560-7D90-43F1-86DE-47F78E8EB03F}"/>
    <cellStyle name="SAPBEXformats 3 2 2 3 9" xfId="33110" xr:uid="{3C7CC237-E1F1-4814-AD03-DFCC3776C7F9}"/>
    <cellStyle name="SAPBEXformats 3 2 2 4" xfId="3375" xr:uid="{40CBB8D5-FA35-448B-8CD3-7C256C8531FE}"/>
    <cellStyle name="SAPBEXformats 3 2 2 4 10" xfId="37036" xr:uid="{BC4F958C-4643-415D-8205-3D94B571B91B}"/>
    <cellStyle name="SAPBEXformats 3 2 2 4 11" xfId="40834" xr:uid="{1BEF00E2-FC02-407A-86C8-BAA2C7B3217E}"/>
    <cellStyle name="SAPBEXformats 3 2 2 4 12" xfId="44472" xr:uid="{D0C151B5-64D9-4E4A-9B47-32409115B324}"/>
    <cellStyle name="SAPBEXformats 3 2 2 4 13" xfId="48099" xr:uid="{8A4738FA-8E9F-404D-813F-35AE964D62FC}"/>
    <cellStyle name="SAPBEXformats 3 2 2 4 14" xfId="51570" xr:uid="{D40B5B60-60BA-419F-B578-14821FDCAA7D}"/>
    <cellStyle name="SAPBEXformats 3 2 2 4 15" xfId="54709" xr:uid="{DD41640A-7F7E-415C-983C-61F0237DAEF0}"/>
    <cellStyle name="SAPBEXformats 3 2 2 4 16" xfId="58493" xr:uid="{1575F636-246E-40F5-90BC-B541D28F6669}"/>
    <cellStyle name="SAPBEXformats 3 2 2 4 2" xfId="6222" xr:uid="{0A68C61E-5665-4E12-81A1-2640C228FBE0}"/>
    <cellStyle name="SAPBEXformats 3 2 2 4 2 10" xfId="43548" xr:uid="{BBDA4BB8-71F5-4EAF-8CB1-850A83522107}"/>
    <cellStyle name="SAPBEXformats 3 2 2 4 2 11" xfId="47125" xr:uid="{FD1FD60B-B249-4409-BBF3-A26CD228B965}"/>
    <cellStyle name="SAPBEXformats 3 2 2 4 2 12" xfId="50618" xr:uid="{BFDEB0B3-4102-4E19-A52A-8574ED0E6032}"/>
    <cellStyle name="SAPBEXformats 3 2 2 4 2 13" xfId="53847" xr:uid="{70C3B998-AA42-4010-8634-71B18356AC81}"/>
    <cellStyle name="SAPBEXformats 3 2 2 4 2 14" xfId="56459" xr:uid="{EABFADFC-C12A-4D46-A830-584EF771FED0}"/>
    <cellStyle name="SAPBEXformats 3 2 2 4 2 15" xfId="60513" xr:uid="{E015AFE1-B53D-4943-A09E-34A1A85D3E2E}"/>
    <cellStyle name="SAPBEXformats 3 2 2 4 2 2" xfId="12625" xr:uid="{12F48FE5-B223-4D61-84F8-59ACE16FD29F}"/>
    <cellStyle name="SAPBEXformats 3 2 2 4 2 3" xfId="16563" xr:uid="{CBA7CDB8-3452-46B9-A3F6-93086228CD92}"/>
    <cellStyle name="SAPBEXformats 3 2 2 4 2 4" xfId="20507" xr:uid="{872758C7-B02C-4BEE-BB55-DC6C26BADE2E}"/>
    <cellStyle name="SAPBEXformats 3 2 2 4 2 5" xfId="24443" xr:uid="{021DF5FB-A3E7-4BA6-84E4-013FE287F474}"/>
    <cellStyle name="SAPBEXformats 3 2 2 4 2 6" xfId="28286" xr:uid="{C662EAAB-D19C-4468-A4AE-0EADC84362E6}"/>
    <cellStyle name="SAPBEXformats 3 2 2 4 2 7" xfId="32205" xr:uid="{1B4E8585-EE0A-4848-B6DD-0FE4B1E7D729}"/>
    <cellStyle name="SAPBEXformats 3 2 2 4 2 8" xfId="36088" xr:uid="{DF5A7324-CF88-4352-9755-E136C7AE4672}"/>
    <cellStyle name="SAPBEXformats 3 2 2 4 2 9" xfId="39828" xr:uid="{621C0A04-2AC4-47BF-AAB6-83170790C5BB}"/>
    <cellStyle name="SAPBEXformats 3 2 2 4 3" xfId="9780" xr:uid="{D239321C-D160-40AC-A4BC-8CC010072E65}"/>
    <cellStyle name="SAPBEXformats 3 2 2 4 4" xfId="13720" xr:uid="{18C55773-E835-4996-AF3C-79296EEA92D4}"/>
    <cellStyle name="SAPBEXformats 3 2 2 4 5" xfId="17666" xr:uid="{41B4E2AA-16A5-45CA-B682-6D5FF016D367}"/>
    <cellStyle name="SAPBEXformats 3 2 2 4 6" xfId="21601" xr:uid="{13573334-3A77-4906-9B3D-CC323517D904}"/>
    <cellStyle name="SAPBEXformats 3 2 2 4 7" xfId="25456" xr:uid="{CD7AD4AA-7560-455E-9342-36DFBE3428AC}"/>
    <cellStyle name="SAPBEXformats 3 2 2 4 8" xfId="29380" xr:uid="{B270CFB9-18D2-44C9-8365-FD1E20A84500}"/>
    <cellStyle name="SAPBEXformats 3 2 2 4 9" xfId="33287" xr:uid="{2DDB760D-068B-44F5-AFE6-E7DE7C4B9AEC}"/>
    <cellStyle name="SAPBEXformats 3 2 2 5" xfId="3537" xr:uid="{3D006146-0A5D-4128-9BE4-E8BFE9D2B9EA}"/>
    <cellStyle name="SAPBEXformats 3 2 2 5 10" xfId="37198" xr:uid="{A755EFBD-C6F0-4397-A0DC-01180116CD31}"/>
    <cellStyle name="SAPBEXformats 3 2 2 5 11" xfId="40994" xr:uid="{B597641E-1678-4827-8F8C-272B43937407}"/>
    <cellStyle name="SAPBEXformats 3 2 2 5 12" xfId="44634" xr:uid="{81A1D159-1DC0-48C9-B972-40521425BA37}"/>
    <cellStyle name="SAPBEXformats 3 2 2 5 13" xfId="48261" xr:uid="{7D8BE598-9525-4448-943E-C1B59C96729B}"/>
    <cellStyle name="SAPBEXformats 3 2 2 5 14" xfId="51732" xr:uid="{100D8C87-3A19-4F0C-81DE-77B7BC5D0615}"/>
    <cellStyle name="SAPBEXformats 3 2 2 5 15" xfId="54853" xr:uid="{7FB1929F-F503-4B86-BFE9-6E490718B621}"/>
    <cellStyle name="SAPBEXformats 3 2 2 5 16" xfId="58573" xr:uid="{1C1F175F-9FEE-418C-9926-7A8B71E7A01B}"/>
    <cellStyle name="SAPBEXformats 3 2 2 5 2" xfId="6384" xr:uid="{BD86BC37-3453-4B52-9205-96A2860AA7FB}"/>
    <cellStyle name="SAPBEXformats 3 2 2 5 2 10" xfId="43709" xr:uid="{8196ED4F-65EE-427F-8559-3B2CBFFE7F90}"/>
    <cellStyle name="SAPBEXformats 3 2 2 5 2 11" xfId="47287" xr:uid="{78A0FD40-67F7-4F04-A916-9938A429AC8E}"/>
    <cellStyle name="SAPBEXformats 3 2 2 5 2 12" xfId="50780" xr:uid="{A351F438-D697-48EE-8F39-341909345778}"/>
    <cellStyle name="SAPBEXformats 3 2 2 5 2 13" xfId="54009" xr:uid="{D32F82FB-5030-448E-92CA-CFD9E9448188}"/>
    <cellStyle name="SAPBEXformats 3 2 2 5 2 14" xfId="56603" xr:uid="{10D06BA8-2131-41BD-8A00-77048B5BFD8F}"/>
    <cellStyle name="SAPBEXformats 3 2 2 5 2 15" xfId="60593" xr:uid="{E33B51BA-C75A-440D-BB36-B1203AAF7897}"/>
    <cellStyle name="SAPBEXformats 3 2 2 5 2 2" xfId="12787" xr:uid="{925AF5A2-518C-4AD2-B31E-913F641F10A6}"/>
    <cellStyle name="SAPBEXformats 3 2 2 5 2 3" xfId="16725" xr:uid="{9BF662F9-BE56-4018-8E8F-F8DB9D45B4D5}"/>
    <cellStyle name="SAPBEXformats 3 2 2 5 2 4" xfId="20669" xr:uid="{CC83BF3D-FC8E-456C-8007-9A1E77F496EF}"/>
    <cellStyle name="SAPBEXformats 3 2 2 5 2 5" xfId="24605" xr:uid="{7F87EDE3-E18E-4CCC-9E4B-E0FE6BBBD340}"/>
    <cellStyle name="SAPBEXformats 3 2 2 5 2 6" xfId="28448" xr:uid="{79A05511-26E4-46F8-9FC5-A8485673A6AB}"/>
    <cellStyle name="SAPBEXformats 3 2 2 5 2 7" xfId="32367" xr:uid="{046F719C-8930-43A2-9C45-3DA96E6DB939}"/>
    <cellStyle name="SAPBEXformats 3 2 2 5 2 8" xfId="36249" xr:uid="{95F0D743-8056-4CB0-B92E-CC0D78DBBF8A}"/>
    <cellStyle name="SAPBEXformats 3 2 2 5 2 9" xfId="39990" xr:uid="{08ABB326-2109-4700-9EA6-2BE19AC94CDD}"/>
    <cellStyle name="SAPBEXformats 3 2 2 5 3" xfId="9942" xr:uid="{DAB7E235-7DC6-4C88-814B-4E1E851A70E1}"/>
    <cellStyle name="SAPBEXformats 3 2 2 5 4" xfId="13882" xr:uid="{47092F55-E133-4745-BA68-03D4ACF03277}"/>
    <cellStyle name="SAPBEXformats 3 2 2 5 5" xfId="17828" xr:uid="{4E32536F-1639-445E-8470-CA1BAF67D935}"/>
    <cellStyle name="SAPBEXformats 3 2 2 5 6" xfId="21763" xr:uid="{E27715E0-3CA7-45A3-BA63-F66633516FA4}"/>
    <cellStyle name="SAPBEXformats 3 2 2 5 7" xfId="25618" xr:uid="{795FFB24-FDDF-46EF-8A67-9C9E9316DBEB}"/>
    <cellStyle name="SAPBEXformats 3 2 2 5 8" xfId="29542" xr:uid="{A4FAA4C6-2E78-4526-BFC0-BDC543B15F9E}"/>
    <cellStyle name="SAPBEXformats 3 2 2 5 9" xfId="33449" xr:uid="{277F5122-D1C7-4698-AFB0-994D2AAA7233}"/>
    <cellStyle name="SAPBEXformats 3 2 2 6" xfId="4347" xr:uid="{38481609-546F-4F48-964D-BDE4136C8B0B}"/>
    <cellStyle name="SAPBEXformats 3 2 2 6 10" xfId="41752" xr:uid="{78265DFD-CC9B-4E76-BF66-756EE6D7B546}"/>
    <cellStyle name="SAPBEXformats 3 2 2 6 11" xfId="45370" xr:uid="{FBF9711F-F2BE-45BD-A962-E4ACB75BD103}"/>
    <cellStyle name="SAPBEXformats 3 2 2 6 12" xfId="48936" xr:uid="{97D86DF3-B2D0-4727-87EB-B134E90D665E}"/>
    <cellStyle name="SAPBEXformats 3 2 2 6 13" xfId="52307" xr:uid="{C211CE98-7622-48E4-BE9D-94B5A7A42D6E}"/>
    <cellStyle name="SAPBEXformats 3 2 2 6 14" xfId="55259" xr:uid="{72067762-6E9A-4C34-8369-84C549975C14}"/>
    <cellStyle name="SAPBEXformats 3 2 2 6 15" xfId="59204" xr:uid="{54AB4B31-6C48-4BCF-85AF-25EC39F682ED}"/>
    <cellStyle name="SAPBEXformats 3 2 2 6 2" xfId="10752" xr:uid="{232A11F4-F05F-4F59-AA26-9B3F1390B27D}"/>
    <cellStyle name="SAPBEXformats 3 2 2 6 3" xfId="14689" xr:uid="{62DB42FF-FA1A-40C7-BE16-71A627608B91}"/>
    <cellStyle name="SAPBEXformats 3 2 2 6 4" xfId="18637" xr:uid="{89006540-E940-4FE8-8222-112ADFEDF88D}"/>
    <cellStyle name="SAPBEXformats 3 2 2 6 5" xfId="22571" xr:uid="{6023B12B-DC71-4E6D-A982-356994636728}"/>
    <cellStyle name="SAPBEXformats 3 2 2 6 6" xfId="26421" xr:uid="{8A547C13-4120-4053-BC66-71CCFD4AC74D}"/>
    <cellStyle name="SAPBEXformats 3 2 2 6 7" xfId="30343" xr:uid="{6D90A69E-FF00-4519-BDCB-D6A8BF623961}"/>
    <cellStyle name="SAPBEXformats 3 2 2 6 8" xfId="34237" xr:uid="{D079ACF1-03C7-45BF-881E-07DB0C4DF062}"/>
    <cellStyle name="SAPBEXformats 3 2 2 6 9" xfId="37984" xr:uid="{2A7D3CFF-A3A0-4FE7-B0E4-D7189D96892D}"/>
    <cellStyle name="SAPBEXformats 3 2 2 7" xfId="7905" xr:uid="{9A034E72-33B2-4664-AF20-C4B80A837AD8}"/>
    <cellStyle name="SAPBEXformats 3 2 2 8" xfId="8711" xr:uid="{2A493633-A025-499E-949B-A5CC895A629E}"/>
    <cellStyle name="SAPBEXformats 3 2 2 9" xfId="13099" xr:uid="{7D527CB2-3603-4236-956E-A5C5478253DF}"/>
    <cellStyle name="SAPBEXformats 3 2 20" xfId="52743" xr:uid="{73138248-1189-40B3-B0B7-5AB594CE8B4C}"/>
    <cellStyle name="SAPBEXformats 3 2 21" xfId="56819" xr:uid="{72A0CCE3-AD5B-45C0-A6AD-EEAB5AE155E6}"/>
    <cellStyle name="SAPBEXformats 3 2 3" xfId="2212" xr:uid="{B1918C61-3D91-45B0-8511-64DA324720F3}"/>
    <cellStyle name="SAPBEXformats 3 2 3 10" xfId="28755" xr:uid="{5040D289-83A7-47E1-8786-B072C2044390}"/>
    <cellStyle name="SAPBEXformats 3 2 3 11" xfId="28743" xr:uid="{3EB85D58-4E4D-40F5-9404-1338C6294340}"/>
    <cellStyle name="SAPBEXformats 3 2 3 12" xfId="37829" xr:uid="{F4FB4834-005E-41CB-9584-5D099676EE26}"/>
    <cellStyle name="SAPBEXformats 3 2 3 13" xfId="41792" xr:uid="{CE83E95E-750B-4571-A59C-A05DA6B9B04A}"/>
    <cellStyle name="SAPBEXformats 3 2 3 14" xfId="40211" xr:uid="{A8AD93A7-2771-45C9-9621-ECDBBC1DF841}"/>
    <cellStyle name="SAPBEXformats 3 2 3 15" xfId="42700" xr:uid="{05599673-E8DD-4A37-9EE5-2F9F0F959FF7}"/>
    <cellStyle name="SAPBEXformats 3 2 3 16" xfId="57691" xr:uid="{BC14FE8A-2867-4C8E-AF84-5A6E20B7A443}"/>
    <cellStyle name="SAPBEXformats 3 2 3 2" xfId="5059" xr:uid="{8F454FFF-46B3-4C32-A0EE-8423D74DCD62}"/>
    <cellStyle name="SAPBEXformats 3 2 3 2 10" xfId="42429" xr:uid="{7B68DBB5-C746-4705-A452-96943D5DFBD2}"/>
    <cellStyle name="SAPBEXformats 3 2 3 2 11" xfId="46032" xr:uid="{70970D16-7592-4786-ABF5-BC193401EE00}"/>
    <cellStyle name="SAPBEXformats 3 2 3 2 12" xfId="49563" xr:uid="{DA6E1537-A48F-48A1-B9EE-AC707BB81AD1}"/>
    <cellStyle name="SAPBEXformats 3 2 3 2 13" xfId="52882" xr:uid="{F527AF12-63BA-401A-96C6-3AC37295F75E}"/>
    <cellStyle name="SAPBEXformats 3 2 3 2 14" xfId="55699" xr:uid="{D74B23D0-E726-42FB-B543-56C077A8700B}"/>
    <cellStyle name="SAPBEXformats 3 2 3 2 15" xfId="59711" xr:uid="{6ACBF26E-DEBB-4B77-8980-88BF6BB4DAAE}"/>
    <cellStyle name="SAPBEXformats 3 2 3 2 2" xfId="11463" xr:uid="{C4C4DBC1-5901-4527-890A-2902398D76B4}"/>
    <cellStyle name="SAPBEXformats 3 2 3 2 3" xfId="15401" xr:uid="{BEB17383-DCCB-4748-8DEB-72F889018C35}"/>
    <cellStyle name="SAPBEXformats 3 2 3 2 4" xfId="19349" xr:uid="{CBF4EB0D-CD72-4AE4-A0BE-D8B8B0CEFD53}"/>
    <cellStyle name="SAPBEXformats 3 2 3 2 5" xfId="23282" xr:uid="{FE428A4B-4BD5-47D6-8BF3-7BAC0D2839A6}"/>
    <cellStyle name="SAPBEXformats 3 2 3 2 6" xfId="27126" xr:uid="{FD0A8F9B-16F7-4EBC-ADDD-3698D5CC9BB0}"/>
    <cellStyle name="SAPBEXformats 3 2 3 2 7" xfId="31051" xr:uid="{71459469-402D-484B-9203-997C184D1A2F}"/>
    <cellStyle name="SAPBEXformats 3 2 3 2 8" xfId="34937" xr:uid="{46632D2F-6062-4B85-B7CF-1A9369C973EB}"/>
    <cellStyle name="SAPBEXformats 3 2 3 2 9" xfId="38683" xr:uid="{9E05DEC4-6263-49B7-A1EC-883CD1147E66}"/>
    <cellStyle name="SAPBEXformats 3 2 3 3" xfId="8617" xr:uid="{AE6D1C0A-66CA-4368-812A-003F242F0849}"/>
    <cellStyle name="SAPBEXformats 3 2 3 4" xfId="7220" xr:uid="{D7B8A267-97B3-4D5A-A7D6-435499CB46BE}"/>
    <cellStyle name="SAPBEXformats 3 2 3 5" xfId="8857" xr:uid="{23E31C09-D92D-4648-9DA2-9737C1D8655C}"/>
    <cellStyle name="SAPBEXformats 3 2 3 6" xfId="14051" xr:uid="{ABEF7F26-09D8-4DAA-B240-12755EFF225F}"/>
    <cellStyle name="SAPBEXformats 3 2 3 7" xfId="17964" xr:uid="{614FC59B-8A65-4430-8A8F-2AA6C5623439}"/>
    <cellStyle name="SAPBEXformats 3 2 3 8" xfId="23379" xr:uid="{F4F28C45-D094-431D-8CE0-9662A0873163}"/>
    <cellStyle name="SAPBEXformats 3 2 3 9" xfId="15458" xr:uid="{56709A57-848D-488A-A38C-7EC86D75A596}"/>
    <cellStyle name="SAPBEXformats 3 2 4" xfId="2937" xr:uid="{CD606C9E-2513-49D8-B7A4-D07FE9966510}"/>
    <cellStyle name="SAPBEXformats 3 2 4 10" xfId="36598" xr:uid="{7B1ED3BA-A0F6-4DFC-A79A-E7350C754EB4}"/>
    <cellStyle name="SAPBEXformats 3 2 4 11" xfId="40400" xr:uid="{491285BC-AD76-4A3B-A3C5-000BD2EB9171}"/>
    <cellStyle name="SAPBEXformats 3 2 4 12" xfId="44034" xr:uid="{DD0F9F54-E921-473C-BBF4-BF59921E3693}"/>
    <cellStyle name="SAPBEXformats 3 2 4 13" xfId="47661" xr:uid="{653DE583-0F2C-4A2B-873D-7A0CCFC2EC18}"/>
    <cellStyle name="SAPBEXformats 3 2 4 14" xfId="51132" xr:uid="{AC52BCD1-9BBE-40A5-8F03-5221418BD1A0}"/>
    <cellStyle name="SAPBEXformats 3 2 4 15" xfId="54310" xr:uid="{55047D35-92CA-4316-8DAE-DD2B3DC66BAE}"/>
    <cellStyle name="SAPBEXformats 3 2 4 16" xfId="58241" xr:uid="{7ACA2D1A-50A1-4E7A-BE43-705F1B0F9FFB}"/>
    <cellStyle name="SAPBEXformats 3 2 4 2" xfId="5784" xr:uid="{1A684D51-AEA5-42D0-8979-D19E95F76520}"/>
    <cellStyle name="SAPBEXformats 3 2 4 2 10" xfId="43112" xr:uid="{5CC3E5A2-4195-46F6-B38E-CCA05173F87A}"/>
    <cellStyle name="SAPBEXformats 3 2 4 2 11" xfId="46687" xr:uid="{14CE0BDA-59F4-4A85-9AAA-5D51D3F97A81}"/>
    <cellStyle name="SAPBEXformats 3 2 4 2 12" xfId="50180" xr:uid="{9EB5E545-97DC-4B6A-B851-45C580CF06FA}"/>
    <cellStyle name="SAPBEXformats 3 2 4 2 13" xfId="53409" xr:uid="{F2D654CD-2103-4A94-A994-7069DD6285A0}"/>
    <cellStyle name="SAPBEXformats 3 2 4 2 14" xfId="56060" xr:uid="{E085C92C-36E9-4AED-9317-65C33A591BBA}"/>
    <cellStyle name="SAPBEXformats 3 2 4 2 15" xfId="60261" xr:uid="{A9CEAB97-E85B-447B-81D6-CD02957AD009}"/>
    <cellStyle name="SAPBEXformats 3 2 4 2 2" xfId="12187" xr:uid="{5D759392-96F5-47AC-9C2F-6F91CDC9F78A}"/>
    <cellStyle name="SAPBEXformats 3 2 4 2 3" xfId="16125" xr:uid="{C50C6C09-1582-4C37-BB41-2D401F4C6F17}"/>
    <cellStyle name="SAPBEXformats 3 2 4 2 4" xfId="20069" xr:uid="{9A85D99C-46FB-4E47-B6D6-F0BF880ECF09}"/>
    <cellStyle name="SAPBEXformats 3 2 4 2 5" xfId="24005" xr:uid="{58FF9DBF-C72E-45FF-B255-EDE6A25494FC}"/>
    <cellStyle name="SAPBEXformats 3 2 4 2 6" xfId="27848" xr:uid="{5BBC75E3-AB35-46F5-AFBB-0DCDA16B2E6A}"/>
    <cellStyle name="SAPBEXformats 3 2 4 2 7" xfId="31767" xr:uid="{D145852C-FF97-46E5-B826-9C8D718E1B54}"/>
    <cellStyle name="SAPBEXformats 3 2 4 2 8" xfId="35650" xr:uid="{5871E678-B80E-4603-931E-38A687765595}"/>
    <cellStyle name="SAPBEXformats 3 2 4 2 9" xfId="39390" xr:uid="{7F46010D-70CC-4D06-86A3-2F40D46CFC7A}"/>
    <cellStyle name="SAPBEXformats 3 2 4 3" xfId="9342" xr:uid="{48F5D7E9-5EA3-43DC-9FFC-D8E2ACCA1AB2}"/>
    <cellStyle name="SAPBEXformats 3 2 4 4" xfId="13282" xr:uid="{46E4D4F6-95E1-4281-A0A9-0DD13FA56BCA}"/>
    <cellStyle name="SAPBEXformats 3 2 4 5" xfId="17228" xr:uid="{9336B2A5-2DA2-4C0F-88E7-E7FB4EA77758}"/>
    <cellStyle name="SAPBEXformats 3 2 4 6" xfId="21163" xr:uid="{86F84E1D-FF93-4F80-A368-6C627EE4B40D}"/>
    <cellStyle name="SAPBEXformats 3 2 4 7" xfId="25018" xr:uid="{19FABBF5-2020-4483-A227-E88C256160C2}"/>
    <cellStyle name="SAPBEXformats 3 2 4 8" xfId="28942" xr:uid="{135BEEC7-BF70-4E97-BFFD-09DD70FB9561}"/>
    <cellStyle name="SAPBEXformats 3 2 4 9" xfId="32851" xr:uid="{3008EBC8-352E-45A7-8531-A633EF4F0C6D}"/>
    <cellStyle name="SAPBEXformats 3 2 5" xfId="1644" xr:uid="{C0AD8159-E5B9-4B06-A2D4-5566CE3211C0}"/>
    <cellStyle name="SAPBEXformats 3 2 5 10" xfId="32638" xr:uid="{5AAD8BCF-7374-4562-BF93-C395FC3AC970}"/>
    <cellStyle name="SAPBEXformats 3 2 5 11" xfId="37784" xr:uid="{2C4FC20F-6432-453B-A05E-006011BCC8A4}"/>
    <cellStyle name="SAPBEXformats 3 2 5 12" xfId="42904" xr:uid="{AC12DC4A-6BEF-4D83-A397-E095CDC5B410}"/>
    <cellStyle name="SAPBEXformats 3 2 5 13" xfId="45848" xr:uid="{716F5C53-4682-4D76-9006-EE2280B9B4B4}"/>
    <cellStyle name="SAPBEXformats 3 2 5 14" xfId="48772" xr:uid="{9723096A-69F6-4A49-BE84-0C8D024803B6}"/>
    <cellStyle name="SAPBEXformats 3 2 5 15" xfId="53043" xr:uid="{F2884629-C719-44DC-BF8F-0789DBD3B850}"/>
    <cellStyle name="SAPBEXformats 3 2 5 16" xfId="57293" xr:uid="{69263224-2EBD-476B-B318-9E89CC2D1654}"/>
    <cellStyle name="SAPBEXformats 3 2 5 2" xfId="4491" xr:uid="{CB96D854-7B05-4C76-AD79-EF3FBC4A4905}"/>
    <cellStyle name="SAPBEXformats 3 2 5 2 10" xfId="41881" xr:uid="{CD7B4201-A1EC-4056-A941-D3462178D2AD}"/>
    <cellStyle name="SAPBEXformats 3 2 5 2 11" xfId="45495" xr:uid="{7522F31C-80EF-4116-A769-E85763969D90}"/>
    <cellStyle name="SAPBEXformats 3 2 5 2 12" xfId="49045" xr:uid="{ACE8F5D2-A546-401D-9227-A7E913816839}"/>
    <cellStyle name="SAPBEXformats 3 2 5 2 13" xfId="52391" xr:uid="{8D5BC08F-FB65-44A7-A825-3E1B3251BDCD}"/>
    <cellStyle name="SAPBEXformats 3 2 5 2 14" xfId="55296" xr:uid="{2806E1DC-6391-46F3-AFD7-30F375B299B6}"/>
    <cellStyle name="SAPBEXformats 3 2 5 2 15" xfId="59313" xr:uid="{48C40168-CA16-43C9-BD3B-CBF97895D229}"/>
    <cellStyle name="SAPBEXformats 3 2 5 2 2" xfId="10896" xr:uid="{DECA4BBF-2349-41F7-B0B6-78F437BA73D0}"/>
    <cellStyle name="SAPBEXformats 3 2 5 2 3" xfId="14833" xr:uid="{30B9DE8C-2F6B-418C-9F55-50ACC82E9C17}"/>
    <cellStyle name="SAPBEXformats 3 2 5 2 4" xfId="18781" xr:uid="{FF5F198A-F3B1-4C68-9575-C77353CC91D5}"/>
    <cellStyle name="SAPBEXformats 3 2 5 2 5" xfId="22715" xr:uid="{365EFA02-0A96-471F-8BD9-89AB31F54275}"/>
    <cellStyle name="SAPBEXformats 3 2 5 2 6" xfId="26562" xr:uid="{09535ACE-D0E2-4449-9E46-C9348FD48EA0}"/>
    <cellStyle name="SAPBEXformats 3 2 5 2 7" xfId="30485" xr:uid="{BDB6CFC8-9401-47C5-9711-286D344B546E}"/>
    <cellStyle name="SAPBEXformats 3 2 5 2 8" xfId="34375" xr:uid="{D32C3467-E5AC-4080-B204-9DA047325705}"/>
    <cellStyle name="SAPBEXformats 3 2 5 2 9" xfId="38123" xr:uid="{37F4A363-8A0D-4612-97BD-DE1413795458}"/>
    <cellStyle name="SAPBEXformats 3 2 5 3" xfId="8049" xr:uid="{BF7BB331-342B-4016-98D8-509DBDC3C39E}"/>
    <cellStyle name="SAPBEXformats 3 2 5 4" xfId="10825" xr:uid="{34813755-A665-40A4-9AC1-83D27A2490D2}"/>
    <cellStyle name="SAPBEXformats 3 2 5 5" xfId="8414" xr:uid="{B155CA9E-2E6E-41EF-8CD8-622B34654DCC}"/>
    <cellStyle name="SAPBEXformats 3 2 5 6" xfId="18710" xr:uid="{C0F607D5-6247-42A8-9330-A3A6DB5196E9}"/>
    <cellStyle name="SAPBEXformats 3 2 5 7" xfId="21936" xr:uid="{AA4A232C-76FE-4695-BDCD-BAD43831E867}"/>
    <cellStyle name="SAPBEXformats 3 2 5 8" xfId="24815" xr:uid="{875154EC-17DE-4503-8A3D-E5494953BC47}"/>
    <cellStyle name="SAPBEXformats 3 2 5 9" xfId="30415" xr:uid="{E35D8AD4-3A37-44E5-977B-72F11B892205}"/>
    <cellStyle name="SAPBEXformats 3 2 6" xfId="1790" xr:uid="{CA7EAE14-A12A-4F3D-92DD-F95FAB3087FE}"/>
    <cellStyle name="SAPBEXformats 3 2 6 10" xfId="34317" xr:uid="{AAB48D3B-9F9C-4CA2-B989-C8072CF33603}"/>
    <cellStyle name="SAPBEXformats 3 2 6 11" xfId="38507" xr:uid="{7FAA8A0E-9650-4CFC-B9D0-BB85FC131844}"/>
    <cellStyle name="SAPBEXformats 3 2 6 12" xfId="33863" xr:uid="{C1133EC4-24DB-4AF8-A3B5-4D277B6143AB}"/>
    <cellStyle name="SAPBEXformats 3 2 6 13" xfId="40054" xr:uid="{7DDAB266-185D-4CD3-B1B5-AA1E30F2B4E5}"/>
    <cellStyle name="SAPBEXformats 3 2 6 14" xfId="49421" xr:uid="{E475E078-687A-4E51-B4BC-0D0C2024EB4B}"/>
    <cellStyle name="SAPBEXformats 3 2 6 15" xfId="45442" xr:uid="{525E3466-0EEB-4C54-BF9F-776EF5D2297F}"/>
    <cellStyle name="SAPBEXformats 3 2 6 16" xfId="57392" xr:uid="{23F62899-C494-4803-B209-884001B9FA44}"/>
    <cellStyle name="SAPBEXformats 3 2 6 2" xfId="4637" xr:uid="{F008CC95-A0A1-439E-A63D-12B05E1FEAA7}"/>
    <cellStyle name="SAPBEXformats 3 2 6 2 10" xfId="42027" xr:uid="{FAD3AC47-F69F-4338-8B54-05FE81B511E1}"/>
    <cellStyle name="SAPBEXformats 3 2 6 2 11" xfId="45641" xr:uid="{FA2DA1E0-BDD0-4129-BC42-178137E74696}"/>
    <cellStyle name="SAPBEXformats 3 2 6 2 12" xfId="49188" xr:uid="{9DE0F86E-5B8C-4BDC-A6B0-10D591458E7B}"/>
    <cellStyle name="SAPBEXformats 3 2 6 2 13" xfId="52533" xr:uid="{99AF03D6-78AD-41D9-9E47-19857C78C1E0}"/>
    <cellStyle name="SAPBEXformats 3 2 6 2 14" xfId="55427" xr:uid="{5A7BE4BB-4FDA-43C0-B6AC-D8470F29D0F4}"/>
    <cellStyle name="SAPBEXformats 3 2 6 2 15" xfId="59412" xr:uid="{4E0D1FA4-1E19-491B-BFAC-FBFABC75712B}"/>
    <cellStyle name="SAPBEXformats 3 2 6 2 2" xfId="11042" xr:uid="{A9FA7C75-C00D-4DAD-832B-D6EEA0638527}"/>
    <cellStyle name="SAPBEXformats 3 2 6 2 3" xfId="14979" xr:uid="{D0986319-B9AD-41A9-8482-3F7C8CDCA2B2}"/>
    <cellStyle name="SAPBEXformats 3 2 6 2 4" xfId="18927" xr:uid="{94DABC3D-0934-42C1-8704-7FB353B27725}"/>
    <cellStyle name="SAPBEXformats 3 2 6 2 5" xfId="22861" xr:uid="{9CCE7E5B-6029-406E-A806-21770D710BD1}"/>
    <cellStyle name="SAPBEXformats 3 2 6 2 6" xfId="26708" xr:uid="{6A5A831B-B804-47AF-812E-AC12FDBA7AE1}"/>
    <cellStyle name="SAPBEXformats 3 2 6 2 7" xfId="30631" xr:uid="{C44A7CF1-C18D-44E8-97D3-E6263C23E96B}"/>
    <cellStyle name="SAPBEXformats 3 2 6 2 8" xfId="34520" xr:uid="{17EC664F-DF80-4091-A1AE-63468FB31AAC}"/>
    <cellStyle name="SAPBEXformats 3 2 6 2 9" xfId="38269" xr:uid="{B1E09FD8-3F24-4DB5-BD07-BBCAF5F02DEC}"/>
    <cellStyle name="SAPBEXformats 3 2 6 3" xfId="8195" xr:uid="{1F28E89D-FC03-4CFB-97B1-981656CA1DD0}"/>
    <cellStyle name="SAPBEXformats 3 2 6 4" xfId="11558" xr:uid="{98FA6A72-48D3-4BCB-B8A3-2ACBB4D86F2E}"/>
    <cellStyle name="SAPBEXformats 3 2 6 5" xfId="15944" xr:uid="{C761A324-62FC-4D67-9AFD-A386136A54DF}"/>
    <cellStyle name="SAPBEXformats 3 2 6 6" xfId="19443" xr:uid="{9E1594A4-E1F2-48FE-84BD-ACD4213270F8}"/>
    <cellStyle name="SAPBEXformats 3 2 6 7" xfId="17935" xr:uid="{639EF723-C80A-467A-81F4-898441E20850}"/>
    <cellStyle name="SAPBEXformats 3 2 6 8" xfId="26515" xr:uid="{6532D412-FECD-4C6B-9C0D-10F7000CE975}"/>
    <cellStyle name="SAPBEXformats 3 2 6 9" xfId="31147" xr:uid="{B75E617F-6703-485E-8326-12B5FCC4DFC6}"/>
    <cellStyle name="SAPBEXformats 3 2 7" xfId="3900" xr:uid="{524E40F0-0D1C-4254-9938-A23C603A6025}"/>
    <cellStyle name="SAPBEXformats 3 2 7 10" xfId="41341" xr:uid="{4B62B598-D203-43EF-8EF7-FABE733286A7}"/>
    <cellStyle name="SAPBEXformats 3 2 7 11" xfId="44967" xr:uid="{6786448E-8471-40FD-89CA-755F465BAC97}"/>
    <cellStyle name="SAPBEXformats 3 2 7 12" xfId="48575" xr:uid="{22C1DDE6-2F7E-43D0-9102-7DE0D90CA888}"/>
    <cellStyle name="SAPBEXformats 3 2 7 13" xfId="51999" xr:uid="{2DE0720A-5B9D-4088-A964-42CAA1123A8C}"/>
    <cellStyle name="SAPBEXformats 3 2 7 14" xfId="55055" xr:uid="{237AAD99-6CF4-4D03-A6F6-FD2ED3B8BDFD}"/>
    <cellStyle name="SAPBEXformats 3 2 7 15" xfId="58839" xr:uid="{F41BD80C-6015-4704-96E4-FE6AF1511404}"/>
    <cellStyle name="SAPBEXformats 3 2 7 2" xfId="10305" xr:uid="{7B6269EF-7E6D-4033-A746-35DEBB88D840}"/>
    <cellStyle name="SAPBEXformats 3 2 7 3" xfId="14244" xr:uid="{D9A39115-A889-4398-80E8-EAFCD5E78D68}"/>
    <cellStyle name="SAPBEXformats 3 2 7 4" xfId="18191" xr:uid="{95046246-A842-4A29-B9A8-2BE0DE2D23E8}"/>
    <cellStyle name="SAPBEXformats 3 2 7 5" xfId="22124" xr:uid="{9B82D8DC-AB84-4216-9430-166538C71413}"/>
    <cellStyle name="SAPBEXformats 3 2 7 6" xfId="25977" xr:uid="{D5A10AB8-5F47-4833-BC25-5282EBF829F5}"/>
    <cellStyle name="SAPBEXformats 3 2 7 7" xfId="29903" xr:uid="{5B934846-8BA5-4E94-B7AB-24B4CAB1FF9D}"/>
    <cellStyle name="SAPBEXformats 3 2 7 8" xfId="33801" xr:uid="{064915F6-80DB-4C27-83B0-11E42D2B0387}"/>
    <cellStyle name="SAPBEXformats 3 2 7 9" xfId="37551" xr:uid="{C9DBB271-24CA-4C75-B6A5-E466E8F1B252}"/>
    <cellStyle name="SAPBEXformats 3 2 8" xfId="7459" xr:uid="{0DBD6B8F-A029-4B7A-B5FD-1FA19938F268}"/>
    <cellStyle name="SAPBEXformats 3 2 9" xfId="10391" xr:uid="{4D7AC079-8CAB-41C2-A135-0B9DD2527D6C}"/>
    <cellStyle name="SAPBEXformats 3 3" xfId="1262" xr:uid="{2BEE99AA-A21D-4BBA-BE55-D9A26F0E178A}"/>
    <cellStyle name="SAPBEXformats 3 3 10" xfId="18701" xr:uid="{C452EB1B-A38D-4C37-A6A3-A1B75BCDA5E1}"/>
    <cellStyle name="SAPBEXformats 3 3 11" xfId="21927" xr:uid="{BF3FBB70-81A1-4CF6-AFE1-E557B4ABB9CB}"/>
    <cellStyle name="SAPBEXformats 3 3 12" xfId="24806" xr:uid="{0403D1A2-DB8A-4B61-9789-C2C1D78C6465}"/>
    <cellStyle name="SAPBEXformats 3 3 13" xfId="30406" xr:uid="{A58D25A7-E42B-43F7-A301-97757506F807}"/>
    <cellStyle name="SAPBEXformats 3 3 14" xfId="32629" xr:uid="{E3D2A8AA-763B-4C50-BA26-84B0A447E749}"/>
    <cellStyle name="SAPBEXformats 3 3 15" xfId="37775" xr:uid="{BF12CF05-7A21-46A8-8A2F-C3CBE34EC69D}"/>
    <cellStyle name="SAPBEXformats 3 3 16" xfId="42896" xr:uid="{3D915AEB-EA33-482E-9C93-4C9F9363DA01}"/>
    <cellStyle name="SAPBEXformats 3 3 17" xfId="45842" xr:uid="{8978C6DC-1C0C-4CC7-9824-B41F4EA07A38}"/>
    <cellStyle name="SAPBEXformats 3 3 18" xfId="48765" xr:uid="{A5652171-0F6A-4E2E-BB7B-90BDD797F188}"/>
    <cellStyle name="SAPBEXformats 3 3 19" xfId="53038" xr:uid="{EB22991A-C1A2-4939-BF2D-38BE46D57191}"/>
    <cellStyle name="SAPBEXformats 3 3 2" xfId="2422" xr:uid="{6D96AD0E-04E2-4C27-A87F-DD27CD72EF55}"/>
    <cellStyle name="SAPBEXformats 3 3 2 10" xfId="28721" xr:uid="{B518C7C7-D058-4E5B-8D4A-D3E95063E51D}"/>
    <cellStyle name="SAPBEXformats 3 3 2 11" xfId="26021" xr:uid="{367FB4CF-EF9B-4E0B-9623-4C2AC7D966F9}"/>
    <cellStyle name="SAPBEXformats 3 3 2 12" xfId="37384" xr:uid="{4F333BC0-F644-44CF-BB83-419AFE98D1A5}"/>
    <cellStyle name="SAPBEXformats 3 3 2 13" xfId="38031" xr:uid="{8360CCC2-7618-42AF-86FF-F45DB44AA5F8}"/>
    <cellStyle name="SAPBEXformats 3 3 2 14" xfId="45062" xr:uid="{3BAAAA2C-A3FE-416C-AD17-696434241868}"/>
    <cellStyle name="SAPBEXformats 3 3 2 15" xfId="46139" xr:uid="{A7A922C2-09CC-48F8-8C7A-BD230A0DDB4F}"/>
    <cellStyle name="SAPBEXformats 3 3 2 16" xfId="57874" xr:uid="{6AAEB957-2F1A-4E2B-AF7D-C75A196F047F}"/>
    <cellStyle name="SAPBEXformats 3 3 2 2" xfId="5269" xr:uid="{D76B5F5A-3928-4AFC-9D71-C3FFA13DE079}"/>
    <cellStyle name="SAPBEXformats 3 3 2 2 10" xfId="42624" xr:uid="{F1E9A295-93B6-4F73-A280-2028167B749A}"/>
    <cellStyle name="SAPBEXformats 3 3 2 2 11" xfId="46222" xr:uid="{7697B498-3D67-49AE-94CE-88D30FE78E24}"/>
    <cellStyle name="SAPBEXformats 3 3 2 2 12" xfId="49736" xr:uid="{F700C5DD-2A01-4735-BB22-A6E9C8111030}"/>
    <cellStyle name="SAPBEXformats 3 3 2 2 13" xfId="53020" xr:uid="{C4716297-9D9A-448C-A937-B947D3B8C125}"/>
    <cellStyle name="SAPBEXformats 3 3 2 2 14" xfId="55790" xr:uid="{50ED39FE-60AD-4EB9-995C-ECA401259BFB}"/>
    <cellStyle name="SAPBEXformats 3 3 2 2 15" xfId="59894" xr:uid="{DC53A6CC-A218-45DF-8DD3-C6C0631369F6}"/>
    <cellStyle name="SAPBEXformats 3 3 2 2 2" xfId="11672" xr:uid="{2D799309-2A9C-47E5-8F3B-2CEE70D8C1C7}"/>
    <cellStyle name="SAPBEXformats 3 3 2 2 3" xfId="15611" xr:uid="{932076D1-8F80-4497-8BA6-0380072D09DF}"/>
    <cellStyle name="SAPBEXformats 3 3 2 2 4" xfId="19557" xr:uid="{3C16CD5E-EB64-4AD4-BBC4-6BC9D0283118}"/>
    <cellStyle name="SAPBEXformats 3 3 2 2 5" xfId="23491" xr:uid="{354DD6C6-D7F9-4245-BB4B-5841D543050A}"/>
    <cellStyle name="SAPBEXformats 3 3 2 2 6" xfId="27334" xr:uid="{37149037-995E-42D7-BA65-7978CED5E2F9}"/>
    <cellStyle name="SAPBEXformats 3 3 2 2 7" xfId="31260" xr:uid="{B74B12ED-F490-4767-8452-66A311F4E3E6}"/>
    <cellStyle name="SAPBEXformats 3 3 2 2 8" xfId="35143" xr:uid="{9AB78A09-8D5A-4863-8E56-E8AE8CDD0392}"/>
    <cellStyle name="SAPBEXformats 3 3 2 2 9" xfId="38886" xr:uid="{36B6A55A-130A-470A-B59F-8930B91A7323}"/>
    <cellStyle name="SAPBEXformats 3 3 2 3" xfId="8827" xr:uid="{9A0B7166-47FA-4E85-A5C1-1AF6B71071D3}"/>
    <cellStyle name="SAPBEXformats 3 3 2 4" xfId="6464" xr:uid="{3FEE78D1-C5D4-4876-8EFC-591B6FCC5154}"/>
    <cellStyle name="SAPBEXformats 3 3 2 5" xfId="6997" xr:uid="{A9C52EC0-C0AB-4D8D-AFFF-43350EAEC748}"/>
    <cellStyle name="SAPBEXformats 3 3 2 6" xfId="8401" xr:uid="{6A6CED3C-7B8B-4739-9522-40189ED4BF1B}"/>
    <cellStyle name="SAPBEXformats 3 3 2 7" xfId="14291" xr:uid="{6C3E2F30-4DD2-462C-B6D3-513BB1D988CF}"/>
    <cellStyle name="SAPBEXformats 3 3 2 8" xfId="10416" xr:uid="{248C3F37-115B-4D9B-A4AC-63D0162CDDF3}"/>
    <cellStyle name="SAPBEXformats 3 3 2 9" xfId="23844" xr:uid="{D3736D86-8BF4-47CE-9D20-1AFC07FC8A66}"/>
    <cellStyle name="SAPBEXformats 3 3 20" xfId="57002" xr:uid="{AE25BCC8-05AF-408B-A8CA-C42360A9F7BA}"/>
    <cellStyle name="SAPBEXformats 3 3 3" xfId="3051" xr:uid="{C62F7CA1-C1E9-4509-9F0A-8EF20036ECCE}"/>
    <cellStyle name="SAPBEXformats 3 3 3 10" xfId="36712" xr:uid="{CF16B7C9-1FF4-4CAC-8C67-82D6F74D9D07}"/>
    <cellStyle name="SAPBEXformats 3 3 3 11" xfId="40513" xr:uid="{3DEC8D05-C148-41F8-99AA-50EF6C897572}"/>
    <cellStyle name="SAPBEXformats 3 3 3 12" xfId="44148" xr:uid="{81DE103F-A083-412D-A97B-4F15B212038B}"/>
    <cellStyle name="SAPBEXformats 3 3 3 13" xfId="47775" xr:uid="{23B9CEBE-EB7F-493B-807C-909A9ED983EB}"/>
    <cellStyle name="SAPBEXformats 3 3 3 14" xfId="51246" xr:uid="{83BFB25F-F7A5-408D-B3DE-847CFCA4F31B}"/>
    <cellStyle name="SAPBEXformats 3 3 3 15" xfId="54417" xr:uid="{4F230454-E346-4A6C-A06C-2D3723E242D2}"/>
    <cellStyle name="SAPBEXformats 3 3 3 16" xfId="58323" xr:uid="{8FF36C34-3B63-4D02-93E8-9874BB868D79}"/>
    <cellStyle name="SAPBEXformats 3 3 3 2" xfId="5898" xr:uid="{FCC1BB26-4412-469E-AE8B-951B24117ADF}"/>
    <cellStyle name="SAPBEXformats 3 3 3 2 10" xfId="43225" xr:uid="{6639A61D-E092-47C7-A293-700EDBF06B70}"/>
    <cellStyle name="SAPBEXformats 3 3 3 2 11" xfId="46801" xr:uid="{7217F211-92EA-4913-B7B0-2E5A0F59AFD4}"/>
    <cellStyle name="SAPBEXformats 3 3 3 2 12" xfId="50294" xr:uid="{020378D5-6AF4-4BA9-B145-007CC21A1F79}"/>
    <cellStyle name="SAPBEXformats 3 3 3 2 13" xfId="53523" xr:uid="{E6F7B840-2D99-49FC-93E7-4F846EFBD89D}"/>
    <cellStyle name="SAPBEXformats 3 3 3 2 14" xfId="56167" xr:uid="{64F11179-6BBD-48C6-8C86-FD497F5A4E21}"/>
    <cellStyle name="SAPBEXformats 3 3 3 2 15" xfId="60343" xr:uid="{FDA51BED-C77D-48BD-ACFC-BD12D9B569B3}"/>
    <cellStyle name="SAPBEXformats 3 3 3 2 2" xfId="12301" xr:uid="{B6973ADF-6B64-40FA-9DE8-56CA7A9DB844}"/>
    <cellStyle name="SAPBEXformats 3 3 3 2 3" xfId="16239" xr:uid="{72D46767-023A-4B4B-9C42-E2E69AAF497B}"/>
    <cellStyle name="SAPBEXformats 3 3 3 2 4" xfId="20183" xr:uid="{21508719-29EB-4072-9916-EFE283083939}"/>
    <cellStyle name="SAPBEXformats 3 3 3 2 5" xfId="24119" xr:uid="{E046229F-6D4A-443B-9469-85B7C1C96D68}"/>
    <cellStyle name="SAPBEXformats 3 3 3 2 6" xfId="27962" xr:uid="{BC584938-E99A-4478-BC19-53A0ED0C5104}"/>
    <cellStyle name="SAPBEXformats 3 3 3 2 7" xfId="31881" xr:uid="{C4910D4C-0FD7-4DE4-9FC1-79FDDB754206}"/>
    <cellStyle name="SAPBEXformats 3 3 3 2 8" xfId="35764" xr:uid="{85CDC4FD-524F-4BA6-8DC3-A528D0E806BC}"/>
    <cellStyle name="SAPBEXformats 3 3 3 2 9" xfId="39504" xr:uid="{3E6E0B15-6CD9-4456-8EF0-E36CB012C9B0}"/>
    <cellStyle name="SAPBEXformats 3 3 3 3" xfId="9456" xr:uid="{E9842EF9-D682-4FCB-821F-0BA41629E6D3}"/>
    <cellStyle name="SAPBEXformats 3 3 3 4" xfId="13396" xr:uid="{F7A78ACD-14FB-4029-BA00-82B4C7C5F04E}"/>
    <cellStyle name="SAPBEXformats 3 3 3 5" xfId="17342" xr:uid="{13C93663-B0C5-466B-BDA8-EADF411AE645}"/>
    <cellStyle name="SAPBEXformats 3 3 3 6" xfId="21277" xr:uid="{D65EC204-7043-47D5-A8B1-F211D31237D2}"/>
    <cellStyle name="SAPBEXformats 3 3 3 7" xfId="25132" xr:uid="{656AE3F1-A708-44E2-B355-2280DA6CF6C0}"/>
    <cellStyle name="SAPBEXformats 3 3 3 8" xfId="29056" xr:uid="{E3312C96-35EE-4E8E-8CB7-1216F288421F}"/>
    <cellStyle name="SAPBEXformats 3 3 3 9" xfId="32965" xr:uid="{E5783642-6962-4D0D-99B5-8F1CA28504D0}"/>
    <cellStyle name="SAPBEXformats 3 3 4" xfId="3249" xr:uid="{41CBD369-564C-48D2-91B8-9DB2CC9B9B14}"/>
    <cellStyle name="SAPBEXformats 3 3 4 10" xfId="36910" xr:uid="{D938B40B-AB39-4010-8861-2B93E5372F7B}"/>
    <cellStyle name="SAPBEXformats 3 3 4 11" xfId="40708" xr:uid="{080CC362-E551-4839-9454-9F8F328D77C4}"/>
    <cellStyle name="SAPBEXformats 3 3 4 12" xfId="44346" xr:uid="{A862E60D-E21C-4A1E-9D17-138A55BE0FC9}"/>
    <cellStyle name="SAPBEXformats 3 3 4 13" xfId="47973" xr:uid="{5B8457D0-320D-4814-80C5-124BA9538239}"/>
    <cellStyle name="SAPBEXformats 3 3 4 14" xfId="51444" xr:uid="{70CA143A-B04C-4DB0-9DB1-B685FDC49C2C}"/>
    <cellStyle name="SAPBEXformats 3 3 4 15" xfId="54595" xr:uid="{B3D2402B-DC48-44FE-9E5E-0657F2CB4347}"/>
    <cellStyle name="SAPBEXformats 3 3 4 16" xfId="58423" xr:uid="{2E759C31-5A8B-4EA0-B416-A1D4857F55EF}"/>
    <cellStyle name="SAPBEXformats 3 3 4 2" xfId="6096" xr:uid="{4A7AAD37-EE8B-4BC8-8D0F-EE5FE3C75DE1}"/>
    <cellStyle name="SAPBEXformats 3 3 4 2 10" xfId="43422" xr:uid="{879F2DA7-EA83-4933-8E47-4E9C9F9B23CE}"/>
    <cellStyle name="SAPBEXformats 3 3 4 2 11" xfId="46999" xr:uid="{F569AA26-F4C6-4BC0-A19D-47046C43F5BC}"/>
    <cellStyle name="SAPBEXformats 3 3 4 2 12" xfId="50492" xr:uid="{D30B2742-901A-4264-844B-3A818D525009}"/>
    <cellStyle name="SAPBEXformats 3 3 4 2 13" xfId="53721" xr:uid="{5C691AD3-FB3F-4853-9E1E-278104C8BF4B}"/>
    <cellStyle name="SAPBEXformats 3 3 4 2 14" xfId="56345" xr:uid="{D73D38C2-EE23-4B91-A548-BFA57FD001A5}"/>
    <cellStyle name="SAPBEXformats 3 3 4 2 15" xfId="60443" xr:uid="{FA40BA61-EE35-4D40-9DC0-27DF3D88ED14}"/>
    <cellStyle name="SAPBEXformats 3 3 4 2 2" xfId="12499" xr:uid="{BB6C773D-1911-44E7-9FBE-2479B64184BF}"/>
    <cellStyle name="SAPBEXformats 3 3 4 2 3" xfId="16437" xr:uid="{62D42A8F-86D2-4DFA-A30B-68898F350B96}"/>
    <cellStyle name="SAPBEXformats 3 3 4 2 4" xfId="20381" xr:uid="{1A972A5D-0147-4BE0-A536-EDE1E5927390}"/>
    <cellStyle name="SAPBEXformats 3 3 4 2 5" xfId="24317" xr:uid="{5B4A553D-4B61-4839-8A54-0ED0A5FCC739}"/>
    <cellStyle name="SAPBEXformats 3 3 4 2 6" xfId="28160" xr:uid="{207FD75B-52F8-4970-B868-B5B3F5196511}"/>
    <cellStyle name="SAPBEXformats 3 3 4 2 7" xfId="32079" xr:uid="{F469F5AC-A8FE-4031-A249-8C48EB5E2816}"/>
    <cellStyle name="SAPBEXformats 3 3 4 2 8" xfId="35962" xr:uid="{05DE87A1-9EE3-4513-A61A-A3D5956B929F}"/>
    <cellStyle name="SAPBEXformats 3 3 4 2 9" xfId="39702" xr:uid="{D2DFBA80-5882-4635-8B79-4BEC9B88F679}"/>
    <cellStyle name="SAPBEXformats 3 3 4 3" xfId="9654" xr:uid="{ACAAEA30-2FEB-406E-9D9C-E1E398BF428C}"/>
    <cellStyle name="SAPBEXformats 3 3 4 4" xfId="13594" xr:uid="{6EB80FF5-EC0A-46CB-8571-C425E8F67C90}"/>
    <cellStyle name="SAPBEXformats 3 3 4 5" xfId="17540" xr:uid="{C6046A63-8F4C-49C7-A517-F01161EAA7DB}"/>
    <cellStyle name="SAPBEXformats 3 3 4 6" xfId="21475" xr:uid="{3F030710-35EA-4A71-B9AC-49E92B7D4EA3}"/>
    <cellStyle name="SAPBEXformats 3 3 4 7" xfId="25330" xr:uid="{64BC0431-D556-4BE4-A6A8-D3DF67330092}"/>
    <cellStyle name="SAPBEXformats 3 3 4 8" xfId="29254" xr:uid="{985EE01E-6110-4814-8AB8-3B40D08D60FC}"/>
    <cellStyle name="SAPBEXformats 3 3 4 9" xfId="33161" xr:uid="{1D4F7359-799C-496B-A7D8-321E3756670C}"/>
    <cellStyle name="SAPBEXformats 3 3 5" xfId="3411" xr:uid="{06C66BC8-77AA-4DEA-9A9C-36673183457E}"/>
    <cellStyle name="SAPBEXformats 3 3 5 10" xfId="37072" xr:uid="{DBC9CC07-F62D-4329-A44E-4FFB78B98A57}"/>
    <cellStyle name="SAPBEXformats 3 3 5 11" xfId="40869" xr:uid="{1225FE45-FC4E-4462-8FA2-5E006A291E46}"/>
    <cellStyle name="SAPBEXformats 3 3 5 12" xfId="44508" xr:uid="{6F36AC46-CB60-4D8E-B71F-1B57A3D08FED}"/>
    <cellStyle name="SAPBEXformats 3 3 5 13" xfId="48135" xr:uid="{DE56BBD3-9051-429D-A4EE-9306A7FC60F7}"/>
    <cellStyle name="SAPBEXformats 3 3 5 14" xfId="51606" xr:uid="{B631B42A-41A9-48DE-9343-9AEFA7931F3D}"/>
    <cellStyle name="SAPBEXformats 3 3 5 15" xfId="54739" xr:uid="{E2DC17C6-4A2F-45E7-B752-B213B6767D2D}"/>
    <cellStyle name="SAPBEXformats 3 3 5 16" xfId="58503" xr:uid="{276E791E-9ED1-443F-9B3C-8324FCF1E2A0}"/>
    <cellStyle name="SAPBEXformats 3 3 5 2" xfId="6258" xr:uid="{8C61EE01-8FFD-4DCD-8D0B-07AACFBA34A1}"/>
    <cellStyle name="SAPBEXformats 3 3 5 2 10" xfId="43583" xr:uid="{4F3E0F3D-AF85-4F9E-81A7-3B5CED83C20E}"/>
    <cellStyle name="SAPBEXformats 3 3 5 2 11" xfId="47161" xr:uid="{93895B03-A1BE-4473-AAB4-02FF57A50242}"/>
    <cellStyle name="SAPBEXformats 3 3 5 2 12" xfId="50654" xr:uid="{17DC708E-4361-40AE-BD40-178AA3711B47}"/>
    <cellStyle name="SAPBEXformats 3 3 5 2 13" xfId="53883" xr:uid="{2E2743DA-3A66-4A88-8FC1-0804D3EF9CC5}"/>
    <cellStyle name="SAPBEXformats 3 3 5 2 14" xfId="56489" xr:uid="{C4A8AEBF-7F13-4CCB-BF02-377451E0711F}"/>
    <cellStyle name="SAPBEXformats 3 3 5 2 15" xfId="60523" xr:uid="{0D5C4218-494D-4EBC-954B-9442CAF78947}"/>
    <cellStyle name="SAPBEXformats 3 3 5 2 2" xfId="12661" xr:uid="{BEDF7322-DD15-4ACB-9484-FDA798D28F72}"/>
    <cellStyle name="SAPBEXformats 3 3 5 2 3" xfId="16599" xr:uid="{257E61F9-15FF-4E5A-A27C-6318A551AAD7}"/>
    <cellStyle name="SAPBEXformats 3 3 5 2 4" xfId="20543" xr:uid="{35452584-20D6-4742-BFFC-BCA1FD8A68DB}"/>
    <cellStyle name="SAPBEXformats 3 3 5 2 5" xfId="24479" xr:uid="{10ED0D2A-FEB0-4B1D-A46C-87406EECD3B3}"/>
    <cellStyle name="SAPBEXformats 3 3 5 2 6" xfId="28322" xr:uid="{B8EB80A7-9FE3-476A-80A7-B66017801D99}"/>
    <cellStyle name="SAPBEXformats 3 3 5 2 7" xfId="32241" xr:uid="{7061686D-E9BE-47C3-9786-164BE90471D9}"/>
    <cellStyle name="SAPBEXformats 3 3 5 2 8" xfId="36123" xr:uid="{6F120BE5-7ADB-4450-A0B7-690D120C7CE4}"/>
    <cellStyle name="SAPBEXformats 3 3 5 2 9" xfId="39864" xr:uid="{95E18838-9732-4EE2-B16B-FD9F341401EA}"/>
    <cellStyle name="SAPBEXformats 3 3 5 3" xfId="9816" xr:uid="{1E1A478E-C049-4FCA-B3AE-DAC18687BC69}"/>
    <cellStyle name="SAPBEXformats 3 3 5 4" xfId="13756" xr:uid="{E88CB9A7-D7F0-48BE-8D0F-FAEB70327159}"/>
    <cellStyle name="SAPBEXformats 3 3 5 5" xfId="17702" xr:uid="{DE752C39-251A-4739-89E7-0BD3CC05CE4A}"/>
    <cellStyle name="SAPBEXformats 3 3 5 6" xfId="21637" xr:uid="{2CEB427A-CF62-45ED-BF41-E974CFE16724}"/>
    <cellStyle name="SAPBEXformats 3 3 5 7" xfId="25492" xr:uid="{BA8AD327-6F8E-46B8-87F1-AB615BBCA215}"/>
    <cellStyle name="SAPBEXformats 3 3 5 8" xfId="29416" xr:uid="{76571151-A8E4-4E07-929D-CB39C9FBC695}"/>
    <cellStyle name="SAPBEXformats 3 3 5 9" xfId="33323" xr:uid="{F2ED3049-21CC-44C0-BBD9-38A3E9B216CA}"/>
    <cellStyle name="SAPBEXformats 3 3 6" xfId="4109" xr:uid="{D0862BE7-276B-480D-881E-EAC21603C644}"/>
    <cellStyle name="SAPBEXformats 3 3 6 10" xfId="41531" xr:uid="{9E9819EA-06DB-430D-AB12-B5466E6C958E}"/>
    <cellStyle name="SAPBEXformats 3 3 6 11" xfId="45156" xr:uid="{5BC4C2C3-F7C2-4884-95AD-86A3B2AECA10}"/>
    <cellStyle name="SAPBEXformats 3 3 6 12" xfId="48740" xr:uid="{B37CCD6E-12E9-4515-B23C-C21349C7B610}"/>
    <cellStyle name="SAPBEXformats 3 3 6 13" xfId="52138" xr:uid="{B909E94C-FAF6-46D3-BA4D-E66A8E982A2A}"/>
    <cellStyle name="SAPBEXformats 3 3 6 14" xfId="55145" xr:uid="{6072C6BB-81A9-4554-B344-FCC76DB75871}"/>
    <cellStyle name="SAPBEXformats 3 3 6 15" xfId="59022" xr:uid="{96DCF09D-DF5E-4269-909A-C5D7CFFC480A}"/>
    <cellStyle name="SAPBEXformats 3 3 6 2" xfId="10514" xr:uid="{EC4C3E0E-29EE-4438-B8B6-B4F95972ED8E}"/>
    <cellStyle name="SAPBEXformats 3 3 6 3" xfId="14452" xr:uid="{5E3A777B-BF21-4295-91E0-4BBB46C96877}"/>
    <cellStyle name="SAPBEXformats 3 3 6 4" xfId="18399" xr:uid="{D536C596-8482-43D7-947E-A87096E2DE7F}"/>
    <cellStyle name="SAPBEXformats 3 3 6 5" xfId="22333" xr:uid="{FF10D327-B794-4BBE-A5A5-2BBA88FFB4C4}"/>
    <cellStyle name="SAPBEXformats 3 3 6 6" xfId="26183" xr:uid="{00223187-E3E4-4054-B2EF-8955BE325B8C}"/>
    <cellStyle name="SAPBEXformats 3 3 6 7" xfId="30109" xr:uid="{545759DF-E447-4ED9-B207-770365E0A81F}"/>
    <cellStyle name="SAPBEXformats 3 3 6 8" xfId="34002" xr:uid="{01985D5A-586C-4995-9715-AD5AA8DDC48F}"/>
    <cellStyle name="SAPBEXformats 3 3 6 9" xfId="37753" xr:uid="{BDF084C9-5769-442E-86E6-774D3B87F388}"/>
    <cellStyle name="SAPBEXformats 3 3 7" xfId="7669" xr:uid="{59964B9A-A00C-4177-840B-B7049B1B4D41}"/>
    <cellStyle name="SAPBEXformats 3 3 8" xfId="10816" xr:uid="{246F35CF-28CB-4E6D-A192-1788EB2CE130}"/>
    <cellStyle name="SAPBEXformats 3 3 9" xfId="8704" xr:uid="{55BECC20-FD4A-4EC1-ACF2-D68A89B89016}"/>
    <cellStyle name="SAPBEXformats 3 4" xfId="3664" xr:uid="{8CEE2CBD-1182-441C-886A-3A35AA321B33}"/>
    <cellStyle name="SAPBEXformats 3 4 10" xfId="41117" xr:uid="{13C4A2BA-364D-46F1-BD75-9B76EDE8604E}"/>
    <cellStyle name="SAPBEXformats 3 4 11" xfId="44750" xr:uid="{14535C6E-3C88-4DF4-AB51-4A8B75CA9916}"/>
    <cellStyle name="SAPBEXformats 3 4 12" xfId="48375" xr:uid="{4051ED51-6CAD-492F-ACF4-6B61C72175BC}"/>
    <cellStyle name="SAPBEXformats 3 4 13" xfId="51833" xr:uid="{F0DA5B4A-9B4E-4AE0-848F-53527AF7EBAE}"/>
    <cellStyle name="SAPBEXformats 3 4 14" xfId="54943" xr:uid="{972307A5-BDC2-49DE-8435-35FAEE7C17B8}"/>
    <cellStyle name="SAPBEXformats 3 4 15" xfId="58657" xr:uid="{EDFBD4A5-6267-47F6-936D-2085E096BF9B}"/>
    <cellStyle name="SAPBEXformats 3 4 2" xfId="10069" xr:uid="{01F8C1EB-36DC-4E8A-926C-DB054C941778}"/>
    <cellStyle name="SAPBEXformats 3 4 3" xfId="14008" xr:uid="{760CCC39-EDB5-4511-B556-5DCEA0DE976C}"/>
    <cellStyle name="SAPBEXformats 3 4 4" xfId="17955" xr:uid="{2B352F16-825B-4F07-AA35-19B1CC838FD1}"/>
    <cellStyle name="SAPBEXformats 3 4 5" xfId="21889" xr:uid="{A9E38B0F-E2C4-423E-B929-FD8A15A5EF97}"/>
    <cellStyle name="SAPBEXformats 3 4 6" xfId="25744" xr:uid="{6E78164A-5B5B-442B-850B-2310E40A602C}"/>
    <cellStyle name="SAPBEXformats 3 4 7" xfId="29669" xr:uid="{295E10A9-B793-4001-8C26-713655C0FA94}"/>
    <cellStyle name="SAPBEXformats 3 4 8" xfId="33572" xr:uid="{13609ED7-188E-4C3F-B6A4-4BD0DCB1FC2A}"/>
    <cellStyle name="SAPBEXformats 3 4 9" xfId="37324" xr:uid="{FBE363DD-2F37-458A-AE88-3D57E9EEEB7B}"/>
    <cellStyle name="SAPBEXformats 3 5" xfId="7106" xr:uid="{8ED3846D-9D3E-47B7-B91B-D1DB7CB5B837}"/>
    <cellStyle name="SAPBEXformats 3 6" xfId="8906" xr:uid="{24A8DF2F-2744-4D5F-8548-FC4B34FF775D}"/>
    <cellStyle name="SAPBEXformats 3 7" xfId="15506" xr:uid="{A40C306F-019D-4893-8EE8-F12690EA7229}"/>
    <cellStyle name="SAPBEXformats 3 8" xfId="16792" xr:uid="{0EE710D1-9065-49A3-9523-82DB1C88D39F}"/>
    <cellStyle name="SAPBEXformats 3 9" xfId="22620" xr:uid="{39F56C4E-1E6E-47D6-A07C-56E796A87D70}"/>
    <cellStyle name="SAPBEXformats 4" xfId="658" xr:uid="{E7CD588F-90C2-4986-8FF1-BD96DC9C41F1}"/>
    <cellStyle name="SAPBEXformats 4 10" xfId="24658" xr:uid="{55112CDF-83FB-4509-9D54-847861385F44}"/>
    <cellStyle name="SAPBEXformats 4 11" xfId="30260" xr:uid="{30E2202A-6FFF-4C92-8048-2E72EB2F8066}"/>
    <cellStyle name="SAPBEXformats 4 12" xfId="37597" xr:uid="{6F2720D7-A373-4051-9D4C-4D7B03CE6E27}"/>
    <cellStyle name="SAPBEXformats 4 13" xfId="28767" xr:uid="{E1AD3E6D-C356-4A91-A48F-2BE754A4C7D8}"/>
    <cellStyle name="SAPBEXformats 4 14" xfId="48716" xr:uid="{06C588DC-CC01-4367-81BB-8A610E3E65D2}"/>
    <cellStyle name="SAPBEXformats 4 15" xfId="53000" xr:uid="{2FD2AEFF-449B-4424-B587-94F3C2E1FAFF}"/>
    <cellStyle name="SAPBEXformats 4 2" xfId="1012" xr:uid="{4744574E-EED3-408E-BF87-E3815474D168}"/>
    <cellStyle name="SAPBEXformats 4 2 10" xfId="14547" xr:uid="{07838815-17C1-4D7C-83F6-AC6065E22B67}"/>
    <cellStyle name="SAPBEXformats 4 2 11" xfId="18050" xr:uid="{8590FAE8-E2E7-47CF-844C-8D99E8327779}"/>
    <cellStyle name="SAPBEXformats 4 2 12" xfId="11511" xr:uid="{6BF3CE6E-3027-4E24-AE31-7A434E6A3381}"/>
    <cellStyle name="SAPBEXformats 4 2 13" xfId="14505" xr:uid="{5C4FACF8-D736-47C8-B617-499609C05010}"/>
    <cellStyle name="SAPBEXformats 4 2 14" xfId="29762" xr:uid="{14684ADE-065B-4800-BC21-7ED183AFE8DA}"/>
    <cellStyle name="SAPBEXformats 4 2 15" xfId="7283" xr:uid="{E25CD1B2-1154-4507-83CE-E07274AC1081}"/>
    <cellStyle name="SAPBEXformats 4 2 16" xfId="38732" xr:uid="{65234AC9-54CF-4373-9581-BBED6B4E075A}"/>
    <cellStyle name="SAPBEXformats 4 2 17" xfId="42279" xr:uid="{BB5437F4-9984-4248-BED5-EF22C75E17A9}"/>
    <cellStyle name="SAPBEXformats 4 2 18" xfId="42634" xr:uid="{CF661869-646E-4C58-8792-248E6E1686D5}"/>
    <cellStyle name="SAPBEXformats 4 2 19" xfId="49617" xr:uid="{31BD04A2-5027-4427-85A8-C270F1385DE5}"/>
    <cellStyle name="SAPBEXformats 4 2 2" xfId="1460" xr:uid="{F979995B-7212-48BF-85E3-4DBBBCAE2C58}"/>
    <cellStyle name="SAPBEXformats 4 2 2 10" xfId="19195" xr:uid="{41C98F1F-32B9-421F-BCC5-5DC952C88EE1}"/>
    <cellStyle name="SAPBEXformats 4 2 2 11" xfId="18377" xr:uid="{0B5D036A-7F6C-45A0-9E9C-2A7856B542BF}"/>
    <cellStyle name="SAPBEXformats 4 2 2 12" xfId="26265" xr:uid="{DA3F3812-557E-48C8-AE57-B2053BC056B5}"/>
    <cellStyle name="SAPBEXformats 4 2 2 13" xfId="30898" xr:uid="{0B3D65F1-41FB-4A10-9573-7A653C0D01FB}"/>
    <cellStyle name="SAPBEXformats 4 2 2 14" xfId="32446" xr:uid="{FA57026C-FC5A-4679-8497-9B1915CEDDD1}"/>
    <cellStyle name="SAPBEXformats 4 2 2 15" xfId="39186" xr:uid="{8E622B90-8100-47EE-9A7F-3AC58B83D928}"/>
    <cellStyle name="SAPBEXformats 4 2 2 16" xfId="42718" xr:uid="{D4CE55B4-90E0-4390-95BF-B9015A8497D9}"/>
    <cellStyle name="SAPBEXformats 4 2 2 17" xfId="38468" xr:uid="{157940DF-61C0-4B05-B0D4-12DA8F3BDECE}"/>
    <cellStyle name="SAPBEXformats 4 2 2 18" xfId="41195" xr:uid="{C853A23B-05A7-4BDD-9BE4-EC51D9B58C3B}"/>
    <cellStyle name="SAPBEXformats 4 2 2 19" xfId="52346" xr:uid="{624D28EB-AD98-4235-9A2D-ECA0EE3BAB89}"/>
    <cellStyle name="SAPBEXformats 4 2 2 2" xfId="2620" xr:uid="{7281FA66-79E3-46F1-A09F-65B04BD94482}"/>
    <cellStyle name="SAPBEXformats 4 2 2 2 10" xfId="22395" xr:uid="{F45F96B0-2AF8-463F-A6CA-D5320D688EDE}"/>
    <cellStyle name="SAPBEXformats 4 2 2 2 11" xfId="40094" xr:uid="{6A283EE9-7C43-40CE-B0F9-EC001D222045}"/>
    <cellStyle name="SAPBEXformats 4 2 2 2 12" xfId="15524" xr:uid="{2EC91C2B-5069-45DD-8C99-0D555DD4D31F}"/>
    <cellStyle name="SAPBEXformats 4 2 2 2 13" xfId="47380" xr:uid="{5C60B561-5562-4386-9993-5C7819106567}"/>
    <cellStyle name="SAPBEXformats 4 2 2 2 14" xfId="50871" xr:uid="{EFC9CD73-CDBB-43ED-83EE-2E002694BC10}"/>
    <cellStyle name="SAPBEXformats 4 2 2 2 15" xfId="54120" xr:uid="{BFE164D4-DA27-43E5-AC53-128EBA6B1FFD}"/>
    <cellStyle name="SAPBEXformats 4 2 2 2 16" xfId="58046" xr:uid="{DF5D5AF1-F5E3-45FC-8E0E-6650DC823C32}"/>
    <cellStyle name="SAPBEXformats 4 2 2 2 2" xfId="5467" xr:uid="{9904DA9E-3226-4EA0-972C-C5183F805F9F}"/>
    <cellStyle name="SAPBEXformats 4 2 2 2 2 10" xfId="42810" xr:uid="{44EAD772-018A-4533-BEFD-6F85045FDDE1}"/>
    <cellStyle name="SAPBEXformats 4 2 2 2 2 11" xfId="46391" xr:uid="{5F6FFC19-64BB-4C53-92D0-E733494BBEAA}"/>
    <cellStyle name="SAPBEXformats 4 2 2 2 2 12" xfId="49895" xr:uid="{7AD1AAAD-5612-468E-A7DB-7E3EBF7562AC}"/>
    <cellStyle name="SAPBEXformats 4 2 2 2 2 13" xfId="53150" xr:uid="{FD0F9375-728F-4E8A-8EA4-CCB2DF5C50D9}"/>
    <cellStyle name="SAPBEXformats 4 2 2 2 2 14" xfId="55870" xr:uid="{F06DE150-B8F4-4904-BAD8-9CEABFDB3A33}"/>
    <cellStyle name="SAPBEXformats 4 2 2 2 2 15" xfId="60066" xr:uid="{52A3E9AC-494A-42BE-8172-18241FEC385D}"/>
    <cellStyle name="SAPBEXformats 4 2 2 2 2 2" xfId="11870" xr:uid="{5CAC6BE2-26B3-4F49-B5AB-4011ED1C63A4}"/>
    <cellStyle name="SAPBEXformats 4 2 2 2 2 3" xfId="15809" xr:uid="{DBAA766C-FD8D-458E-AAA8-AE2466E5D84E}"/>
    <cellStyle name="SAPBEXformats 4 2 2 2 2 4" xfId="19755" xr:uid="{2673910F-7FDF-4578-B0D3-AD350CB561E3}"/>
    <cellStyle name="SAPBEXformats 4 2 2 2 2 5" xfId="23689" xr:uid="{0F208D60-F61A-4228-8519-B105AEFE62FA}"/>
    <cellStyle name="SAPBEXformats 4 2 2 2 2 6" xfId="27531" xr:uid="{7E3A01DC-D24E-45B5-8391-1204AD966951}"/>
    <cellStyle name="SAPBEXformats 4 2 2 2 2 7" xfId="31453" xr:uid="{76C4A1F8-1BF5-474F-BE37-C202FA387E3D}"/>
    <cellStyle name="SAPBEXformats 4 2 2 2 2 8" xfId="35337" xr:uid="{C412D77B-28E7-48F9-9590-4F5BBEFDF755}"/>
    <cellStyle name="SAPBEXformats 4 2 2 2 2 9" xfId="39079" xr:uid="{38CDF8B0-1836-4C69-AE60-F3406EA4492C}"/>
    <cellStyle name="SAPBEXformats 4 2 2 2 3" xfId="9025" xr:uid="{316F4418-86F8-4C5E-8336-5715FB718CDC}"/>
    <cellStyle name="SAPBEXformats 4 2 2 2 4" xfId="12965" xr:uid="{B5939D6B-7A7E-497E-ACBB-E7E67C523EEB}"/>
    <cellStyle name="SAPBEXformats 4 2 2 2 5" xfId="16911" xr:uid="{ABC9EC33-A9B2-4FD0-80BE-928D0AC061E4}"/>
    <cellStyle name="SAPBEXformats 4 2 2 2 6" xfId="20848" xr:uid="{99B46842-9C39-4204-91CA-C7CB1DAE4182}"/>
    <cellStyle name="SAPBEXformats 4 2 2 2 7" xfId="24702" xr:uid="{A0145968-7BD8-4809-919A-BC9F816C3515}"/>
    <cellStyle name="SAPBEXformats 4 2 2 2 8" xfId="28627" xr:uid="{8EE18F51-8AF9-44ED-906C-5F140DB56D00}"/>
    <cellStyle name="SAPBEXformats 4 2 2 2 9" xfId="32541" xr:uid="{5167AF1C-E8AC-4452-A1D3-21264A43BCC8}"/>
    <cellStyle name="SAPBEXformats 4 2 2 20" xfId="57174" xr:uid="{470E1283-7C21-4893-B47C-685643D85D18}"/>
    <cellStyle name="SAPBEXformats 4 2 2 3" xfId="3157" xr:uid="{662C3386-F8E2-49D8-9B23-0E1733A55164}"/>
    <cellStyle name="SAPBEXformats 4 2 2 3 10" xfId="36818" xr:uid="{59AE5E63-DCAE-43A1-B1C5-0172DA251579}"/>
    <cellStyle name="SAPBEXformats 4 2 2 3 11" xfId="40619" xr:uid="{3B1F00AD-2ECA-4A60-A407-3BB1490DF8AE}"/>
    <cellStyle name="SAPBEXformats 4 2 2 3 12" xfId="44254" xr:uid="{50D0C037-894A-4463-9F93-FC5C6EE13304}"/>
    <cellStyle name="SAPBEXformats 4 2 2 3 13" xfId="47881" xr:uid="{14D585D6-BBA8-49D6-A5E4-FE0875BC763A}"/>
    <cellStyle name="SAPBEXformats 4 2 2 3 14" xfId="51352" xr:uid="{F3F92057-6F62-455C-BF17-C5A4C3BA06D4}"/>
    <cellStyle name="SAPBEXformats 4 2 2 3 15" xfId="54516" xr:uid="{1D9145AB-358E-4A68-8954-65A1A0DBAF3A}"/>
    <cellStyle name="SAPBEXformats 4 2 2 3 16" xfId="58395" xr:uid="{DB75F725-BF6B-4202-AA03-AF47625AB95A}"/>
    <cellStyle name="SAPBEXformats 4 2 2 3 2" xfId="6004" xr:uid="{05E5F929-C838-43B1-91E3-3B1F7983F17D}"/>
    <cellStyle name="SAPBEXformats 4 2 2 3 2 10" xfId="43331" xr:uid="{75AF99FC-F755-4F86-8C04-D1C47F5AED7C}"/>
    <cellStyle name="SAPBEXformats 4 2 2 3 2 11" xfId="46907" xr:uid="{B5BB1B19-3943-47A4-87C6-809ADF30043D}"/>
    <cellStyle name="SAPBEXformats 4 2 2 3 2 12" xfId="50400" xr:uid="{8A452B61-6AFB-4C64-97A2-C085B6E68215}"/>
    <cellStyle name="SAPBEXformats 4 2 2 3 2 13" xfId="53629" xr:uid="{80002379-5A13-4643-8406-2972CB231B6D}"/>
    <cellStyle name="SAPBEXformats 4 2 2 3 2 14" xfId="56266" xr:uid="{CCE8993D-4BF6-46C7-B0EC-5B119B20D8D6}"/>
    <cellStyle name="SAPBEXformats 4 2 2 3 2 15" xfId="60415" xr:uid="{B550D43E-2730-4C10-A042-01EB2D47E522}"/>
    <cellStyle name="SAPBEXformats 4 2 2 3 2 2" xfId="12407" xr:uid="{1E1FF3EA-4987-46FB-B9B8-EA4DA745DB58}"/>
    <cellStyle name="SAPBEXformats 4 2 2 3 2 3" xfId="16345" xr:uid="{9193E976-47ED-4574-A683-79DCD604EB1F}"/>
    <cellStyle name="SAPBEXformats 4 2 2 3 2 4" xfId="20289" xr:uid="{3D3E6CC1-A676-4D11-A360-278B5E863CE9}"/>
    <cellStyle name="SAPBEXformats 4 2 2 3 2 5" xfId="24225" xr:uid="{1D18F591-133E-4CE7-8C00-B623E75F8AB1}"/>
    <cellStyle name="SAPBEXformats 4 2 2 3 2 6" xfId="28068" xr:uid="{61A78A98-A236-4717-BC95-3BF533B502D2}"/>
    <cellStyle name="SAPBEXformats 4 2 2 3 2 7" xfId="31987" xr:uid="{4AE81400-8286-46FD-A5EF-C95465104B6F}"/>
    <cellStyle name="SAPBEXformats 4 2 2 3 2 8" xfId="35870" xr:uid="{85DF59DC-C649-4F69-BC0A-6F205694FA88}"/>
    <cellStyle name="SAPBEXformats 4 2 2 3 2 9" xfId="39610" xr:uid="{1565A69F-42AD-456F-9C50-48B666A6D0AB}"/>
    <cellStyle name="SAPBEXformats 4 2 2 3 3" xfId="9562" xr:uid="{A99D5A1D-4DD5-4622-9ED0-CE114172A564}"/>
    <cellStyle name="SAPBEXformats 4 2 2 3 4" xfId="13502" xr:uid="{3554E4B3-0FDB-41D1-B680-880A77897654}"/>
    <cellStyle name="SAPBEXformats 4 2 2 3 5" xfId="17448" xr:uid="{1263B679-51CE-4618-B812-2EF81AC21637}"/>
    <cellStyle name="SAPBEXformats 4 2 2 3 6" xfId="21383" xr:uid="{45709973-28F5-4C36-A206-2D33AF485029}"/>
    <cellStyle name="SAPBEXformats 4 2 2 3 7" xfId="25238" xr:uid="{DBB5984A-D8F5-461F-896E-CE59C5B14C15}"/>
    <cellStyle name="SAPBEXformats 4 2 2 3 8" xfId="29162" xr:uid="{0BF76EF1-07CF-4FCE-9508-B81CCB257A5A}"/>
    <cellStyle name="SAPBEXformats 4 2 2 3 9" xfId="33071" xr:uid="{5622C34B-B232-4E48-8C74-3CEB0A105B15}"/>
    <cellStyle name="SAPBEXformats 4 2 2 4" xfId="3335" xr:uid="{B899016A-1F01-4ADC-895E-9AA5C168E087}"/>
    <cellStyle name="SAPBEXformats 4 2 2 4 10" xfId="36996" xr:uid="{1BA5BBAB-51CF-441F-85FC-AB7A0A20BE9F}"/>
    <cellStyle name="SAPBEXformats 4 2 2 4 11" xfId="40794" xr:uid="{32F7DC7F-9287-4BBE-9875-3C600D95794E}"/>
    <cellStyle name="SAPBEXformats 4 2 2 4 12" xfId="44432" xr:uid="{927BB88F-463C-4EA3-95D4-1177DC9A9B7C}"/>
    <cellStyle name="SAPBEXformats 4 2 2 4 13" xfId="48059" xr:uid="{25FC16C0-2C4D-4EAE-9F77-7E1E90C035B2}"/>
    <cellStyle name="SAPBEXformats 4 2 2 4 14" xfId="51530" xr:uid="{A009F1B9-BC3E-4796-80AC-861E944D6DD1}"/>
    <cellStyle name="SAPBEXformats 4 2 2 4 15" xfId="54675" xr:uid="{6A0DD40C-24E4-474C-A0B0-5EE8E7EDAEB0}"/>
    <cellStyle name="SAPBEXformats 4 2 2 4 16" xfId="58483" xr:uid="{B2284215-6AA1-466E-9BC1-F784AC499578}"/>
    <cellStyle name="SAPBEXformats 4 2 2 4 2" xfId="6182" xr:uid="{4DF65600-E40F-4C03-992D-C72A0B15EBC9}"/>
    <cellStyle name="SAPBEXformats 4 2 2 4 2 10" xfId="43508" xr:uid="{EADE41AE-C10C-4686-99CB-878BE67E9A60}"/>
    <cellStyle name="SAPBEXformats 4 2 2 4 2 11" xfId="47085" xr:uid="{4268203A-B0D0-49A0-8A41-2DBA7C8E28C6}"/>
    <cellStyle name="SAPBEXformats 4 2 2 4 2 12" xfId="50578" xr:uid="{37B4832D-BD22-4E5E-8DD4-CF537C64F4C6}"/>
    <cellStyle name="SAPBEXformats 4 2 2 4 2 13" xfId="53807" xr:uid="{BE08D546-0084-4128-8069-E257B998B035}"/>
    <cellStyle name="SAPBEXformats 4 2 2 4 2 14" xfId="56425" xr:uid="{3ECC7768-61BB-49B0-98D1-8C11E3708543}"/>
    <cellStyle name="SAPBEXformats 4 2 2 4 2 15" xfId="60503" xr:uid="{2F28292F-4029-462D-B545-05702CFF9E53}"/>
    <cellStyle name="SAPBEXformats 4 2 2 4 2 2" xfId="12585" xr:uid="{4174C866-BB5A-41C0-9AA4-FE40F1CE16CD}"/>
    <cellStyle name="SAPBEXformats 4 2 2 4 2 3" xfId="16523" xr:uid="{4E99CCE2-FE3F-45F2-81D9-F514D9EE2F48}"/>
    <cellStyle name="SAPBEXformats 4 2 2 4 2 4" xfId="20467" xr:uid="{F1F93A43-2419-43A1-BA2B-D2A66F604B7E}"/>
    <cellStyle name="SAPBEXformats 4 2 2 4 2 5" xfId="24403" xr:uid="{A387B873-C332-4385-B71A-DE2171207A0A}"/>
    <cellStyle name="SAPBEXformats 4 2 2 4 2 6" xfId="28246" xr:uid="{EA763341-6AD3-4C6C-A9B3-6F8656AEEF3C}"/>
    <cellStyle name="SAPBEXformats 4 2 2 4 2 7" xfId="32165" xr:uid="{FCB9A69B-B2EF-4834-9322-E62F7BED5E9E}"/>
    <cellStyle name="SAPBEXformats 4 2 2 4 2 8" xfId="36048" xr:uid="{D50C13E4-EF50-48F2-9090-6C32262920B5}"/>
    <cellStyle name="SAPBEXformats 4 2 2 4 2 9" xfId="39788" xr:uid="{0E37C088-71E5-4C34-95F6-150965C78863}"/>
    <cellStyle name="SAPBEXformats 4 2 2 4 3" xfId="9740" xr:uid="{AD0AFF92-1306-489D-B116-3ED38CFF2D50}"/>
    <cellStyle name="SAPBEXformats 4 2 2 4 4" xfId="13680" xr:uid="{DFCB7ED8-7698-48D4-BA08-F83BD8AA4891}"/>
    <cellStyle name="SAPBEXformats 4 2 2 4 5" xfId="17626" xr:uid="{3DF894CD-F328-448F-B843-A3387A7CB169}"/>
    <cellStyle name="SAPBEXformats 4 2 2 4 6" xfId="21561" xr:uid="{3E8B8DCE-1D4B-42A3-BAD3-82C4928FCE39}"/>
    <cellStyle name="SAPBEXformats 4 2 2 4 7" xfId="25416" xr:uid="{828F5464-E03C-4BF8-AF25-858A45614A40}"/>
    <cellStyle name="SAPBEXformats 4 2 2 4 8" xfId="29340" xr:uid="{AA6BAD31-6DCD-408E-872A-6FEC66337F6E}"/>
    <cellStyle name="SAPBEXformats 4 2 2 4 9" xfId="33247" xr:uid="{FA8E668C-CDCF-44E8-9AC9-A3CBA040653E}"/>
    <cellStyle name="SAPBEXformats 4 2 2 5" xfId="3497" xr:uid="{FEB7491F-D79E-46B8-8609-F541BA44E935}"/>
    <cellStyle name="SAPBEXformats 4 2 2 5 10" xfId="37158" xr:uid="{BB46AEF1-32C8-4611-9100-BB7AF8FED805}"/>
    <cellStyle name="SAPBEXformats 4 2 2 5 11" xfId="40955" xr:uid="{2732BA89-898D-43C5-BC90-8C137C44F711}"/>
    <cellStyle name="SAPBEXformats 4 2 2 5 12" xfId="44594" xr:uid="{99566030-D3C0-490F-9539-F417BDD0F05E}"/>
    <cellStyle name="SAPBEXformats 4 2 2 5 13" xfId="48221" xr:uid="{D5EAA1F3-C75A-4C5A-86E5-675B08203B7C}"/>
    <cellStyle name="SAPBEXformats 4 2 2 5 14" xfId="51692" xr:uid="{9DA86B0B-095D-4600-B9B2-8346ABAB3F82}"/>
    <cellStyle name="SAPBEXformats 4 2 2 5 15" xfId="54819" xr:uid="{EA52425D-AC1C-48BB-BE20-4D6D6BA3E0B5}"/>
    <cellStyle name="SAPBEXformats 4 2 2 5 16" xfId="58563" xr:uid="{5FE81F2B-BCB3-48BA-8B0A-A0CC60B9313B}"/>
    <cellStyle name="SAPBEXformats 4 2 2 5 2" xfId="6344" xr:uid="{DCB0467F-7476-4DEA-9840-064786DC9420}"/>
    <cellStyle name="SAPBEXformats 4 2 2 5 2 10" xfId="43669" xr:uid="{8060CBAC-C845-4E5E-88A3-05110BA48AB4}"/>
    <cellStyle name="SAPBEXformats 4 2 2 5 2 11" xfId="47247" xr:uid="{9D257896-EADD-4198-A512-DB8F959BA685}"/>
    <cellStyle name="SAPBEXformats 4 2 2 5 2 12" xfId="50740" xr:uid="{BE7E9EF1-1512-497E-8FCB-5A13A51C29F8}"/>
    <cellStyle name="SAPBEXformats 4 2 2 5 2 13" xfId="53969" xr:uid="{37EE7179-DEA9-42C2-B75A-ADB77A36ED93}"/>
    <cellStyle name="SAPBEXformats 4 2 2 5 2 14" xfId="56569" xr:uid="{CF7E8B75-06B9-412C-9180-DD07F86ABF6A}"/>
    <cellStyle name="SAPBEXformats 4 2 2 5 2 15" xfId="60583" xr:uid="{DAB00292-8866-4835-8B80-5B223DFD6202}"/>
    <cellStyle name="SAPBEXformats 4 2 2 5 2 2" xfId="12747" xr:uid="{EBC932D6-6DCC-4671-9D80-494B002C802C}"/>
    <cellStyle name="SAPBEXformats 4 2 2 5 2 3" xfId="16685" xr:uid="{925839DB-2BF5-49EA-B148-0175756C914C}"/>
    <cellStyle name="SAPBEXformats 4 2 2 5 2 4" xfId="20629" xr:uid="{1D60DB7D-3AE5-47EB-A87E-DE1ABC2FB18D}"/>
    <cellStyle name="SAPBEXformats 4 2 2 5 2 5" xfId="24565" xr:uid="{D100340D-2432-49DE-9703-F1C9C2A1FDE9}"/>
    <cellStyle name="SAPBEXformats 4 2 2 5 2 6" xfId="28408" xr:uid="{D46D20E8-5717-406D-8643-722C4C54E08F}"/>
    <cellStyle name="SAPBEXformats 4 2 2 5 2 7" xfId="32327" xr:uid="{44DF3232-34FA-4636-9235-5C7DE3A8370A}"/>
    <cellStyle name="SAPBEXformats 4 2 2 5 2 8" xfId="36209" xr:uid="{9E698262-FB14-4C0D-A3C2-1B0AE1677BFC}"/>
    <cellStyle name="SAPBEXformats 4 2 2 5 2 9" xfId="39950" xr:uid="{8091B1C3-BDC8-46FB-82FB-E260862E22D7}"/>
    <cellStyle name="SAPBEXformats 4 2 2 5 3" xfId="9902" xr:uid="{146765F8-0896-4967-84E5-207CC8D4FD0A}"/>
    <cellStyle name="SAPBEXformats 4 2 2 5 4" xfId="13842" xr:uid="{4F30C3D3-4E44-4894-9C0D-95D8CDE56095}"/>
    <cellStyle name="SAPBEXformats 4 2 2 5 5" xfId="17788" xr:uid="{E5F34177-B329-42F0-8436-10C781729518}"/>
    <cellStyle name="SAPBEXformats 4 2 2 5 6" xfId="21723" xr:uid="{B81D07BB-4A33-40FA-95AF-60D14C83E623}"/>
    <cellStyle name="SAPBEXformats 4 2 2 5 7" xfId="25578" xr:uid="{ABEBCB87-0744-4DD5-B3B6-F8A7827F6862}"/>
    <cellStyle name="SAPBEXformats 4 2 2 5 8" xfId="29502" xr:uid="{BDA5882E-D8AE-4BF4-B0C9-DABED8892CDA}"/>
    <cellStyle name="SAPBEXformats 4 2 2 5 9" xfId="33409" xr:uid="{947D6978-B0D4-4591-B77C-09FB71E4D227}"/>
    <cellStyle name="SAPBEXformats 4 2 2 6" xfId="4307" xr:uid="{170F3B2B-F2FB-423B-BAEC-ABA4271F2B5C}"/>
    <cellStyle name="SAPBEXformats 4 2 2 6 10" xfId="41712" xr:uid="{A2139243-5AE4-47C6-8461-0FC40A65C2D1}"/>
    <cellStyle name="SAPBEXformats 4 2 2 6 11" xfId="45330" xr:uid="{9177970C-A3E3-4CC1-8C24-48B507CB5119}"/>
    <cellStyle name="SAPBEXformats 4 2 2 6 12" xfId="48896" xr:uid="{CF16FBF9-C62A-4DDE-B1DB-CBD1C59C6210}"/>
    <cellStyle name="SAPBEXformats 4 2 2 6 13" xfId="52267" xr:uid="{EF52FF44-E189-437B-A6E7-1B355D10C07E}"/>
    <cellStyle name="SAPBEXformats 4 2 2 6 14" xfId="55225" xr:uid="{35D5DBD0-B54C-4E04-B789-A30E28D38BE7}"/>
    <cellStyle name="SAPBEXformats 4 2 2 6 15" xfId="59194" xr:uid="{B9C0AE75-7ABF-44FA-A591-3AEAC1BFBBAB}"/>
    <cellStyle name="SAPBEXformats 4 2 2 6 2" xfId="10712" xr:uid="{CB745B21-4F70-4AAE-A2D8-3728BC75DBC9}"/>
    <cellStyle name="SAPBEXformats 4 2 2 6 3" xfId="14649" xr:uid="{E5784B6F-12C0-4D92-81A2-44B1E1C15073}"/>
    <cellStyle name="SAPBEXformats 4 2 2 6 4" xfId="18597" xr:uid="{365AB5BB-D5AE-4D01-AAD3-348491B2EE93}"/>
    <cellStyle name="SAPBEXformats 4 2 2 6 5" xfId="22531" xr:uid="{A9C2E0EB-E8A8-4771-82D6-D4032BE5CFD9}"/>
    <cellStyle name="SAPBEXformats 4 2 2 6 6" xfId="26381" xr:uid="{0CA89D84-69B8-41CD-8653-2195CC5D9B75}"/>
    <cellStyle name="SAPBEXformats 4 2 2 6 7" xfId="30303" xr:uid="{9001276D-AFF9-4EA4-8854-3141940627B6}"/>
    <cellStyle name="SAPBEXformats 4 2 2 6 8" xfId="34197" xr:uid="{F9EB641E-919B-442F-B597-8D64DC651C34}"/>
    <cellStyle name="SAPBEXformats 4 2 2 6 9" xfId="37944" xr:uid="{8A9EBB6B-0E0E-4097-89FD-26F45766E5B1}"/>
    <cellStyle name="SAPBEXformats 4 2 2 7" xfId="7865" xr:uid="{FF695FF8-2116-4C32-903D-334F8181ACF4}"/>
    <cellStyle name="SAPBEXformats 4 2 2 8" xfId="11310" xr:uid="{9CEDFCD5-62E4-4FB0-846B-383EEED44053}"/>
    <cellStyle name="SAPBEXformats 4 2 2 9" xfId="15693" xr:uid="{A9FCE1F5-CD43-4063-9793-FF9196CADB08}"/>
    <cellStyle name="SAPBEXformats 4 2 20" xfId="45444" xr:uid="{C76D923E-C35D-4745-8BC4-CE21D7666417}"/>
    <cellStyle name="SAPBEXformats 4 2 21" xfId="56809" xr:uid="{ADB92C13-0023-4010-A9E8-2CB8B09194DA}"/>
    <cellStyle name="SAPBEXformats 4 2 3" xfId="2172" xr:uid="{11F84338-87CD-46ED-ABB3-E7347C41FD48}"/>
    <cellStyle name="SAPBEXformats 4 2 3 10" xfId="31558" xr:uid="{F1A9FF5C-1216-4DD9-B33C-DCADFC121B4F}"/>
    <cellStyle name="SAPBEXformats 4 2 3 11" xfId="34297" xr:uid="{8A6909DA-49AF-42BC-B57E-48E418F6EC2C}"/>
    <cellStyle name="SAPBEXformats 4 2 3 12" xfId="40151" xr:uid="{54B15467-E49F-425C-8F56-0CF2BE279864}"/>
    <cellStyle name="SAPBEXformats 4 2 3 13" xfId="38078" xr:uid="{6D2DF7AD-5FEB-4CE7-B2CF-B54BB058FFB9}"/>
    <cellStyle name="SAPBEXformats 4 2 3 14" xfId="38049" xr:uid="{DAC71DCD-0D4E-45A0-B5EB-053B9AEBF1DC}"/>
    <cellStyle name="SAPBEXformats 4 2 3 15" xfId="48398" xr:uid="{6D941384-A588-4F5E-9E70-B91E470BEC4E}"/>
    <cellStyle name="SAPBEXformats 4 2 3 16" xfId="57681" xr:uid="{8DB4CA57-0EF3-4C92-8C4A-043A5EA813BB}"/>
    <cellStyle name="SAPBEXformats 4 2 3 2" xfId="5019" xr:uid="{1B1B9B06-F18B-4CF0-A9BA-3D43A6DB1ABD}"/>
    <cellStyle name="SAPBEXformats 4 2 3 2 10" xfId="42389" xr:uid="{3F5CE8E9-A747-4DF2-B488-84980EF4A991}"/>
    <cellStyle name="SAPBEXformats 4 2 3 2 11" xfId="45992" xr:uid="{159F04DF-C309-4735-9070-05399603ACBC}"/>
    <cellStyle name="SAPBEXformats 4 2 3 2 12" xfId="49523" xr:uid="{9D862A7E-A9FA-427F-8418-98D0D271EE77}"/>
    <cellStyle name="SAPBEXformats 4 2 3 2 13" xfId="52842" xr:uid="{CC4660B9-B6F5-4A1A-AC3E-3C859880D7EE}"/>
    <cellStyle name="SAPBEXformats 4 2 3 2 14" xfId="55665" xr:uid="{AF89E3CC-0256-46DA-909E-97CE790B4F61}"/>
    <cellStyle name="SAPBEXformats 4 2 3 2 15" xfId="59701" xr:uid="{44022D19-A3EE-4F46-B625-50A38DDFDE13}"/>
    <cellStyle name="SAPBEXformats 4 2 3 2 2" xfId="11423" xr:uid="{AEAC0B01-DBE4-45F7-AC57-6388592F8C50}"/>
    <cellStyle name="SAPBEXformats 4 2 3 2 3" xfId="15361" xr:uid="{16E2F7B5-81E5-4B79-B7BA-C04BDF248AC5}"/>
    <cellStyle name="SAPBEXformats 4 2 3 2 4" xfId="19309" xr:uid="{B84CB074-F952-4FBF-9D47-6C2F130FE7F6}"/>
    <cellStyle name="SAPBEXformats 4 2 3 2 5" xfId="23242" xr:uid="{288A73FC-6688-4191-A9AC-E28082090E58}"/>
    <cellStyle name="SAPBEXformats 4 2 3 2 6" xfId="27086" xr:uid="{DBA96FBC-FA09-4482-9BA3-F845AFB0EF46}"/>
    <cellStyle name="SAPBEXformats 4 2 3 2 7" xfId="31011" xr:uid="{A2E4A213-9651-40B9-8A49-CECA05C19A55}"/>
    <cellStyle name="SAPBEXformats 4 2 3 2 8" xfId="34897" xr:uid="{FB76FEAE-16F9-4564-BBB0-5247DD0F2716}"/>
    <cellStyle name="SAPBEXformats 4 2 3 2 9" xfId="38643" xr:uid="{CD1C5FA8-AD80-4250-929A-FF9B2E66ABD6}"/>
    <cellStyle name="SAPBEXformats 4 2 3 3" xfId="8577" xr:uid="{27E9C93F-586B-4CB2-B2BB-9E34D3A7C326}"/>
    <cellStyle name="SAPBEXformats 4 2 3 4" xfId="6830" xr:uid="{9285A1C4-13C0-4F26-AB68-4047EF74CE79}"/>
    <cellStyle name="SAPBEXformats 4 2 3 5" xfId="11771" xr:uid="{E75D25ED-FEDB-46E1-ABDC-53D06516C703}"/>
    <cellStyle name="SAPBEXformats 4 2 3 6" xfId="15638" xr:uid="{C86F272A-524D-48F4-82B5-EF10844D6659}"/>
    <cellStyle name="SAPBEXformats 4 2 3 7" xfId="18240" xr:uid="{9C76AD2D-6565-4BF6-BEBF-823F75E7A4DD}"/>
    <cellStyle name="SAPBEXformats 4 2 3 8" xfId="13044" xr:uid="{DF16F92C-172A-4CB2-8B8F-0B884CB353A9}"/>
    <cellStyle name="SAPBEXformats 4 2 3 9" xfId="26210" xr:uid="{5926B954-E773-4878-A281-A0298C074537}"/>
    <cellStyle name="SAPBEXformats 4 2 4" xfId="2897" xr:uid="{5DCD42FB-C6E3-48A5-9AE3-A390BD34212C}"/>
    <cellStyle name="SAPBEXformats 4 2 4 10" xfId="36558" xr:uid="{C2833B55-C97F-4373-8234-E5DEB345FCBE}"/>
    <cellStyle name="SAPBEXformats 4 2 4 11" xfId="40360" xr:uid="{44903989-D98E-465D-B25D-8BC9C45310AB}"/>
    <cellStyle name="SAPBEXformats 4 2 4 12" xfId="43994" xr:uid="{24BBAD69-2AC3-4C80-B482-64373112A6E7}"/>
    <cellStyle name="SAPBEXformats 4 2 4 13" xfId="47621" xr:uid="{35BE2E14-EAC5-436F-B375-2D16CEA4853D}"/>
    <cellStyle name="SAPBEXformats 4 2 4 14" xfId="51092" xr:uid="{6633E308-B95E-477D-9C72-E2357F6032E6}"/>
    <cellStyle name="SAPBEXformats 4 2 4 15" xfId="54276" xr:uid="{8618D5E5-436C-470F-B768-0A77384C92E4}"/>
    <cellStyle name="SAPBEXformats 4 2 4 16" xfId="58231" xr:uid="{AD6B8E0C-486A-4D7A-A138-4A98A7062858}"/>
    <cellStyle name="SAPBEXformats 4 2 4 2" xfId="5744" xr:uid="{BC5FED75-8407-4ABA-A8DB-94B79F071649}"/>
    <cellStyle name="SAPBEXformats 4 2 4 2 10" xfId="43072" xr:uid="{EEB8AAE6-56C8-4F62-AA13-949595F8BAA8}"/>
    <cellStyle name="SAPBEXformats 4 2 4 2 11" xfId="46647" xr:uid="{91162B84-E67B-43BD-BA6D-7D76E217101B}"/>
    <cellStyle name="SAPBEXformats 4 2 4 2 12" xfId="50140" xr:uid="{B09F6313-536B-4EEE-BABD-7F248836A6B2}"/>
    <cellStyle name="SAPBEXformats 4 2 4 2 13" xfId="53369" xr:uid="{76D1244E-7C0C-4720-A3BC-8449167264E2}"/>
    <cellStyle name="SAPBEXformats 4 2 4 2 14" xfId="56026" xr:uid="{9E0C6DD4-10A1-4EBA-9E5D-405BF7E1706B}"/>
    <cellStyle name="SAPBEXformats 4 2 4 2 15" xfId="60251" xr:uid="{B3626DF6-C223-4144-885C-D74E5BEE175A}"/>
    <cellStyle name="SAPBEXformats 4 2 4 2 2" xfId="12147" xr:uid="{D9693851-602B-44C3-84B5-4472C95E4BD5}"/>
    <cellStyle name="SAPBEXformats 4 2 4 2 3" xfId="16085" xr:uid="{46A72D0A-0B50-4EC7-8F74-33ADD888F3DE}"/>
    <cellStyle name="SAPBEXformats 4 2 4 2 4" xfId="20029" xr:uid="{7323F56E-E44B-4860-9228-C46F44454987}"/>
    <cellStyle name="SAPBEXformats 4 2 4 2 5" xfId="23965" xr:uid="{EF1B687F-25E3-4B4C-A35C-9BA914BBDD1F}"/>
    <cellStyle name="SAPBEXformats 4 2 4 2 6" xfId="27808" xr:uid="{0E352415-4B9A-4D85-A857-943F66815D14}"/>
    <cellStyle name="SAPBEXformats 4 2 4 2 7" xfId="31727" xr:uid="{A303AEEE-1EAF-46B7-88B7-15C4EFCD48EE}"/>
    <cellStyle name="SAPBEXformats 4 2 4 2 8" xfId="35611" xr:uid="{2213CEA6-B52A-40E1-B76B-8056BAE27E5F}"/>
    <cellStyle name="SAPBEXformats 4 2 4 2 9" xfId="39350" xr:uid="{9083F919-DCEA-4B38-9A13-9FD72CD0568B}"/>
    <cellStyle name="SAPBEXformats 4 2 4 3" xfId="9302" xr:uid="{F8F2B35B-98AF-4E44-B939-DFD62F6D21CD}"/>
    <cellStyle name="SAPBEXformats 4 2 4 4" xfId="13242" xr:uid="{EFD2C76A-A496-432B-8BCD-054320F47A63}"/>
    <cellStyle name="SAPBEXformats 4 2 4 5" xfId="17188" xr:uid="{9475BC49-D7ED-4904-9532-09812AD83FBE}"/>
    <cellStyle name="SAPBEXformats 4 2 4 6" xfId="21123" xr:uid="{4D9A0010-817C-4499-A835-F7BDA61726B1}"/>
    <cellStyle name="SAPBEXformats 4 2 4 7" xfId="24978" xr:uid="{99E61B50-69E7-446B-B485-FC60749CBC04}"/>
    <cellStyle name="SAPBEXformats 4 2 4 8" xfId="28902" xr:uid="{A54A8053-D6AF-4A77-B16C-1FE0C50269F7}"/>
    <cellStyle name="SAPBEXformats 4 2 4 9" xfId="32811" xr:uid="{D90CD0B0-4637-49D2-96D3-DCB25CA72C41}"/>
    <cellStyle name="SAPBEXformats 4 2 5" xfId="1849" xr:uid="{DE4B0CAB-60CD-4799-BC40-0E81C5B5E5D7}"/>
    <cellStyle name="SAPBEXformats 4 2 5 10" xfId="30903" xr:uid="{23595FED-E1C2-4485-98F8-78D666EB2670}"/>
    <cellStyle name="SAPBEXformats 4 2 5 11" xfId="36363" xr:uid="{A70BFEF2-2939-46B0-B490-A131CD3F5138}"/>
    <cellStyle name="SAPBEXformats 4 2 5 12" xfId="33647" xr:uid="{EBBE1A1E-FBEE-4C76-9CE7-696CB921FB03}"/>
    <cellStyle name="SAPBEXformats 4 2 5 13" xfId="45409" xr:uid="{E1A2B69D-0B5F-4D9D-990C-BAF46C8EA4F9}"/>
    <cellStyle name="SAPBEXformats 4 2 5 14" xfId="49870" xr:uid="{3162C4D7-B9D2-4EE9-8C6E-859B6D2E46FE}"/>
    <cellStyle name="SAPBEXformats 4 2 5 15" xfId="50846" xr:uid="{E6E7AC0D-E66E-4050-924E-07FE949FA9B9}"/>
    <cellStyle name="SAPBEXformats 4 2 5 16" xfId="57435" xr:uid="{3DE14909-EA19-47C8-A72B-E1A0F1D7F204}"/>
    <cellStyle name="SAPBEXformats 4 2 5 2" xfId="4696" xr:uid="{40DB2334-105D-493B-80B6-3AB74F50CD9E}"/>
    <cellStyle name="SAPBEXformats 4 2 5 2 10" xfId="42086" xr:uid="{4AE4486A-C926-4398-9F68-263BC75B460C}"/>
    <cellStyle name="SAPBEXformats 4 2 5 2 11" xfId="45700" xr:uid="{E416260F-670C-457A-8F2D-CC3E0F645548}"/>
    <cellStyle name="SAPBEXformats 4 2 5 2 12" xfId="49247" xr:uid="{EDDE6C49-F7B9-4D7A-B810-FA4B3AEB4A1E}"/>
    <cellStyle name="SAPBEXformats 4 2 5 2 13" xfId="52592" xr:uid="{74CD8A55-3D50-43BD-92D7-9D6AE0C3DBA9}"/>
    <cellStyle name="SAPBEXformats 4 2 5 2 14" xfId="55482" xr:uid="{D8E1E4A5-0C1D-4EB8-9AE5-ED38B932EF08}"/>
    <cellStyle name="SAPBEXformats 4 2 5 2 15" xfId="59455" xr:uid="{D1DC15E0-81D1-4DA8-BBAC-139870AB6884}"/>
    <cellStyle name="SAPBEXformats 4 2 5 2 2" xfId="11101" xr:uid="{7DF73DC1-9CA6-40C2-8D66-4FE2579C0807}"/>
    <cellStyle name="SAPBEXformats 4 2 5 2 3" xfId="15038" xr:uid="{CE65BE29-85C6-4639-9608-10A3D6CE8415}"/>
    <cellStyle name="SAPBEXformats 4 2 5 2 4" xfId="18986" xr:uid="{FB374956-DCED-46AD-A00C-C8A20ECD5535}"/>
    <cellStyle name="SAPBEXformats 4 2 5 2 5" xfId="22920" xr:uid="{9B24F579-00B9-4462-9C60-493E62989749}"/>
    <cellStyle name="SAPBEXformats 4 2 5 2 6" xfId="26767" xr:uid="{01D382E9-0106-4737-A049-2AFAAF766595}"/>
    <cellStyle name="SAPBEXformats 4 2 5 2 7" xfId="30690" xr:uid="{58ACED7A-920F-4AE8-8689-D9AD667BD6BD}"/>
    <cellStyle name="SAPBEXformats 4 2 5 2 8" xfId="34579" xr:uid="{EBA01E5C-68B9-4A85-9658-E951350608BB}"/>
    <cellStyle name="SAPBEXformats 4 2 5 2 9" xfId="38328" xr:uid="{D9C1EFFF-3AA9-48BE-A4D5-40E5BD5F0F37}"/>
    <cellStyle name="SAPBEXformats 4 2 5 3" xfId="8254" xr:uid="{69961B5F-DFD5-422B-9F03-5A4C26929C75}"/>
    <cellStyle name="SAPBEXformats 4 2 5 4" xfId="10577" xr:uid="{85632292-5C75-4208-B736-EA47331D1717}"/>
    <cellStyle name="SAPBEXformats 4 2 5 5" xfId="8674" xr:uid="{C7F521EC-CE76-4413-8A2F-FC32C4D297A9}"/>
    <cellStyle name="SAPBEXformats 4 2 5 6" xfId="18462" xr:uid="{E2CB66BF-3F07-4D00-B86F-BED4FA26561F}"/>
    <cellStyle name="SAPBEXformats 4 2 5 7" xfId="23216" xr:uid="{F6185D97-083E-4409-BB31-E08F4FEC6F87}"/>
    <cellStyle name="SAPBEXformats 4 2 5 8" xfId="6918" xr:uid="{EC31CC9D-2B15-4765-B44C-138127CE765D}"/>
    <cellStyle name="SAPBEXformats 4 2 5 9" xfId="30170" xr:uid="{4FD8B19B-D8AE-45AD-8436-0A64FDE24496}"/>
    <cellStyle name="SAPBEXformats 4 2 6" xfId="3241" xr:uid="{70DFA856-E6F0-4E4A-980F-9D68286F3DA6}"/>
    <cellStyle name="SAPBEXformats 4 2 6 10" xfId="36902" xr:uid="{DF5588A2-A75C-4D71-B0F7-90E646D2F402}"/>
    <cellStyle name="SAPBEXformats 4 2 6 11" xfId="40700" xr:uid="{E3DB31A8-F742-4698-BF9D-DE30557FF640}"/>
    <cellStyle name="SAPBEXformats 4 2 6 12" xfId="44338" xr:uid="{BD401B4A-0F1C-49FC-B0CE-00529FFBE487}"/>
    <cellStyle name="SAPBEXformats 4 2 6 13" xfId="47965" xr:uid="{62628BE5-888B-4B9B-9CEF-05B7B9678640}"/>
    <cellStyle name="SAPBEXformats 4 2 6 14" xfId="51436" xr:uid="{169E30E4-9E89-4F52-86AB-54CBC724F281}"/>
    <cellStyle name="SAPBEXformats 4 2 6 15" xfId="54587" xr:uid="{23239758-2D2E-4886-9BFE-E113EB40D8B6}"/>
    <cellStyle name="SAPBEXformats 4 2 6 16" xfId="58419" xr:uid="{98D9E4CC-1C8D-421E-8D48-1FD606B611D3}"/>
    <cellStyle name="SAPBEXformats 4 2 6 2" xfId="6088" xr:uid="{B7E4E7C6-9BF5-459A-ADF5-3D1FA3B67302}"/>
    <cellStyle name="SAPBEXformats 4 2 6 2 10" xfId="43414" xr:uid="{95F83DC9-5706-4078-A868-23E871F6CF3A}"/>
    <cellStyle name="SAPBEXformats 4 2 6 2 11" xfId="46991" xr:uid="{485854C4-7900-4C2A-B7A1-C1D61F79BF80}"/>
    <cellStyle name="SAPBEXformats 4 2 6 2 12" xfId="50484" xr:uid="{ADCA8793-53FD-45AC-BA7D-AD432AEB4668}"/>
    <cellStyle name="SAPBEXformats 4 2 6 2 13" xfId="53713" xr:uid="{A6E233E5-037E-4539-AC07-A234F01762E6}"/>
    <cellStyle name="SAPBEXformats 4 2 6 2 14" xfId="56337" xr:uid="{FE9EA412-C282-4E1E-82A4-20CAA19FF36E}"/>
    <cellStyle name="SAPBEXformats 4 2 6 2 15" xfId="60439" xr:uid="{E3DB0F35-8401-4053-B8BB-0999A6EB120F}"/>
    <cellStyle name="SAPBEXformats 4 2 6 2 2" xfId="12491" xr:uid="{2435C9DD-85D0-4081-8087-75267EE46D2E}"/>
    <cellStyle name="SAPBEXformats 4 2 6 2 3" xfId="16429" xr:uid="{625E581C-9AD3-47C7-BA63-EE21FFE3323A}"/>
    <cellStyle name="SAPBEXformats 4 2 6 2 4" xfId="20373" xr:uid="{57B8C02C-7890-4A6B-89B8-24D586720D79}"/>
    <cellStyle name="SAPBEXformats 4 2 6 2 5" xfId="24309" xr:uid="{BE61D6F4-9BD7-4233-B27D-DD9373F3D469}"/>
    <cellStyle name="SAPBEXformats 4 2 6 2 6" xfId="28152" xr:uid="{7C3262A8-6A29-4F35-98DB-802568615BCD}"/>
    <cellStyle name="SAPBEXformats 4 2 6 2 7" xfId="32071" xr:uid="{52044DC3-C132-4DF9-BCCC-D3DAD29C96F5}"/>
    <cellStyle name="SAPBEXformats 4 2 6 2 8" xfId="35954" xr:uid="{6C4ED972-5E35-4374-9141-D57FE963ED79}"/>
    <cellStyle name="SAPBEXformats 4 2 6 2 9" xfId="39694" xr:uid="{34C1BC6A-833D-4984-9B7C-A0C03FA65D95}"/>
    <cellStyle name="SAPBEXformats 4 2 6 3" xfId="9646" xr:uid="{E4BF4C73-131B-4BF1-8A8B-5445549A362C}"/>
    <cellStyle name="SAPBEXformats 4 2 6 4" xfId="13586" xr:uid="{982712F9-6C9F-4B8D-B615-0348BBA6F41C}"/>
    <cellStyle name="SAPBEXformats 4 2 6 5" xfId="17532" xr:uid="{9BFCA6A7-21BD-4296-AAD1-4172C3DB2C81}"/>
    <cellStyle name="SAPBEXformats 4 2 6 6" xfId="21467" xr:uid="{7C67247A-DAA1-400A-8911-76B187403C3D}"/>
    <cellStyle name="SAPBEXformats 4 2 6 7" xfId="25322" xr:uid="{3DAE7AFC-146A-43FA-8354-FCB37C0B168C}"/>
    <cellStyle name="SAPBEXformats 4 2 6 8" xfId="29246" xr:uid="{9F211FA1-9D54-43B5-8038-4D3238D57887}"/>
    <cellStyle name="SAPBEXformats 4 2 6 9" xfId="33153" xr:uid="{6B505EC4-B124-4A85-A156-0D76823172A4}"/>
    <cellStyle name="SAPBEXformats 4 2 7" xfId="3860" xr:uid="{15A6ACA0-2056-4120-B8FF-3CCC425E6BCE}"/>
    <cellStyle name="SAPBEXformats 4 2 7 10" xfId="41301" xr:uid="{FAE2D683-B474-4239-8F98-64ABB46E3F75}"/>
    <cellStyle name="SAPBEXformats 4 2 7 11" xfId="44927" xr:uid="{CDD0F902-A19A-4619-88C3-50AAA042261C}"/>
    <cellStyle name="SAPBEXformats 4 2 7 12" xfId="48535" xr:uid="{7D440317-BD8B-4400-847B-3A3245A9ABA6}"/>
    <cellStyle name="SAPBEXformats 4 2 7 13" xfId="51959" xr:uid="{9743D47B-BDF2-4EA2-A3AE-9620DAF64A84}"/>
    <cellStyle name="SAPBEXformats 4 2 7 14" xfId="55021" xr:uid="{D69594DF-1065-45BE-9608-27DA6C690756}"/>
    <cellStyle name="SAPBEXformats 4 2 7 15" xfId="58829" xr:uid="{EC0F01DE-33F6-4158-B677-35CC6E00FB69}"/>
    <cellStyle name="SAPBEXformats 4 2 7 2" xfId="10265" xr:uid="{4676C78D-E555-406C-A637-B55C8EC6672E}"/>
    <cellStyle name="SAPBEXformats 4 2 7 3" xfId="14204" xr:uid="{7BB7692D-7A93-4B01-8BEE-A39A2E75521C}"/>
    <cellStyle name="SAPBEXformats 4 2 7 4" xfId="18151" xr:uid="{E1FFC0D8-71E3-4AF5-A707-FD90689D7A6A}"/>
    <cellStyle name="SAPBEXformats 4 2 7 5" xfId="22084" xr:uid="{127C4F36-81F0-4C07-A19B-47E9059CB67A}"/>
    <cellStyle name="SAPBEXformats 4 2 7 6" xfId="25937" xr:uid="{D9566F35-A007-4D3B-BC2A-68252BA9DBF4}"/>
    <cellStyle name="SAPBEXformats 4 2 7 7" xfId="29863" xr:uid="{B39D986A-F1DF-463A-84A9-32CF8812AC6B}"/>
    <cellStyle name="SAPBEXformats 4 2 7 8" xfId="33761" xr:uid="{935FD4E9-BC22-4542-9782-3C1BDCEE6F85}"/>
    <cellStyle name="SAPBEXformats 4 2 7 9" xfId="37511" xr:uid="{8876E80A-8D3D-4BA4-BE8F-3DE02CA4E3BF}"/>
    <cellStyle name="SAPBEXformats 4 2 8" xfId="7419" xr:uid="{C9150FA2-CF77-437C-85A6-315212F4F506}"/>
    <cellStyle name="SAPBEXformats 4 2 9" xfId="10164" xr:uid="{95D6D800-4226-405B-A646-6F16E699B3E1}"/>
    <cellStyle name="SAPBEXformats 4 3" xfId="1252" xr:uid="{89AE9352-6E81-4345-B25B-79EFC7599DAF}"/>
    <cellStyle name="SAPBEXformats 4 3 10" xfId="17993" xr:uid="{ED2E5D91-BF80-4345-8F27-161AE49C72C2}"/>
    <cellStyle name="SAPBEXformats 4 3 11" xfId="17008" xr:uid="{FC43EAC0-41BB-419A-A8F9-0DAE44A65A00}"/>
    <cellStyle name="SAPBEXformats 4 3 12" xfId="19654" xr:uid="{CBE444EF-344E-4855-986D-76865C9C51BA}"/>
    <cellStyle name="SAPBEXformats 4 3 13" xfId="29706" xr:uid="{C6C39126-85A7-4A5E-8BF3-25C57F1EBFA8}"/>
    <cellStyle name="SAPBEXformats 4 3 14" xfId="26541" xr:uid="{D52317A3-84D7-4438-9AEE-EA5DA8CD1E1C}"/>
    <cellStyle name="SAPBEXformats 4 3 15" xfId="27410" xr:uid="{6C14DA8F-D02B-4A6B-A421-E0D9E7F593B0}"/>
    <cellStyle name="SAPBEXformats 4 3 16" xfId="42233" xr:uid="{4C317BD6-4F09-4238-88E4-3E7AF6B7E07B}"/>
    <cellStyle name="SAPBEXformats 4 3 17" xfId="45038" xr:uid="{2749435B-643B-4464-B343-CC3632B68FD2}"/>
    <cellStyle name="SAPBEXformats 4 3 18" xfId="42680" xr:uid="{89BAF9F8-528C-4AB6-B6DA-540E11C6EFC6}"/>
    <cellStyle name="SAPBEXformats 4 3 19" xfId="52364" xr:uid="{A233AC50-A4E7-46B2-88C9-56C8E20CD072}"/>
    <cellStyle name="SAPBEXformats 4 3 2" xfId="2412" xr:uid="{7839CC67-247D-483B-B1AB-650B30FF3081}"/>
    <cellStyle name="SAPBEXformats 4 3 2 10" xfId="31135" xr:uid="{CA5B18BB-0F33-430F-8734-DD6913C2D8FC}"/>
    <cellStyle name="SAPBEXformats 4 3 2 11" xfId="31097" xr:uid="{4EF86521-4542-438A-88EE-41781B7F36D5}"/>
    <cellStyle name="SAPBEXformats 4 3 2 12" xfId="19417" xr:uid="{1FCD3427-6752-46CE-82A1-6E70210E657D}"/>
    <cellStyle name="SAPBEXformats 4 3 2 13" xfId="42633" xr:uid="{5FD309F6-CC9F-4C36-AAF3-AC5CC82FB371}"/>
    <cellStyle name="SAPBEXformats 4 3 2 14" xfId="22166" xr:uid="{71AB776F-5A0A-49B9-9B93-E1B3E86B0F48}"/>
    <cellStyle name="SAPBEXformats 4 3 2 15" xfId="44806" xr:uid="{65BEBB6B-DA8F-4408-AAAD-01470DB348BD}"/>
    <cellStyle name="SAPBEXformats 4 3 2 16" xfId="57864" xr:uid="{303886EB-F7ED-4399-B8FA-85E67D97EF26}"/>
    <cellStyle name="SAPBEXformats 4 3 2 2" xfId="5259" xr:uid="{CC3AB618-6C47-483E-AFB7-63130BA77566}"/>
    <cellStyle name="SAPBEXformats 4 3 2 2 10" xfId="42614" xr:uid="{1B35201E-F4C7-4D11-AFC6-E244F69E62C3}"/>
    <cellStyle name="SAPBEXformats 4 3 2 2 11" xfId="46212" xr:uid="{AFCD5839-F3A5-4241-AC55-D0DA4978FCF8}"/>
    <cellStyle name="SAPBEXformats 4 3 2 2 12" xfId="49726" xr:uid="{6FEC759E-9613-44EF-8586-C6F00C5626E8}"/>
    <cellStyle name="SAPBEXformats 4 3 2 2 13" xfId="53010" xr:uid="{82AC39B1-04B8-4D01-AD95-7FDCD5EF9EA9}"/>
    <cellStyle name="SAPBEXformats 4 3 2 2 14" xfId="55780" xr:uid="{CF90377A-066A-4DD9-B674-505DD2AC4D33}"/>
    <cellStyle name="SAPBEXformats 4 3 2 2 15" xfId="59884" xr:uid="{B6E2DADC-8E78-4179-B6C6-1A31B3D37347}"/>
    <cellStyle name="SAPBEXformats 4 3 2 2 2" xfId="11662" xr:uid="{70B308B3-2BE3-454B-8358-AB2C516DBB45}"/>
    <cellStyle name="SAPBEXformats 4 3 2 2 3" xfId="15601" xr:uid="{412B5A8C-0B0D-4F24-BCBE-E0548BDEB72C}"/>
    <cellStyle name="SAPBEXformats 4 3 2 2 4" xfId="19547" xr:uid="{B9F1DB9F-E5CA-4DDD-B713-3B1A1D6B3F80}"/>
    <cellStyle name="SAPBEXformats 4 3 2 2 5" xfId="23481" xr:uid="{CDD9AAF6-3716-41A1-BC3F-64A397900A95}"/>
    <cellStyle name="SAPBEXformats 4 3 2 2 6" xfId="27324" xr:uid="{A587A2B1-6BED-4021-BE8F-C3929A4E83EC}"/>
    <cellStyle name="SAPBEXformats 4 3 2 2 7" xfId="31250" xr:uid="{814F37F5-6F68-4B51-A821-575B8863FE75}"/>
    <cellStyle name="SAPBEXformats 4 3 2 2 8" xfId="35133" xr:uid="{09468DE1-E234-46B8-9BBE-9564F4B0AA3E}"/>
    <cellStyle name="SAPBEXformats 4 3 2 2 9" xfId="38876" xr:uid="{BBAA6962-52A3-45C3-A18B-AE57597848FC}"/>
    <cellStyle name="SAPBEXformats 4 3 2 3" xfId="8817" xr:uid="{50EE3C90-A799-4085-8F26-BAB2635197CF}"/>
    <cellStyle name="SAPBEXformats 4 3 2 4" xfId="6471" xr:uid="{D19C7AB8-F5A0-42B5-AD35-504B5FF97A18}"/>
    <cellStyle name="SAPBEXformats 4 3 2 5" xfId="6991" xr:uid="{79CD83C7-AA5C-47E4-938F-995B78B862D2}"/>
    <cellStyle name="SAPBEXformats 4 3 2 6" xfId="14545" xr:uid="{0660BDDC-BD8A-4362-ACC6-EFD8C1647809}"/>
    <cellStyle name="SAPBEXformats 4 3 2 7" xfId="19534" xr:uid="{0D9D3750-DF02-4A18-BD2A-778716665FB9}"/>
    <cellStyle name="SAPBEXformats 4 3 2 8" xfId="10124" xr:uid="{D37B4739-71E9-474F-803E-171859CE49BB}"/>
    <cellStyle name="SAPBEXformats 4 3 2 9" xfId="11546" xr:uid="{21E172EB-AB9A-4852-838F-4131E7BBBFDC}"/>
    <cellStyle name="SAPBEXformats 4 3 20" xfId="56992" xr:uid="{D9188B3F-7B7F-437F-AB85-906079C60CCA}"/>
    <cellStyle name="SAPBEXformats 4 3 3" xfId="3041" xr:uid="{3073D991-5133-4BCB-95C4-8F3169E4615E}"/>
    <cellStyle name="SAPBEXformats 4 3 3 10" xfId="36702" xr:uid="{C4E93E5E-21AF-49D2-ABE3-2B535E1AF8A9}"/>
    <cellStyle name="SAPBEXformats 4 3 3 11" xfId="40503" xr:uid="{936DA971-FCEE-4DDB-8840-15F39FFE3BEE}"/>
    <cellStyle name="SAPBEXformats 4 3 3 12" xfId="44138" xr:uid="{12622132-D866-4A60-9910-9B3DB8FE3A23}"/>
    <cellStyle name="SAPBEXformats 4 3 3 13" xfId="47765" xr:uid="{86A3EA95-7262-4722-A8FD-EC8E429A9834}"/>
    <cellStyle name="SAPBEXformats 4 3 3 14" xfId="51236" xr:uid="{17B3C876-BFCB-434B-8022-0EB5160BD561}"/>
    <cellStyle name="SAPBEXformats 4 3 3 15" xfId="54407" xr:uid="{219F4845-701A-48FB-BA7F-B9CD5AD8CC3A}"/>
    <cellStyle name="SAPBEXformats 4 3 3 16" xfId="58313" xr:uid="{6E869411-E311-4E94-9E92-EA3ACCF7FF28}"/>
    <cellStyle name="SAPBEXformats 4 3 3 2" xfId="5888" xr:uid="{0F2B0019-E836-4831-B4DD-3D3AC7182A6B}"/>
    <cellStyle name="SAPBEXformats 4 3 3 2 10" xfId="43215" xr:uid="{A5BCE3E2-1CB9-4BC5-8E08-EB3F875D88E9}"/>
    <cellStyle name="SAPBEXformats 4 3 3 2 11" xfId="46791" xr:uid="{4583233D-5A84-4276-ABF4-B5397B286013}"/>
    <cellStyle name="SAPBEXformats 4 3 3 2 12" xfId="50284" xr:uid="{778050E4-D2DF-4CD8-A0D7-7134E2103280}"/>
    <cellStyle name="SAPBEXformats 4 3 3 2 13" xfId="53513" xr:uid="{D09F4ACA-B3CF-4227-9E3F-1B0F5BBAEF8A}"/>
    <cellStyle name="SAPBEXformats 4 3 3 2 14" xfId="56157" xr:uid="{737D4BD4-0BD3-4211-B8EE-4D4307B8BB73}"/>
    <cellStyle name="SAPBEXformats 4 3 3 2 15" xfId="60333" xr:uid="{09DA5C84-F7CA-4EFF-930B-45223B750226}"/>
    <cellStyle name="SAPBEXformats 4 3 3 2 2" xfId="12291" xr:uid="{2368D3C6-38C9-43AF-871A-A5D8201872E7}"/>
    <cellStyle name="SAPBEXformats 4 3 3 2 3" xfId="16229" xr:uid="{9DFCA3D3-3D25-4907-81EF-868A21E3A05A}"/>
    <cellStyle name="SAPBEXformats 4 3 3 2 4" xfId="20173" xr:uid="{0BD44BC4-FCB5-4C16-8A08-523FB8A05181}"/>
    <cellStyle name="SAPBEXformats 4 3 3 2 5" xfId="24109" xr:uid="{D1F7A003-6B82-4FB7-AC3C-1BC9CD7BC36E}"/>
    <cellStyle name="SAPBEXformats 4 3 3 2 6" xfId="27952" xr:uid="{BCA0D195-38D8-4112-B78E-89DBFB39AFC3}"/>
    <cellStyle name="SAPBEXformats 4 3 3 2 7" xfId="31871" xr:uid="{20CC248F-5C6E-498C-8874-6E1864FA36CD}"/>
    <cellStyle name="SAPBEXformats 4 3 3 2 8" xfId="35754" xr:uid="{133C02DD-CE01-49DC-8734-441BAEC4DF64}"/>
    <cellStyle name="SAPBEXformats 4 3 3 2 9" xfId="39494" xr:uid="{6F3C533C-F3F1-4A5E-BB33-09BF480369E4}"/>
    <cellStyle name="SAPBEXformats 4 3 3 3" xfId="9446" xr:uid="{61F1214C-0CB8-44C4-8057-F1B2B036CAFE}"/>
    <cellStyle name="SAPBEXformats 4 3 3 4" xfId="13386" xr:uid="{A1381658-B20F-4D58-AEFD-4C1480DF968F}"/>
    <cellStyle name="SAPBEXformats 4 3 3 5" xfId="17332" xr:uid="{DB04F27A-1240-49F0-873A-B36695B5229F}"/>
    <cellStyle name="SAPBEXformats 4 3 3 6" xfId="21267" xr:uid="{0C6197BB-8803-4062-9B72-43092E871FF3}"/>
    <cellStyle name="SAPBEXformats 4 3 3 7" xfId="25122" xr:uid="{C6AEF8F0-8CB0-4738-BA0E-08BC96D95A77}"/>
    <cellStyle name="SAPBEXformats 4 3 3 8" xfId="29046" xr:uid="{3D21F145-EA46-4781-BE27-397010E74C50}"/>
    <cellStyle name="SAPBEXformats 4 3 3 9" xfId="32955" xr:uid="{8297FCF3-6DF1-4FE0-BDE2-6B6F1E3EC986}"/>
    <cellStyle name="SAPBEXformats 4 3 4" xfId="1895" xr:uid="{C54E9A4E-460E-4275-859A-570CC77B2FD7}"/>
    <cellStyle name="SAPBEXformats 4 3 4 10" xfId="33984" xr:uid="{D35DDD66-20ED-44D9-AB01-1B783CE41CF8}"/>
    <cellStyle name="SAPBEXformats 4 3 4 11" xfId="36445" xr:uid="{459B157C-9868-4C16-AE01-48E807366DA7}"/>
    <cellStyle name="SAPBEXformats 4 3 4 12" xfId="33285" xr:uid="{A270C53D-F34E-48B6-861D-0FA929812CAF}"/>
    <cellStyle name="SAPBEXformats 4 3 4 13" xfId="45476" xr:uid="{BAB5FD4F-70CF-4FA5-BED6-EE07250A9480}"/>
    <cellStyle name="SAPBEXformats 4 3 4 14" xfId="50026" xr:uid="{C51B9805-296A-43BC-AA7D-45DC3CDEAA98}"/>
    <cellStyle name="SAPBEXformats 4 3 4 15" xfId="50983" xr:uid="{919C6EC4-669F-48BD-8983-6968F2CE972E}"/>
    <cellStyle name="SAPBEXformats 4 3 4 16" xfId="57462" xr:uid="{CD2F0338-EB41-4A08-9B5A-BDB83A943158}"/>
    <cellStyle name="SAPBEXformats 4 3 4 2" xfId="4742" xr:uid="{8B7261C4-5A70-45CA-B3CA-83CCD5DA1089}"/>
    <cellStyle name="SAPBEXformats 4 3 4 2 10" xfId="42132" xr:uid="{7433ECF6-2B76-4F17-9490-5C3360AFFC39}"/>
    <cellStyle name="SAPBEXformats 4 3 4 2 11" xfId="45746" xr:uid="{8621838C-6BE0-43ED-AF0F-55330979C41A}"/>
    <cellStyle name="SAPBEXformats 4 3 4 2 12" xfId="49293" xr:uid="{EABDB286-302F-4239-98D5-1E6C477267AA}"/>
    <cellStyle name="SAPBEXformats 4 3 4 2 13" xfId="52638" xr:uid="{96295B9C-BE16-48B1-928A-DA72B8AE7DBD}"/>
    <cellStyle name="SAPBEXformats 4 3 4 2 14" xfId="55522" xr:uid="{999FC05A-9160-4A9C-8999-2BD559A9EFC3}"/>
    <cellStyle name="SAPBEXformats 4 3 4 2 15" xfId="59482" xr:uid="{962791F9-151B-46F3-8676-DE82E6A144BC}"/>
    <cellStyle name="SAPBEXformats 4 3 4 2 2" xfId="11147" xr:uid="{0D3A6043-D3E0-4B31-9B0D-140E9B951BED}"/>
    <cellStyle name="SAPBEXformats 4 3 4 2 3" xfId="15084" xr:uid="{56B69304-39F1-45D8-B0E7-EC86050378C7}"/>
    <cellStyle name="SAPBEXformats 4 3 4 2 4" xfId="19032" xr:uid="{F0E2C7F5-A46C-42F9-BAB2-0DEE9FC85363}"/>
    <cellStyle name="SAPBEXformats 4 3 4 2 5" xfId="22966" xr:uid="{934415B6-4337-441B-8601-EDDD516F15A5}"/>
    <cellStyle name="SAPBEXformats 4 3 4 2 6" xfId="26813" xr:uid="{08FF086E-A415-4039-8D7E-421469507027}"/>
    <cellStyle name="SAPBEXformats 4 3 4 2 7" xfId="30736" xr:uid="{525E8C37-8782-467C-BBBB-73B4502772FA}"/>
    <cellStyle name="SAPBEXformats 4 3 4 2 8" xfId="34625" xr:uid="{FF52A284-28B2-45BB-B94D-46B2688882AA}"/>
    <cellStyle name="SAPBEXformats 4 3 4 2 9" xfId="38374" xr:uid="{0E90FB3B-BDBA-4C6F-BE87-2C7065A04D44}"/>
    <cellStyle name="SAPBEXformats 4 3 4 3" xfId="8300" xr:uid="{7A9ABC82-9BBA-409F-9547-3557DAA55760}"/>
    <cellStyle name="SAPBEXformats 4 3 4 4" xfId="11249" xr:uid="{7463496F-2985-4C67-B534-B597709B72CA}"/>
    <cellStyle name="SAPBEXformats 4 3 4 5" xfId="15632" xr:uid="{FA19B7C5-844C-4CD8-B069-02F6DCDD97EE}"/>
    <cellStyle name="SAPBEXformats 4 3 4 6" xfId="19134" xr:uid="{05E02724-CB35-4BF5-9D15-9152C0124642}"/>
    <cellStyle name="SAPBEXformats 4 3 4 7" xfId="23398" xr:uid="{F4CB3C9E-A9A7-40DA-8368-FDF3E8B89979}"/>
    <cellStyle name="SAPBEXformats 4 3 4 8" xfId="26204" xr:uid="{391709FA-2E30-4D64-8CC2-41877EEF34E9}"/>
    <cellStyle name="SAPBEXformats 4 3 4 9" xfId="30838" xr:uid="{3201BBFE-3ECF-4D33-9D89-92974F73E87D}"/>
    <cellStyle name="SAPBEXformats 4 3 5" xfId="1934" xr:uid="{44DB6D99-6C22-46A1-B62B-BD248BD38E6A}"/>
    <cellStyle name="SAPBEXformats 4 3 5 10" xfId="35437" xr:uid="{91F057BE-2773-4760-937B-B0EF671EBE25}"/>
    <cellStyle name="SAPBEXformats 4 3 5 11" xfId="34362" xr:uid="{9D29BA6A-737A-4B40-9A4F-E38BB61038B0}"/>
    <cellStyle name="SAPBEXformats 4 3 5 12" xfId="41805" xr:uid="{43FEF3EC-E358-4303-9153-F733F2D5DE13}"/>
    <cellStyle name="SAPBEXformats 4 3 5 13" xfId="44780" xr:uid="{B466645E-D58A-437B-89BA-A4F06B758176}"/>
    <cellStyle name="SAPBEXformats 4 3 5 14" xfId="38739" xr:uid="{5C8C4D71-8BDA-4C94-9223-C754689D434E}"/>
    <cellStyle name="SAPBEXformats 4 3 5 15" xfId="52163" xr:uid="{9AE1D524-0B56-4BBA-A8B9-8F85DEB7BEA3}"/>
    <cellStyle name="SAPBEXformats 4 3 5 16" xfId="57489" xr:uid="{A330C1CA-0A46-4DF2-BBC2-131E3FA4C610}"/>
    <cellStyle name="SAPBEXformats 4 3 5 2" xfId="4781" xr:uid="{BD509EB5-6C5A-435B-9228-1C6F9A0D00F3}"/>
    <cellStyle name="SAPBEXformats 4 3 5 2 10" xfId="42168" xr:uid="{1D64F15F-410F-429B-A063-B404CCAD433C}"/>
    <cellStyle name="SAPBEXformats 4 3 5 2 11" xfId="45780" xr:uid="{8D1C5593-ED99-439C-B713-B2EF96E9C753}"/>
    <cellStyle name="SAPBEXformats 4 3 5 2 12" xfId="49330" xr:uid="{CC679EB3-2581-4F24-9A64-FA57097672CE}"/>
    <cellStyle name="SAPBEXformats 4 3 5 2 13" xfId="52671" xr:uid="{1E625D37-4078-4467-80F7-DDB8595A1018}"/>
    <cellStyle name="SAPBEXformats 4 3 5 2 14" xfId="55548" xr:uid="{D3BFCE24-6213-4011-BB9C-5D0E8116873F}"/>
    <cellStyle name="SAPBEXformats 4 3 5 2 15" xfId="59509" xr:uid="{02660E86-36C0-4232-87FD-04D46FBB943A}"/>
    <cellStyle name="SAPBEXformats 4 3 5 2 2" xfId="11186" xr:uid="{34FE78BE-BA06-49D4-A4B2-F76FADD2FFF6}"/>
    <cellStyle name="SAPBEXformats 4 3 5 2 3" xfId="15123" xr:uid="{4CF3E09B-2F8B-4C09-8E29-673C76C66549}"/>
    <cellStyle name="SAPBEXformats 4 3 5 2 4" xfId="19071" xr:uid="{B2A7693D-54A4-4D51-9635-FB0F24A21CE9}"/>
    <cellStyle name="SAPBEXformats 4 3 5 2 5" xfId="23004" xr:uid="{5A819133-A90B-4377-B5EB-A850D1E48AFF}"/>
    <cellStyle name="SAPBEXformats 4 3 5 2 6" xfId="26852" xr:uid="{DF052847-5429-408D-B6F5-874590463B58}"/>
    <cellStyle name="SAPBEXformats 4 3 5 2 7" xfId="30775" xr:uid="{017E8156-92B9-4BAC-A9E4-9911460A57B2}"/>
    <cellStyle name="SAPBEXformats 4 3 5 2 8" xfId="34662" xr:uid="{9035F42A-C23C-4EF2-8F15-7D6EF0402041}"/>
    <cellStyle name="SAPBEXformats 4 3 5 2 9" xfId="38411" xr:uid="{C62FE52D-28B1-43DE-9978-377B500E51AC}"/>
    <cellStyle name="SAPBEXformats 4 3 5 3" xfId="8339" xr:uid="{A88137F0-0E47-4E56-887D-6736A655AE1A}"/>
    <cellStyle name="SAPBEXformats 4 3 5 4" xfId="8692" xr:uid="{3D2F430C-A26C-4CF9-93C5-C2F181C54583}"/>
    <cellStyle name="SAPBEXformats 4 3 5 5" xfId="13080" xr:uid="{A1AE5577-FA5B-4691-BDAF-ED812E984DBE}"/>
    <cellStyle name="SAPBEXformats 4 3 5 6" xfId="11257" xr:uid="{F56BB7A1-391E-4B75-86D6-C455BFEFAC44}"/>
    <cellStyle name="SAPBEXformats 4 3 5 7" xfId="18316" xr:uid="{E0D9B3D4-18FB-405C-950E-1D8D0DBA7632}"/>
    <cellStyle name="SAPBEXformats 4 3 5 8" xfId="27646" xr:uid="{6568A0AE-53C8-4F4B-8FF5-2816CFF330C2}"/>
    <cellStyle name="SAPBEXformats 4 3 5 9" xfId="21918" xr:uid="{DAE85426-55EA-47DC-B00E-4ACE2038EE54}"/>
    <cellStyle name="SAPBEXformats 4 3 6" xfId="4099" xr:uid="{E9924D02-B46B-4857-B061-609E9614D236}"/>
    <cellStyle name="SAPBEXformats 4 3 6 10" xfId="41521" xr:uid="{E9B327D6-DCAE-4EA8-BF6C-F16EF9B55B24}"/>
    <cellStyle name="SAPBEXformats 4 3 6 11" xfId="45146" xr:uid="{CCBF9741-4E50-43AF-80A0-FE5D9650CE18}"/>
    <cellStyle name="SAPBEXformats 4 3 6 12" xfId="48730" xr:uid="{445E47CF-6C2E-437F-B4F6-F67A0AB18837}"/>
    <cellStyle name="SAPBEXformats 4 3 6 13" xfId="52128" xr:uid="{3B817ED2-6CC4-48A8-9F37-B248595F9ADE}"/>
    <cellStyle name="SAPBEXformats 4 3 6 14" xfId="55135" xr:uid="{C89C9679-8A97-41F7-9163-9F8573564B5D}"/>
    <cellStyle name="SAPBEXformats 4 3 6 15" xfId="59012" xr:uid="{BC972978-F511-4219-9640-85BBE93BC91E}"/>
    <cellStyle name="SAPBEXformats 4 3 6 2" xfId="10504" xr:uid="{F464BDDE-C1E2-467F-88E1-E720CE45EF42}"/>
    <cellStyle name="SAPBEXformats 4 3 6 3" xfId="14442" xr:uid="{93B85250-9826-4F6F-8AA5-30ACF9BA1714}"/>
    <cellStyle name="SAPBEXformats 4 3 6 4" xfId="18389" xr:uid="{779DFD97-61DD-49E3-90F8-53BA5C6988E2}"/>
    <cellStyle name="SAPBEXformats 4 3 6 5" xfId="22323" xr:uid="{3DFCA83B-762A-418E-879C-25329874A4F6}"/>
    <cellStyle name="SAPBEXformats 4 3 6 6" xfId="26173" xr:uid="{12BB7DE7-26BF-46BD-B921-C531630FBB71}"/>
    <cellStyle name="SAPBEXformats 4 3 6 7" xfId="30099" xr:uid="{23F77536-CE2B-40F1-AD16-98608950188F}"/>
    <cellStyle name="SAPBEXformats 4 3 6 8" xfId="33992" xr:uid="{29732E3B-8335-4C42-9535-70579D3051CE}"/>
    <cellStyle name="SAPBEXformats 4 3 6 9" xfId="37743" xr:uid="{1B409DAA-4573-47FA-8FBF-E7E8F2774FCE}"/>
    <cellStyle name="SAPBEXformats 4 3 7" xfId="7659" xr:uid="{CFB24F6E-ADEB-4F17-B0FA-4F0A5D618C02}"/>
    <cellStyle name="SAPBEXformats 4 3 8" xfId="10107" xr:uid="{AD4D52B6-125D-4C5C-9935-4DCCD7E0E39F}"/>
    <cellStyle name="SAPBEXformats 4 3 9" xfId="14490" xr:uid="{AE8BBC8A-4B19-4FE2-A75B-3A8027A50484}"/>
    <cellStyle name="SAPBEXformats 4 4" xfId="3654" xr:uid="{FE83B9AC-441E-42F4-AC38-43BD9B18B40C}"/>
    <cellStyle name="SAPBEXformats 4 4 10" xfId="41107" xr:uid="{2C20A9A4-7DB6-49B9-A4D3-1B8DA82A1FA7}"/>
    <cellStyle name="SAPBEXformats 4 4 11" xfId="44740" xr:uid="{F84EC43A-039B-42EE-97D5-6CA298121F33}"/>
    <cellStyle name="SAPBEXformats 4 4 12" xfId="48365" xr:uid="{98A525D2-C0DB-41D8-9E81-E8F78715B790}"/>
    <cellStyle name="SAPBEXformats 4 4 13" xfId="51823" xr:uid="{EB170BF3-0BC7-4F50-8F6D-F37881147BC2}"/>
    <cellStyle name="SAPBEXformats 4 4 14" xfId="54933" xr:uid="{936A2ABA-A86D-490F-AC52-23F830AE4FFD}"/>
    <cellStyle name="SAPBEXformats 4 4 15" xfId="58647" xr:uid="{5376F685-0331-45BB-85F0-DFB6D710BDFB}"/>
    <cellStyle name="SAPBEXformats 4 4 2" xfId="10059" xr:uid="{F72AF49C-2E68-4F46-AF46-115E08F4399F}"/>
    <cellStyle name="SAPBEXformats 4 4 3" xfId="13998" xr:uid="{7D726719-F189-4F1C-BB27-3CA77065B5B3}"/>
    <cellStyle name="SAPBEXformats 4 4 4" xfId="17945" xr:uid="{E796028E-958A-4920-9A2B-1D09E10FDCC6}"/>
    <cellStyle name="SAPBEXformats 4 4 5" xfId="21879" xr:uid="{997CF3CD-8C6B-405C-A549-CD49399FEAF0}"/>
    <cellStyle name="SAPBEXformats 4 4 6" xfId="25734" xr:uid="{F2335620-5E1F-429C-86C1-CB2FFD3B84E5}"/>
    <cellStyle name="SAPBEXformats 4 4 7" xfId="29659" xr:uid="{1453CE5E-3A48-4E27-84A9-8A63834F164D}"/>
    <cellStyle name="SAPBEXformats 4 4 8" xfId="33562" xr:uid="{9E3B8758-6263-4A36-B6D2-F377A8E612F8}"/>
    <cellStyle name="SAPBEXformats 4 4 9" xfId="37314" xr:uid="{BCD52339-DF58-459D-93AE-027A58E1D37B}"/>
    <cellStyle name="SAPBEXformats 4 5" xfId="7065" xr:uid="{DBF7B937-0165-4559-8F1A-9439A56A6E01}"/>
    <cellStyle name="SAPBEXformats 4 6" xfId="10668" xr:uid="{B2035960-5AE0-4338-8D26-F98E4C6FA426}"/>
    <cellStyle name="SAPBEXformats 4 7" xfId="10487" xr:uid="{F6051849-5398-44BA-B1D0-3C75F1394AFF}"/>
    <cellStyle name="SAPBEXformats 4 8" xfId="18553" xr:uid="{FB255511-45F3-4060-BB7E-7DB5E1C3AD34}"/>
    <cellStyle name="SAPBEXformats 4 9" xfId="19612" xr:uid="{71CD7BCF-2A3A-438B-83DA-3BAB3020ADEE}"/>
    <cellStyle name="SAPBEXformats 5" xfId="935" xr:uid="{18636033-C54A-49EA-9F5C-AF0BE3F9AD6D}"/>
    <cellStyle name="SAPBEXformats 5 10" xfId="15636" xr:uid="{B6BF75B6-CA39-4434-A649-D888B32474DF}"/>
    <cellStyle name="SAPBEXformats 5 11" xfId="19138" xr:uid="{BF9FF155-50D8-4BFB-8010-56BD9505C431}"/>
    <cellStyle name="SAPBEXformats 5 12" xfId="22203" xr:uid="{DFFF1D96-893A-4F63-ADFD-13E1EEC60740}"/>
    <cellStyle name="SAPBEXformats 5 13" xfId="26208" xr:uid="{F39AF449-6A54-40C4-8AE6-243B32AC48E4}"/>
    <cellStyle name="SAPBEXformats 5 14" xfId="30842" xr:uid="{6EF2AF6E-29F5-4933-85C3-A4C7D5CD528D}"/>
    <cellStyle name="SAPBEXformats 5 15" xfId="26930" xr:uid="{78A7A50B-29FA-4477-9CAE-1CA517AD7EAA}"/>
    <cellStyle name="SAPBEXformats 5 16" xfId="36420" xr:uid="{57152503-2F92-4819-A3D5-7FBE5AA5B3DB}"/>
    <cellStyle name="SAPBEXformats 5 17" xfId="42667" xr:uid="{1DECB3C6-FF9F-4EB1-83AB-363ACC372670}"/>
    <cellStyle name="SAPBEXformats 5 18" xfId="45457" xr:uid="{147A2315-2CE2-42BA-A5CB-B59963C1AD0B}"/>
    <cellStyle name="SAPBEXformats 5 19" xfId="49000" xr:uid="{DBE9526C-8B74-4CA1-BC27-129775593BC5}"/>
    <cellStyle name="SAPBEXformats 5 2" xfId="1383" xr:uid="{B5FACE3E-AC92-4898-AFA9-25BD2878C25F}"/>
    <cellStyle name="SAPBEXformats 5 2 10" xfId="19602" xr:uid="{509E5D52-C0CD-4D14-B94F-4FA270DA3284}"/>
    <cellStyle name="SAPBEXformats 5 2 11" xfId="22670" xr:uid="{2801AB01-2C3E-4C2C-9D7F-B4B3B824910E}"/>
    <cellStyle name="SAPBEXformats 5 2 12" xfId="20817" xr:uid="{BA7627BA-DB55-4A1A-B4BA-086DEC04F099}"/>
    <cellStyle name="SAPBEXformats 5 2 13" xfId="31304" xr:uid="{EA77A9D3-86F0-476D-A49C-61564EAC799E}"/>
    <cellStyle name="SAPBEXformats 5 2 14" xfId="30980" xr:uid="{488DCF8B-9593-4419-BE87-223123DBB1E5}"/>
    <cellStyle name="SAPBEXformats 5 2 15" xfId="20738" xr:uid="{B2C4D1A3-505D-48A1-974F-EC6DC2DEB2CA}"/>
    <cellStyle name="SAPBEXformats 5 2 16" xfId="27390" xr:uid="{2F2F8A5F-BAF5-429F-A3CA-CA602BACDF34}"/>
    <cellStyle name="SAPBEXformats 5 2 17" xfId="46507" xr:uid="{80A7CE76-729A-415A-9EB3-2A744D6CCB0B}"/>
    <cellStyle name="SAPBEXformats 5 2 18" xfId="33985" xr:uid="{B8BA7933-6227-4D4C-8DDD-5C79471FEB3D}"/>
    <cellStyle name="SAPBEXformats 5 2 19" xfId="43087" xr:uid="{6F34D1BE-C280-4247-BBE5-0B7F6A1FB9B4}"/>
    <cellStyle name="SAPBEXformats 5 2 2" xfId="2543" xr:uid="{4A386FFA-3EAA-4F03-BD10-881EDEDFA866}"/>
    <cellStyle name="SAPBEXformats 5 2 2 10" xfId="25764" xr:uid="{B1CA8A02-5B5A-40B7-9545-66B0F593E47B}"/>
    <cellStyle name="SAPBEXformats 5 2 2 11" xfId="28763" xr:uid="{7AFAFE75-F5D0-4D8B-BB13-A16122EB831A}"/>
    <cellStyle name="SAPBEXformats 5 2 2 12" xfId="36371" xr:uid="{FBD1B3C6-B1EF-4661-8C74-DAB811E6E24C}"/>
    <cellStyle name="SAPBEXformats 5 2 2 13" xfId="41137" xr:uid="{109C3E5B-E830-47BB-917E-A52546B6A7F7}"/>
    <cellStyle name="SAPBEXformats 5 2 2 14" xfId="34632" xr:uid="{247C2975-14ED-417C-9DD5-AA84573793E5}"/>
    <cellStyle name="SAPBEXformats 5 2 2 15" xfId="54063" xr:uid="{D9728AE1-569A-47E1-AD0B-D00491A549B8}"/>
    <cellStyle name="SAPBEXformats 5 2 2 16" xfId="57994" xr:uid="{B88EB401-E0AE-4BFF-A3D9-46843900E06C}"/>
    <cellStyle name="SAPBEXformats 5 2 2 2" xfId="5390" xr:uid="{AE69B332-1FEB-4C4B-8F44-7BB10D43884F}"/>
    <cellStyle name="SAPBEXformats 5 2 2 2 10" xfId="42737" xr:uid="{3CF4AB66-5777-468A-9936-D2377D984700}"/>
    <cellStyle name="SAPBEXformats 5 2 2 2 11" xfId="46320" xr:uid="{E18A3B08-3C40-4817-8609-008751F5E41C}"/>
    <cellStyle name="SAPBEXformats 5 2 2 2 12" xfId="49825" xr:uid="{10EDB54D-9266-4AD6-A730-5E017F377C5C}"/>
    <cellStyle name="SAPBEXformats 5 2 2 2 13" xfId="53084" xr:uid="{78E6F24F-E35C-422B-B64F-FE89FE409DF9}"/>
    <cellStyle name="SAPBEXformats 5 2 2 2 14" xfId="55813" xr:uid="{D87553D8-E0A6-42AC-9D0C-5201E259E3E0}"/>
    <cellStyle name="SAPBEXformats 5 2 2 2 15" xfId="60014" xr:uid="{BCC8CBB2-FBF7-42AA-84B9-D77461774BA6}"/>
    <cellStyle name="SAPBEXformats 5 2 2 2 2" xfId="11793" xr:uid="{2161327E-32E2-436C-B47E-EE87D772D5E1}"/>
    <cellStyle name="SAPBEXformats 5 2 2 2 3" xfId="15732" xr:uid="{94BC5319-801F-4579-AF2C-CFD72F85F134}"/>
    <cellStyle name="SAPBEXformats 5 2 2 2 4" xfId="19678" xr:uid="{63065A95-E798-4AC3-96D1-AA62DE5EBD35}"/>
    <cellStyle name="SAPBEXformats 5 2 2 2 5" xfId="23612" xr:uid="{38BB826E-532B-4E96-AFA1-593E092DA219}"/>
    <cellStyle name="SAPBEXformats 5 2 2 2 6" xfId="27454" xr:uid="{1ED597BF-0D50-4F07-8BE8-840EE6A6211D}"/>
    <cellStyle name="SAPBEXformats 5 2 2 2 7" xfId="31377" xr:uid="{72F4F741-2696-471D-BE81-F3EB155AE272}"/>
    <cellStyle name="SAPBEXformats 5 2 2 2 8" xfId="35261" xr:uid="{ABF31158-CE13-49B0-A1A6-F2E221BA609C}"/>
    <cellStyle name="SAPBEXformats 5 2 2 2 9" xfId="39002" xr:uid="{73C3FFF3-B9F0-4522-A348-D5282AE90026}"/>
    <cellStyle name="SAPBEXformats 5 2 2 3" xfId="8948" xr:uid="{7F7D1120-006F-470D-AFED-00B6F3F7F672}"/>
    <cellStyle name="SAPBEXformats 5 2 2 4" xfId="12888" xr:uid="{1AB1F608-91EC-4B5D-BC3C-ED4E6E115107}"/>
    <cellStyle name="SAPBEXformats 5 2 2 5" xfId="16834" xr:uid="{084F03DF-8A7A-45BB-8113-F97FC0BF86F2}"/>
    <cellStyle name="SAPBEXformats 5 2 2 6" xfId="20771" xr:uid="{12620DB2-B7F3-4BDC-BF75-3C9110BE5705}"/>
    <cellStyle name="SAPBEXformats 5 2 2 7" xfId="13107" xr:uid="{703A5E79-83D9-4730-9137-1D591FDCB2B6}"/>
    <cellStyle name="SAPBEXformats 5 2 2 8" xfId="28550" xr:uid="{71892438-8664-4380-ACE1-3E7C409CFB73}"/>
    <cellStyle name="SAPBEXformats 5 2 2 9" xfId="32465" xr:uid="{CC66AF36-1544-4333-BF1B-A368EF6FC4D6}"/>
    <cellStyle name="SAPBEXformats 5 2 20" xfId="57122" xr:uid="{F21FEADA-BDCC-4AAA-9DA7-7AFEB29D2513}"/>
    <cellStyle name="SAPBEXformats 5 2 3" xfId="3091" xr:uid="{0F0669D1-5C98-492A-BF89-414604F3949E}"/>
    <cellStyle name="SAPBEXformats 5 2 3 10" xfId="36752" xr:uid="{2A5A1D2E-3DF7-4C16-9D6C-A78C43980705}"/>
    <cellStyle name="SAPBEXformats 5 2 3 11" xfId="40553" xr:uid="{2331C431-B39D-4028-A3BF-D737062160C9}"/>
    <cellStyle name="SAPBEXformats 5 2 3 12" xfId="44188" xr:uid="{4EFCC315-39B8-4FCE-97C7-3C4BD55A8C37}"/>
    <cellStyle name="SAPBEXformats 5 2 3 13" xfId="47815" xr:uid="{8AB4B1CF-6EC8-4AA7-B813-00EDE0E3977D}"/>
    <cellStyle name="SAPBEXformats 5 2 3 14" xfId="51286" xr:uid="{B2731A14-EA91-4DAB-91A2-CB31732D6BFA}"/>
    <cellStyle name="SAPBEXformats 5 2 3 15" xfId="54456" xr:uid="{B5422EB1-F240-479F-87DD-011D175A7EF0}"/>
    <cellStyle name="SAPBEXformats 5 2 3 16" xfId="58355" xr:uid="{38F76F90-C929-444E-A380-7A33B958CFA4}"/>
    <cellStyle name="SAPBEXformats 5 2 3 2" xfId="5938" xr:uid="{B7E65292-D3A8-4517-BADE-5553F9A63901}"/>
    <cellStyle name="SAPBEXformats 5 2 3 2 10" xfId="43265" xr:uid="{F530E6CD-3C0A-4AE1-9857-DD6AD5DC4041}"/>
    <cellStyle name="SAPBEXformats 5 2 3 2 11" xfId="46841" xr:uid="{0F078407-323A-4E95-9B74-118DF2A9C8C5}"/>
    <cellStyle name="SAPBEXformats 5 2 3 2 12" xfId="50334" xr:uid="{1AE8ED71-6647-4196-83BA-507C75701342}"/>
    <cellStyle name="SAPBEXformats 5 2 3 2 13" xfId="53563" xr:uid="{8C0D4F61-206F-4240-80D0-241A9D7AC376}"/>
    <cellStyle name="SAPBEXformats 5 2 3 2 14" xfId="56206" xr:uid="{A622E209-7D7D-415B-A374-A5F13C733810}"/>
    <cellStyle name="SAPBEXformats 5 2 3 2 15" xfId="60375" xr:uid="{B45164F3-85D8-48C9-9CDE-8ADC975A1E83}"/>
    <cellStyle name="SAPBEXformats 5 2 3 2 2" xfId="12341" xr:uid="{ABFD913F-0862-4AC5-8AF2-6333E805954C}"/>
    <cellStyle name="SAPBEXformats 5 2 3 2 3" xfId="16279" xr:uid="{1145A4CC-1ACD-426E-BA81-FA0067751FA8}"/>
    <cellStyle name="SAPBEXformats 5 2 3 2 4" xfId="20223" xr:uid="{E8AE00DB-8E76-473D-B3C2-FEA64B0D44BD}"/>
    <cellStyle name="SAPBEXformats 5 2 3 2 5" xfId="24159" xr:uid="{18B4F824-1290-42E0-9B2C-2B0CC73B266D}"/>
    <cellStyle name="SAPBEXformats 5 2 3 2 6" xfId="28002" xr:uid="{F05CA189-8114-4A65-AC6C-72719DF4782C}"/>
    <cellStyle name="SAPBEXformats 5 2 3 2 7" xfId="31921" xr:uid="{04DB90BD-6C05-4B15-B4CC-C81E478577D3}"/>
    <cellStyle name="SAPBEXformats 5 2 3 2 8" xfId="35804" xr:uid="{72D264AC-AC43-487C-9A1F-877DED651C47}"/>
    <cellStyle name="SAPBEXformats 5 2 3 2 9" xfId="39544" xr:uid="{E75279A3-04A1-40D8-8522-C224B9C13A4C}"/>
    <cellStyle name="SAPBEXformats 5 2 3 3" xfId="9496" xr:uid="{4734BC5C-ECC8-40B7-8A9F-0AF92418980A}"/>
    <cellStyle name="SAPBEXformats 5 2 3 4" xfId="13436" xr:uid="{4C4E168E-8D03-4053-9549-51E0B60B935E}"/>
    <cellStyle name="SAPBEXformats 5 2 3 5" xfId="17382" xr:uid="{FE647C6D-93A9-467F-9766-FA1617328D25}"/>
    <cellStyle name="SAPBEXformats 5 2 3 6" xfId="21317" xr:uid="{7DE4AAAA-B4D8-4BCF-A900-44B25C03B269}"/>
    <cellStyle name="SAPBEXformats 5 2 3 7" xfId="25172" xr:uid="{615A62A3-601B-412C-9FD2-266D43B30735}"/>
    <cellStyle name="SAPBEXformats 5 2 3 8" xfId="29096" xr:uid="{9B36B131-2273-491A-86A8-D48E0860715D}"/>
    <cellStyle name="SAPBEXformats 5 2 3 9" xfId="33005" xr:uid="{25A3243E-427B-490C-9B01-889DE1E74E2A}"/>
    <cellStyle name="SAPBEXformats 5 2 4" xfId="3272" xr:uid="{8EE07774-B06F-4B9D-B7F9-DB29F3BBF216}"/>
    <cellStyle name="SAPBEXformats 5 2 4 10" xfId="36933" xr:uid="{F3531468-CB3F-49DC-968F-D116800B6FDD}"/>
    <cellStyle name="SAPBEXformats 5 2 4 11" xfId="40731" xr:uid="{04F4E70F-A1CC-4C1F-AC39-B291D53C9E61}"/>
    <cellStyle name="SAPBEXformats 5 2 4 12" xfId="44369" xr:uid="{ABF58B33-E023-4EE0-AF33-8846FF8E3194}"/>
    <cellStyle name="SAPBEXformats 5 2 4 13" xfId="47996" xr:uid="{30E07C8D-888D-4661-9075-2E76CC2E484D}"/>
    <cellStyle name="SAPBEXformats 5 2 4 14" xfId="51467" xr:uid="{3474A557-965D-4A22-8D3F-483572BA1AFD}"/>
    <cellStyle name="SAPBEXformats 5 2 4 15" xfId="54618" xr:uid="{1E590090-07D9-4C4D-9B0D-D6DFA5FF78B1}"/>
    <cellStyle name="SAPBEXformats 5 2 4 16" xfId="58445" xr:uid="{7518B033-9CB8-43C7-867A-A6897A7A552E}"/>
    <cellStyle name="SAPBEXformats 5 2 4 2" xfId="6119" xr:uid="{39596523-A4BE-47F2-ADFC-C71E1282DFA1}"/>
    <cellStyle name="SAPBEXformats 5 2 4 2 10" xfId="43445" xr:uid="{7FDEA346-1E94-450C-9923-5605283D5754}"/>
    <cellStyle name="SAPBEXformats 5 2 4 2 11" xfId="47022" xr:uid="{F5F4DDFA-2CEB-4B89-A178-7663EE764038}"/>
    <cellStyle name="SAPBEXformats 5 2 4 2 12" xfId="50515" xr:uid="{BE9405F9-F313-4CB5-91DA-7057C3BEEA4A}"/>
    <cellStyle name="SAPBEXformats 5 2 4 2 13" xfId="53744" xr:uid="{6B6A249C-6503-4488-ACC9-49DBE24B7A1A}"/>
    <cellStyle name="SAPBEXformats 5 2 4 2 14" xfId="56368" xr:uid="{8B61D563-86F6-42BC-A058-E09C5ED0E487}"/>
    <cellStyle name="SAPBEXformats 5 2 4 2 15" xfId="60465" xr:uid="{E3BE4E2E-32C8-4DB7-9C9F-7C043FEF93A8}"/>
    <cellStyle name="SAPBEXformats 5 2 4 2 2" xfId="12522" xr:uid="{398B466D-78C1-435B-9D4C-BBF63712E548}"/>
    <cellStyle name="SAPBEXformats 5 2 4 2 3" xfId="16460" xr:uid="{33BA4AD0-1675-4433-92EE-851CC4B34517}"/>
    <cellStyle name="SAPBEXformats 5 2 4 2 4" xfId="20404" xr:uid="{0EBEDFC9-0EE9-444F-A783-2A266EC6DE02}"/>
    <cellStyle name="SAPBEXformats 5 2 4 2 5" xfId="24340" xr:uid="{47D3B1B5-6770-4EF5-85AE-DE70F8F8E11F}"/>
    <cellStyle name="SAPBEXformats 5 2 4 2 6" xfId="28183" xr:uid="{851D37A5-7B8D-42E5-971F-4DA25FCC9173}"/>
    <cellStyle name="SAPBEXformats 5 2 4 2 7" xfId="32102" xr:uid="{D5CA75F7-0A45-49A3-BC6A-D4BBA82A7346}"/>
    <cellStyle name="SAPBEXformats 5 2 4 2 8" xfId="35985" xr:uid="{D8B79C1C-3368-4754-89C0-B7A85CF59901}"/>
    <cellStyle name="SAPBEXformats 5 2 4 2 9" xfId="39725" xr:uid="{97BB1D25-1B4B-4B87-B2BF-91619B5DDEA6}"/>
    <cellStyle name="SAPBEXformats 5 2 4 3" xfId="9677" xr:uid="{5B08CDF6-71D4-41C8-A09A-A88717CF6071}"/>
    <cellStyle name="SAPBEXformats 5 2 4 4" xfId="13617" xr:uid="{14EAC1E3-1B91-4D8B-A0E0-017E3F86E536}"/>
    <cellStyle name="SAPBEXformats 5 2 4 5" xfId="17563" xr:uid="{8D59ABFC-B0AF-4B9D-A124-E641839A04ED}"/>
    <cellStyle name="SAPBEXformats 5 2 4 6" xfId="21498" xr:uid="{6FA6C6B3-0560-41F6-9B53-C7880457D666}"/>
    <cellStyle name="SAPBEXformats 5 2 4 7" xfId="25353" xr:uid="{252F2F65-9857-49B0-91DF-47C271F55CD9}"/>
    <cellStyle name="SAPBEXformats 5 2 4 8" xfId="29277" xr:uid="{E8FD483E-D489-4596-88E6-CFC5D0192402}"/>
    <cellStyle name="SAPBEXformats 5 2 4 9" xfId="33184" xr:uid="{D0F529E4-FE31-4DF2-8977-0C0385B26A58}"/>
    <cellStyle name="SAPBEXformats 5 2 5" xfId="3434" xr:uid="{34D2EA67-60A1-433E-BA93-7A26BB7CCC19}"/>
    <cellStyle name="SAPBEXformats 5 2 5 10" xfId="37095" xr:uid="{466C67EC-3724-49F6-92CD-915002851414}"/>
    <cellStyle name="SAPBEXformats 5 2 5 11" xfId="40892" xr:uid="{CB8D922F-2E43-4A09-A987-970AF5F66EAD}"/>
    <cellStyle name="SAPBEXformats 5 2 5 12" xfId="44531" xr:uid="{E13D8F97-AAD4-4F32-859C-E7C64E5A7C08}"/>
    <cellStyle name="SAPBEXformats 5 2 5 13" xfId="48158" xr:uid="{252D8B87-3717-4413-BC75-44AAD0584315}"/>
    <cellStyle name="SAPBEXformats 5 2 5 14" xfId="51629" xr:uid="{C089587A-C4A9-425B-AB21-558329251FE0}"/>
    <cellStyle name="SAPBEXformats 5 2 5 15" xfId="54762" xr:uid="{2942D640-D1DE-44BD-8A2C-4E516C381165}"/>
    <cellStyle name="SAPBEXformats 5 2 5 16" xfId="58525" xr:uid="{0335C3B7-B112-461E-ACBA-524EF71454AA}"/>
    <cellStyle name="SAPBEXformats 5 2 5 2" xfId="6281" xr:uid="{7C09FB10-1DB2-4653-A7BC-303D404B6389}"/>
    <cellStyle name="SAPBEXformats 5 2 5 2 10" xfId="43606" xr:uid="{857BC7E0-8192-491D-86D7-5373289F0515}"/>
    <cellStyle name="SAPBEXformats 5 2 5 2 11" xfId="47184" xr:uid="{81C252F7-F3F4-4B0D-B61E-3725A4AD3106}"/>
    <cellStyle name="SAPBEXformats 5 2 5 2 12" xfId="50677" xr:uid="{BA67DE97-53AF-4C0F-8D63-F9A410A0D6CB}"/>
    <cellStyle name="SAPBEXformats 5 2 5 2 13" xfId="53906" xr:uid="{4742A68D-8F56-4EC0-9C3E-17EB5A10BCFF}"/>
    <cellStyle name="SAPBEXformats 5 2 5 2 14" xfId="56512" xr:uid="{85E7E844-BBD1-4E5A-9EB1-F4E103FAF2C1}"/>
    <cellStyle name="SAPBEXformats 5 2 5 2 15" xfId="60545" xr:uid="{7B1E9087-281F-4CDE-B9DC-AF04334DF6CC}"/>
    <cellStyle name="SAPBEXformats 5 2 5 2 2" xfId="12684" xr:uid="{BC509415-E63C-46A5-B996-AF2F273101D0}"/>
    <cellStyle name="SAPBEXformats 5 2 5 2 3" xfId="16622" xr:uid="{D80AAA4C-1C50-42F7-A7FE-D9415C07F414}"/>
    <cellStyle name="SAPBEXformats 5 2 5 2 4" xfId="20566" xr:uid="{17930BAD-A66C-4F1E-A59C-71F5F13D444B}"/>
    <cellStyle name="SAPBEXformats 5 2 5 2 5" xfId="24502" xr:uid="{CD0FB5BD-6AD8-4534-A932-B99A5316B2B0}"/>
    <cellStyle name="SAPBEXformats 5 2 5 2 6" xfId="28345" xr:uid="{ABDA1CB0-74E7-4684-9EEA-ABC01BB394AE}"/>
    <cellStyle name="SAPBEXformats 5 2 5 2 7" xfId="32264" xr:uid="{354C3EFF-9E24-444F-BF44-30B9FF65CA13}"/>
    <cellStyle name="SAPBEXformats 5 2 5 2 8" xfId="36146" xr:uid="{1F8F8472-6941-4A2E-AB18-96E2774743B8}"/>
    <cellStyle name="SAPBEXformats 5 2 5 2 9" xfId="39887" xr:uid="{0FF25A8E-6618-4A3D-AD4B-177F9806EEBF}"/>
    <cellStyle name="SAPBEXformats 5 2 5 3" xfId="9839" xr:uid="{926AF0CF-6A13-45AE-873D-0D9CA5DF6696}"/>
    <cellStyle name="SAPBEXformats 5 2 5 4" xfId="13779" xr:uid="{12898CE0-4E1B-4246-8840-75049B0DE9F0}"/>
    <cellStyle name="SAPBEXformats 5 2 5 5" xfId="17725" xr:uid="{98405D73-01F4-4502-950D-784C0BFE094E}"/>
    <cellStyle name="SAPBEXformats 5 2 5 6" xfId="21660" xr:uid="{73F300E1-F0F1-4909-99E6-13D6CA245CDD}"/>
    <cellStyle name="SAPBEXformats 5 2 5 7" xfId="25515" xr:uid="{C5FB1B67-2158-4036-A64C-4B40552E5B82}"/>
    <cellStyle name="SAPBEXformats 5 2 5 8" xfId="29439" xr:uid="{85F9C952-E077-4AD6-9B88-4FE2047E422E}"/>
    <cellStyle name="SAPBEXformats 5 2 5 9" xfId="33346" xr:uid="{9D7E2882-1EC0-4353-AD6D-1D68CFE5655A}"/>
    <cellStyle name="SAPBEXformats 5 2 6" xfId="4230" xr:uid="{CEB7F9B3-4C69-4C1B-B9F9-B043DEBED3C2}"/>
    <cellStyle name="SAPBEXformats 5 2 6 10" xfId="41636" xr:uid="{C0DA41B4-0569-4168-93F7-6DB29A93B616}"/>
    <cellStyle name="SAPBEXformats 5 2 6 11" xfId="45260" xr:uid="{8E7D0099-F31E-489C-B9AB-ACA58CA15A3B}"/>
    <cellStyle name="SAPBEXformats 5 2 6 12" xfId="48825" xr:uid="{B2B632F4-E8E5-44FA-A675-D1A9543FB87E}"/>
    <cellStyle name="SAPBEXformats 5 2 6 13" xfId="52200" xr:uid="{2BF5CE98-C35D-433B-A640-EE810C2309DD}"/>
    <cellStyle name="SAPBEXformats 5 2 6 14" xfId="55168" xr:uid="{5E585436-87F5-419C-A06E-6C89A591C1DF}"/>
    <cellStyle name="SAPBEXformats 5 2 6 15" xfId="59142" xr:uid="{200E4725-8BAF-4354-A089-2DEA1CEFD307}"/>
    <cellStyle name="SAPBEXformats 5 2 6 2" xfId="10635" xr:uid="{6843A098-9E19-4131-8F5E-2DB09478C459}"/>
    <cellStyle name="SAPBEXformats 5 2 6 3" xfId="14572" xr:uid="{A86B1E56-068C-417B-B7C7-19E92B8444D6}"/>
    <cellStyle name="SAPBEXformats 5 2 6 4" xfId="18520" xr:uid="{62F664B0-B313-42BF-9F54-8DF91673D50F}"/>
    <cellStyle name="SAPBEXformats 5 2 6 5" xfId="22454" xr:uid="{EBD21479-3797-4705-8C0C-E5D88324FB5D}"/>
    <cellStyle name="SAPBEXformats 5 2 6 6" xfId="26304" xr:uid="{37246A05-2493-4816-A279-1EC970B4131F}"/>
    <cellStyle name="SAPBEXformats 5 2 6 7" xfId="30227" xr:uid="{B2EE2A4B-9444-4DD9-9EE1-24E2D659255F}"/>
    <cellStyle name="SAPBEXformats 5 2 6 8" xfId="34120" xr:uid="{62D828B1-85A2-4F05-B9DB-FDECD422C1C5}"/>
    <cellStyle name="SAPBEXformats 5 2 6 9" xfId="37871" xr:uid="{3FB48FE4-7688-4AED-9A12-DF2E78636B37}"/>
    <cellStyle name="SAPBEXformats 5 2 7" xfId="7789" xr:uid="{FAF3A57D-0ABE-4E93-8A51-4636C603FFAA}"/>
    <cellStyle name="SAPBEXformats 5 2 8" xfId="11717" xr:uid="{B82669C4-9CE5-432D-B9C3-622DEAD06FB8}"/>
    <cellStyle name="SAPBEXformats 5 2 9" xfId="14315" xr:uid="{847A4252-C86D-440C-90F9-8FF5FA7115ED}"/>
    <cellStyle name="SAPBEXformats 5 20" xfId="53245" xr:uid="{95A6F2EE-3DB8-4B88-8DF2-58AF819EB979}"/>
    <cellStyle name="SAPBEXformats 5 21" xfId="56757" xr:uid="{3F887BBD-6ADE-4E52-81D0-200B098B8E57}"/>
    <cellStyle name="SAPBEXformats 5 3" xfId="2097" xr:uid="{8104D062-BD1D-4AAF-B266-9945BE1ABD8C}"/>
    <cellStyle name="SAPBEXformats 5 3 10" xfId="32789" xr:uid="{32A6A50D-89C2-49BA-B01C-97169CC484EC}"/>
    <cellStyle name="SAPBEXformats 5 3 11" xfId="27694" xr:uid="{46D3CB09-DD22-4D84-A08A-01EF3D099961}"/>
    <cellStyle name="SAPBEXformats 5 3 12" xfId="43050" xr:uid="{6DD4FBEB-E1FF-4684-9DCF-A2784F9013E4}"/>
    <cellStyle name="SAPBEXformats 5 3 13" xfId="42650" xr:uid="{9B684C40-AE9D-4A74-82B3-AC5C49611C6A}"/>
    <cellStyle name="SAPBEXformats 5 3 14" xfId="41177" xr:uid="{3355ACD9-4CB0-4F38-B858-5456D44F66E7}"/>
    <cellStyle name="SAPBEXformats 5 3 15" xfId="46291" xr:uid="{F313F177-7928-463E-81B1-20C5DC861A5D}"/>
    <cellStyle name="SAPBEXformats 5 3 16" xfId="57629" xr:uid="{FF2A74DD-17B3-4C8C-BB2A-F47F70D353BC}"/>
    <cellStyle name="SAPBEXformats 5 3 2" xfId="4944" xr:uid="{658FD79F-9C1F-4FBD-9EF0-CA9FCA4391A3}"/>
    <cellStyle name="SAPBEXformats 5 3 2 10" xfId="42315" xr:uid="{B7F2B1DC-CDC9-4EC9-A957-F8472C76D191}"/>
    <cellStyle name="SAPBEXformats 5 3 2 11" xfId="45921" xr:uid="{1F782FDB-79ED-4CB9-B407-69149334D86D}"/>
    <cellStyle name="SAPBEXformats 5 3 2 12" xfId="49454" xr:uid="{17B99DC0-45CF-44C7-B0E9-FF7AF60E76EF}"/>
    <cellStyle name="SAPBEXformats 5 3 2 13" xfId="52778" xr:uid="{E30D00C5-D25C-4D51-BFA7-0F57250BB7C1}"/>
    <cellStyle name="SAPBEXformats 5 3 2 14" xfId="55610" xr:uid="{4F8CAB82-B43E-4DE1-8100-70C03E7DEA2D}"/>
    <cellStyle name="SAPBEXformats 5 3 2 15" xfId="59649" xr:uid="{55C94B3D-6F28-4727-814D-0706C99B8522}"/>
    <cellStyle name="SAPBEXformats 5 3 2 2" xfId="11349" xr:uid="{29AD58E4-E6A6-4C88-9781-9EA58ED2D3EC}"/>
    <cellStyle name="SAPBEXformats 5 3 2 3" xfId="15286" xr:uid="{ACEB0553-5303-424A-9EB5-D87A3BE88AD6}"/>
    <cellStyle name="SAPBEXformats 5 3 2 4" xfId="19234" xr:uid="{B79FF048-7E9D-40C5-9138-91C8C32D995B}"/>
    <cellStyle name="SAPBEXformats 5 3 2 5" xfId="23167" xr:uid="{37674EEE-EB9B-4A9B-AE55-4136F6D9D92B}"/>
    <cellStyle name="SAPBEXformats 5 3 2 6" xfId="27012" xr:uid="{10CE4A42-4D07-48B1-9310-1F0C78789D0C}"/>
    <cellStyle name="SAPBEXformats 5 3 2 7" xfId="30936" xr:uid="{D4FEE321-09C8-4BEA-B56D-0F52266A02A2}"/>
    <cellStyle name="SAPBEXformats 5 3 2 8" xfId="34823" xr:uid="{BABFEBB4-152D-46E1-99D5-A79F8C501F16}"/>
    <cellStyle name="SAPBEXformats 5 3 2 9" xfId="38569" xr:uid="{38024521-5C13-4A84-ADD2-F58E05112402}"/>
    <cellStyle name="SAPBEXformats 5 3 3" xfId="8502" xr:uid="{5954E887-3C4F-4618-AEE9-16C530D5DDE8}"/>
    <cellStyle name="SAPBEXformats 5 3 4" xfId="6668" xr:uid="{9F3B8073-73D5-4AD1-A2C6-AF403CCC069F}"/>
    <cellStyle name="SAPBEXformats 5 3 5" xfId="10381" xr:uid="{E84A376E-F540-4468-B951-9F2CC9ADBE18}"/>
    <cellStyle name="SAPBEXformats 5 3 6" xfId="6547" xr:uid="{7345DACE-5277-4B84-8CB2-729F3F83F628}"/>
    <cellStyle name="SAPBEXformats 5 3 7" xfId="18505" xr:uid="{E711671D-0853-47E7-8677-CB6FA889C7B2}"/>
    <cellStyle name="SAPBEXformats 5 3 8" xfId="23110" xr:uid="{E95910D1-BF12-4910-B787-C6E4411C6A5F}"/>
    <cellStyle name="SAPBEXformats 5 3 9" xfId="27216" xr:uid="{94EA28D9-68A7-43E7-A5A5-05EC62D4493A}"/>
    <cellStyle name="SAPBEXformats 5 4" xfId="2832" xr:uid="{41D5240A-36DC-4305-AB3A-415EADB62829}"/>
    <cellStyle name="SAPBEXformats 5 4 10" xfId="36493" xr:uid="{26195EE9-1595-4AD0-8FA3-F623C7B4DCEE}"/>
    <cellStyle name="SAPBEXformats 5 4 11" xfId="40295" xr:uid="{7DA059C0-7F17-4AF9-96B9-6A9282F527A2}"/>
    <cellStyle name="SAPBEXformats 5 4 12" xfId="43929" xr:uid="{D03912DC-3A81-45C0-9D66-FFB2DB00BE1C}"/>
    <cellStyle name="SAPBEXformats 5 4 13" xfId="47556" xr:uid="{66687623-9E39-473A-B5F2-F47CC49BA510}"/>
    <cellStyle name="SAPBEXformats 5 4 14" xfId="51027" xr:uid="{5A8E5FAA-3C7E-4ADB-A6D8-07AA9DB2454D}"/>
    <cellStyle name="SAPBEXformats 5 4 15" xfId="54217" xr:uid="{29C94D9D-522A-491A-8680-34B188ECB360}"/>
    <cellStyle name="SAPBEXformats 5 4 16" xfId="58189" xr:uid="{09086AD0-A6AE-40A2-B9BA-4F08719B689B}"/>
    <cellStyle name="SAPBEXformats 5 4 2" xfId="5679" xr:uid="{DF89EE2B-3F6F-423E-81E7-D27A46176F7E}"/>
    <cellStyle name="SAPBEXformats 5 4 2 10" xfId="43007" xr:uid="{EFD9F37D-F8F6-4F62-9219-333C19990058}"/>
    <cellStyle name="SAPBEXformats 5 4 2 11" xfId="46582" xr:uid="{D75BF79C-EDDC-4472-8B38-1E99ADCFF0D8}"/>
    <cellStyle name="SAPBEXformats 5 4 2 12" xfId="50075" xr:uid="{6C3FF8C4-3F71-48A7-BA12-27B365BBF66C}"/>
    <cellStyle name="SAPBEXformats 5 4 2 13" xfId="53304" xr:uid="{E7DC077C-C5E2-4DE6-80B7-DDDAD47373AD}"/>
    <cellStyle name="SAPBEXformats 5 4 2 14" xfId="55967" xr:uid="{93DCD670-04D8-4303-964F-B8E4E6A5A63A}"/>
    <cellStyle name="SAPBEXformats 5 4 2 15" xfId="60209" xr:uid="{294E92B5-A8CD-4DC5-AA98-F1C7ACAA6D1B}"/>
    <cellStyle name="SAPBEXformats 5 4 2 2" xfId="12082" xr:uid="{A577628E-1CAD-4E6F-B799-E6959874521D}"/>
    <cellStyle name="SAPBEXformats 5 4 2 3" xfId="16020" xr:uid="{C1CE8214-7BC7-426B-8A85-5464E7325BCF}"/>
    <cellStyle name="SAPBEXformats 5 4 2 4" xfId="19964" xr:uid="{4B364349-006D-4B4D-9F77-0B5F795F9EBF}"/>
    <cellStyle name="SAPBEXformats 5 4 2 5" xfId="23900" xr:uid="{DCAF9D0C-3D25-4CB8-8B03-A6B189D27A7F}"/>
    <cellStyle name="SAPBEXformats 5 4 2 6" xfId="27743" xr:uid="{07C57769-22F2-4A60-9BC8-5B3E1183B616}"/>
    <cellStyle name="SAPBEXformats 5 4 2 7" xfId="31662" xr:uid="{A269D360-CEC9-4C4D-8C5E-87A57428CA5D}"/>
    <cellStyle name="SAPBEXformats 5 4 2 8" xfId="35546" xr:uid="{BBAD95EF-33CE-4823-8324-21902EB65497}"/>
    <cellStyle name="SAPBEXformats 5 4 2 9" xfId="39285" xr:uid="{819C22B0-5B56-42AF-8C0B-1CE14AA9C081}"/>
    <cellStyle name="SAPBEXformats 5 4 3" xfId="9237" xr:uid="{A1CC5049-FBFE-445A-B82E-7AB4E1B1F01F}"/>
    <cellStyle name="SAPBEXformats 5 4 4" xfId="13177" xr:uid="{5DE208EB-9C5C-43A5-9A85-1A0683DCD138}"/>
    <cellStyle name="SAPBEXformats 5 4 5" xfId="17123" xr:uid="{49C0B0F4-AD4A-48E2-AA3D-7D709E7A3AAD}"/>
    <cellStyle name="SAPBEXformats 5 4 6" xfId="21058" xr:uid="{9344B2D8-D6C8-4473-8827-606FA9D9D369}"/>
    <cellStyle name="SAPBEXformats 5 4 7" xfId="24913" xr:uid="{5577B0DE-A15A-45DC-BE18-F65C0C665AEE}"/>
    <cellStyle name="SAPBEXformats 5 4 8" xfId="28837" xr:uid="{1A93A9A5-5F32-492E-84E0-0B40313F0565}"/>
    <cellStyle name="SAPBEXformats 5 4 9" xfId="32746" xr:uid="{17055F04-9137-49D0-8061-D8366A6BC754}"/>
    <cellStyle name="SAPBEXformats 5 5" xfId="1750" xr:uid="{A35B28C8-162F-4C4E-902E-701E8EF9D7EA}"/>
    <cellStyle name="SAPBEXformats 5 5 10" xfId="27659" xr:uid="{9F7916DA-4620-4D1A-97DB-E3D89856E528}"/>
    <cellStyle name="SAPBEXformats 5 5 11" xfId="31302" xr:uid="{B0E4062E-1089-4FB6-B9AD-8DB3329BBEE4}"/>
    <cellStyle name="SAPBEXformats 5 5 12" xfId="31325" xr:uid="{C82F3674-D6BB-45DE-8424-02CF3A4F3444}"/>
    <cellStyle name="SAPBEXformats 5 5 13" xfId="45085" xr:uid="{74D5C884-C543-4A30-9BD1-91F69FCDEDB7}"/>
    <cellStyle name="SAPBEXformats 5 5 14" xfId="49611" xr:uid="{F4BD9CF5-5670-4F3F-85A4-3D5EAD82D09E}"/>
    <cellStyle name="SAPBEXformats 5 5 15" xfId="43842" xr:uid="{08B8855E-2623-49E1-B58E-D8524F6856EA}"/>
    <cellStyle name="SAPBEXformats 5 5 16" xfId="57357" xr:uid="{E12A97BB-CFE3-402C-9C83-C5D1F46107C4}"/>
    <cellStyle name="SAPBEXformats 5 5 2" xfId="4597" xr:uid="{A70F5453-EF74-4616-810F-BBDC2CDF5144}"/>
    <cellStyle name="SAPBEXformats 5 5 2 10" xfId="41987" xr:uid="{24C9617E-22C9-4B1E-9568-5539171D055E}"/>
    <cellStyle name="SAPBEXformats 5 5 2 11" xfId="45601" xr:uid="{11D021A3-6F61-4454-8A32-E84E7F3D8746}"/>
    <cellStyle name="SAPBEXformats 5 5 2 12" xfId="49151" xr:uid="{468DFAFE-39D9-4ADB-9CD2-39823FBD73B7}"/>
    <cellStyle name="SAPBEXformats 5 5 2 13" xfId="52497" xr:uid="{1F417809-91B4-4985-8EDF-26FC5E930DE7}"/>
    <cellStyle name="SAPBEXformats 5 5 2 14" xfId="55392" xr:uid="{18AA4579-A117-45C3-9D8E-1052478B3EDC}"/>
    <cellStyle name="SAPBEXformats 5 5 2 15" xfId="59377" xr:uid="{68533EBD-E233-4160-B0B1-7F49A0AE57B9}"/>
    <cellStyle name="SAPBEXformats 5 5 2 2" xfId="11002" xr:uid="{89672B95-69D5-4BFE-B019-EAC077E8A11D}"/>
    <cellStyle name="SAPBEXformats 5 5 2 3" xfId="14939" xr:uid="{834A66D7-3850-4D23-9DC6-EAEDA3F766A5}"/>
    <cellStyle name="SAPBEXformats 5 5 2 4" xfId="18887" xr:uid="{A1E33E9C-7F0D-4D1A-B90C-1C1353A757E5}"/>
    <cellStyle name="SAPBEXformats 5 5 2 5" xfId="22821" xr:uid="{A3FFB758-5348-4EF8-9EB8-6216247418A2}"/>
    <cellStyle name="SAPBEXformats 5 5 2 6" xfId="26668" xr:uid="{35C81773-7FD0-4BB0-AD49-3126466A6FE7}"/>
    <cellStyle name="SAPBEXformats 5 5 2 7" xfId="30591" xr:uid="{9183B7C7-6C90-4886-B706-EADFA978D64F}"/>
    <cellStyle name="SAPBEXformats 5 5 2 8" xfId="34481" xr:uid="{E66FB166-D34E-4517-B870-D9AD64B66298}"/>
    <cellStyle name="SAPBEXformats 5 5 2 9" xfId="38229" xr:uid="{B07CC64C-B92B-43F1-9692-92023AC503D9}"/>
    <cellStyle name="SAPBEXformats 5 5 3" xfId="8155" xr:uid="{8F36CF0C-A19B-42B0-8F4F-05AEFE60A7AC}"/>
    <cellStyle name="SAPBEXformats 5 5 4" xfId="10153" xr:uid="{DC2328FF-629C-44BC-9008-BD25C6969545}"/>
    <cellStyle name="SAPBEXformats 5 5 5" xfId="14536" xr:uid="{FA243C5B-10E9-4656-9016-355B76D96933}"/>
    <cellStyle name="SAPBEXformats 5 5 6" xfId="18039" xr:uid="{55502391-50EF-44C9-8D14-27108E1F66D2}"/>
    <cellStyle name="SAPBEXformats 5 5 7" xfId="8985" xr:uid="{ED91CA69-F94D-497D-90E6-6537FDA60CC2}"/>
    <cellStyle name="SAPBEXformats 5 5 8" xfId="6987" xr:uid="{3F42B7CA-E220-4BEA-87EC-0D626C6B5803}"/>
    <cellStyle name="SAPBEXformats 5 5 9" xfId="29752" xr:uid="{113127C0-8004-4A86-A139-7708354703CA}"/>
    <cellStyle name="SAPBEXformats 5 6" xfId="2977" xr:uid="{DE8A95C1-356D-462E-B94F-A5C57475AF6F}"/>
    <cellStyle name="SAPBEXformats 5 6 10" xfId="36638" xr:uid="{15C993CF-82ED-4DE6-86F6-9A5769906481}"/>
    <cellStyle name="SAPBEXformats 5 6 11" xfId="40439" xr:uid="{CD0A19DA-98BC-4CF4-A71C-6A336875BF37}"/>
    <cellStyle name="SAPBEXformats 5 6 12" xfId="44074" xr:uid="{281C0456-438D-4BA7-B8CC-340AA4C63928}"/>
    <cellStyle name="SAPBEXformats 5 6 13" xfId="47701" xr:uid="{8456B4FC-41E2-44E1-AFA0-7359B2BA5656}"/>
    <cellStyle name="SAPBEXformats 5 6 14" xfId="51172" xr:uid="{AAFF1631-A376-402C-A340-8F53FCFF9892}"/>
    <cellStyle name="SAPBEXformats 5 6 15" xfId="54344" xr:uid="{6927956B-2A8B-45B6-852D-F2E215422F4A}"/>
    <cellStyle name="SAPBEXformats 5 6 16" xfId="58253" xr:uid="{4E93F3D1-16DA-4D0B-8B26-BD7ECF526F71}"/>
    <cellStyle name="SAPBEXformats 5 6 2" xfId="5824" xr:uid="{3A52C008-15A0-42FE-B771-C5101290A7B8}"/>
    <cellStyle name="SAPBEXformats 5 6 2 10" xfId="43151" xr:uid="{FEF26FAE-9504-41C6-BEDD-B656143383EB}"/>
    <cellStyle name="SAPBEXformats 5 6 2 11" xfId="46727" xr:uid="{4FE9D6D7-1DE4-4AF2-A30D-BA9114672A29}"/>
    <cellStyle name="SAPBEXformats 5 6 2 12" xfId="50220" xr:uid="{70FCAB0B-EBAD-4EBC-B9ED-9702165BF6B6}"/>
    <cellStyle name="SAPBEXformats 5 6 2 13" xfId="53449" xr:uid="{557907D3-879A-4A01-849D-E188B8A883AD}"/>
    <cellStyle name="SAPBEXformats 5 6 2 14" xfId="56094" xr:uid="{4DE2C4DD-782E-4EF8-97C2-B4F94476F237}"/>
    <cellStyle name="SAPBEXformats 5 6 2 15" xfId="60273" xr:uid="{AE61E01E-2AC8-4CD8-8960-5CAA98CCE37D}"/>
    <cellStyle name="SAPBEXformats 5 6 2 2" xfId="12227" xr:uid="{5B4AC654-94FA-49BA-9CC2-EC899522E78A}"/>
    <cellStyle name="SAPBEXformats 5 6 2 3" xfId="16165" xr:uid="{4B8C6980-C780-4F0B-B8EC-1F5635DC00A0}"/>
    <cellStyle name="SAPBEXformats 5 6 2 4" xfId="20109" xr:uid="{A66B0DAA-3B2D-47DC-81DE-95A1476AA142}"/>
    <cellStyle name="SAPBEXformats 5 6 2 5" xfId="24045" xr:uid="{564DACB8-D9EB-41A9-9542-FBA78011F18D}"/>
    <cellStyle name="SAPBEXformats 5 6 2 6" xfId="27888" xr:uid="{B50BF74D-382F-4EE3-93E5-3FB0F7A9FBE0}"/>
    <cellStyle name="SAPBEXformats 5 6 2 7" xfId="31807" xr:uid="{3BDCC7CE-F1A3-4BC0-A821-6FBCD3FC25BB}"/>
    <cellStyle name="SAPBEXformats 5 6 2 8" xfId="35690" xr:uid="{DA973CD0-92C5-4EC4-8E3E-BE1E46DDE9AB}"/>
    <cellStyle name="SAPBEXformats 5 6 2 9" xfId="39430" xr:uid="{04C9A06E-F6AA-4CC3-B901-7A2BB3AA35A4}"/>
    <cellStyle name="SAPBEXformats 5 6 3" xfId="9382" xr:uid="{72D8CDB6-9F5C-4A35-9731-7333AA5A671C}"/>
    <cellStyle name="SAPBEXformats 5 6 4" xfId="13322" xr:uid="{47F8797C-1BF1-4E05-BBF0-8641E1255F7A}"/>
    <cellStyle name="SAPBEXformats 5 6 5" xfId="17268" xr:uid="{5C6622AA-27AB-4D1E-9899-EFDADBA06735}"/>
    <cellStyle name="SAPBEXformats 5 6 6" xfId="21203" xr:uid="{EE9312DB-9DE2-4802-9986-DBA11C171A0B}"/>
    <cellStyle name="SAPBEXformats 5 6 7" xfId="25058" xr:uid="{3AB310DB-BFE3-4412-9110-BBE1CE85A1A3}"/>
    <cellStyle name="SAPBEXformats 5 6 8" xfId="28982" xr:uid="{7C1EE863-84EF-4E4F-A864-585A37272D9A}"/>
    <cellStyle name="SAPBEXformats 5 6 9" xfId="32891" xr:uid="{3AA5F400-B64C-4E83-9D44-8C741607572F}"/>
    <cellStyle name="SAPBEXformats 5 7" xfId="3785" xr:uid="{D2DF22D1-D5FA-40B6-8DAC-516D9C77C262}"/>
    <cellStyle name="SAPBEXformats 5 7 10" xfId="41230" xr:uid="{97628BEA-FDC7-47EB-8ED0-195DE183D82B}"/>
    <cellStyle name="SAPBEXformats 5 7 11" xfId="44857" xr:uid="{7F649C13-3613-47E9-8641-953D72EE6852}"/>
    <cellStyle name="SAPBEXformats 5 7 12" xfId="48464" xr:uid="{A14B8F0B-C1DB-46FB-860D-E5FEB7A61500}"/>
    <cellStyle name="SAPBEXformats 5 7 13" xfId="51895" xr:uid="{0D6C0E69-D89C-49E9-86C7-F592B014728F}"/>
    <cellStyle name="SAPBEXformats 5 7 14" xfId="54966" xr:uid="{4BE5CA9C-A9EB-43F1-B0F5-1F83152EC856}"/>
    <cellStyle name="SAPBEXformats 5 7 15" xfId="58777" xr:uid="{942D8D80-5CDC-4230-B0C9-16FCAC0B3EE6}"/>
    <cellStyle name="SAPBEXformats 5 7 2" xfId="10190" xr:uid="{EC937E5B-5C55-489E-AAF2-04766A1E709E}"/>
    <cellStyle name="SAPBEXformats 5 7 3" xfId="14129" xr:uid="{DE39F602-23CF-4219-9444-B847F464B8E2}"/>
    <cellStyle name="SAPBEXformats 5 7 4" xfId="18076" xr:uid="{8BED01E6-C551-4F16-9F32-2CCD3D5A8F78}"/>
    <cellStyle name="SAPBEXformats 5 7 5" xfId="22009" xr:uid="{0CBFF9E7-DC21-467D-B021-2BF1C2698BB5}"/>
    <cellStyle name="SAPBEXformats 5 7 6" xfId="25862" xr:uid="{CCC816A7-411C-45E4-9B75-9E1CB7FB8B46}"/>
    <cellStyle name="SAPBEXformats 5 7 7" xfId="29788" xr:uid="{E48490B2-5EA9-4CDD-900D-AA71BA2452A9}"/>
    <cellStyle name="SAPBEXformats 5 7 8" xfId="33687" xr:uid="{C9EAD42B-1A82-4732-BA81-05885E11A766}"/>
    <cellStyle name="SAPBEXformats 5 7 9" xfId="37437" xr:uid="{C5E65DED-1C56-4D42-A863-874A02BDFC42}"/>
    <cellStyle name="SAPBEXformats 5 8" xfId="7342" xr:uid="{202B62B6-C111-4B75-82CC-A8462C3D1382}"/>
    <cellStyle name="SAPBEXformats 5 9" xfId="11253" xr:uid="{0CC47125-0F4A-4087-B74D-37BCAF8DF528}"/>
    <cellStyle name="SAPBEXformats 6" xfId="1200" xr:uid="{43EBB47C-1DBB-45E9-A894-C6AF890DA708}"/>
    <cellStyle name="SAPBEXformats 6 10" xfId="19844" xr:uid="{B6B59632-9818-4E50-960C-43555549EE5C}"/>
    <cellStyle name="SAPBEXformats 6 11" xfId="23070" xr:uid="{7A7221B3-29AC-4F1E-9979-A151DB70D91B}"/>
    <cellStyle name="SAPBEXformats 6 12" xfId="21869" xr:uid="{DEC4E669-A116-4626-A66F-1AD2ACB8797B}"/>
    <cellStyle name="SAPBEXformats 6 13" xfId="31542" xr:uid="{94FD87F5-3669-4A7D-818B-B817168C521F}"/>
    <cellStyle name="SAPBEXformats 6 14" xfId="33668" xr:uid="{C5FF8C0A-5786-4A88-AC83-D88786BFA085}"/>
    <cellStyle name="SAPBEXformats 6 15" xfId="35466" xr:uid="{333696A5-02A6-4727-AF62-74EFFAC6B3AC}"/>
    <cellStyle name="SAPBEXformats 6 16" xfId="23339" xr:uid="{4A504126-FD41-4FED-835C-003AED027A51}"/>
    <cellStyle name="SAPBEXformats 6 17" xfId="46263" xr:uid="{B16652CD-9531-4E16-A9F0-87799704385E}"/>
    <cellStyle name="SAPBEXformats 6 18" xfId="49753" xr:uid="{0F275B68-99BB-4A62-86A9-C413574191A2}"/>
    <cellStyle name="SAPBEXformats 6 19" xfId="41514" xr:uid="{B51F5562-FAE3-4BED-9C35-15C8AAD8E054}"/>
    <cellStyle name="SAPBEXformats 6 2" xfId="2360" xr:uid="{26D4DE9D-2191-4FD9-953B-9B13DE2C3641}"/>
    <cellStyle name="SAPBEXformats 6 2 10" xfId="31589" xr:uid="{BA7B58BA-8291-47DF-850E-3E41A5658BD0}"/>
    <cellStyle name="SAPBEXformats 6 2 11" xfId="30902" xr:uid="{74917F66-9986-4361-A058-321AE241B941}"/>
    <cellStyle name="SAPBEXformats 6 2 12" xfId="27618" xr:uid="{27D40806-998C-4E3F-A939-DFB435405938}"/>
    <cellStyle name="SAPBEXformats 6 2 13" xfId="39184" xr:uid="{686ADF1B-588C-431B-80B8-28FF3311CE3A}"/>
    <cellStyle name="SAPBEXformats 6 2 14" xfId="41615" xr:uid="{063FF73E-496E-4414-8B5B-3A58CD12A5ED}"/>
    <cellStyle name="SAPBEXformats 6 2 15" xfId="48353" xr:uid="{AF295A98-EC68-427B-B7A9-4D1077E04486}"/>
    <cellStyle name="SAPBEXformats 6 2 16" xfId="57812" xr:uid="{89C9D3CE-3F1B-45AB-B770-6363579F33B0}"/>
    <cellStyle name="SAPBEXformats 6 2 2" xfId="5207" xr:uid="{34AEC67A-4570-4771-9B52-F1E235019403}"/>
    <cellStyle name="SAPBEXformats 6 2 2 10" xfId="42564" xr:uid="{62152B79-4ACA-4328-ABD4-C3DD7FD2DD2E}"/>
    <cellStyle name="SAPBEXformats 6 2 2 11" xfId="46164" xr:uid="{47CC878B-C390-43E6-A47E-6BEB6369D316}"/>
    <cellStyle name="SAPBEXformats 6 2 2 12" xfId="49680" xr:uid="{A0D4542C-C936-4093-A163-517722E5D71C}"/>
    <cellStyle name="SAPBEXformats 6 2 2 13" xfId="52968" xr:uid="{1FC35144-534C-4F7C-BB88-BB443497C651}"/>
    <cellStyle name="SAPBEXformats 6 2 2 14" xfId="55742" xr:uid="{614012B4-0275-47A5-BF29-6CEBB3EC3594}"/>
    <cellStyle name="SAPBEXformats 6 2 2 15" xfId="59832" xr:uid="{83EB69F7-B460-4426-A389-4DBA9062E6F3}"/>
    <cellStyle name="SAPBEXformats 6 2 2 2" xfId="11610" xr:uid="{7E1571EC-B911-449A-82E1-6D73B258ED02}"/>
    <cellStyle name="SAPBEXformats 6 2 2 3" xfId="15549" xr:uid="{39E0C9DE-72ED-457B-8BF9-F3D34E079BED}"/>
    <cellStyle name="SAPBEXformats 6 2 2 4" xfId="19495" xr:uid="{7E722881-8FD0-4084-BF54-50FD740C8F6F}"/>
    <cellStyle name="SAPBEXformats 6 2 2 5" xfId="23429" xr:uid="{3C2A0EC6-5888-4505-BBAB-CF84C8F5C0A9}"/>
    <cellStyle name="SAPBEXformats 6 2 2 6" xfId="27272" xr:uid="{995342A4-940D-4D34-9DEA-57DEFDDDC6D1}"/>
    <cellStyle name="SAPBEXformats 6 2 2 7" xfId="31198" xr:uid="{84159D9B-2455-46C5-9A63-A51DBD912774}"/>
    <cellStyle name="SAPBEXformats 6 2 2 8" xfId="35081" xr:uid="{A8E5B50F-7067-4797-9D0A-78A4A5C46495}"/>
    <cellStyle name="SAPBEXformats 6 2 2 9" xfId="38825" xr:uid="{DE2DE5F1-E13F-4782-97C9-09C5CE8BBD4B}"/>
    <cellStyle name="SAPBEXformats 6 2 3" xfId="8765" xr:uid="{9B7D3CDB-6793-4177-8DE5-B7AA0F424989}"/>
    <cellStyle name="SAPBEXformats 6 2 4" xfId="6508" xr:uid="{ADFD6259-016A-42E6-BBB9-09284D1FFCE3}"/>
    <cellStyle name="SAPBEXformats 6 2 5" xfId="9184" xr:uid="{3AF2ED18-A7FC-4CD6-AD08-13B37D5EA673}"/>
    <cellStyle name="SAPBEXformats 6 2 6" xfId="7947" xr:uid="{54A8703B-D21D-4204-BA40-801CB7D8E7E3}"/>
    <cellStyle name="SAPBEXformats 6 2 7" xfId="17006" xr:uid="{8C9C8131-00E9-429F-8D61-6CBA9C24830E}"/>
    <cellStyle name="SAPBEXformats 6 2 8" xfId="18435" xr:uid="{085D51D0-2911-4E53-9A2C-680B773B4D0D}"/>
    <cellStyle name="SAPBEXformats 6 2 9" xfId="19448" xr:uid="{5C429B71-F16D-406A-9112-7EA170FF1654}"/>
    <cellStyle name="SAPBEXformats 6 20" xfId="56940" xr:uid="{D22CE738-9593-4C3D-808D-738CAC5EF72A}"/>
    <cellStyle name="SAPBEXformats 6 3" xfId="3000" xr:uid="{82CAFD44-81C1-4A7C-ABFD-81A38441A94C}"/>
    <cellStyle name="SAPBEXformats 6 3 10" xfId="36661" xr:uid="{759BA4AD-03AD-41E9-8AE6-AE7F3EB60665}"/>
    <cellStyle name="SAPBEXformats 6 3 11" xfId="40462" xr:uid="{9DE27C68-32D5-41DF-8A49-C1B5AE369DC6}"/>
    <cellStyle name="SAPBEXformats 6 3 12" xfId="44097" xr:uid="{36AA4EB6-E777-4304-889E-C67BEADB4C56}"/>
    <cellStyle name="SAPBEXformats 6 3 13" xfId="47724" xr:uid="{765AE140-F7E3-4B29-AA75-7CBE5ADA0ED7}"/>
    <cellStyle name="SAPBEXformats 6 3 14" xfId="51195" xr:uid="{022BE11D-7564-4427-942E-145343978F0C}"/>
    <cellStyle name="SAPBEXformats 6 3 15" xfId="54366" xr:uid="{F0A6F74A-D913-43A9-ACB1-410A1AA21D55}"/>
    <cellStyle name="SAPBEXformats 6 3 16" xfId="58273" xr:uid="{F6645815-115D-4BF5-BCBC-4B750945D3D1}"/>
    <cellStyle name="SAPBEXformats 6 3 2" xfId="5847" xr:uid="{D8E444BB-6088-466B-A9F2-360F4C6B01EE}"/>
    <cellStyle name="SAPBEXformats 6 3 2 10" xfId="43174" xr:uid="{98DDB49E-3CCB-4825-B0B7-28A403D2A38A}"/>
    <cellStyle name="SAPBEXformats 6 3 2 11" xfId="46750" xr:uid="{82D450F4-AA8F-4C17-9B0E-1798D2B692C2}"/>
    <cellStyle name="SAPBEXformats 6 3 2 12" xfId="50243" xr:uid="{079B18EA-55C9-4A84-ADFD-8DFA2549A478}"/>
    <cellStyle name="SAPBEXformats 6 3 2 13" xfId="53472" xr:uid="{EB4FDD7C-AA6C-42E7-8395-54BC885A0D90}"/>
    <cellStyle name="SAPBEXformats 6 3 2 14" xfId="56116" xr:uid="{3CE5F4C8-0AA2-4403-8EBB-904FCF34E82E}"/>
    <cellStyle name="SAPBEXformats 6 3 2 15" xfId="60293" xr:uid="{104E0C2A-6B32-457C-B2BD-451B023C4CA2}"/>
    <cellStyle name="SAPBEXformats 6 3 2 2" xfId="12250" xr:uid="{36F85F94-436E-485A-A87E-25E2520575D7}"/>
    <cellStyle name="SAPBEXformats 6 3 2 3" xfId="16188" xr:uid="{82709A2B-D59A-44B5-A500-FB275354588B}"/>
    <cellStyle name="SAPBEXformats 6 3 2 4" xfId="20132" xr:uid="{56ED34B8-8C8A-4481-93D6-96F2ED73511E}"/>
    <cellStyle name="SAPBEXformats 6 3 2 5" xfId="24068" xr:uid="{EA937FFD-5531-47AD-AC9B-460EECDB22FC}"/>
    <cellStyle name="SAPBEXformats 6 3 2 6" xfId="27911" xr:uid="{54CDD4C9-ECE9-4786-83F1-1FC82AD80D91}"/>
    <cellStyle name="SAPBEXformats 6 3 2 7" xfId="31830" xr:uid="{698E5973-EA05-4985-9F79-111E8465B5BF}"/>
    <cellStyle name="SAPBEXformats 6 3 2 8" xfId="35713" xr:uid="{34C1F40F-72F5-40A8-BA5C-5ED46982A502}"/>
    <cellStyle name="SAPBEXformats 6 3 2 9" xfId="39453" xr:uid="{832DB06E-15EC-4BEB-BFD5-8DE8AEBAF091}"/>
    <cellStyle name="SAPBEXformats 6 3 3" xfId="9405" xr:uid="{E67A3B45-D093-4C88-95B0-909B92CD317D}"/>
    <cellStyle name="SAPBEXformats 6 3 4" xfId="13345" xr:uid="{C1A8B4E1-2E79-41A9-A1B7-26DF3A539D9D}"/>
    <cellStyle name="SAPBEXformats 6 3 5" xfId="17291" xr:uid="{AD0AEDCE-761C-46DB-8E95-2CBC0C63DEC9}"/>
    <cellStyle name="SAPBEXformats 6 3 6" xfId="21226" xr:uid="{644D6F6E-32F1-48D6-A9AC-FC219F7FC61C}"/>
    <cellStyle name="SAPBEXformats 6 3 7" xfId="25081" xr:uid="{D37173A2-CAAB-47F8-BD89-686C519B2D4D}"/>
    <cellStyle name="SAPBEXformats 6 3 8" xfId="29005" xr:uid="{86CB7E19-FA53-4EBB-AF14-E3477EED0B36}"/>
    <cellStyle name="SAPBEXformats 6 3 9" xfId="32914" xr:uid="{8E4A29A4-0207-4119-9D65-377A0142EC71}"/>
    <cellStyle name="SAPBEXformats 6 4" xfId="1776" xr:uid="{90A8B7C6-A18C-4B9B-BFB9-04A9CB23FB76}"/>
    <cellStyle name="SAPBEXformats 6 4 10" xfId="35302" xr:uid="{7716F1E9-2AD6-44AB-8653-3A24E3EE7901}"/>
    <cellStyle name="SAPBEXformats 6 4 11" xfId="27426" xr:uid="{F38C4D27-CCC3-47B0-863A-6D39D1C2215A}"/>
    <cellStyle name="SAPBEXformats 6 4 12" xfId="41678" xr:uid="{A9B07146-6EDA-4214-9B05-BBDC697E7F29}"/>
    <cellStyle name="SAPBEXformats 6 4 13" xfId="44730" xr:uid="{BAB73BC4-6E33-4446-A0B4-8A841C91EB32}"/>
    <cellStyle name="SAPBEXformats 6 4 14" xfId="38770" xr:uid="{C159F0B3-552F-49FB-A633-AD3C4F457C4B}"/>
    <cellStyle name="SAPBEXformats 6 4 15" xfId="52150" xr:uid="{5C0DA37F-E6F2-4F56-88EB-6C256B630F48}"/>
    <cellStyle name="SAPBEXformats 6 4 16" xfId="57379" xr:uid="{EEB56C1C-54CB-43FA-B1FF-6B83E603B0E3}"/>
    <cellStyle name="SAPBEXformats 6 4 2" xfId="4623" xr:uid="{D7EE1518-76A8-4772-B5DA-E72EA3B182DA}"/>
    <cellStyle name="SAPBEXformats 6 4 2 10" xfId="42013" xr:uid="{8AE896CE-ECB9-4F87-974A-AFC362D3A8DE}"/>
    <cellStyle name="SAPBEXformats 6 4 2 11" xfId="45627" xr:uid="{9721B731-D6A9-41FB-8D16-72FE406B7AF8}"/>
    <cellStyle name="SAPBEXformats 6 4 2 12" xfId="49176" xr:uid="{2C15C2BB-F760-4FA7-9507-3C517D1FE7CE}"/>
    <cellStyle name="SAPBEXformats 6 4 2 13" xfId="52522" xr:uid="{B7AB27CA-7456-40AA-9A32-697E46A07A11}"/>
    <cellStyle name="SAPBEXformats 6 4 2 14" xfId="55416" xr:uid="{9E4F3E2E-CC37-49B1-A56B-17E3B78EA80C}"/>
    <cellStyle name="SAPBEXformats 6 4 2 15" xfId="59399" xr:uid="{A852579A-27C6-4DCD-892C-3349EACB3FB0}"/>
    <cellStyle name="SAPBEXformats 6 4 2 2" xfId="11028" xr:uid="{02672C61-1085-410D-B4BE-E7228AA6CB2E}"/>
    <cellStyle name="SAPBEXformats 6 4 2 3" xfId="14965" xr:uid="{86674DA5-36B1-4631-8C3F-AC1FD4B36159}"/>
    <cellStyle name="SAPBEXformats 6 4 2 4" xfId="18913" xr:uid="{ABB7ABB7-EB05-445C-877F-15214E27AA1D}"/>
    <cellStyle name="SAPBEXformats 6 4 2 5" xfId="22847" xr:uid="{8F31E5BA-1777-461E-BF8F-C90A6D115B62}"/>
    <cellStyle name="SAPBEXformats 6 4 2 6" xfId="26694" xr:uid="{A7218739-0902-4F8F-8912-8011CC1E33AC}"/>
    <cellStyle name="SAPBEXformats 6 4 2 7" xfId="30617" xr:uid="{2BD61F25-CBDB-41AE-BEB7-F6931F3810E6}"/>
    <cellStyle name="SAPBEXformats 6 4 2 8" xfId="34507" xr:uid="{027C6F87-02D0-4583-B59D-907D9B749FBC}"/>
    <cellStyle name="SAPBEXformats 6 4 2 9" xfId="38255" xr:uid="{7709085C-A087-455A-BE89-DA5657129481}"/>
    <cellStyle name="SAPBEXformats 6 4 3" xfId="8181" xr:uid="{9ECD4902-4B7F-4BEC-BCC4-151BA26CCDC6}"/>
    <cellStyle name="SAPBEXformats 6 4 4" xfId="8657" xr:uid="{6492E6EA-9904-4832-B864-9CB2590C695C}"/>
    <cellStyle name="SAPBEXformats 6 4 5" xfId="13045" xr:uid="{D373EC87-0787-4C6F-BF0E-7C7B7B3C3B3B}"/>
    <cellStyle name="SAPBEXformats 6 4 6" xfId="12021" xr:uid="{EA567A57-5209-47E7-853F-1C2694C69520}"/>
    <cellStyle name="SAPBEXformats 6 4 7" xfId="19573" xr:uid="{AF6E3346-F657-4988-B8E0-EFA03B9F96D5}"/>
    <cellStyle name="SAPBEXformats 6 4 8" xfId="27611" xr:uid="{24A26AF8-63FA-45DB-846A-1D27B2B44E25}"/>
    <cellStyle name="SAPBEXformats 6 4 9" xfId="23840" xr:uid="{6111E560-1745-43FF-BFC0-111266146A04}"/>
    <cellStyle name="SAPBEXformats 6 5" xfId="1800" xr:uid="{E125E907-9986-4236-AD1B-27B39FC8A7A8}"/>
    <cellStyle name="SAPBEXformats 6 5 10" xfId="35170" xr:uid="{69840839-3495-460D-9E2F-15083A0BECD7}"/>
    <cellStyle name="SAPBEXformats 6 5 11" xfId="39197" xr:uid="{9B933D4F-E6CC-4370-B1D5-4B45E6B55AB9}"/>
    <cellStyle name="SAPBEXformats 6 5 12" xfId="41558" xr:uid="{C23EC5AF-E671-4F97-9580-50D1B31DC1BD}"/>
    <cellStyle name="SAPBEXformats 6 5 13" xfId="36433" xr:uid="{00197611-2503-47D3-A747-77C1398F8E9B}"/>
    <cellStyle name="SAPBEXformats 6 5 14" xfId="50013" xr:uid="{549B0540-2049-4E9E-83B1-96ADF5162A59}"/>
    <cellStyle name="SAPBEXformats 6 5 15" xfId="50975" xr:uid="{5D0C4C42-11F0-4DF1-84B3-889CE4D9B7BD}"/>
    <cellStyle name="SAPBEXformats 6 5 16" xfId="57399" xr:uid="{78D1C439-F5CE-4C31-AF2B-22503F963155}"/>
    <cellStyle name="SAPBEXformats 6 5 2" xfId="4647" xr:uid="{FF27D5CE-CD90-4D89-AE6F-542B352E0AC4}"/>
    <cellStyle name="SAPBEXformats 6 5 2 10" xfId="42037" xr:uid="{7F3FA3B0-761B-44D8-AE03-B6527E391993}"/>
    <cellStyle name="SAPBEXformats 6 5 2 11" xfId="45651" xr:uid="{AE6C0B51-08BF-44B1-BBF6-BAA9925A8B73}"/>
    <cellStyle name="SAPBEXformats 6 5 2 12" xfId="49198" xr:uid="{69B1EA79-FBE4-4A66-82D5-258CA4B8568B}"/>
    <cellStyle name="SAPBEXformats 6 5 2 13" xfId="52543" xr:uid="{712EA3BB-C9D9-4AAB-AC72-F4620DFCCD88}"/>
    <cellStyle name="SAPBEXformats 6 5 2 14" xfId="55436" xr:uid="{62327392-06BA-40A0-91FE-363CF72A50F2}"/>
    <cellStyle name="SAPBEXformats 6 5 2 15" xfId="59419" xr:uid="{C7CD43AF-DAD5-4547-B3E8-2167C583F0E0}"/>
    <cellStyle name="SAPBEXformats 6 5 2 2" xfId="11052" xr:uid="{28BAF82A-824E-48DA-AB7E-3B85ECE3EC9F}"/>
    <cellStyle name="SAPBEXformats 6 5 2 3" xfId="14989" xr:uid="{2C3B993F-5F25-4ED1-9DBC-898D678EB4B8}"/>
    <cellStyle name="SAPBEXformats 6 5 2 4" xfId="18937" xr:uid="{095F9C59-17F2-4514-959A-A2EF8FDEEA33}"/>
    <cellStyle name="SAPBEXformats 6 5 2 5" xfId="22871" xr:uid="{FD92EBEC-1E83-48B5-AD46-EAB8C5BBE430}"/>
    <cellStyle name="SAPBEXformats 6 5 2 6" xfId="26718" xr:uid="{A22B2DED-DB6E-4FAE-831C-AA7C2EDF9772}"/>
    <cellStyle name="SAPBEXformats 6 5 2 7" xfId="30641" xr:uid="{73CE9CCE-3EEA-428F-A8BA-C916ED0248E8}"/>
    <cellStyle name="SAPBEXformats 6 5 2 8" xfId="34530" xr:uid="{816549FF-A8AE-4825-803B-41666B616914}"/>
    <cellStyle name="SAPBEXformats 6 5 2 9" xfId="38279" xr:uid="{76869BDF-3E64-4D17-9AA9-812D8478CA41}"/>
    <cellStyle name="SAPBEXformats 6 5 3" xfId="8205" xr:uid="{9C69A603-A1CB-4ACA-8AD0-A5637CFA384B}"/>
    <cellStyle name="SAPBEXformats 6 5 4" xfId="8423" xr:uid="{7FFC4113-07B8-442E-9663-E8BF9499B6B3}"/>
    <cellStyle name="SAPBEXformats 6 5 5" xfId="7149" xr:uid="{9B824C7F-C446-4DA3-920E-8DD62D785EED}"/>
    <cellStyle name="SAPBEXformats 6 5 6" xfId="7011" xr:uid="{65CD6A50-667D-4D18-BB6E-25F8953E6F23}"/>
    <cellStyle name="SAPBEXformats 6 5 7" xfId="23378" xr:uid="{94F4EB07-826A-4DBB-98DA-42368A5AB73E}"/>
    <cellStyle name="SAPBEXformats 6 5 8" xfId="27375" xr:uid="{4B27E888-E758-4C40-8A33-055DB2859F00}"/>
    <cellStyle name="SAPBEXformats 6 5 9" xfId="20983" xr:uid="{70BC815D-ACC1-4181-9FFB-6F4CC1DD2685}"/>
    <cellStyle name="SAPBEXformats 6 6" xfId="4047" xr:uid="{D5001BA5-B7DB-4B6F-B9C8-2BB41004AB48}"/>
    <cellStyle name="SAPBEXformats 6 6 10" xfId="41471" xr:uid="{4CC7D4CE-1AC7-4D2C-9555-03F57BDA6FFC}"/>
    <cellStyle name="SAPBEXformats 6 6 11" xfId="45099" xr:uid="{FE0AD905-B195-4915-B1CF-DF87E747C28D}"/>
    <cellStyle name="SAPBEXformats 6 6 12" xfId="48684" xr:uid="{28A5E90A-E649-4194-B2B5-62C37DE73AFF}"/>
    <cellStyle name="SAPBEXformats 6 6 13" xfId="52086" xr:uid="{31C432DE-E055-4BCB-99A8-993176A510D5}"/>
    <cellStyle name="SAPBEXformats 6 6 14" xfId="55097" xr:uid="{0E84E8F8-2928-471E-9BB0-8C2A8C7DDBA2}"/>
    <cellStyle name="SAPBEXformats 6 6 15" xfId="58960" xr:uid="{7BF2FFA4-7236-4EA4-B51D-1C4A5E56C58C}"/>
    <cellStyle name="SAPBEXformats 6 6 2" xfId="10452" xr:uid="{40E99C66-75B6-48E3-99E9-96EBC009A1A2}"/>
    <cellStyle name="SAPBEXformats 6 6 3" xfId="14390" xr:uid="{97419C64-DB98-4F63-B402-1E4F21466A12}"/>
    <cellStyle name="SAPBEXformats 6 6 4" xfId="18337" xr:uid="{0664993C-FDC9-465E-B187-647F04BBDB70}"/>
    <cellStyle name="SAPBEXformats 6 6 5" xfId="22271" xr:uid="{7AA2254B-9B3E-4B42-8F92-130AC4AD05F0}"/>
    <cellStyle name="SAPBEXformats 6 6 6" xfId="26121" xr:uid="{30485009-1A1A-4108-AD2C-346580D2E738}"/>
    <cellStyle name="SAPBEXformats 6 6 7" xfId="30047" xr:uid="{21F6FEFE-749B-4CB8-822E-C86A648760D6}"/>
    <cellStyle name="SAPBEXformats 6 6 8" xfId="33940" xr:uid="{CB924822-4B8C-44EC-829A-681627335E88}"/>
    <cellStyle name="SAPBEXformats 6 6 9" xfId="37691" xr:uid="{2E77810F-C0E6-45FF-B9BD-3B9EB124B400}"/>
    <cellStyle name="SAPBEXformats 6 7" xfId="7607" xr:uid="{16218C3A-E990-4B67-8540-79D889C1F26E}"/>
    <cellStyle name="SAPBEXformats 6 8" xfId="11960" xr:uid="{E2757802-A63F-4055-A280-5E8DA97CC011}"/>
    <cellStyle name="SAPBEXformats 6 9" xfId="8661" xr:uid="{E7B89698-259A-4C36-A3A3-1A12661A98CE}"/>
    <cellStyle name="SAPBEXformats 7" xfId="3585" xr:uid="{30F91F93-3280-4659-B652-7E4E04839C82}"/>
    <cellStyle name="SAPBEXformats 7 10" xfId="41042" xr:uid="{FABE2E52-7BD7-40B0-A364-51F9937003A2}"/>
    <cellStyle name="SAPBEXformats 7 11" xfId="44682" xr:uid="{1F3AE72F-94DD-49F6-844A-585674B93BAA}"/>
    <cellStyle name="SAPBEXformats 7 12" xfId="48309" xr:uid="{A3F329A9-3953-4C4B-BC38-861A3D16001A}"/>
    <cellStyle name="SAPBEXformats 7 13" xfId="51780" xr:uid="{E381A252-F05D-45E9-9B70-D7CD0B5FF0C5}"/>
    <cellStyle name="SAPBEXformats 7 14" xfId="54895" xr:uid="{5909C783-892D-4DC0-A3C4-1C8EA9CB607D}"/>
    <cellStyle name="SAPBEXformats 7 15" xfId="58595" xr:uid="{A943C0FC-92EF-48E5-B560-6855F239D5FE}"/>
    <cellStyle name="SAPBEXformats 7 2" xfId="9990" xr:uid="{106EF03D-101C-4EE1-9262-8FFCFC61D1EC}"/>
    <cellStyle name="SAPBEXformats 7 3" xfId="13930" xr:uid="{2507C604-F3AD-4382-B7B0-34237568F148}"/>
    <cellStyle name="SAPBEXformats 7 4" xfId="17876" xr:uid="{853AEB3A-FC72-4DAF-B81F-700933A4CFA1}"/>
    <cellStyle name="SAPBEXformats 7 5" xfId="21811" xr:uid="{AC57E089-170B-452F-A277-476E46D2F6AC}"/>
    <cellStyle name="SAPBEXformats 7 6" xfId="25666" xr:uid="{32698BC8-693A-48D4-8B10-A8259A3BD5DC}"/>
    <cellStyle name="SAPBEXformats 7 7" xfId="29590" xr:uid="{3EC1A957-5C87-4734-9457-C8172C6DF41D}"/>
    <cellStyle name="SAPBEXformats 7 8" xfId="33497" xr:uid="{AF759B2F-BE1D-4301-8276-609B137B7F9E}"/>
    <cellStyle name="SAPBEXformats 7 9" xfId="37246" xr:uid="{11ABE232-1C4F-4053-8BC4-521AE4908EAC}"/>
    <cellStyle name="SAPBEXformats 8" xfId="6694" xr:uid="{2B06608B-27E3-455A-9F43-318B8646EBEC}"/>
    <cellStyle name="SAPBEXformats 9" xfId="11320" xr:uid="{A13150E2-2413-4996-9E62-14C030C0EBB8}"/>
    <cellStyle name="SAPBEXheaderItem" xfId="287" xr:uid="{03273D2A-DAD7-48D7-8D42-4510A382BCB1}"/>
    <cellStyle name="SAPBEXheaderItem 2" xfId="821" xr:uid="{AE436867-EB0E-4D2C-ACD2-2C72581AF938}"/>
    <cellStyle name="SAPBEXheaderText" xfId="288" xr:uid="{6033E285-1537-4448-B778-973494E0F878}"/>
    <cellStyle name="SAPBEXheaderText 2" xfId="822" xr:uid="{78E13520-3A0E-45CF-A3D9-1784A4D663E4}"/>
    <cellStyle name="SAPBEXHLevel0" xfId="289" xr:uid="{E9ADFCDB-CA53-46B8-BD65-3BB1B8398FF4}"/>
    <cellStyle name="SAPBEXHLevel0 10" xfId="21980" xr:uid="{88EF3277-9F54-49E5-85EF-12A45C957953}"/>
    <cellStyle name="SAPBEXHLevel0 11" xfId="18682" xr:uid="{EAA34763-1C25-40F7-A9A2-C38F0A897163}"/>
    <cellStyle name="SAPBEXHLevel0 12" xfId="31351" xr:uid="{3168655E-7615-49BA-8314-8E6B81B38090}"/>
    <cellStyle name="SAPBEXHLevel0 13" xfId="34743" xr:uid="{8D6A6A52-CDAF-4E9D-9CC1-F2729967A89C}"/>
    <cellStyle name="SAPBEXHLevel0 14" xfId="46493" xr:uid="{B42BAF25-DEA2-4526-8BD1-750B933B8BA6}"/>
    <cellStyle name="SAPBEXHLevel0 15" xfId="48801" xr:uid="{785AD8AF-E36C-4CA0-BE5A-8F945188E02C}"/>
    <cellStyle name="SAPBEXHLevel0 16" xfId="53064" xr:uid="{E607FFCB-B32E-4BD9-8CFA-88E380B7D764}"/>
    <cellStyle name="SAPBEXHLevel0 2" xfId="936" xr:uid="{22FACB49-676A-4E19-A029-DDCC27F278EA}"/>
    <cellStyle name="SAPBEXHLevel0 2 10" xfId="6447" xr:uid="{3B808D7A-01C7-4111-9F66-B09DEAE2D5BB}"/>
    <cellStyle name="SAPBEXHLevel0 2 11" xfId="11769" xr:uid="{2A140C7A-C5B6-43D7-B72F-1CCA44CDD80F}"/>
    <cellStyle name="SAPBEXHLevel0 2 12" xfId="23361" xr:uid="{4DC46C97-6FC1-4ED3-BBAD-86B320E7FA2E}"/>
    <cellStyle name="SAPBEXHLevel0 2 13" xfId="27358" xr:uid="{C1CA344C-006C-4151-8D07-5CC1D5363801}"/>
    <cellStyle name="SAPBEXHLevel0 2 14" xfId="22638" xr:uid="{92845725-00A9-48CF-A935-236C1FB75EFF}"/>
    <cellStyle name="SAPBEXHLevel0 2 15" xfId="26034" xr:uid="{90FC77FB-76ED-465D-BF86-F2ACABF3BC11}"/>
    <cellStyle name="SAPBEXHLevel0 2 16" xfId="29822" xr:uid="{1549EA80-F704-402D-A1F5-037CF4D7BC84}"/>
    <cellStyle name="SAPBEXHLevel0 2 17" xfId="31125" xr:uid="{D47CD8B1-0C28-417B-8A18-85F3763E3EAF}"/>
    <cellStyle name="SAPBEXHLevel0 2 18" xfId="46516" xr:uid="{26362A43-BBCD-4E3F-8553-EEFBB81C442C}"/>
    <cellStyle name="SAPBEXHLevel0 2 19" xfId="50001" xr:uid="{4EE04966-32C2-48C4-B300-4AFAC145EF5F}"/>
    <cellStyle name="SAPBEXHLevel0 2 2" xfId="1384" xr:uid="{2C87A215-99DA-49DE-8F4C-E024020E156D}"/>
    <cellStyle name="SAPBEXHLevel0 2 2 10" xfId="9156" xr:uid="{85EF6853-DC1C-4BD6-A6D8-75FF8A685F4E}"/>
    <cellStyle name="SAPBEXHLevel0 2 2 11" xfId="23828" xr:uid="{0A958A84-97A6-48D2-AC6A-5A5AEAE84711}"/>
    <cellStyle name="SAPBEXHLevel0 2 2 12" xfId="26048" xr:uid="{9EA214AD-FCB5-4BB3-B8C2-91581D6ACD1D}"/>
    <cellStyle name="SAPBEXHLevel0 2 2 13" xfId="23556" xr:uid="{B47B5BCD-CA77-48CE-914B-5F20E5A8BE81}"/>
    <cellStyle name="SAPBEXHLevel0 2 2 14" xfId="33857" xr:uid="{10371972-76B1-4DDE-9567-7CBB37138CE4}"/>
    <cellStyle name="SAPBEXHLevel0 2 2 15" xfId="33656" xr:uid="{448B88D7-EC06-44F6-8E68-C3D7294077EA}"/>
    <cellStyle name="SAPBEXHLevel0 2 2 16" xfId="33619" xr:uid="{183553C0-84A1-46F8-9DA0-F096F936B24F}"/>
    <cellStyle name="SAPBEXHLevel0 2 2 17" xfId="43850" xr:uid="{40587522-AAB7-40A9-BADB-1B10C75754C2}"/>
    <cellStyle name="SAPBEXHLevel0 2 2 18" xfId="45229" xr:uid="{DD29B6D4-7D1F-4EEF-AFAB-8555EBB6D0DF}"/>
    <cellStyle name="SAPBEXHLevel0 2 2 19" xfId="49993" xr:uid="{4AD85118-A62F-4A13-A61E-C293102C2E38}"/>
    <cellStyle name="SAPBEXHLevel0 2 2 2" xfId="2544" xr:uid="{E8BDC031-A7F1-4258-948C-5F2D19C348AC}"/>
    <cellStyle name="SAPBEXHLevel0 2 2 2 10" xfId="30200" xr:uid="{296961ED-8362-41F6-917E-8DC2443907D2}"/>
    <cellStyle name="SAPBEXHLevel0 2 2 2 11" xfId="36202" xr:uid="{273BDBD2-9EE1-4FB6-9FE5-53A38AF5E260}"/>
    <cellStyle name="SAPBEXHLevel0 2 2 2 12" xfId="37281" xr:uid="{953FD3B1-EB81-4911-8A91-2B65237B2778}"/>
    <cellStyle name="SAPBEXHLevel0 2 2 2 13" xfId="40787" xr:uid="{BA76120D-1088-4AB7-AF4D-B3A7261668EB}"/>
    <cellStyle name="SAPBEXHLevel0 2 2 2 14" xfId="44724" xr:uid="{CAB6A40F-E787-4722-B5DD-D580175E036F}"/>
    <cellStyle name="SAPBEXHLevel0 2 2 2 15" xfId="54064" xr:uid="{330B614C-D32A-40C0-9458-9845A2317BF8}"/>
    <cellStyle name="SAPBEXHLevel0 2 2 2 16" xfId="57995" xr:uid="{BE397F46-B978-4B97-A013-10B18F5990CF}"/>
    <cellStyle name="SAPBEXHLevel0 2 2 2 2" xfId="5391" xr:uid="{D90E86F7-821F-4686-AAB4-C41485D2B970}"/>
    <cellStyle name="SAPBEXHLevel0 2 2 2 2 10" xfId="42738" xr:uid="{6A53E54E-D798-456A-B76D-5E54E517167A}"/>
    <cellStyle name="SAPBEXHLevel0 2 2 2 2 11" xfId="46321" xr:uid="{75B9E919-6FD6-4207-AC3C-CC4921582227}"/>
    <cellStyle name="SAPBEXHLevel0 2 2 2 2 12" xfId="49826" xr:uid="{1761EF39-9072-455C-B75F-53AFA8DB6AD5}"/>
    <cellStyle name="SAPBEXHLevel0 2 2 2 2 13" xfId="53085" xr:uid="{AF9CB6BB-9745-4683-8561-48AA64902D20}"/>
    <cellStyle name="SAPBEXHLevel0 2 2 2 2 14" xfId="55814" xr:uid="{1AB22EF1-255D-4195-B8D8-A6F1D8885713}"/>
    <cellStyle name="SAPBEXHLevel0 2 2 2 2 15" xfId="60015" xr:uid="{822A795F-30B4-494A-85EB-FCE44E8C2CF0}"/>
    <cellStyle name="SAPBEXHLevel0 2 2 2 2 2" xfId="11794" xr:uid="{5F357069-788C-40AA-9657-EE5B641CA8CD}"/>
    <cellStyle name="SAPBEXHLevel0 2 2 2 2 3" xfId="15733" xr:uid="{F936D1DB-347D-47AC-A7E3-D8E5070E0B2C}"/>
    <cellStyle name="SAPBEXHLevel0 2 2 2 2 4" xfId="19679" xr:uid="{EF24ED3D-5032-49C1-8D0D-7332BAF2D84B}"/>
    <cellStyle name="SAPBEXHLevel0 2 2 2 2 5" xfId="23613" xr:uid="{387E85E6-140B-4BE4-B927-F9013EF4DD19}"/>
    <cellStyle name="SAPBEXHLevel0 2 2 2 2 6" xfId="27455" xr:uid="{255E6298-7D5D-4572-AAFA-FF3C9E957816}"/>
    <cellStyle name="SAPBEXHLevel0 2 2 2 2 7" xfId="31378" xr:uid="{3024A06E-6AB5-4B86-8D84-9D6858CD4BB3}"/>
    <cellStyle name="SAPBEXHLevel0 2 2 2 2 8" xfId="35262" xr:uid="{34F4E576-797D-4399-B91C-EA2BAD65EA00}"/>
    <cellStyle name="SAPBEXHLevel0 2 2 2 2 9" xfId="39003" xr:uid="{62DB4521-FCE0-4160-927C-24A45AB55A5C}"/>
    <cellStyle name="SAPBEXHLevel0 2 2 2 3" xfId="8949" xr:uid="{344AF090-1FD1-41DC-A105-255BC3344309}"/>
    <cellStyle name="SAPBEXHLevel0 2 2 2 4" xfId="12889" xr:uid="{B01B2263-8F8B-438E-8F8E-CD7EF0BF6219}"/>
    <cellStyle name="SAPBEXHLevel0 2 2 2 5" xfId="16835" xr:uid="{1DA22E19-F020-43AA-8E23-920A5DE4B46C}"/>
    <cellStyle name="SAPBEXHLevel0 2 2 2 6" xfId="20772" xr:uid="{BA6FE600-FD83-4EE0-A68D-8044CED7C263}"/>
    <cellStyle name="SAPBEXHLevel0 2 2 2 7" xfId="17931" xr:uid="{38FE5532-7454-48DF-9610-E4931C8F4113}"/>
    <cellStyle name="SAPBEXHLevel0 2 2 2 8" xfId="28551" xr:uid="{AE6ED8C4-89CD-49C3-9EE4-73B8F8927D34}"/>
    <cellStyle name="SAPBEXHLevel0 2 2 2 9" xfId="32466" xr:uid="{9CAFFCFA-3E86-4B8F-B34C-31B728428936}"/>
    <cellStyle name="SAPBEXHLevel0 2 2 20" xfId="57123" xr:uid="{4B42884B-4B63-4EF5-BDDC-FBCE4D2FDDE7}"/>
    <cellStyle name="SAPBEXHLevel0 2 2 3" xfId="3092" xr:uid="{BC91E5BF-73B7-4B3A-98D2-3ADBE19B706A}"/>
    <cellStyle name="SAPBEXHLevel0 2 2 3 10" xfId="36753" xr:uid="{A2C5F1CF-BD0D-4EA5-A465-CA0602786C11}"/>
    <cellStyle name="SAPBEXHLevel0 2 2 3 11" xfId="40554" xr:uid="{1C29645E-24A1-43D4-8341-29E0391249B6}"/>
    <cellStyle name="SAPBEXHLevel0 2 2 3 12" xfId="44189" xr:uid="{B628C1AB-3E03-440E-9F15-59A19990BDD0}"/>
    <cellStyle name="SAPBEXHLevel0 2 2 3 13" xfId="47816" xr:uid="{212D021C-8357-424C-B582-CD99CACEDB87}"/>
    <cellStyle name="SAPBEXHLevel0 2 2 3 14" xfId="51287" xr:uid="{51180F1A-2610-480A-BFB3-69FF4E9FB7B1}"/>
    <cellStyle name="SAPBEXHLevel0 2 2 3 15" xfId="54457" xr:uid="{44D272D5-EB03-4B85-93A9-B75522277C4D}"/>
    <cellStyle name="SAPBEXHLevel0 2 2 3 16" xfId="58356" xr:uid="{23005056-B203-46BE-8C76-0EB1A41099EC}"/>
    <cellStyle name="SAPBEXHLevel0 2 2 3 2" xfId="5939" xr:uid="{C12AC400-4ACF-4D7A-8EF0-4CC53A653C46}"/>
    <cellStyle name="SAPBEXHLevel0 2 2 3 2 10" xfId="43266" xr:uid="{1CF8DFB0-FC58-47F4-8DF6-5F67A18DF7BA}"/>
    <cellStyle name="SAPBEXHLevel0 2 2 3 2 11" xfId="46842" xr:uid="{B36F0B3F-E6EB-4468-B72D-B155E4B41BF8}"/>
    <cellStyle name="SAPBEXHLevel0 2 2 3 2 12" xfId="50335" xr:uid="{96DB8519-BCAB-40AD-846C-62E17B1AFA42}"/>
    <cellStyle name="SAPBEXHLevel0 2 2 3 2 13" xfId="53564" xr:uid="{D014213D-4A4F-4704-8042-27258913FB1C}"/>
    <cellStyle name="SAPBEXHLevel0 2 2 3 2 14" xfId="56207" xr:uid="{FF1BAC32-E9FA-489C-BEF5-1A44E915971D}"/>
    <cellStyle name="SAPBEXHLevel0 2 2 3 2 15" xfId="60376" xr:uid="{580F8B76-50AD-462A-9A09-460DED80A7D6}"/>
    <cellStyle name="SAPBEXHLevel0 2 2 3 2 2" xfId="12342" xr:uid="{CED7923D-8F9D-4C8C-A163-C0F1309F33A9}"/>
    <cellStyle name="SAPBEXHLevel0 2 2 3 2 3" xfId="16280" xr:uid="{AAC2B592-5EE0-4934-A19E-5EC2E47BA7B3}"/>
    <cellStyle name="SAPBEXHLevel0 2 2 3 2 4" xfId="20224" xr:uid="{768F25B3-3DE0-4AF5-BFCF-B9BD9E04B0B7}"/>
    <cellStyle name="SAPBEXHLevel0 2 2 3 2 5" xfId="24160" xr:uid="{0BA98E72-9AE9-4E88-8127-BD984AA86DE0}"/>
    <cellStyle name="SAPBEXHLevel0 2 2 3 2 6" xfId="28003" xr:uid="{23DB87A5-B3E9-4C69-BDA5-135526D9810C}"/>
    <cellStyle name="SAPBEXHLevel0 2 2 3 2 7" xfId="31922" xr:uid="{3C306C84-29FF-47EF-A7D1-508EA395AC22}"/>
    <cellStyle name="SAPBEXHLevel0 2 2 3 2 8" xfId="35805" xr:uid="{B0553AD8-80C1-4C9C-985A-57DA4634D5FD}"/>
    <cellStyle name="SAPBEXHLevel0 2 2 3 2 9" xfId="39545" xr:uid="{F17E461D-02D5-4239-A88B-793422B4CBB2}"/>
    <cellStyle name="SAPBEXHLevel0 2 2 3 3" xfId="9497" xr:uid="{79DBDEE5-935C-4FB9-91A7-5E9B061B1AA1}"/>
    <cellStyle name="SAPBEXHLevel0 2 2 3 4" xfId="13437" xr:uid="{8316CF44-1929-4AE8-AF33-C9476C48CCE8}"/>
    <cellStyle name="SAPBEXHLevel0 2 2 3 5" xfId="17383" xr:uid="{1A996099-BA6E-4C8F-B495-22E390F3B6D7}"/>
    <cellStyle name="SAPBEXHLevel0 2 2 3 6" xfId="21318" xr:uid="{2EB78CB1-EAFC-4513-B4E7-E04C813DF1DF}"/>
    <cellStyle name="SAPBEXHLevel0 2 2 3 7" xfId="25173" xr:uid="{8D3BEBAF-EB41-45AF-873D-9072B0AE4000}"/>
    <cellStyle name="SAPBEXHLevel0 2 2 3 8" xfId="29097" xr:uid="{B5CE6ACE-556C-4EA8-B0D8-A3DF01AF0A72}"/>
    <cellStyle name="SAPBEXHLevel0 2 2 3 9" xfId="33006" xr:uid="{F2F8525D-BB6E-475B-89CF-9F45028C34DF}"/>
    <cellStyle name="SAPBEXHLevel0 2 2 4" xfId="3273" xr:uid="{B99AC1C6-A385-4CF4-B633-B5C939F562B0}"/>
    <cellStyle name="SAPBEXHLevel0 2 2 4 10" xfId="36934" xr:uid="{00051DB6-B093-4045-BF68-A9E4CEB72B39}"/>
    <cellStyle name="SAPBEXHLevel0 2 2 4 11" xfId="40732" xr:uid="{83E5E6EC-B2E0-452E-B403-F3CFDC26603A}"/>
    <cellStyle name="SAPBEXHLevel0 2 2 4 12" xfId="44370" xr:uid="{20615B48-B5A0-49CC-92BF-CB90D32C521B}"/>
    <cellStyle name="SAPBEXHLevel0 2 2 4 13" xfId="47997" xr:uid="{67E1821D-FF38-43F7-8AA3-5DBB5A869E8E}"/>
    <cellStyle name="SAPBEXHLevel0 2 2 4 14" xfId="51468" xr:uid="{DF3FBC88-4A03-4DC6-9361-396D084E2770}"/>
    <cellStyle name="SAPBEXHLevel0 2 2 4 15" xfId="54619" xr:uid="{1A624EE3-D599-4E76-B36E-2804D74066B7}"/>
    <cellStyle name="SAPBEXHLevel0 2 2 4 16" xfId="58446" xr:uid="{A4C2B63A-B388-4778-BBC0-7A59CAA61D78}"/>
    <cellStyle name="SAPBEXHLevel0 2 2 4 2" xfId="6120" xr:uid="{245F1625-945C-4B5C-B3BB-92C543B570F8}"/>
    <cellStyle name="SAPBEXHLevel0 2 2 4 2 10" xfId="43446" xr:uid="{DEDC75FF-9F0F-4422-9CE5-0804EB992EB4}"/>
    <cellStyle name="SAPBEXHLevel0 2 2 4 2 11" xfId="47023" xr:uid="{0ACD0323-1DC0-4FD6-AADB-AFD2D127F8C6}"/>
    <cellStyle name="SAPBEXHLevel0 2 2 4 2 12" xfId="50516" xr:uid="{E68ADA1A-7291-40A0-9972-3583EBEC9A44}"/>
    <cellStyle name="SAPBEXHLevel0 2 2 4 2 13" xfId="53745" xr:uid="{373B09EF-C38C-4F9D-A34B-37262C1C9458}"/>
    <cellStyle name="SAPBEXHLevel0 2 2 4 2 14" xfId="56369" xr:uid="{308430A1-9482-48EA-8ED4-F545ADAE2529}"/>
    <cellStyle name="SAPBEXHLevel0 2 2 4 2 15" xfId="60466" xr:uid="{58797167-8D18-4E75-A6FB-346768F6C0D2}"/>
    <cellStyle name="SAPBEXHLevel0 2 2 4 2 2" xfId="12523" xr:uid="{194436A9-F07F-498A-9C5E-26C4E08D7A48}"/>
    <cellStyle name="SAPBEXHLevel0 2 2 4 2 3" xfId="16461" xr:uid="{2DC19B76-A258-44E4-8848-D2B73226AC01}"/>
    <cellStyle name="SAPBEXHLevel0 2 2 4 2 4" xfId="20405" xr:uid="{4F730150-9BC1-4016-A0B4-FDAFCB878E04}"/>
    <cellStyle name="SAPBEXHLevel0 2 2 4 2 5" xfId="24341" xr:uid="{EA30B635-B07B-4928-86AB-9299139927A2}"/>
    <cellStyle name="SAPBEXHLevel0 2 2 4 2 6" xfId="28184" xr:uid="{52747AB2-0206-4F12-A9D2-E8D57D0BC651}"/>
    <cellStyle name="SAPBEXHLevel0 2 2 4 2 7" xfId="32103" xr:uid="{8D57A63E-A4F5-404B-9B0F-BEFFEA8EDC70}"/>
    <cellStyle name="SAPBEXHLevel0 2 2 4 2 8" xfId="35986" xr:uid="{F32E076C-9FF8-493E-B5D8-E90A3BB4A9C7}"/>
    <cellStyle name="SAPBEXHLevel0 2 2 4 2 9" xfId="39726" xr:uid="{AA8A51FA-23C3-4239-996E-28B71772BAF2}"/>
    <cellStyle name="SAPBEXHLevel0 2 2 4 3" xfId="9678" xr:uid="{12B494DC-18B2-4CC2-94DB-E88A7F209F66}"/>
    <cellStyle name="SAPBEXHLevel0 2 2 4 4" xfId="13618" xr:uid="{04B44483-BCE2-4362-8C13-363962409D73}"/>
    <cellStyle name="SAPBEXHLevel0 2 2 4 5" xfId="17564" xr:uid="{4E3A4040-7FD2-49CB-84E0-5D65399E64F8}"/>
    <cellStyle name="SAPBEXHLevel0 2 2 4 6" xfId="21499" xr:uid="{9F2D6441-908E-444E-96AA-D8424550EED8}"/>
    <cellStyle name="SAPBEXHLevel0 2 2 4 7" xfId="25354" xr:uid="{BCC51FAC-9BA5-4282-B4D6-D7F020D05889}"/>
    <cellStyle name="SAPBEXHLevel0 2 2 4 8" xfId="29278" xr:uid="{20223DF1-1121-44C4-95D5-6330B0490C20}"/>
    <cellStyle name="SAPBEXHLevel0 2 2 4 9" xfId="33185" xr:uid="{B7F5B50F-6F10-403B-A66C-F27D3DF81269}"/>
    <cellStyle name="SAPBEXHLevel0 2 2 5" xfId="3435" xr:uid="{56402031-2CAE-48AF-AE9F-D5E5B86C0407}"/>
    <cellStyle name="SAPBEXHLevel0 2 2 5 10" xfId="37096" xr:uid="{90CAA12A-84D0-4750-8A9E-D2F8AC38CF10}"/>
    <cellStyle name="SAPBEXHLevel0 2 2 5 11" xfId="40893" xr:uid="{B2CAE051-872A-4331-AF23-DF1E0FA2C929}"/>
    <cellStyle name="SAPBEXHLevel0 2 2 5 12" xfId="44532" xr:uid="{9EC8C1FE-D6F6-4B8B-AA5C-FBF9A5C4117C}"/>
    <cellStyle name="SAPBEXHLevel0 2 2 5 13" xfId="48159" xr:uid="{11299214-B7DD-4378-8F64-AA692649D8B3}"/>
    <cellStyle name="SAPBEXHLevel0 2 2 5 14" xfId="51630" xr:uid="{90BDA043-6971-4493-83BC-426765DF53ED}"/>
    <cellStyle name="SAPBEXHLevel0 2 2 5 15" xfId="54763" xr:uid="{89744DDE-9B66-4940-BA71-077E88BD1460}"/>
    <cellStyle name="SAPBEXHLevel0 2 2 5 16" xfId="58526" xr:uid="{4992E456-0418-4C5B-A3BA-B0B640EBA271}"/>
    <cellStyle name="SAPBEXHLevel0 2 2 5 2" xfId="6282" xr:uid="{00BDCF2B-DC98-4F60-A794-ABA8816AA5D0}"/>
    <cellStyle name="SAPBEXHLevel0 2 2 5 2 10" xfId="43607" xr:uid="{E0510A6B-B3EE-414C-A80F-FD955C099293}"/>
    <cellStyle name="SAPBEXHLevel0 2 2 5 2 11" xfId="47185" xr:uid="{1A1BD427-2FC2-4CE8-ABD9-FB3543915E1B}"/>
    <cellStyle name="SAPBEXHLevel0 2 2 5 2 12" xfId="50678" xr:uid="{71AC655A-3243-4214-8C2C-1A4F0B318A77}"/>
    <cellStyle name="SAPBEXHLevel0 2 2 5 2 13" xfId="53907" xr:uid="{A6FF7259-DE43-4362-89C4-D06F105B125D}"/>
    <cellStyle name="SAPBEXHLevel0 2 2 5 2 14" xfId="56513" xr:uid="{D3EE3002-9584-462C-84DA-3169B14F4C64}"/>
    <cellStyle name="SAPBEXHLevel0 2 2 5 2 15" xfId="60546" xr:uid="{D1633397-3968-484D-A96C-C34E3E653C5B}"/>
    <cellStyle name="SAPBEXHLevel0 2 2 5 2 2" xfId="12685" xr:uid="{DFE0E873-8E7B-4C45-BB5C-D851F44397D2}"/>
    <cellStyle name="SAPBEXHLevel0 2 2 5 2 3" xfId="16623" xr:uid="{5D73D215-718D-48A4-BAD7-D7EFBDBAD459}"/>
    <cellStyle name="SAPBEXHLevel0 2 2 5 2 4" xfId="20567" xr:uid="{B46C4B25-8991-4A09-A155-1C627604F7E5}"/>
    <cellStyle name="SAPBEXHLevel0 2 2 5 2 5" xfId="24503" xr:uid="{CF0F8224-B25F-4E7E-9469-75998420C236}"/>
    <cellStyle name="SAPBEXHLevel0 2 2 5 2 6" xfId="28346" xr:uid="{770625A4-73FC-4E37-88BA-79FCBFFD9A21}"/>
    <cellStyle name="SAPBEXHLevel0 2 2 5 2 7" xfId="32265" xr:uid="{D30B1E74-4BE7-49F6-8A44-AA586C9FE055}"/>
    <cellStyle name="SAPBEXHLevel0 2 2 5 2 8" xfId="36147" xr:uid="{805ABD65-950B-42F3-8A71-932F2AB00437}"/>
    <cellStyle name="SAPBEXHLevel0 2 2 5 2 9" xfId="39888" xr:uid="{CAF28393-5030-4A9C-8BBC-6B88C1183504}"/>
    <cellStyle name="SAPBEXHLevel0 2 2 5 3" xfId="9840" xr:uid="{76D35060-3583-428E-B920-5885A9F79C2E}"/>
    <cellStyle name="SAPBEXHLevel0 2 2 5 4" xfId="13780" xr:uid="{ED68D68F-DB36-46C1-B73E-54DBB0F9C84F}"/>
    <cellStyle name="SAPBEXHLevel0 2 2 5 5" xfId="17726" xr:uid="{E8F9E67A-A3D6-4E69-84F8-CDCB8786A991}"/>
    <cellStyle name="SAPBEXHLevel0 2 2 5 6" xfId="21661" xr:uid="{510E8B29-A7C5-4BD6-93CD-1458A2D7DE80}"/>
    <cellStyle name="SAPBEXHLevel0 2 2 5 7" xfId="25516" xr:uid="{93791902-650C-4129-A223-AE557C87D027}"/>
    <cellStyle name="SAPBEXHLevel0 2 2 5 8" xfId="29440" xr:uid="{0C7682FE-7C13-4C48-B568-DF24D5103404}"/>
    <cellStyle name="SAPBEXHLevel0 2 2 5 9" xfId="33347" xr:uid="{0779AA1D-7853-4749-AE06-7453D87A4779}"/>
    <cellStyle name="SAPBEXHLevel0 2 2 6" xfId="4231" xr:uid="{9FD9BC0D-1638-464F-9C06-9E258DDA6443}"/>
    <cellStyle name="SAPBEXHLevel0 2 2 6 10" xfId="41637" xr:uid="{8025F8B1-347E-45ED-BEDC-45860286DD13}"/>
    <cellStyle name="SAPBEXHLevel0 2 2 6 11" xfId="45261" xr:uid="{BE860C6E-1351-4486-8052-D8C4E5EED740}"/>
    <cellStyle name="SAPBEXHLevel0 2 2 6 12" xfId="48826" xr:uid="{058C7156-1399-4696-AB32-7F4448798136}"/>
    <cellStyle name="SAPBEXHLevel0 2 2 6 13" xfId="52201" xr:uid="{06641FB5-3165-4573-AA9B-06EB8A16FC33}"/>
    <cellStyle name="SAPBEXHLevel0 2 2 6 14" xfId="55169" xr:uid="{F5FA6DA5-B6B7-47EC-9C1B-8B96001B75ED}"/>
    <cellStyle name="SAPBEXHLevel0 2 2 6 15" xfId="59143" xr:uid="{0CC49F05-A2FE-49F4-8DD3-DB0C2ECA66B6}"/>
    <cellStyle name="SAPBEXHLevel0 2 2 6 2" xfId="10636" xr:uid="{8D13BACC-258F-4053-AF05-5024F6CBAFD1}"/>
    <cellStyle name="SAPBEXHLevel0 2 2 6 3" xfId="14573" xr:uid="{14FEEC1C-27C1-41E7-B1F0-4FB5797BCB50}"/>
    <cellStyle name="SAPBEXHLevel0 2 2 6 4" xfId="18521" xr:uid="{7C6322AA-BE53-473E-A663-944840D0A858}"/>
    <cellStyle name="SAPBEXHLevel0 2 2 6 5" xfId="22455" xr:uid="{442D3A93-14B2-4911-B77A-E34CB9591387}"/>
    <cellStyle name="SAPBEXHLevel0 2 2 6 6" xfId="26305" xr:uid="{90F499BC-4C0C-407A-A166-99DA32032981}"/>
    <cellStyle name="SAPBEXHLevel0 2 2 6 7" xfId="30228" xr:uid="{CA042DC2-52F4-45E8-840E-D84E473C7297}"/>
    <cellStyle name="SAPBEXHLevel0 2 2 6 8" xfId="34121" xr:uid="{DDA5C71E-C1AC-4B02-B3CB-B2C2A17928A4}"/>
    <cellStyle name="SAPBEXHLevel0 2 2 6 9" xfId="37872" xr:uid="{2E0A85B2-3D61-4AA4-A53C-86246D07F304}"/>
    <cellStyle name="SAPBEXHLevel0 2 2 7" xfId="7790" xr:uid="{C6EE3395-B4D2-4758-8409-1E1C49865989}"/>
    <cellStyle name="SAPBEXHLevel0 2 2 8" xfId="8872" xr:uid="{9F708834-F0B9-4334-8552-2796EFD5CBDD}"/>
    <cellStyle name="SAPBEXHLevel0 2 2 9" xfId="15472" xr:uid="{871458E2-BA73-4859-8218-E378A56252A6}"/>
    <cellStyle name="SAPBEXHLevel0 2 20" xfId="50967" xr:uid="{243EF320-55F5-47CD-99EA-45BDA33083C7}"/>
    <cellStyle name="SAPBEXHLevel0 2 21" xfId="56758" xr:uid="{C820A505-7534-43EE-8F15-632378C4D0E3}"/>
    <cellStyle name="SAPBEXHLevel0 2 3" xfId="2098" xr:uid="{03F9F083-E928-4119-BED2-61546D3265CE}"/>
    <cellStyle name="SAPBEXHLevel0 2 3 10" xfId="34875" xr:uid="{83606CCC-D230-4FBA-B6E7-BA56245A35E6}"/>
    <cellStyle name="SAPBEXHLevel0 2 3 11" xfId="34028" xr:uid="{AC5005C7-7520-43DF-86BB-E0A28071CFE0}"/>
    <cellStyle name="SAPBEXHLevel0 2 3 12" xfId="40338" xr:uid="{AE258E0F-E762-4603-866A-B0C6375A5895}"/>
    <cellStyle name="SAPBEXHLevel0 2 3 13" xfId="41557" xr:uid="{8CDCDE9D-EED8-462C-A8FB-21D99B44CD77}"/>
    <cellStyle name="SAPBEXHLevel0 2 3 14" xfId="35058" xr:uid="{665C3C36-B1C5-4BDE-A7FC-90EDB4C0EBE3}"/>
    <cellStyle name="SAPBEXHLevel0 2 3 15" xfId="40067" xr:uid="{7CDACB8E-6D98-4A3E-ADC7-B75B238A94EC}"/>
    <cellStyle name="SAPBEXHLevel0 2 3 16" xfId="57630" xr:uid="{9D78C252-98CB-4261-B24B-905B0FF76CE2}"/>
    <cellStyle name="SAPBEXHLevel0 2 3 2" xfId="4945" xr:uid="{7BF844D6-EFA2-440D-ABA4-D2BFEDCC39C3}"/>
    <cellStyle name="SAPBEXHLevel0 2 3 2 10" xfId="42316" xr:uid="{D895C61C-EB88-4679-8175-4F7F5A2460E6}"/>
    <cellStyle name="SAPBEXHLevel0 2 3 2 11" xfId="45922" xr:uid="{6ECFA0B2-E767-4A96-AD0D-850FC08EFAA1}"/>
    <cellStyle name="SAPBEXHLevel0 2 3 2 12" xfId="49455" xr:uid="{265003CC-2BFE-43F8-B068-B6E4F886D4A0}"/>
    <cellStyle name="SAPBEXHLevel0 2 3 2 13" xfId="52779" xr:uid="{78E18161-C3DF-4191-8191-6561E17EF534}"/>
    <cellStyle name="SAPBEXHLevel0 2 3 2 14" xfId="55611" xr:uid="{E823B0DA-9352-4CAB-A35C-10192BFC0C6D}"/>
    <cellStyle name="SAPBEXHLevel0 2 3 2 15" xfId="59650" xr:uid="{C163E572-B248-4035-94CB-A974C8151F7B}"/>
    <cellStyle name="SAPBEXHLevel0 2 3 2 2" xfId="11350" xr:uid="{F6188404-201D-471D-8FF3-E71F74F16DFA}"/>
    <cellStyle name="SAPBEXHLevel0 2 3 2 3" xfId="15287" xr:uid="{9614419B-64C2-4275-877E-46F636DFD1EA}"/>
    <cellStyle name="SAPBEXHLevel0 2 3 2 4" xfId="19235" xr:uid="{F9EB611E-1206-4610-951C-5B9B7B427F44}"/>
    <cellStyle name="SAPBEXHLevel0 2 3 2 5" xfId="23168" xr:uid="{A146F795-C832-4324-8EE6-C0EF6D5EFFFB}"/>
    <cellStyle name="SAPBEXHLevel0 2 3 2 6" xfId="27013" xr:uid="{A783B84D-38CF-4494-AAD1-36295B77E3AB}"/>
    <cellStyle name="SAPBEXHLevel0 2 3 2 7" xfId="30937" xr:uid="{41D8E4FB-2918-4B1F-BF7F-E9E3FA58137C}"/>
    <cellStyle name="SAPBEXHLevel0 2 3 2 8" xfId="34824" xr:uid="{9970473B-A4C2-44D2-8EE9-DCB8288F1231}"/>
    <cellStyle name="SAPBEXHLevel0 2 3 2 9" xfId="38570" xr:uid="{344F5042-ECD6-4662-9BF0-EE470A964E87}"/>
    <cellStyle name="SAPBEXHLevel0 2 3 3" xfId="8503" xr:uid="{8D942743-BA6B-4053-AC4A-21DAF32A923E}"/>
    <cellStyle name="SAPBEXHLevel0 2 3 4" xfId="6752" xr:uid="{9B03EB44-D422-469D-B48A-920585E23D1E}"/>
    <cellStyle name="SAPBEXHLevel0 2 3 5" xfId="7719" xr:uid="{BDF47ACD-8970-4710-839C-FC87F3EE67C1}"/>
    <cellStyle name="SAPBEXHLevel0 2 3 6" xfId="11718" xr:uid="{496AF84C-52A0-4AF0-9917-64B0380CE569}"/>
    <cellStyle name="SAPBEXHLevel0 2 3 7" xfId="12000" xr:uid="{1D244B6F-0A9D-47CA-8682-173D03B36413}"/>
    <cellStyle name="SAPBEXHLevel0 2 3 8" xfId="17036" xr:uid="{B052DD31-8B60-4B06-9B88-80F69971CE6A}"/>
    <cellStyle name="SAPBEXHLevel0 2 3 9" xfId="23816" xr:uid="{45BE523C-E685-4F8B-B396-5EC634B63815}"/>
    <cellStyle name="SAPBEXHLevel0 2 4" xfId="2833" xr:uid="{0CF92D29-AA2E-431F-B8EC-B2D6CD6DC713}"/>
    <cellStyle name="SAPBEXHLevel0 2 4 10" xfId="36494" xr:uid="{6551EEE0-B097-462F-AFF9-9229CBEE1F08}"/>
    <cellStyle name="SAPBEXHLevel0 2 4 11" xfId="40296" xr:uid="{552220CD-E905-4477-9184-DE5CA2077C3D}"/>
    <cellStyle name="SAPBEXHLevel0 2 4 12" xfId="43930" xr:uid="{8682A642-4DCD-4325-BAEE-3F2B57DAEE7B}"/>
    <cellStyle name="SAPBEXHLevel0 2 4 13" xfId="47557" xr:uid="{519CDF76-485A-4181-B609-8F7612791184}"/>
    <cellStyle name="SAPBEXHLevel0 2 4 14" xfId="51028" xr:uid="{D800911B-6FC4-4591-9772-F467460C00EF}"/>
    <cellStyle name="SAPBEXHLevel0 2 4 15" xfId="54218" xr:uid="{019389D5-74D0-413C-B8C1-78F6B2B58F14}"/>
    <cellStyle name="SAPBEXHLevel0 2 4 16" xfId="58190" xr:uid="{C3AD0019-31E8-4479-990E-AA40AC897F7D}"/>
    <cellStyle name="SAPBEXHLevel0 2 4 2" xfId="5680" xr:uid="{C0930C0C-04DE-4E9D-BCDD-FCE6F30B5F2C}"/>
    <cellStyle name="SAPBEXHLevel0 2 4 2 10" xfId="43008" xr:uid="{80C551BB-7212-4DB7-8045-5016ADFAFC4A}"/>
    <cellStyle name="SAPBEXHLevel0 2 4 2 11" xfId="46583" xr:uid="{8A77DCF9-4D9D-47CD-AC75-DEBA5806013B}"/>
    <cellStyle name="SAPBEXHLevel0 2 4 2 12" xfId="50076" xr:uid="{E50BF2B8-D3AD-47F4-AC25-C94E1A48070F}"/>
    <cellStyle name="SAPBEXHLevel0 2 4 2 13" xfId="53305" xr:uid="{41856791-14D4-4DF5-838E-5D2F27FE1FD1}"/>
    <cellStyle name="SAPBEXHLevel0 2 4 2 14" xfId="55968" xr:uid="{ACF0C0E2-96DF-4D5E-B83A-E2225D2213C2}"/>
    <cellStyle name="SAPBEXHLevel0 2 4 2 15" xfId="60210" xr:uid="{2A6926D8-19E4-4BF9-84B0-EC8583565684}"/>
    <cellStyle name="SAPBEXHLevel0 2 4 2 2" xfId="12083" xr:uid="{4212D272-75B8-44F4-A531-4D2EB9DAA9CA}"/>
    <cellStyle name="SAPBEXHLevel0 2 4 2 3" xfId="16021" xr:uid="{964C27B2-3F13-40C0-8A49-37CCE8E6A777}"/>
    <cellStyle name="SAPBEXHLevel0 2 4 2 4" xfId="19965" xr:uid="{66121C00-0427-4C3F-BC91-E962B3272FCC}"/>
    <cellStyle name="SAPBEXHLevel0 2 4 2 5" xfId="23901" xr:uid="{9820D749-8E51-4FCC-93DE-2AAD545A102C}"/>
    <cellStyle name="SAPBEXHLevel0 2 4 2 6" xfId="27744" xr:uid="{BE70EEFE-984B-4EA3-A365-EFC5A6BEEB2A}"/>
    <cellStyle name="SAPBEXHLevel0 2 4 2 7" xfId="31663" xr:uid="{49C213C4-8B96-4DDD-8BFD-8E9C5F852415}"/>
    <cellStyle name="SAPBEXHLevel0 2 4 2 8" xfId="35547" xr:uid="{CF8B699C-C5AB-46DA-B2CE-D7E19B0FDD57}"/>
    <cellStyle name="SAPBEXHLevel0 2 4 2 9" xfId="39286" xr:uid="{C48F3E97-9820-4467-B384-57A8AEEE39B3}"/>
    <cellStyle name="SAPBEXHLevel0 2 4 3" xfId="9238" xr:uid="{309979F8-841E-4AAB-AFE2-31071C484428}"/>
    <cellStyle name="SAPBEXHLevel0 2 4 4" xfId="13178" xr:uid="{01FE3845-6C54-4FB6-9C59-4179FC3F45AB}"/>
    <cellStyle name="SAPBEXHLevel0 2 4 5" xfId="17124" xr:uid="{AAAE1788-5279-4751-A985-5DF5B03ED198}"/>
    <cellStyle name="SAPBEXHLevel0 2 4 6" xfId="21059" xr:uid="{BF579ADA-AFE6-496C-B0B2-60B48074F9ED}"/>
    <cellStyle name="SAPBEXHLevel0 2 4 7" xfId="24914" xr:uid="{B24F1F57-B6CC-4B1E-8F7B-9485C5023CED}"/>
    <cellStyle name="SAPBEXHLevel0 2 4 8" xfId="28838" xr:uid="{1D2D2446-EAF7-45CD-B87C-324958E172DA}"/>
    <cellStyle name="SAPBEXHLevel0 2 4 9" xfId="32747" xr:uid="{50658559-1675-42C2-B3CA-A86F133E3764}"/>
    <cellStyle name="SAPBEXHLevel0 2 5" xfId="1827" xr:uid="{B70C9921-D53B-4EA8-AE09-1EA93AACCD57}"/>
    <cellStyle name="SAPBEXHLevel0 2 5 10" xfId="31276" xr:uid="{4A0D77CB-BFD8-4936-9BD5-CBFBD002C9BE}"/>
    <cellStyle name="SAPBEXHLevel0 2 5 11" xfId="37655" xr:uid="{CDC5EEFD-0214-40F2-93E9-A774835D2EBA}"/>
    <cellStyle name="SAPBEXHLevel0 2 5 12" xfId="37656" xr:uid="{BFFBA84B-C1AF-4E3A-99B0-47E618254328}"/>
    <cellStyle name="SAPBEXHLevel0 2 5 13" xfId="22439" xr:uid="{72421F6C-135C-4EF2-98BD-9E9525D987C8}"/>
    <cellStyle name="SAPBEXHLevel0 2 5 14" xfId="48664" xr:uid="{D0EB89FC-06DA-4A20-847B-0063EC3A2BA9}"/>
    <cellStyle name="SAPBEXHLevel0 2 5 15" xfId="52949" xr:uid="{41EA591E-CBF4-44A7-BB06-3300E47DA51E}"/>
    <cellStyle name="SAPBEXHLevel0 2 5 16" xfId="57418" xr:uid="{B51078E2-DF04-436D-A6F4-FEF20448E7A6}"/>
    <cellStyle name="SAPBEXHLevel0 2 5 2" xfId="4674" xr:uid="{0B8AFD05-8627-45CF-B584-4CF7CD48888D}"/>
    <cellStyle name="SAPBEXHLevel0 2 5 2 10" xfId="42064" xr:uid="{5130D5D4-9429-4F29-B32B-82A80FB274D1}"/>
    <cellStyle name="SAPBEXHLevel0 2 5 2 11" xfId="45678" xr:uid="{0BBDAC05-BE84-4CE7-B268-59C1759E091E}"/>
    <cellStyle name="SAPBEXHLevel0 2 5 2 12" xfId="49225" xr:uid="{79D05814-645D-4001-AA3B-61FA549E8CA4}"/>
    <cellStyle name="SAPBEXHLevel0 2 5 2 13" xfId="52570" xr:uid="{ED0C61D4-E253-4238-A55C-911DE8EDC229}"/>
    <cellStyle name="SAPBEXHLevel0 2 5 2 14" xfId="55462" xr:uid="{FD758B99-E47B-4400-B9DE-E3172F2081AC}"/>
    <cellStyle name="SAPBEXHLevel0 2 5 2 15" xfId="59438" xr:uid="{EF3653D9-C3FE-43F2-A379-5F8960B520A7}"/>
    <cellStyle name="SAPBEXHLevel0 2 5 2 2" xfId="11079" xr:uid="{6BF4197E-56D2-4D39-9D0B-6C84F4BEFCF5}"/>
    <cellStyle name="SAPBEXHLevel0 2 5 2 3" xfId="15016" xr:uid="{C5FFC64C-99D9-4532-8C79-4B5604341DE3}"/>
    <cellStyle name="SAPBEXHLevel0 2 5 2 4" xfId="18964" xr:uid="{CCF31FA4-7DF8-40B2-995C-9845E7CD331C}"/>
    <cellStyle name="SAPBEXHLevel0 2 5 2 5" xfId="22898" xr:uid="{9E4E4E74-6F07-4FB2-AD63-B00A3324A27D}"/>
    <cellStyle name="SAPBEXHLevel0 2 5 2 6" xfId="26745" xr:uid="{6A81C43E-A9D5-4363-9F79-1E911E25C2B2}"/>
    <cellStyle name="SAPBEXHLevel0 2 5 2 7" xfId="30668" xr:uid="{E28D2E9B-AE50-4967-866D-02D3C4D09B14}"/>
    <cellStyle name="SAPBEXHLevel0 2 5 2 8" xfId="34557" xr:uid="{CDC7130B-EA77-41FF-A97E-0EC88D0F65EC}"/>
    <cellStyle name="SAPBEXHLevel0 2 5 2 9" xfId="38306" xr:uid="{660EEFC4-329C-4E89-9380-79FD767FA55A}"/>
    <cellStyle name="SAPBEXHLevel0 2 5 3" xfId="8232" xr:uid="{A37BA203-87D1-4EB2-9D9C-A9EBE90B1AA8}"/>
    <cellStyle name="SAPBEXHLevel0 2 5 4" xfId="7583" xr:uid="{BFA6416E-7DDB-45DF-9232-9865E731E28D}"/>
    <cellStyle name="SAPBEXHLevel0 2 5 5" xfId="10417" xr:uid="{1816299F-27CD-4410-A323-631F262F4FAF}"/>
    <cellStyle name="SAPBEXHLevel0 2 5 6" xfId="7544" xr:uid="{FA813042-C14F-4FFB-AA64-1BE15534EEB8}"/>
    <cellStyle name="SAPBEXHLevel0 2 5 7" xfId="23589" xr:uid="{F8927050-B816-438A-BFB1-C4193275042F}"/>
    <cellStyle name="SAPBEXHLevel0 2 5 8" xfId="23324" xr:uid="{EE1B12AC-BCFF-4E6E-9914-9E12966F898A}"/>
    <cellStyle name="SAPBEXHLevel0 2 5 9" xfId="10794" xr:uid="{0A79DCF5-9BD2-4076-9D4D-567C39DBF093}"/>
    <cellStyle name="SAPBEXHLevel0 2 6" xfId="1715" xr:uid="{78B2565A-FA6A-4367-AEC8-FC181D264C50}"/>
    <cellStyle name="SAPBEXHLevel0 2 6 10" xfId="32448" xr:uid="{C3096418-0AC3-4D74-A95B-C6A050EDA48C}"/>
    <cellStyle name="SAPBEXHLevel0 2 6 11" xfId="39188" xr:uid="{5BD2B99A-98C6-4A21-8307-A80ED2ACF8B0}"/>
    <cellStyle name="SAPBEXHLevel0 2 6 12" xfId="42720" xr:uid="{563BF92D-22A6-403A-9E9B-370E6F33C6E2}"/>
    <cellStyle name="SAPBEXHLevel0 2 6 13" xfId="37338" xr:uid="{85D94B72-2073-48E4-BD0D-BD9CA8EC6B0D}"/>
    <cellStyle name="SAPBEXHLevel0 2 6 14" xfId="49714" xr:uid="{65D6714C-38F4-49DC-B1E2-B639A40BECBB}"/>
    <cellStyle name="SAPBEXHLevel0 2 6 15" xfId="41853" xr:uid="{84D83424-CA67-4129-A242-B319BACEA85B}"/>
    <cellStyle name="SAPBEXHLevel0 2 6 16" xfId="57342" xr:uid="{C50036C3-27AC-4759-AC6C-9CD93434CCE8}"/>
    <cellStyle name="SAPBEXHLevel0 2 6 2" xfId="4562" xr:uid="{2B4196D7-59E8-425D-B334-0ED90699B5A2}"/>
    <cellStyle name="SAPBEXHLevel0 2 6 2 10" xfId="41952" xr:uid="{EF143B69-1E9F-4CD9-9C2B-44DF44684A22}"/>
    <cellStyle name="SAPBEXHLevel0 2 6 2 11" xfId="45566" xr:uid="{E124AFED-2AB9-480F-A980-478913240AD1}"/>
    <cellStyle name="SAPBEXHLevel0 2 6 2 12" xfId="49116" xr:uid="{AEBEB36A-4DA2-4BC8-90A2-23545839BE89}"/>
    <cellStyle name="SAPBEXHLevel0 2 6 2 13" xfId="52462" xr:uid="{5CA0868D-CEA0-4EBC-AC3A-0140A7343779}"/>
    <cellStyle name="SAPBEXHLevel0 2 6 2 14" xfId="55360" xr:uid="{86C32EB9-8B3D-4006-AB4D-EE8AC2AA98D2}"/>
    <cellStyle name="SAPBEXHLevel0 2 6 2 15" xfId="59362" xr:uid="{BF24A58F-C35A-4CCD-A1A9-3D1052C700C1}"/>
    <cellStyle name="SAPBEXHLevel0 2 6 2 2" xfId="10967" xr:uid="{EE1DE39C-190E-42D6-B212-8CD5BAB1519F}"/>
    <cellStyle name="SAPBEXHLevel0 2 6 2 3" xfId="14904" xr:uid="{DE4741D8-FD1E-4D2C-8F77-BBE693BA334D}"/>
    <cellStyle name="SAPBEXHLevel0 2 6 2 4" xfId="18852" xr:uid="{8D66AB02-43A2-4B74-A475-9B03A7021B9A}"/>
    <cellStyle name="SAPBEXHLevel0 2 6 2 5" xfId="22786" xr:uid="{84ADC943-2E5F-4FA1-B54C-14CFE2A83AC8}"/>
    <cellStyle name="SAPBEXHLevel0 2 6 2 6" xfId="26633" xr:uid="{C887865D-9B3C-40D0-8C06-291E9EF3321A}"/>
    <cellStyle name="SAPBEXHLevel0 2 6 2 7" xfId="30556" xr:uid="{3ABE6449-547E-4EA6-995A-2E40C89B5270}"/>
    <cellStyle name="SAPBEXHLevel0 2 6 2 8" xfId="34446" xr:uid="{2BBD81CF-7B4A-46D6-81F2-4BC57357C893}"/>
    <cellStyle name="SAPBEXHLevel0 2 6 2 9" xfId="38194" xr:uid="{13C7B993-5FE8-4441-A2EC-591E75B308F8}"/>
    <cellStyle name="SAPBEXHLevel0 2 6 3" xfId="8120" xr:uid="{FCD860DB-B4B1-40AC-AED7-69D142321B15}"/>
    <cellStyle name="SAPBEXHLevel0 2 6 4" xfId="11835" xr:uid="{56548955-A622-4983-962A-0ACA06A52E00}"/>
    <cellStyle name="SAPBEXHLevel0 2 6 5" xfId="11947" xr:uid="{93F8F64A-64A3-4DE5-AA85-8DA9044958A5}"/>
    <cellStyle name="SAPBEXHLevel0 2 6 6" xfId="19720" xr:uid="{47915B92-7E43-494A-BA1D-F10CD0C71DDD}"/>
    <cellStyle name="SAPBEXHLevel0 2 6 7" xfId="22968" xr:uid="{4487FCA9-276E-4031-A0DA-E0AB6A29540D}"/>
    <cellStyle name="SAPBEXHLevel0 2 6 8" xfId="16991" xr:uid="{9709ACE3-EB77-4696-89F0-FF33B21D20B6}"/>
    <cellStyle name="SAPBEXHLevel0 2 6 9" xfId="31418" xr:uid="{FEEE1B30-DB40-4DA0-9061-9B2E55D6511F}"/>
    <cellStyle name="SAPBEXHLevel0 2 7" xfId="3786" xr:uid="{8C062F5D-AC30-4705-AAF9-07BDE9757EB1}"/>
    <cellStyle name="SAPBEXHLevel0 2 7 10" xfId="41231" xr:uid="{612E896F-85E3-4364-8208-1E330CA7C905}"/>
    <cellStyle name="SAPBEXHLevel0 2 7 11" xfId="44858" xr:uid="{763F6C09-1C8E-4F0F-915A-20E9A6E72738}"/>
    <cellStyle name="SAPBEXHLevel0 2 7 12" xfId="48465" xr:uid="{92EDCB96-C29E-4ADA-9A3A-D6A1966C09FB}"/>
    <cellStyle name="SAPBEXHLevel0 2 7 13" xfId="51896" xr:uid="{D1296ECC-4CE0-47CB-B9BC-CEFE2723A196}"/>
    <cellStyle name="SAPBEXHLevel0 2 7 14" xfId="54967" xr:uid="{4EDA7A3E-B85A-4955-8382-4B06DDFF662D}"/>
    <cellStyle name="SAPBEXHLevel0 2 7 15" xfId="58778" xr:uid="{3892FF2E-2640-4F9B-9836-764EC4ED323D}"/>
    <cellStyle name="SAPBEXHLevel0 2 7 2" xfId="10191" xr:uid="{744B9905-DE25-4A81-82EE-C3E17E6E7403}"/>
    <cellStyle name="SAPBEXHLevel0 2 7 3" xfId="14130" xr:uid="{C32FBAA8-954E-42D2-8E7E-EB97817D16E4}"/>
    <cellStyle name="SAPBEXHLevel0 2 7 4" xfId="18077" xr:uid="{E0A3C7FD-085A-4C06-A594-4E3A8FC2C38F}"/>
    <cellStyle name="SAPBEXHLevel0 2 7 5" xfId="22010" xr:uid="{D4F939DE-0B86-41C0-918C-0098B99030C8}"/>
    <cellStyle name="SAPBEXHLevel0 2 7 6" xfId="25863" xr:uid="{83A5C439-5206-4452-8832-ADBFB32DFBBD}"/>
    <cellStyle name="SAPBEXHLevel0 2 7 7" xfId="29789" xr:uid="{7DB662F4-F1B3-4BE1-932A-069827DC7F1C}"/>
    <cellStyle name="SAPBEXHLevel0 2 7 8" xfId="33688" xr:uid="{75B1074E-FE12-446A-80E5-5835560D07ED}"/>
    <cellStyle name="SAPBEXHLevel0 2 7 9" xfId="37438" xr:uid="{58CBF0BD-9978-4055-AF22-F86FBD5F9F6D}"/>
    <cellStyle name="SAPBEXHLevel0 2 8" xfId="7343" xr:uid="{7BDEF837-7D12-4349-B82C-71D8FA88330F}"/>
    <cellStyle name="SAPBEXHLevel0 2 9" xfId="8406" xr:uid="{96D7FFCA-C0BD-4F1A-930B-7AEDBAF85373}"/>
    <cellStyle name="SAPBEXHLevel0 3" xfId="1201" xr:uid="{57AB8C5C-149E-412C-A350-1871AEA13830}"/>
    <cellStyle name="SAPBEXHLevel0 3 10" xfId="17001" xr:uid="{727A7D2F-11F0-4812-90C0-CC44EA705ABD}"/>
    <cellStyle name="SAPBEXHLevel0 3 11" xfId="15971" xr:uid="{1C5AB1E9-CC6B-4847-9C60-8F981881ED73}"/>
    <cellStyle name="SAPBEXHLevel0 3 12" xfId="19391" xr:uid="{A59005F2-D23A-4A6C-B299-3F0D8ACE21A7}"/>
    <cellStyle name="SAPBEXHLevel0 3 13" xfId="28716" xr:uid="{285A2634-663E-4708-8427-151600621C3D}"/>
    <cellStyle name="SAPBEXHLevel0 3 14" xfId="34804" xr:uid="{3C55E968-8D50-4C20-9C87-8B044A9C864B}"/>
    <cellStyle name="SAPBEXHLevel0 3 15" xfId="37621" xr:uid="{3CF3F339-5EEF-4471-9FF9-491D1A9FDE8C}"/>
    <cellStyle name="SAPBEXHLevel0 3 16" xfId="41211" xr:uid="{759F73CD-D621-4300-A91C-A715139AB1C7}"/>
    <cellStyle name="SAPBEXHLevel0 3 17" xfId="25828" xr:uid="{7C329667-58DD-4593-9CC1-067345244ED1}"/>
    <cellStyle name="SAPBEXHLevel0 3 18" xfId="29836" xr:uid="{AB413245-BE16-4EE8-9381-E16EB7A5676D}"/>
    <cellStyle name="SAPBEXHLevel0 3 19" xfId="47509" xr:uid="{6D071D50-96CC-4667-950C-ECB9FADF3D81}"/>
    <cellStyle name="SAPBEXHLevel0 3 2" xfId="2361" xr:uid="{3975D75B-0C02-4D34-8A7A-D9BADD61E9A4}"/>
    <cellStyle name="SAPBEXHLevel0 3 2 10" xfId="30438" xr:uid="{0C8C8C2B-80BF-4025-9092-661686DEFFC3}"/>
    <cellStyle name="SAPBEXHLevel0 3 2 11" xfId="28783" xr:uid="{929A6EA2-826B-42B6-A913-1E28D9AF9CA8}"/>
    <cellStyle name="SAPBEXHLevel0 3 2 12" xfId="37358" xr:uid="{25701CE6-E763-4BE8-89AC-50E774F6734B}"/>
    <cellStyle name="SAPBEXHLevel0 3 2 13" xfId="30164" xr:uid="{C5537BF0-969D-4637-BEA8-EDE8D2281638}"/>
    <cellStyle name="SAPBEXHLevel0 3 2 14" xfId="45405" xr:uid="{5969B9F2-C9F2-4C6A-9591-D5B3AF9FEFF5}"/>
    <cellStyle name="SAPBEXHLevel0 3 2 15" xfId="44770" xr:uid="{00C7BC5A-F4BF-49DA-A74E-28F2E2B21531}"/>
    <cellStyle name="SAPBEXHLevel0 3 2 16" xfId="57813" xr:uid="{7FA53934-C791-4CA2-B076-C77878D33918}"/>
    <cellStyle name="SAPBEXHLevel0 3 2 2" xfId="5208" xr:uid="{84A70D70-805B-4A9B-81AE-500477E5AF6C}"/>
    <cellStyle name="SAPBEXHLevel0 3 2 2 10" xfId="42565" xr:uid="{4838F408-D849-4D1E-887B-475A0D5133EB}"/>
    <cellStyle name="SAPBEXHLevel0 3 2 2 11" xfId="46165" xr:uid="{A349CF35-9AA3-47E4-85B4-397C46DF2A30}"/>
    <cellStyle name="SAPBEXHLevel0 3 2 2 12" xfId="49681" xr:uid="{7F2180E8-63D2-4801-8AD0-89F39FB4C70A}"/>
    <cellStyle name="SAPBEXHLevel0 3 2 2 13" xfId="52969" xr:uid="{3BF00216-9AF8-4D52-B9FF-CB3E24CC6E19}"/>
    <cellStyle name="SAPBEXHLevel0 3 2 2 14" xfId="55743" xr:uid="{C37FD9C5-A7EA-42B3-A9EE-BC8D64048531}"/>
    <cellStyle name="SAPBEXHLevel0 3 2 2 15" xfId="59833" xr:uid="{145A40CE-FC22-4C69-A65F-0559E96EE543}"/>
    <cellStyle name="SAPBEXHLevel0 3 2 2 2" xfId="11611" xr:uid="{55101A6A-44C3-4F87-AF70-02E0E699A73E}"/>
    <cellStyle name="SAPBEXHLevel0 3 2 2 3" xfId="15550" xr:uid="{BFD3D232-431F-497B-95A7-ECCC12C26DC7}"/>
    <cellStyle name="SAPBEXHLevel0 3 2 2 4" xfId="19496" xr:uid="{8DBB6A2F-50B8-4BBB-A1D6-4F43C186DBE6}"/>
    <cellStyle name="SAPBEXHLevel0 3 2 2 5" xfId="23430" xr:uid="{A9B065B7-3394-4A39-B9FF-A13BD07890C3}"/>
    <cellStyle name="SAPBEXHLevel0 3 2 2 6" xfId="27273" xr:uid="{905A60E7-6345-4BA0-BDCD-16B9FF945A0C}"/>
    <cellStyle name="SAPBEXHLevel0 3 2 2 7" xfId="31199" xr:uid="{77A40D9C-9609-409C-9F43-70649C336F7E}"/>
    <cellStyle name="SAPBEXHLevel0 3 2 2 8" xfId="35082" xr:uid="{198271D6-4B1D-4CE6-A514-9674EC5BF92B}"/>
    <cellStyle name="SAPBEXHLevel0 3 2 2 9" xfId="38826" xr:uid="{B35AE49B-3A8F-4297-8CC5-558D14E2E752}"/>
    <cellStyle name="SAPBEXHLevel0 3 2 3" xfId="8766" xr:uid="{A559A14D-D7BF-4677-9C7D-E2C8E17A340B}"/>
    <cellStyle name="SAPBEXHLevel0 3 2 4" xfId="7177" xr:uid="{4C831D79-7EE4-4763-AAD6-A3993FAF0510}"/>
    <cellStyle name="SAPBEXHLevel0 3 2 5" xfId="6815" xr:uid="{A363F8DD-6C96-4C4A-A487-F89992AC0184}"/>
    <cellStyle name="SAPBEXHLevel0 3 2 6" xfId="10604" xr:uid="{801495A0-A89A-42A8-B0B0-D3DD0FA8E20B}"/>
    <cellStyle name="SAPBEXHLevel0 3 2 7" xfId="19849" xr:uid="{AEBF18A3-9AF4-4C95-96AE-BF06B1C0F546}"/>
    <cellStyle name="SAPBEXHLevel0 3 2 8" xfId="19168" xr:uid="{5EEEA735-6C8A-4666-B3F9-169C5E0F931F}"/>
    <cellStyle name="SAPBEXHLevel0 3 2 9" xfId="14773" xr:uid="{023695EC-9445-4C24-BD50-3E518AD3B4AF}"/>
    <cellStyle name="SAPBEXHLevel0 3 20" xfId="56941" xr:uid="{513DB196-AC6B-42C6-8841-9DB06D759AB5}"/>
    <cellStyle name="SAPBEXHLevel0 3 3" xfId="3001" xr:uid="{D5B047C5-F098-40CC-B50E-236203E79DB9}"/>
    <cellStyle name="SAPBEXHLevel0 3 3 10" xfId="36662" xr:uid="{2E7C3033-6DA7-4DCD-8CDC-92C673750EFD}"/>
    <cellStyle name="SAPBEXHLevel0 3 3 11" xfId="40463" xr:uid="{47F5D17A-D1B5-4F71-9380-6F05144B16E5}"/>
    <cellStyle name="SAPBEXHLevel0 3 3 12" xfId="44098" xr:uid="{C3CD2DB3-24AC-4FFF-AD21-88FFFD06D45D}"/>
    <cellStyle name="SAPBEXHLevel0 3 3 13" xfId="47725" xr:uid="{349D8270-B309-4E4E-B080-65977CDC1177}"/>
    <cellStyle name="SAPBEXHLevel0 3 3 14" xfId="51196" xr:uid="{18A035CC-A324-4A8A-A71E-3CBA7BA291CA}"/>
    <cellStyle name="SAPBEXHLevel0 3 3 15" xfId="54367" xr:uid="{4709609C-CA92-43B3-9652-7DB3BFE5623A}"/>
    <cellStyle name="SAPBEXHLevel0 3 3 16" xfId="58274" xr:uid="{D6D43467-D9C6-487E-A6A5-C8F63C44146B}"/>
    <cellStyle name="SAPBEXHLevel0 3 3 2" xfId="5848" xr:uid="{2B286C93-4574-4A7F-A4F4-5DF1A4A24071}"/>
    <cellStyle name="SAPBEXHLevel0 3 3 2 10" xfId="43175" xr:uid="{7577E8E0-D02B-4116-8466-4AC83F16961E}"/>
    <cellStyle name="SAPBEXHLevel0 3 3 2 11" xfId="46751" xr:uid="{6BCA0947-FA72-40C9-93A5-FF91FE6F7F1A}"/>
    <cellStyle name="SAPBEXHLevel0 3 3 2 12" xfId="50244" xr:uid="{9F94A69F-D957-454B-9D0D-DE4507BAC626}"/>
    <cellStyle name="SAPBEXHLevel0 3 3 2 13" xfId="53473" xr:uid="{9CDB7F3A-4C7C-46C3-93D2-F3D5F55DB780}"/>
    <cellStyle name="SAPBEXHLevel0 3 3 2 14" xfId="56117" xr:uid="{4230D481-0465-4966-97B4-D632924C0952}"/>
    <cellStyle name="SAPBEXHLevel0 3 3 2 15" xfId="60294" xr:uid="{FD4D2EFF-17D7-47BA-8B5E-C481A7AE1E6A}"/>
    <cellStyle name="SAPBEXHLevel0 3 3 2 2" xfId="12251" xr:uid="{0084AB34-E7C1-4DE4-A9F2-7C1B2D512539}"/>
    <cellStyle name="SAPBEXHLevel0 3 3 2 3" xfId="16189" xr:uid="{03AB2BDD-9CF6-485B-9266-6994D0B580B1}"/>
    <cellStyle name="SAPBEXHLevel0 3 3 2 4" xfId="20133" xr:uid="{F5B9E88C-C22D-441C-985D-83BD31F8ADF1}"/>
    <cellStyle name="SAPBEXHLevel0 3 3 2 5" xfId="24069" xr:uid="{0B785E82-2B4E-4AA6-96B6-2BAF0C2A1E1E}"/>
    <cellStyle name="SAPBEXHLevel0 3 3 2 6" xfId="27912" xr:uid="{45B46BBA-9C56-4C89-AB70-F1E9FFB6BC48}"/>
    <cellStyle name="SAPBEXHLevel0 3 3 2 7" xfId="31831" xr:uid="{8F41EA56-8B71-41EA-939C-3D0D9D12463C}"/>
    <cellStyle name="SAPBEXHLevel0 3 3 2 8" xfId="35714" xr:uid="{02B54F03-5F03-4E68-9F06-AB2D832EA9E0}"/>
    <cellStyle name="SAPBEXHLevel0 3 3 2 9" xfId="39454" xr:uid="{2DF2A116-2AD7-4608-BD0D-D76EB896E30A}"/>
    <cellStyle name="SAPBEXHLevel0 3 3 3" xfId="9406" xr:uid="{B05EA0DA-F623-40FD-9A28-B41E605FD923}"/>
    <cellStyle name="SAPBEXHLevel0 3 3 4" xfId="13346" xr:uid="{2CB0F84D-5A00-4EE7-827D-C6674DFEEF4B}"/>
    <cellStyle name="SAPBEXHLevel0 3 3 5" xfId="17292" xr:uid="{E3C1ABBF-790B-48BB-9FE3-F08CE7AFB5C4}"/>
    <cellStyle name="SAPBEXHLevel0 3 3 6" xfId="21227" xr:uid="{36AE5A39-12E1-4F5A-9A6F-5BC0C52F1867}"/>
    <cellStyle name="SAPBEXHLevel0 3 3 7" xfId="25082" xr:uid="{AFD275D3-816D-45CF-810F-FC466463644D}"/>
    <cellStyle name="SAPBEXHLevel0 3 3 8" xfId="29006" xr:uid="{2D36D494-61DD-49D2-A9CF-5E4ED727D4CB}"/>
    <cellStyle name="SAPBEXHLevel0 3 3 9" xfId="32915" xr:uid="{AAC72BE4-F1D8-4BEC-B60C-B4EF1E72E1A1}"/>
    <cellStyle name="SAPBEXHLevel0 3 4" xfId="1900" xr:uid="{D190B41B-F607-4AF0-AA82-EC94D07824B2}"/>
    <cellStyle name="SAPBEXHLevel0 3 4 10" xfId="34871" xr:uid="{94EB2A6A-DF69-41B6-94E0-5A20D9071263}"/>
    <cellStyle name="SAPBEXHLevel0 3 4 11" xfId="34350" xr:uid="{C9811286-2C6E-46D9-8524-25CE7773AD06}"/>
    <cellStyle name="SAPBEXHLevel0 3 4 12" xfId="41276" xr:uid="{52445779-6181-47F9-BAB1-32821F06B2B5}"/>
    <cellStyle name="SAPBEXHLevel0 3 4 13" xfId="40175" xr:uid="{8F4E989C-54EF-45E5-9A75-9E1F9B42DFD5}"/>
    <cellStyle name="SAPBEXHLevel0 3 4 14" xfId="41686" xr:uid="{200FC1FA-B1F6-464B-88C7-8E04205F6B49}"/>
    <cellStyle name="SAPBEXHLevel0 3 4 15" xfId="51846" xr:uid="{4F1983D3-D142-4F71-8C49-9EBE70D79F53}"/>
    <cellStyle name="SAPBEXHLevel0 3 4 16" xfId="57467" xr:uid="{5F77249A-0618-4B1D-A4CD-5F84BF6EEB5B}"/>
    <cellStyle name="SAPBEXHLevel0 3 4 2" xfId="4747" xr:uid="{0049C677-6D89-4949-A739-3942CE08E6B3}"/>
    <cellStyle name="SAPBEXHLevel0 3 4 2 10" xfId="42136" xr:uid="{275441B4-3996-436A-9E4F-D3E6AE00C87C}"/>
    <cellStyle name="SAPBEXHLevel0 3 4 2 11" xfId="45750" xr:uid="{7483F032-3848-4129-B34C-8C0329F250ED}"/>
    <cellStyle name="SAPBEXHLevel0 3 4 2 12" xfId="49298" xr:uid="{509F7C75-E13D-4A4D-AABA-5A4C3B00295C}"/>
    <cellStyle name="SAPBEXHLevel0 3 4 2 13" xfId="52642" xr:uid="{FE83631B-9C20-478B-8213-D48F10D519A8}"/>
    <cellStyle name="SAPBEXHLevel0 3 4 2 14" xfId="55525" xr:uid="{334FF02D-4092-49BE-912F-94C020A60D6A}"/>
    <cellStyle name="SAPBEXHLevel0 3 4 2 15" xfId="59487" xr:uid="{7AE415BD-3CE9-4589-884D-F0436126A9CA}"/>
    <cellStyle name="SAPBEXHLevel0 3 4 2 2" xfId="11152" xr:uid="{9D8D4CD5-6A60-4749-961A-DAEBA547E029}"/>
    <cellStyle name="SAPBEXHLevel0 3 4 2 3" xfId="15089" xr:uid="{0CFD85FB-A210-448A-BEB8-5C4E80B62AD2}"/>
    <cellStyle name="SAPBEXHLevel0 3 4 2 4" xfId="19037" xr:uid="{5D97573F-48B0-40E2-BEDD-C45CC68963E2}"/>
    <cellStyle name="SAPBEXHLevel0 3 4 2 5" xfId="22971" xr:uid="{2D19634E-BE7C-4BEF-A226-565B94C40813}"/>
    <cellStyle name="SAPBEXHLevel0 3 4 2 6" xfId="26818" xr:uid="{E05FA752-5FFB-4366-BA45-454415B0465F}"/>
    <cellStyle name="SAPBEXHLevel0 3 4 2 7" xfId="30741" xr:uid="{2D90BE10-B4D9-48DE-86CB-13D9EC187368}"/>
    <cellStyle name="SAPBEXHLevel0 3 4 2 8" xfId="34629" xr:uid="{79E1A5D2-B668-49DC-A185-41C67838DAE4}"/>
    <cellStyle name="SAPBEXHLevel0 3 4 2 9" xfId="38379" xr:uid="{99FB1DD6-8AF8-4D6E-A845-29C2E5388BCA}"/>
    <cellStyle name="SAPBEXHLevel0 3 4 3" xfId="8305" xr:uid="{7A735F24-BA8B-49B7-88E7-BF3E110899F7}"/>
    <cellStyle name="SAPBEXHLevel0 3 4 4" xfId="7690" xr:uid="{73CC24C0-1951-4D45-AA5A-3C1D157A4988}"/>
    <cellStyle name="SAPBEXHLevel0 3 4 5" xfId="6578" xr:uid="{1CDDC25C-ED49-4C98-AE4B-BA1E09FD4435}"/>
    <cellStyle name="SAPBEXHLevel0 3 4 6" xfId="15093" xr:uid="{8037DD3A-FD93-4B5E-B5DA-0429DF9F25D8}"/>
    <cellStyle name="SAPBEXHLevel0 3 4 7" xfId="14288" xr:uid="{E38EF3F9-2A16-41A3-A189-B3CDBD31025B}"/>
    <cellStyle name="SAPBEXHLevel0 3 4 8" xfId="27173" xr:uid="{44732EB2-8E97-44C5-9E94-B35D52EBD74C}"/>
    <cellStyle name="SAPBEXHLevel0 3 4 9" xfId="25722" xr:uid="{D3588755-098B-4B15-947E-D47CA15F981B}"/>
    <cellStyle name="SAPBEXHLevel0 3 5" xfId="3064" xr:uid="{F7258E7A-CD40-4A27-A7EF-1E84838CFB72}"/>
    <cellStyle name="SAPBEXHLevel0 3 5 10" xfId="36725" xr:uid="{6CCEC74E-79BA-499A-8586-3938F783B6E6}"/>
    <cellStyle name="SAPBEXHLevel0 3 5 11" xfId="40526" xr:uid="{9FE5405B-37B2-460A-8013-358231F25326}"/>
    <cellStyle name="SAPBEXHLevel0 3 5 12" xfId="44161" xr:uid="{59F1D6A0-2F0E-4EB2-9766-ACB1610D9A25}"/>
    <cellStyle name="SAPBEXHLevel0 3 5 13" xfId="47788" xr:uid="{2819555B-0FDC-4028-BA23-AA26AFDA4AFA}"/>
    <cellStyle name="SAPBEXHLevel0 3 5 14" xfId="51259" xr:uid="{6DA28547-E6AD-42B3-AEED-2103B58F03DF}"/>
    <cellStyle name="SAPBEXHLevel0 3 5 15" xfId="54429" xr:uid="{19CCD2D4-643F-4733-B56A-853E0DE75E9A}"/>
    <cellStyle name="SAPBEXHLevel0 3 5 16" xfId="58333" xr:uid="{12ED6AE2-5D1F-4E1A-A6B5-BFDBD24C5326}"/>
    <cellStyle name="SAPBEXHLevel0 3 5 2" xfId="5911" xr:uid="{17C0BD6C-7853-4F38-8857-467DD04FEC32}"/>
    <cellStyle name="SAPBEXHLevel0 3 5 2 10" xfId="43238" xr:uid="{3AAC123A-A043-49FD-946B-B1ACB4776F32}"/>
    <cellStyle name="SAPBEXHLevel0 3 5 2 11" xfId="46814" xr:uid="{6988540D-7856-44E4-8516-274053901860}"/>
    <cellStyle name="SAPBEXHLevel0 3 5 2 12" xfId="50307" xr:uid="{3BE748E8-0157-4978-BC27-D80683D7718A}"/>
    <cellStyle name="SAPBEXHLevel0 3 5 2 13" xfId="53536" xr:uid="{D208EC8F-E594-4197-8586-EF635BF497E6}"/>
    <cellStyle name="SAPBEXHLevel0 3 5 2 14" xfId="56179" xr:uid="{E5F0A1CF-91D0-42AF-B32D-B670A3BD2593}"/>
    <cellStyle name="SAPBEXHLevel0 3 5 2 15" xfId="60353" xr:uid="{93BA96D6-4634-4C4B-A64C-5F13F40F57EB}"/>
    <cellStyle name="SAPBEXHLevel0 3 5 2 2" xfId="12314" xr:uid="{634F3251-5C33-4EBB-911D-8563DEFAEDDA}"/>
    <cellStyle name="SAPBEXHLevel0 3 5 2 3" xfId="16252" xr:uid="{17630AF6-A2F9-4C2B-B9F6-E5EF3847B6F8}"/>
    <cellStyle name="SAPBEXHLevel0 3 5 2 4" xfId="20196" xr:uid="{EDE324BF-E280-4D6D-8737-E57C68E181AE}"/>
    <cellStyle name="SAPBEXHLevel0 3 5 2 5" xfId="24132" xr:uid="{8A201265-D263-4F09-AA2A-E71586C04B64}"/>
    <cellStyle name="SAPBEXHLevel0 3 5 2 6" xfId="27975" xr:uid="{E294CC7D-F7BA-48DB-8385-E0C4FE458C54}"/>
    <cellStyle name="SAPBEXHLevel0 3 5 2 7" xfId="31894" xr:uid="{8D7692DC-A4F3-4060-B505-851383982F56}"/>
    <cellStyle name="SAPBEXHLevel0 3 5 2 8" xfId="35777" xr:uid="{EB0AEF38-AD74-47A4-9670-63F37EA28FCD}"/>
    <cellStyle name="SAPBEXHLevel0 3 5 2 9" xfId="39517" xr:uid="{22FBFE66-31EA-4B98-8681-AA4B19D9B1BA}"/>
    <cellStyle name="SAPBEXHLevel0 3 5 3" xfId="9469" xr:uid="{0736D45A-E651-4853-87CC-A10B7B03DFEA}"/>
    <cellStyle name="SAPBEXHLevel0 3 5 4" xfId="13409" xr:uid="{4C9B706D-8BC8-4E29-8611-74AB80082E67}"/>
    <cellStyle name="SAPBEXHLevel0 3 5 5" xfId="17355" xr:uid="{5FD5758D-C164-4CA5-AE34-B41297E3A7C7}"/>
    <cellStyle name="SAPBEXHLevel0 3 5 6" xfId="21290" xr:uid="{BF7BA123-7FF5-4364-8690-720097E0B965}"/>
    <cellStyle name="SAPBEXHLevel0 3 5 7" xfId="25145" xr:uid="{4DAB010D-77C0-4846-B92E-A64E38690FC8}"/>
    <cellStyle name="SAPBEXHLevel0 3 5 8" xfId="29069" xr:uid="{09BFBEF7-3DC8-4AA4-A081-99638B87BF89}"/>
    <cellStyle name="SAPBEXHLevel0 3 5 9" xfId="32978" xr:uid="{48E36042-7089-4C31-BDE8-0BB813D0A3B6}"/>
    <cellStyle name="SAPBEXHLevel0 3 6" xfId="4048" xr:uid="{7923CF6B-2B7C-400C-8A1A-57A8B6E26376}"/>
    <cellStyle name="SAPBEXHLevel0 3 6 10" xfId="41472" xr:uid="{6BA41343-E0AC-47DA-B5FD-FA8DC12A4D68}"/>
    <cellStyle name="SAPBEXHLevel0 3 6 11" xfId="45100" xr:uid="{95F86408-E3E8-4C1A-8712-E59F23957225}"/>
    <cellStyle name="SAPBEXHLevel0 3 6 12" xfId="48685" xr:uid="{C3CFA64C-59D1-427D-9C21-3FC4C1458133}"/>
    <cellStyle name="SAPBEXHLevel0 3 6 13" xfId="52087" xr:uid="{0F7CE903-688E-432C-989B-8485AF665209}"/>
    <cellStyle name="SAPBEXHLevel0 3 6 14" xfId="55098" xr:uid="{1E334DE9-FF60-4B4F-93EE-5EDE7597887A}"/>
    <cellStyle name="SAPBEXHLevel0 3 6 15" xfId="58961" xr:uid="{13DCEE9A-89DE-4FA0-83B2-67659C12BDB5}"/>
    <cellStyle name="SAPBEXHLevel0 3 6 2" xfId="10453" xr:uid="{CF97E305-0F02-4786-A1EB-5ABCA72D80E1}"/>
    <cellStyle name="SAPBEXHLevel0 3 6 3" xfId="14391" xr:uid="{624B5470-E24C-457E-BAF4-83AD9E9E7605}"/>
    <cellStyle name="SAPBEXHLevel0 3 6 4" xfId="18338" xr:uid="{A19546D3-442E-4E9F-9268-7182C5497846}"/>
    <cellStyle name="SAPBEXHLevel0 3 6 5" xfId="22272" xr:uid="{2A3D5E3D-2220-4988-920A-3ABCE98BB74B}"/>
    <cellStyle name="SAPBEXHLevel0 3 6 6" xfId="26122" xr:uid="{71FBB30C-B1F3-4E10-B082-DFA75755DE6A}"/>
    <cellStyle name="SAPBEXHLevel0 3 6 7" xfId="30048" xr:uid="{D58DBD81-BAB4-4D47-B96A-8B6CC424F0BD}"/>
    <cellStyle name="SAPBEXHLevel0 3 6 8" xfId="33941" xr:uid="{BD7B73A5-C6E2-4344-951C-99C238924FA1}"/>
    <cellStyle name="SAPBEXHLevel0 3 6 9" xfId="37692" xr:uid="{81C6D76A-E53B-46D8-8123-98F12E10FAFD}"/>
    <cellStyle name="SAPBEXHLevel0 3 7" xfId="7608" xr:uid="{83A3F7D2-0FDC-4374-8FE1-3AD55F008BDA}"/>
    <cellStyle name="SAPBEXHLevel0 3 8" xfId="9115" xr:uid="{3A569B7D-C20A-4798-B52F-EC3E3114EDCD}"/>
    <cellStyle name="SAPBEXHLevel0 3 9" xfId="14088" xr:uid="{0B9456A9-94C8-4888-A6FB-1A56398D037F}"/>
    <cellStyle name="SAPBEXHLevel0 4" xfId="3586" xr:uid="{EB9EF2CF-3E5C-46ED-98B5-59446289F610}"/>
    <cellStyle name="SAPBEXHLevel0 4 10" xfId="41043" xr:uid="{F0E39FBF-EE28-41D9-9EB4-A1374630E019}"/>
    <cellStyle name="SAPBEXHLevel0 4 11" xfId="44683" xr:uid="{E36D7601-C5AB-4943-965F-27B63CC69D7F}"/>
    <cellStyle name="SAPBEXHLevel0 4 12" xfId="48310" xr:uid="{311C2ABE-B837-4A6D-A91C-89D69B1CB329}"/>
    <cellStyle name="SAPBEXHLevel0 4 13" xfId="51781" xr:uid="{34F52AFC-E7B1-423E-9B0D-5A9B5D2689DB}"/>
    <cellStyle name="SAPBEXHLevel0 4 14" xfId="54896" xr:uid="{A9CED7CD-29F0-48A7-B7CE-2BE9111DF180}"/>
    <cellStyle name="SAPBEXHLevel0 4 15" xfId="58596" xr:uid="{85138BC4-4028-4BEE-985B-B55F6625805D}"/>
    <cellStyle name="SAPBEXHLevel0 4 2" xfId="9991" xr:uid="{027F5888-EF4B-4758-89DF-3BD3C17A9F96}"/>
    <cellStyle name="SAPBEXHLevel0 4 3" xfId="13931" xr:uid="{00DC8F29-EC28-4AD9-9E5B-32772AC9C0C9}"/>
    <cellStyle name="SAPBEXHLevel0 4 4" xfId="17877" xr:uid="{99D8674F-0D18-4693-B604-5012B7228011}"/>
    <cellStyle name="SAPBEXHLevel0 4 5" xfId="21812" xr:uid="{DD3DDC00-0D21-4FC3-87E9-DE6BF34D8EE6}"/>
    <cellStyle name="SAPBEXHLevel0 4 6" xfId="25667" xr:uid="{9E422396-9CCB-43FA-A387-C0ADC26C78CF}"/>
    <cellStyle name="SAPBEXHLevel0 4 7" xfId="29591" xr:uid="{B04F929F-1255-480A-AC30-61848E2152FB}"/>
    <cellStyle name="SAPBEXHLevel0 4 8" xfId="33498" xr:uid="{2DB4602D-E5A7-40B9-9C4E-43805A131C41}"/>
    <cellStyle name="SAPBEXHLevel0 4 9" xfId="37247" xr:uid="{8064C741-89D6-414F-B35A-EDEB75A78FC1}"/>
    <cellStyle name="SAPBEXHLevel0 5" xfId="6697" xr:uid="{D2270317-957A-44F8-9AA2-CA10425902CF}"/>
    <cellStyle name="SAPBEXHLevel0 6" xfId="312" xr:uid="{E8A3490D-F127-47C5-BEF5-79F6A6D01722}"/>
    <cellStyle name="SAPBEXHLevel0 6 10" xfId="10086" xr:uid="{31C3A940-8463-4F5E-8148-C53C49C7B6A4}"/>
    <cellStyle name="SAPBEXHLevel0 6 11" xfId="24790" xr:uid="{946AC8CC-A7E9-4A16-A3D5-4E65033F42BF}"/>
    <cellStyle name="SAPBEXHLevel0 6 12" xfId="30391" xr:uid="{14921E4D-5CE1-47B6-A2D6-F6087C1B82CB}"/>
    <cellStyle name="SAPBEXHLevel0 6 13" xfId="37736" xr:uid="{4665CAC4-C745-49A6-BC19-AC432C0D680A}"/>
    <cellStyle name="SAPBEXHLevel0 6 14" xfId="45757" xr:uid="{A7E07512-6CBA-448F-8D1F-4323A95F0B61}"/>
    <cellStyle name="SAPBEXHLevel0 6 15" xfId="41602" xr:uid="{4470E589-BB47-47F9-94FA-AE515946F52A}"/>
    <cellStyle name="SAPBEXHLevel0 6 16" xfId="52343" xr:uid="{668930CA-D119-4DF2-94EA-D10590A46795}"/>
    <cellStyle name="SAPBEXHLevel0 6 2" xfId="954" xr:uid="{D376019E-2323-4D0B-BD76-5AADB883F9F1}"/>
    <cellStyle name="SAPBEXHLevel0 6 2 10" xfId="15508" xr:uid="{6D36C3DA-527C-450D-8B4F-F37DBE0554F6}"/>
    <cellStyle name="SAPBEXHLevel0 6 2 11" xfId="16794" xr:uid="{CDFDE44B-A9CE-4B6A-9691-8DD3C35B8F72}"/>
    <cellStyle name="SAPBEXHLevel0 6 2 12" xfId="22622" xr:uid="{3CB6E154-E66F-4666-A9D1-68D62804F1AD}"/>
    <cellStyle name="SAPBEXHLevel0 6 2 13" xfId="26083" xr:uid="{68A2B616-EBD2-4F0E-BD32-E4BA3E799BC1}"/>
    <cellStyle name="SAPBEXHLevel0 6 2 14" xfId="28511" xr:uid="{9F98A625-481F-4D45-898C-68AF79ABDFED}"/>
    <cellStyle name="SAPBEXHLevel0 6 2 15" xfId="18456" xr:uid="{2A063905-0BC0-41CE-9C21-E1AAD198A382}"/>
    <cellStyle name="SAPBEXHLevel0 6 2 16" xfId="37416" xr:uid="{37D36E7B-428F-4471-926C-9564DDFCAC44}"/>
    <cellStyle name="SAPBEXHLevel0 6 2 17" xfId="42542" xr:uid="{94F972CF-14BB-4C6E-8A09-DD489696881C}"/>
    <cellStyle name="SAPBEXHLevel0 6 2 18" xfId="42247" xr:uid="{E4A8AA72-74DE-4718-91C8-38C3B2861310}"/>
    <cellStyle name="SAPBEXHLevel0 6 2 19" xfId="45167" xr:uid="{5E37B751-7ECF-4421-A72D-DB0076782A57}"/>
    <cellStyle name="SAPBEXHLevel0 6 2 2" xfId="1402" xr:uid="{2F6FD6C0-149B-4B71-A1F9-727BF5AFC306}"/>
    <cellStyle name="SAPBEXHLevel0 6 2 2 10" xfId="19474" xr:uid="{6701512E-459F-4AC8-9ED9-5C58A4A6306B}"/>
    <cellStyle name="SAPBEXHLevel0 6 2 2 11" xfId="17988" xr:uid="{F71BDF09-BBA0-4AA4-AB67-230018BB4D90}"/>
    <cellStyle name="SAPBEXHLevel0 6 2 2 12" xfId="26545" xr:uid="{747383C3-BA9B-43C7-84C8-F4B4AB89ABDA}"/>
    <cellStyle name="SAPBEXHLevel0 6 2 2 13" xfId="31177" xr:uid="{1A78ABCD-EC48-49AA-AA63-49F1237DA401}"/>
    <cellStyle name="SAPBEXHLevel0 6 2 2 14" xfId="34345" xr:uid="{39661E6C-9DA3-43A5-A004-F05DB86D11DB}"/>
    <cellStyle name="SAPBEXHLevel0 6 2 2 15" xfId="38535" xr:uid="{D670E976-AB85-4131-91E5-D430AED08530}"/>
    <cellStyle name="SAPBEXHLevel0 6 2 2 16" xfId="30412" xr:uid="{3686F8EB-34FE-406E-8546-8370697C44EE}"/>
    <cellStyle name="SAPBEXHLevel0 6 2 2 17" xfId="29755" xr:uid="{519F98D4-8147-4122-BEDB-E59CECDC6288}"/>
    <cellStyle name="SAPBEXHLevel0 6 2 2 18" xfId="49436" xr:uid="{4F7B6145-AB71-4900-B091-B9BBEEF452D7}"/>
    <cellStyle name="SAPBEXHLevel0 6 2 2 19" xfId="31326" xr:uid="{F76D8BD8-3E7F-44BE-A674-DC9FF34D87CF}"/>
    <cellStyle name="SAPBEXHLevel0 6 2 2 2" xfId="2562" xr:uid="{B3084C40-EC94-469D-B525-2EFB3B6C3ACB}"/>
    <cellStyle name="SAPBEXHLevel0 6 2 2 2 10" xfId="27353" xr:uid="{3CD4211C-1C62-48F6-B000-CD39F9375B54}"/>
    <cellStyle name="SAPBEXHLevel0 6 2 2 2 11" xfId="40039" xr:uid="{F92D5840-42AF-4319-9A7F-AA91EFA2039D}"/>
    <cellStyle name="SAPBEXHLevel0 6 2 2 2 12" xfId="27170" xr:uid="{B00585D0-0EF7-4B14-83B4-9101F5339B7D}"/>
    <cellStyle name="SAPBEXHLevel0 6 2 2 2 13" xfId="47328" xr:uid="{06EBDF65-D07E-45B0-A3CA-01AE400200B1}"/>
    <cellStyle name="SAPBEXHLevel0 6 2 2 2 14" xfId="50824" xr:uid="{09E4138E-1D01-4CDB-AC84-E3BA1CBD90C6}"/>
    <cellStyle name="SAPBEXHLevel0 6 2 2 2 15" xfId="54082" xr:uid="{8537188E-5F5D-4859-88FF-2FB6BF078FB5}"/>
    <cellStyle name="SAPBEXHLevel0 6 2 2 2 16" xfId="58012" xr:uid="{E636CC37-58E8-48F6-A15C-1EE5FA445FF8}"/>
    <cellStyle name="SAPBEXHLevel0 6 2 2 2 2" xfId="5409" xr:uid="{32DC5145-9F6B-4F4F-9114-883102F60AD3}"/>
    <cellStyle name="SAPBEXHLevel0 6 2 2 2 2 10" xfId="42756" xr:uid="{04ACEF71-3A6B-48D4-AE3C-61E6178A961E}"/>
    <cellStyle name="SAPBEXHLevel0 6 2 2 2 2 11" xfId="46339" xr:uid="{9D9E4210-8D75-4C33-8EB0-B60E2BAE0008}"/>
    <cellStyle name="SAPBEXHLevel0 6 2 2 2 2 12" xfId="49844" xr:uid="{B03D5A02-2B94-4634-8BE6-57968002A3F1}"/>
    <cellStyle name="SAPBEXHLevel0 6 2 2 2 2 13" xfId="53103" xr:uid="{259041A8-9397-4811-B1F7-486E34D00930}"/>
    <cellStyle name="SAPBEXHLevel0 6 2 2 2 2 14" xfId="55832" xr:uid="{BE7D6E1D-A2F1-4947-AC8F-5AF2F2989452}"/>
    <cellStyle name="SAPBEXHLevel0 6 2 2 2 2 15" xfId="60032" xr:uid="{642B63EE-34E7-4663-A5E4-FFEAAC5919BD}"/>
    <cellStyle name="SAPBEXHLevel0 6 2 2 2 2 2" xfId="11812" xr:uid="{37BDFC10-5A76-416D-B7BE-C67A389A3E2E}"/>
    <cellStyle name="SAPBEXHLevel0 6 2 2 2 2 3" xfId="15751" xr:uid="{80BB7518-3933-43A0-95D8-9415243FC725}"/>
    <cellStyle name="SAPBEXHLevel0 6 2 2 2 2 4" xfId="19697" xr:uid="{90290562-B277-4B02-B444-BC38EDC47814}"/>
    <cellStyle name="SAPBEXHLevel0 6 2 2 2 2 5" xfId="23631" xr:uid="{8227465B-08FB-4568-8AC0-02DAD6F15A14}"/>
    <cellStyle name="SAPBEXHLevel0 6 2 2 2 2 6" xfId="27473" xr:uid="{EB6A13C2-9950-4A9D-BA25-BFA722B317C9}"/>
    <cellStyle name="SAPBEXHLevel0 6 2 2 2 2 7" xfId="31396" xr:uid="{BABA9406-CFB4-48DA-A19F-D1019EE17CD0}"/>
    <cellStyle name="SAPBEXHLevel0 6 2 2 2 2 8" xfId="35280" xr:uid="{B02A2C56-AE11-4C71-9EB5-9C54E0030A03}"/>
    <cellStyle name="SAPBEXHLevel0 6 2 2 2 2 9" xfId="39021" xr:uid="{3347B7AC-30D6-40F1-906F-AECE85EF662E}"/>
    <cellStyle name="SAPBEXHLevel0 6 2 2 2 3" xfId="8967" xr:uid="{8BF808BB-98BE-47FE-96A1-5F2F9C0C417C}"/>
    <cellStyle name="SAPBEXHLevel0 6 2 2 2 4" xfId="12907" xr:uid="{3616307D-27C5-4255-9383-A3F20779C582}"/>
    <cellStyle name="SAPBEXHLevel0 6 2 2 2 5" xfId="16853" xr:uid="{3B53D839-D804-4C48-B156-020CE954BFDF}"/>
    <cellStyle name="SAPBEXHLevel0 6 2 2 2 6" xfId="20790" xr:uid="{B8E40E0B-17AE-4E1E-904B-A2823AC41D51}"/>
    <cellStyle name="SAPBEXHLevel0 6 2 2 2 7" xfId="18728" xr:uid="{A58A2012-17DE-433E-AEC9-77E3A31B96B8}"/>
    <cellStyle name="SAPBEXHLevel0 6 2 2 2 8" xfId="28569" xr:uid="{09D3F6F0-1317-4428-83CD-0A6CF5DED2B4}"/>
    <cellStyle name="SAPBEXHLevel0 6 2 2 2 9" xfId="32484" xr:uid="{5A44CDEC-B765-4DA6-AA74-2090E45776E9}"/>
    <cellStyle name="SAPBEXHLevel0 6 2 2 20" xfId="57140" xr:uid="{4F64CCCB-163F-40E0-92BA-F1A987058EFA}"/>
    <cellStyle name="SAPBEXHLevel0 6 2 2 3" xfId="3110" xr:uid="{BC6C6653-E6E0-46FE-9897-F98972769AB7}"/>
    <cellStyle name="SAPBEXHLevel0 6 2 2 3 10" xfId="36771" xr:uid="{611714CF-004C-4CC5-9966-CBD723D1B1E9}"/>
    <cellStyle name="SAPBEXHLevel0 6 2 2 3 11" xfId="40572" xr:uid="{DC3AD36D-F495-47AE-AA5A-663546378D6E}"/>
    <cellStyle name="SAPBEXHLevel0 6 2 2 3 12" xfId="44207" xr:uid="{E3089845-7628-4A31-B518-3CB054FF3D8A}"/>
    <cellStyle name="SAPBEXHLevel0 6 2 2 3 13" xfId="47834" xr:uid="{92FE3234-7D49-4F34-BFAC-717C9AA7D596}"/>
    <cellStyle name="SAPBEXHLevel0 6 2 2 3 14" xfId="51305" xr:uid="{BF9AE795-7660-4CB8-85BB-AB40ECFE9C89}"/>
    <cellStyle name="SAPBEXHLevel0 6 2 2 3 15" xfId="54475" xr:uid="{156D6A19-5DB7-4BC3-AC5B-16DA6DD5B9AB}"/>
    <cellStyle name="SAPBEXHLevel0 6 2 2 3 16" xfId="58373" xr:uid="{97943096-4CED-4FD4-9E54-BAF047CA3D39}"/>
    <cellStyle name="SAPBEXHLevel0 6 2 2 3 2" xfId="5957" xr:uid="{398D6215-6370-4336-AF43-749A21BF4729}"/>
    <cellStyle name="SAPBEXHLevel0 6 2 2 3 2 10" xfId="43284" xr:uid="{ACE2BAC0-0758-466D-8151-167A78E23A0B}"/>
    <cellStyle name="SAPBEXHLevel0 6 2 2 3 2 11" xfId="46860" xr:uid="{D1344611-E6EB-4C66-AA84-0941108AF746}"/>
    <cellStyle name="SAPBEXHLevel0 6 2 2 3 2 12" xfId="50353" xr:uid="{7F36F20F-F249-4200-BE00-E2960C794282}"/>
    <cellStyle name="SAPBEXHLevel0 6 2 2 3 2 13" xfId="53582" xr:uid="{F23F30E8-55FB-434F-A101-FE2F550BAECE}"/>
    <cellStyle name="SAPBEXHLevel0 6 2 2 3 2 14" xfId="56225" xr:uid="{F5C7C5E1-B561-41EF-A9D6-FBC43A3B28D0}"/>
    <cellStyle name="SAPBEXHLevel0 6 2 2 3 2 15" xfId="60393" xr:uid="{A1379B17-1863-4E5C-86CF-C5E2BF024F6E}"/>
    <cellStyle name="SAPBEXHLevel0 6 2 2 3 2 2" xfId="12360" xr:uid="{DAC94CB6-AAEE-49A7-87AE-95ECA5C801AF}"/>
    <cellStyle name="SAPBEXHLevel0 6 2 2 3 2 3" xfId="16298" xr:uid="{6163AE0D-78B0-4F1A-8BD2-6614726FD60B}"/>
    <cellStyle name="SAPBEXHLevel0 6 2 2 3 2 4" xfId="20242" xr:uid="{63C3C7E9-5601-4062-A378-423BA2543702}"/>
    <cellStyle name="SAPBEXHLevel0 6 2 2 3 2 5" xfId="24178" xr:uid="{453A8188-46F9-4681-B6BA-7EC8210BC509}"/>
    <cellStyle name="SAPBEXHLevel0 6 2 2 3 2 6" xfId="28021" xr:uid="{6DED55EF-DE87-492B-9164-8D3F4229DB51}"/>
    <cellStyle name="SAPBEXHLevel0 6 2 2 3 2 7" xfId="31940" xr:uid="{966648FF-CA99-4A2C-9FDB-1D4014EAA1C8}"/>
    <cellStyle name="SAPBEXHLevel0 6 2 2 3 2 8" xfId="35823" xr:uid="{C8ED0781-418D-4B11-AD2A-DC1395429F56}"/>
    <cellStyle name="SAPBEXHLevel0 6 2 2 3 2 9" xfId="39563" xr:uid="{67CB1E3C-1F3E-461F-AF87-1CA7470DC669}"/>
    <cellStyle name="SAPBEXHLevel0 6 2 2 3 3" xfId="9515" xr:uid="{6A1C9872-5576-4172-87EE-C17E1B7195AC}"/>
    <cellStyle name="SAPBEXHLevel0 6 2 2 3 4" xfId="13455" xr:uid="{18861B0A-D0F7-43B4-B562-D7864BC525D1}"/>
    <cellStyle name="SAPBEXHLevel0 6 2 2 3 5" xfId="17401" xr:uid="{16B9F4E3-3A50-4133-B49B-FB24CEDA25C0}"/>
    <cellStyle name="SAPBEXHLevel0 6 2 2 3 6" xfId="21336" xr:uid="{05B75AEB-61F9-47EF-9AF9-3ED0FFEDC095}"/>
    <cellStyle name="SAPBEXHLevel0 6 2 2 3 7" xfId="25191" xr:uid="{5EE9F7FA-0F66-4C5E-9FA8-AFFD0E13FEFC}"/>
    <cellStyle name="SAPBEXHLevel0 6 2 2 3 8" xfId="29115" xr:uid="{23FA0E28-35A1-4314-B8BE-EFCE3F380142}"/>
    <cellStyle name="SAPBEXHLevel0 6 2 2 3 9" xfId="33024" xr:uid="{E025D392-7AA9-444F-A695-906D564BDE0C}"/>
    <cellStyle name="SAPBEXHLevel0 6 2 2 4" xfId="3291" xr:uid="{68E11C71-9009-41D0-95AC-62E83B3355E0}"/>
    <cellStyle name="SAPBEXHLevel0 6 2 2 4 10" xfId="36952" xr:uid="{8B869397-EAA2-459E-B365-5BBA8FF4BBEE}"/>
    <cellStyle name="SAPBEXHLevel0 6 2 2 4 11" xfId="40750" xr:uid="{1328CA33-BB64-414A-A1B7-2ADF9A6E240A}"/>
    <cellStyle name="SAPBEXHLevel0 6 2 2 4 12" xfId="44388" xr:uid="{E46313E3-1604-463D-B2F6-1D486898CC30}"/>
    <cellStyle name="SAPBEXHLevel0 6 2 2 4 13" xfId="48015" xr:uid="{E0239458-32E3-48EC-9291-C6FC73B53B42}"/>
    <cellStyle name="SAPBEXHLevel0 6 2 2 4 14" xfId="51486" xr:uid="{4A95F78B-D868-4694-AD76-D748E88EC42A}"/>
    <cellStyle name="SAPBEXHLevel0 6 2 2 4 15" xfId="54637" xr:uid="{CAD0DF80-F498-4EF4-B514-AD2583FD131B}"/>
    <cellStyle name="SAPBEXHLevel0 6 2 2 4 16" xfId="58463" xr:uid="{EF2B5AC9-E0E5-45EC-9A70-B065748159C1}"/>
    <cellStyle name="SAPBEXHLevel0 6 2 2 4 2" xfId="6138" xr:uid="{DE4BBEF4-9AAC-4E63-B322-630050874EC4}"/>
    <cellStyle name="SAPBEXHLevel0 6 2 2 4 2 10" xfId="43464" xr:uid="{C58E01ED-219F-4F6A-A834-CB6CABB4D51A}"/>
    <cellStyle name="SAPBEXHLevel0 6 2 2 4 2 11" xfId="47041" xr:uid="{922D4C9D-33E7-4058-9120-A9F22679FCED}"/>
    <cellStyle name="SAPBEXHLevel0 6 2 2 4 2 12" xfId="50534" xr:uid="{537D41B4-225D-4F54-8EDB-18AAAB311E9A}"/>
    <cellStyle name="SAPBEXHLevel0 6 2 2 4 2 13" xfId="53763" xr:uid="{95222C36-8962-4E0F-A03F-FD723FEE8289}"/>
    <cellStyle name="SAPBEXHLevel0 6 2 2 4 2 14" xfId="56387" xr:uid="{4DA845AE-CDB8-4079-B769-534A3651CE24}"/>
    <cellStyle name="SAPBEXHLevel0 6 2 2 4 2 15" xfId="60483" xr:uid="{7E0BD396-5645-4F4E-B66E-F4804E1E1F22}"/>
    <cellStyle name="SAPBEXHLevel0 6 2 2 4 2 2" xfId="12541" xr:uid="{2022543A-FD69-41B3-B2C0-84A50529D6D2}"/>
    <cellStyle name="SAPBEXHLevel0 6 2 2 4 2 3" xfId="16479" xr:uid="{7AB874A3-2FD8-4CC1-BBF1-36706187484B}"/>
    <cellStyle name="SAPBEXHLevel0 6 2 2 4 2 4" xfId="20423" xr:uid="{01D1A007-07BE-498C-9C96-B18F990E698A}"/>
    <cellStyle name="SAPBEXHLevel0 6 2 2 4 2 5" xfId="24359" xr:uid="{A4A28584-1942-4C6F-9BB8-5B0DF07F33A6}"/>
    <cellStyle name="SAPBEXHLevel0 6 2 2 4 2 6" xfId="28202" xr:uid="{DE441D21-D47A-495F-BB8B-7C0C14984D39}"/>
    <cellStyle name="SAPBEXHLevel0 6 2 2 4 2 7" xfId="32121" xr:uid="{79DF04F3-588F-4F14-89B5-30784A367523}"/>
    <cellStyle name="SAPBEXHLevel0 6 2 2 4 2 8" xfId="36004" xr:uid="{957B4765-9C11-45E1-B196-12938CBE7839}"/>
    <cellStyle name="SAPBEXHLevel0 6 2 2 4 2 9" xfId="39744" xr:uid="{B5DEC0F9-7081-4FB0-927E-40F248E3C05B}"/>
    <cellStyle name="SAPBEXHLevel0 6 2 2 4 3" xfId="9696" xr:uid="{E28DFC2D-26FE-4BD9-BD87-D2C19A79D6FD}"/>
    <cellStyle name="SAPBEXHLevel0 6 2 2 4 4" xfId="13636" xr:uid="{EC921909-95D9-45AF-82A5-57A78F839BA2}"/>
    <cellStyle name="SAPBEXHLevel0 6 2 2 4 5" xfId="17582" xr:uid="{6FD50CEF-9A44-4985-83B0-5F9A95DE7AB8}"/>
    <cellStyle name="SAPBEXHLevel0 6 2 2 4 6" xfId="21517" xr:uid="{71D9DE50-CABB-45F3-90AD-D785BB881967}"/>
    <cellStyle name="SAPBEXHLevel0 6 2 2 4 7" xfId="25372" xr:uid="{144237C5-92DB-40C3-AD72-FA5AFBAB46E8}"/>
    <cellStyle name="SAPBEXHLevel0 6 2 2 4 8" xfId="29296" xr:uid="{6F9B66EF-C2FB-45D8-BAD2-5F6B1D39CD1D}"/>
    <cellStyle name="SAPBEXHLevel0 6 2 2 4 9" xfId="33203" xr:uid="{A9751454-FCB7-4BC5-B680-D3FF0BDDA910}"/>
    <cellStyle name="SAPBEXHLevel0 6 2 2 5" xfId="3453" xr:uid="{6696FDCF-D272-4593-BEFA-56407E6314E4}"/>
    <cellStyle name="SAPBEXHLevel0 6 2 2 5 10" xfId="37114" xr:uid="{337BE741-84F2-4C45-A0C3-7971419FFC54}"/>
    <cellStyle name="SAPBEXHLevel0 6 2 2 5 11" xfId="40911" xr:uid="{36C21AC4-008F-4E6D-A70C-D0A001566013}"/>
    <cellStyle name="SAPBEXHLevel0 6 2 2 5 12" xfId="44550" xr:uid="{3092B8C9-B1A5-4F39-BFD7-D115CF0FCAE4}"/>
    <cellStyle name="SAPBEXHLevel0 6 2 2 5 13" xfId="48177" xr:uid="{BF8D3351-151A-480F-9D0E-61BBAA5C5942}"/>
    <cellStyle name="SAPBEXHLevel0 6 2 2 5 14" xfId="51648" xr:uid="{3685ABCB-2D07-4708-92E3-2DCC149FE1E0}"/>
    <cellStyle name="SAPBEXHLevel0 6 2 2 5 15" xfId="54781" xr:uid="{083C0B56-88F7-4B27-BA6C-7741410FA9E3}"/>
    <cellStyle name="SAPBEXHLevel0 6 2 2 5 16" xfId="58543" xr:uid="{2EB8C2EE-4C04-4D76-9116-A7AAFB729248}"/>
    <cellStyle name="SAPBEXHLevel0 6 2 2 5 2" xfId="6300" xr:uid="{58F95D25-B78B-4B76-8FC1-9614B695F70F}"/>
    <cellStyle name="SAPBEXHLevel0 6 2 2 5 2 10" xfId="43625" xr:uid="{23C9BD5E-ECBD-4D82-9A89-A1769D39B820}"/>
    <cellStyle name="SAPBEXHLevel0 6 2 2 5 2 11" xfId="47203" xr:uid="{9BBE3552-03BE-4ABB-B70C-079605A8672B}"/>
    <cellStyle name="SAPBEXHLevel0 6 2 2 5 2 12" xfId="50696" xr:uid="{BD07F90D-C7F9-452D-9CA0-4D74C7FA620C}"/>
    <cellStyle name="SAPBEXHLevel0 6 2 2 5 2 13" xfId="53925" xr:uid="{AE897533-CEE8-4EC9-A8AD-6D05255A6178}"/>
    <cellStyle name="SAPBEXHLevel0 6 2 2 5 2 14" xfId="56531" xr:uid="{3067858C-49BA-4810-BCE0-84DB79E8456A}"/>
    <cellStyle name="SAPBEXHLevel0 6 2 2 5 2 15" xfId="60563" xr:uid="{9278798E-FA8A-4564-81E2-78B0465F0E6D}"/>
    <cellStyle name="SAPBEXHLevel0 6 2 2 5 2 2" xfId="12703" xr:uid="{0CFC5943-2C9A-456C-BDBD-9C1E225719E4}"/>
    <cellStyle name="SAPBEXHLevel0 6 2 2 5 2 3" xfId="16641" xr:uid="{8402851B-D1A9-4927-9731-D100DF29F356}"/>
    <cellStyle name="SAPBEXHLevel0 6 2 2 5 2 4" xfId="20585" xr:uid="{40E9FDF0-49D4-439C-A1F0-52E2E84BFAE8}"/>
    <cellStyle name="SAPBEXHLevel0 6 2 2 5 2 5" xfId="24521" xr:uid="{CCB7A8C0-5120-4621-9C92-6C4F0D6CBDC8}"/>
    <cellStyle name="SAPBEXHLevel0 6 2 2 5 2 6" xfId="28364" xr:uid="{8C94990C-40D6-45D7-B0B4-C0A0CD43281F}"/>
    <cellStyle name="SAPBEXHLevel0 6 2 2 5 2 7" xfId="32283" xr:uid="{C9070A9F-3D4A-4828-915E-105FD2AD719E}"/>
    <cellStyle name="SAPBEXHLevel0 6 2 2 5 2 8" xfId="36165" xr:uid="{B168693B-D6B6-4332-B8CD-DF65A46B2B29}"/>
    <cellStyle name="SAPBEXHLevel0 6 2 2 5 2 9" xfId="39906" xr:uid="{9725AECD-5BEF-4197-9BDA-BB3E8B355C82}"/>
    <cellStyle name="SAPBEXHLevel0 6 2 2 5 3" xfId="9858" xr:uid="{CF9A02DC-7548-4CE2-B019-5A5D414924AF}"/>
    <cellStyle name="SAPBEXHLevel0 6 2 2 5 4" xfId="13798" xr:uid="{2F462FAC-48A7-462A-8CD1-F84412535036}"/>
    <cellStyle name="SAPBEXHLevel0 6 2 2 5 5" xfId="17744" xr:uid="{813F93BF-7BC9-4F5F-A7E0-D19F277A2FFE}"/>
    <cellStyle name="SAPBEXHLevel0 6 2 2 5 6" xfId="21679" xr:uid="{EE0B12CB-02E7-4556-878E-64FF702A1DA1}"/>
    <cellStyle name="SAPBEXHLevel0 6 2 2 5 7" xfId="25534" xr:uid="{8A837A09-89F4-453B-AF39-DE0FFF1609BE}"/>
    <cellStyle name="SAPBEXHLevel0 6 2 2 5 8" xfId="29458" xr:uid="{28278242-40E4-4F0F-A86F-0A545B6FE4AF}"/>
    <cellStyle name="SAPBEXHLevel0 6 2 2 5 9" xfId="33365" xr:uid="{9F272C6A-EDDE-4D58-9132-E24EAFB80E00}"/>
    <cellStyle name="SAPBEXHLevel0 6 2 2 6" xfId="4249" xr:uid="{C4FA28C0-E333-4842-9186-22D9CA888AD3}"/>
    <cellStyle name="SAPBEXHLevel0 6 2 2 6 10" xfId="41655" xr:uid="{F05268D9-88BC-40D1-A45A-3363B724A451}"/>
    <cellStyle name="SAPBEXHLevel0 6 2 2 6 11" xfId="45279" xr:uid="{F7087726-44B0-454A-A1D2-08D71284796F}"/>
    <cellStyle name="SAPBEXHLevel0 6 2 2 6 12" xfId="48844" xr:uid="{5C0E44EB-7DE7-475E-B7BD-6C80BF5CCDEA}"/>
    <cellStyle name="SAPBEXHLevel0 6 2 2 6 13" xfId="52219" xr:uid="{28EE6AC6-716B-45A1-A5FA-4D2C4384F78D}"/>
    <cellStyle name="SAPBEXHLevel0 6 2 2 6 14" xfId="55187" xr:uid="{E03F7659-DD12-4750-98E2-F9918021FED1}"/>
    <cellStyle name="SAPBEXHLevel0 6 2 2 6 15" xfId="59160" xr:uid="{EA3CE286-5F58-4698-B67E-F57A74BE9C84}"/>
    <cellStyle name="SAPBEXHLevel0 6 2 2 6 2" xfId="10654" xr:uid="{B95C9389-FCEE-4112-922D-A65619CA8B57}"/>
    <cellStyle name="SAPBEXHLevel0 6 2 2 6 3" xfId="14591" xr:uid="{C1DE7F4D-2E40-4B42-B1E4-60D3AD76EB1F}"/>
    <cellStyle name="SAPBEXHLevel0 6 2 2 6 4" xfId="18539" xr:uid="{C174FD59-A510-4399-AD1D-4AFD42FD40B6}"/>
    <cellStyle name="SAPBEXHLevel0 6 2 2 6 5" xfId="22473" xr:uid="{D0AF5D3E-AC29-44A2-AFFC-23DBDA6687CA}"/>
    <cellStyle name="SAPBEXHLevel0 6 2 2 6 6" xfId="26323" xr:uid="{6193DC67-CBC1-4E5F-994B-EA8D995BB21E}"/>
    <cellStyle name="SAPBEXHLevel0 6 2 2 6 7" xfId="30246" xr:uid="{F8331499-F032-4D6A-A0A1-83C7D68A5230}"/>
    <cellStyle name="SAPBEXHLevel0 6 2 2 6 8" xfId="34139" xr:uid="{6EE8EF15-6202-41AB-A7B1-C466A8A3490A}"/>
    <cellStyle name="SAPBEXHLevel0 6 2 2 6 9" xfId="37890" xr:uid="{7150F6D1-212E-4737-BA68-C6E269A09683}"/>
    <cellStyle name="SAPBEXHLevel0 6 2 2 7" xfId="7808" xr:uid="{ED323961-D72D-4EA7-A584-0B73C03D154D}"/>
    <cellStyle name="SAPBEXHLevel0 6 2 2 8" xfId="11589" xr:uid="{10DDEBDE-A96C-43D5-8C1B-12FB9E76E488}"/>
    <cellStyle name="SAPBEXHLevel0 6 2 2 9" xfId="15975" xr:uid="{539E22FF-76AB-4EAC-AC87-9A4905C24F78}"/>
    <cellStyle name="SAPBEXHLevel0 6 2 20" xfId="48756" xr:uid="{6451F417-C7A6-4848-B91A-D69521A39DA0}"/>
    <cellStyle name="SAPBEXHLevel0 6 2 21" xfId="56775" xr:uid="{A9B0DFFB-A3B9-498D-9317-F772EC5DF0F4}"/>
    <cellStyle name="SAPBEXHLevel0 6 2 3" xfId="2115" xr:uid="{EA676503-05D6-4234-BC28-D29642BB8840}"/>
    <cellStyle name="SAPBEXHLevel0 6 2 3 10" xfId="34653" xr:uid="{AC6BC9E9-FD0C-4891-9DEE-9792618A4285}"/>
    <cellStyle name="SAPBEXHLevel0 6 2 3 11" xfId="33880" xr:uid="{D2CA4020-44E0-46EF-A6F3-32B3BCDDBB98}"/>
    <cellStyle name="SAPBEXHLevel0 6 2 3 12" xfId="40275" xr:uid="{FA30CB7D-0829-4030-9D43-93FE9F1C4446}"/>
    <cellStyle name="SAPBEXHLevel0 6 2 3 13" xfId="40208" xr:uid="{5D4DC959-2730-480A-8CEF-75795C6FB495}"/>
    <cellStyle name="SAPBEXHLevel0 6 2 3 14" xfId="42664" xr:uid="{9B04EC34-D19D-4466-9E6B-19B5BBD407B6}"/>
    <cellStyle name="SAPBEXHLevel0 6 2 3 15" xfId="41009" xr:uid="{4E570159-D6A6-4A2B-AFC8-0C89EA9AA5A9}"/>
    <cellStyle name="SAPBEXHLevel0 6 2 3 16" xfId="57647" xr:uid="{C02FBC9B-92CC-4B89-9C34-75E57F9A9BE5}"/>
    <cellStyle name="SAPBEXHLevel0 6 2 3 2" xfId="4962" xr:uid="{BAADC477-9085-4333-8030-E4399CCFD012}"/>
    <cellStyle name="SAPBEXHLevel0 6 2 3 2 10" xfId="42333" xr:uid="{15A574BE-35F7-4062-9B13-BC7E0BA26BFB}"/>
    <cellStyle name="SAPBEXHLevel0 6 2 3 2 11" xfId="45939" xr:uid="{9CE6854B-7089-4C80-8085-03B05395536C}"/>
    <cellStyle name="SAPBEXHLevel0 6 2 3 2 12" xfId="49472" xr:uid="{11019EAD-D57D-4656-8B8B-54ED12F54FBF}"/>
    <cellStyle name="SAPBEXHLevel0 6 2 3 2 13" xfId="52796" xr:uid="{FC54B560-A4DC-449B-8A4D-54278972A864}"/>
    <cellStyle name="SAPBEXHLevel0 6 2 3 2 14" xfId="55628" xr:uid="{BA61F9D7-6344-4699-8870-68B92D8EC5C7}"/>
    <cellStyle name="SAPBEXHLevel0 6 2 3 2 15" xfId="59667" xr:uid="{900F9C07-6F95-48CB-AA57-C5DBB1BD9281}"/>
    <cellStyle name="SAPBEXHLevel0 6 2 3 2 2" xfId="11367" xr:uid="{26FDBAD4-D55E-4F8A-9E3C-BF4177468681}"/>
    <cellStyle name="SAPBEXHLevel0 6 2 3 2 3" xfId="15304" xr:uid="{EF481A7E-E804-4C5A-9C88-3229C938EAEC}"/>
    <cellStyle name="SAPBEXHLevel0 6 2 3 2 4" xfId="19252" xr:uid="{7CEFB7CE-EA4E-4C18-BE65-19F23C4E6729}"/>
    <cellStyle name="SAPBEXHLevel0 6 2 3 2 5" xfId="23185" xr:uid="{656A6A13-2C5C-4D26-A976-041A3A13D57A}"/>
    <cellStyle name="SAPBEXHLevel0 6 2 3 2 6" xfId="27030" xr:uid="{F8D99E4E-70C8-4DEF-8E81-2D0D9A1118A9}"/>
    <cellStyle name="SAPBEXHLevel0 6 2 3 2 7" xfId="30954" xr:uid="{ED2AA9DC-DC3A-4EE3-AF72-94F2B226D813}"/>
    <cellStyle name="SAPBEXHLevel0 6 2 3 2 8" xfId="34841" xr:uid="{196D57A7-53BA-4B86-A318-3E9CB42F05EB}"/>
    <cellStyle name="SAPBEXHLevel0 6 2 3 2 9" xfId="38587" xr:uid="{099AA512-F7A7-4DAE-BD9E-8496B22D69B2}"/>
    <cellStyle name="SAPBEXHLevel0 6 2 3 3" xfId="8520" xr:uid="{9D222943-4B7C-4144-AF35-29DA4236CC19}"/>
    <cellStyle name="SAPBEXHLevel0 6 2 3 4" xfId="10038" xr:uid="{E7D15AB9-8AAB-4DA0-89FA-457B45A5D655}"/>
    <cellStyle name="SAPBEXHLevel0 6 2 3 5" xfId="11292" xr:uid="{AC00A929-34B8-4989-AC74-CD938D341373}"/>
    <cellStyle name="SAPBEXHLevel0 6 2 3 6" xfId="13114" xr:uid="{ECEA61EB-1971-41E6-92EF-6DEE807A9BF4}"/>
    <cellStyle name="SAPBEXHLevel0 6 2 3 7" xfId="9176" xr:uid="{1211B10D-73AA-47F6-B135-9DF561F86344}"/>
    <cellStyle name="SAPBEXHLevel0 6 2 3 8" xfId="21953" xr:uid="{DD684ED3-1B1A-42C2-98F3-56FBCDFF615A}"/>
    <cellStyle name="SAPBEXHLevel0 6 2 3 9" xfId="27680" xr:uid="{F9186341-BECC-474E-9A09-5C194854BC0D}"/>
    <cellStyle name="SAPBEXHLevel0 6 2 4" xfId="2850" xr:uid="{4C996B92-D57C-4B0D-8080-6EA3D1BDB900}"/>
    <cellStyle name="SAPBEXHLevel0 6 2 4 10" xfId="36511" xr:uid="{E3166B6C-A01F-4B8B-AA0D-168FBBE8EEBD}"/>
    <cellStyle name="SAPBEXHLevel0 6 2 4 11" xfId="40313" xr:uid="{9644A9FB-399E-4D46-9C95-F79B80DE844B}"/>
    <cellStyle name="SAPBEXHLevel0 6 2 4 12" xfId="43947" xr:uid="{A372C823-1127-4831-BA57-02CDFA706272}"/>
    <cellStyle name="SAPBEXHLevel0 6 2 4 13" xfId="47574" xr:uid="{7BA35E84-0516-4368-B218-5BF77E45CC11}"/>
    <cellStyle name="SAPBEXHLevel0 6 2 4 14" xfId="51045" xr:uid="{68072E2E-4D05-4DF8-8B53-4502326FDEC4}"/>
    <cellStyle name="SAPBEXHLevel0 6 2 4 15" xfId="54235" xr:uid="{A8D20254-1618-41DF-9E24-D42BA5CB7405}"/>
    <cellStyle name="SAPBEXHLevel0 6 2 4 16" xfId="58207" xr:uid="{872F09BB-4C04-48E1-BBCC-BF9E8D4A0E59}"/>
    <cellStyle name="SAPBEXHLevel0 6 2 4 2" xfId="5697" xr:uid="{EB2FCD48-C1CD-433A-A919-CB7E769FE803}"/>
    <cellStyle name="SAPBEXHLevel0 6 2 4 2 10" xfId="43025" xr:uid="{B14144EA-609A-413E-9923-BB59247D0908}"/>
    <cellStyle name="SAPBEXHLevel0 6 2 4 2 11" xfId="46600" xr:uid="{A91A264F-AB62-4A44-AFB9-4CE8D1128E8C}"/>
    <cellStyle name="SAPBEXHLevel0 6 2 4 2 12" xfId="50093" xr:uid="{5480F015-06A5-4442-A433-78D1BF510A38}"/>
    <cellStyle name="SAPBEXHLevel0 6 2 4 2 13" xfId="53322" xr:uid="{5A503EC2-99F6-42FF-9D6C-9A78F587A133}"/>
    <cellStyle name="SAPBEXHLevel0 6 2 4 2 14" xfId="55985" xr:uid="{B474862E-8867-43C8-A14B-96AE9B0D4D4F}"/>
    <cellStyle name="SAPBEXHLevel0 6 2 4 2 15" xfId="60227" xr:uid="{C4CDF054-F485-43CB-B677-43613A0C9EB5}"/>
    <cellStyle name="SAPBEXHLevel0 6 2 4 2 2" xfId="12100" xr:uid="{B2BC4C4E-25C5-4CB1-81A3-72604BA606BF}"/>
    <cellStyle name="SAPBEXHLevel0 6 2 4 2 3" xfId="16038" xr:uid="{4D086661-2216-4365-8DEE-FA758BA20459}"/>
    <cellStyle name="SAPBEXHLevel0 6 2 4 2 4" xfId="19982" xr:uid="{BFBB3B90-BA6E-43D9-B3A3-FA3FD6EDCBEB}"/>
    <cellStyle name="SAPBEXHLevel0 6 2 4 2 5" xfId="23918" xr:uid="{D4C11C82-E797-4D30-A25A-E9E5A63A0F80}"/>
    <cellStyle name="SAPBEXHLevel0 6 2 4 2 6" xfId="27761" xr:uid="{45AC2F6C-9407-4D18-8969-BAC85B7BA1C4}"/>
    <cellStyle name="SAPBEXHLevel0 6 2 4 2 7" xfId="31680" xr:uid="{E0D179DB-2122-4902-ACDC-310D5411ADE1}"/>
    <cellStyle name="SAPBEXHLevel0 6 2 4 2 8" xfId="35564" xr:uid="{3B25AF1F-7863-49EA-BDCE-711F9C61B0FD}"/>
    <cellStyle name="SAPBEXHLevel0 6 2 4 2 9" xfId="39303" xr:uid="{D96348FB-108F-44CB-A9CF-DF2D3B3830E2}"/>
    <cellStyle name="SAPBEXHLevel0 6 2 4 3" xfId="9255" xr:uid="{0A12052B-091E-4520-B312-1BDBBE82D636}"/>
    <cellStyle name="SAPBEXHLevel0 6 2 4 4" xfId="13195" xr:uid="{EEA250EB-5D55-47CF-962C-FBAD855A33A7}"/>
    <cellStyle name="SAPBEXHLevel0 6 2 4 5" xfId="17141" xr:uid="{E9320652-629F-4C76-A84F-D7DEE0116AB7}"/>
    <cellStyle name="SAPBEXHLevel0 6 2 4 6" xfId="21076" xr:uid="{8B2CDEF5-C91F-4231-ABA0-7232883F19CB}"/>
    <cellStyle name="SAPBEXHLevel0 6 2 4 7" xfId="24931" xr:uid="{B1DC1862-A3AD-4EAD-AE63-7A5F14D42F2F}"/>
    <cellStyle name="SAPBEXHLevel0 6 2 4 8" xfId="28855" xr:uid="{E34540C2-84B3-463A-911F-3CF20A2645C4}"/>
    <cellStyle name="SAPBEXHLevel0 6 2 4 9" xfId="32764" xr:uid="{C2050D1F-B4B4-464A-B04F-95B1B2B6F3B2}"/>
    <cellStyle name="SAPBEXHLevel0 6 2 5" xfId="1916" xr:uid="{B043B5A5-8A65-4B3E-82BC-C58D7A11D9FD}"/>
    <cellStyle name="SAPBEXHLevel0 6 2 5 10" xfId="23092" xr:uid="{CBAA9A9F-71AF-4F46-B586-57314767AC9C}"/>
    <cellStyle name="SAPBEXHLevel0 6 2 5 11" xfId="37382" xr:uid="{B83B03FA-E6E1-4AB6-BC5C-7F75FED22F64}"/>
    <cellStyle name="SAPBEXHLevel0 6 2 5 12" xfId="42511" xr:uid="{A2A25504-88EB-4BF1-A079-BF340DF7D90C}"/>
    <cellStyle name="SAPBEXHLevel0 6 2 5 13" xfId="35303" xr:uid="{63590A50-8D99-47FC-BF74-A3D9409948D0}"/>
    <cellStyle name="SAPBEXHLevel0 6 2 5 14" xfId="48429" xr:uid="{7E1431EC-45DD-45F9-93E4-4ED7031EDCCE}"/>
    <cellStyle name="SAPBEXHLevel0 6 2 5 15" xfId="52749" xr:uid="{7AF9CA43-50AB-446D-A886-0E99F29D7303}"/>
    <cellStyle name="SAPBEXHLevel0 6 2 5 16" xfId="57480" xr:uid="{B0B19C77-1DA7-44FA-9788-7717A8CF4FFB}"/>
    <cellStyle name="SAPBEXHLevel0 6 2 5 2" xfId="4763" xr:uid="{9BD6CCB9-7C2A-4614-8B4F-6FD77C3B5317}"/>
    <cellStyle name="SAPBEXHLevel0 6 2 5 2 10" xfId="42150" xr:uid="{96A55C9A-8D2A-44CF-8FE7-5A8566206E8C}"/>
    <cellStyle name="SAPBEXHLevel0 6 2 5 2 11" xfId="45762" xr:uid="{D2123DA6-6BEC-4E4C-BAFD-D7B3F4B9B230}"/>
    <cellStyle name="SAPBEXHLevel0 6 2 5 2 12" xfId="49312" xr:uid="{E54AC6CD-32BC-439D-9928-5945FBA478BC}"/>
    <cellStyle name="SAPBEXHLevel0 6 2 5 2 13" xfId="52653" xr:uid="{28F44442-9973-4058-B1C2-3ADC414BAD58}"/>
    <cellStyle name="SAPBEXHLevel0 6 2 5 2 14" xfId="55532" xr:uid="{DE680309-06DD-4F13-869A-DF5945D306F7}"/>
    <cellStyle name="SAPBEXHLevel0 6 2 5 2 15" xfId="59500" xr:uid="{DEE0BAB7-740F-4FB1-B753-DC07C6A952B1}"/>
    <cellStyle name="SAPBEXHLevel0 6 2 5 2 2" xfId="11168" xr:uid="{5DCBB644-F4BB-422E-A30B-CC668497D4D4}"/>
    <cellStyle name="SAPBEXHLevel0 6 2 5 2 3" xfId="15105" xr:uid="{16BC90EC-769E-4F76-A5B9-BAD673D1F697}"/>
    <cellStyle name="SAPBEXHLevel0 6 2 5 2 4" xfId="19053" xr:uid="{4245E60C-7E47-415E-A937-305249552C70}"/>
    <cellStyle name="SAPBEXHLevel0 6 2 5 2 5" xfId="22986" xr:uid="{23CCEAF5-02B9-4BCA-8B4F-7614E9D0FB3E}"/>
    <cellStyle name="SAPBEXHLevel0 6 2 5 2 6" xfId="26834" xr:uid="{B3D5764D-7AB1-4BC5-92AF-E29B3A70F66A}"/>
    <cellStyle name="SAPBEXHLevel0 6 2 5 2 7" xfId="30757" xr:uid="{6C6C6494-B8CA-4514-BE41-69A90EFDEADE}"/>
    <cellStyle name="SAPBEXHLevel0 6 2 5 2 8" xfId="34644" xr:uid="{C262C504-123F-490A-AD47-C4546DF85E61}"/>
    <cellStyle name="SAPBEXHLevel0 6 2 5 2 9" xfId="38393" xr:uid="{87C3B6DF-7C25-4FF8-B4C6-3F88B64525DA}"/>
    <cellStyle name="SAPBEXHLevel0 6 2 5 3" xfId="8321" xr:uid="{7AADD7B7-C3F1-4029-9B0F-B060A87D7AE5}"/>
    <cellStyle name="SAPBEXHLevel0 6 2 5 4" xfId="10408" xr:uid="{2515F06D-5644-4A50-9D91-1D93A486FD57}"/>
    <cellStyle name="SAPBEXHLevel0 6 2 5 5" xfId="14792" xr:uid="{A9C7D0E5-FF93-474E-8468-98C353193A20}"/>
    <cellStyle name="SAPBEXHLevel0 6 2 5 6" xfId="18294" xr:uid="{6C707A1F-144A-4AB1-B94A-6A9F59847ADE}"/>
    <cellStyle name="SAPBEXHLevel0 6 2 5 7" xfId="20935" xr:uid="{AC0C4083-76B9-498B-8F52-152313C127B8}"/>
    <cellStyle name="SAPBEXHLevel0 6 2 5 8" xfId="19143" xr:uid="{E1FF35A7-09EE-40C1-8EBE-B8BEB643F481}"/>
    <cellStyle name="SAPBEXHLevel0 6 2 5 9" xfId="30004" xr:uid="{B581B9AA-C9AE-4AA7-B409-0CFA12AEF69E}"/>
    <cellStyle name="SAPBEXHLevel0 6 2 6" xfId="2806" xr:uid="{8532926F-4703-4639-81E1-37346EC4878B}"/>
    <cellStyle name="SAPBEXHLevel0 6 2 6 10" xfId="36467" xr:uid="{818B8C98-7441-48B1-96B6-FCE0CCE91675}"/>
    <cellStyle name="SAPBEXHLevel0 6 2 6 11" xfId="40269" xr:uid="{D0974D82-A1A6-4808-A0D5-D5F5C73AD571}"/>
    <cellStyle name="SAPBEXHLevel0 6 2 6 12" xfId="43903" xr:uid="{9300EEB3-041F-4714-AB4F-CC22BCB67752}"/>
    <cellStyle name="SAPBEXHLevel0 6 2 6 13" xfId="47530" xr:uid="{13BB9EB6-2519-4691-A4BF-D466571E2F6E}"/>
    <cellStyle name="SAPBEXHLevel0 6 2 6 14" xfId="51001" xr:uid="{F216956D-7DFE-4D46-A611-822F6879A374}"/>
    <cellStyle name="SAPBEXHLevel0 6 2 6 15" xfId="54192" xr:uid="{7BD0CA47-C2D7-450A-90C0-99B1686DEDB6}"/>
    <cellStyle name="SAPBEXHLevel0 6 2 6 16" xfId="58169" xr:uid="{74F1CA76-0146-4031-8B82-A20B12C24A11}"/>
    <cellStyle name="SAPBEXHLevel0 6 2 6 2" xfId="5653" xr:uid="{A5936AED-C45D-4EEC-B1F6-E5DEBFD8D636}"/>
    <cellStyle name="SAPBEXHLevel0 6 2 6 2 10" xfId="42981" xr:uid="{65428BA8-C6E8-4B34-AF38-71705F14F265}"/>
    <cellStyle name="SAPBEXHLevel0 6 2 6 2 11" xfId="46556" xr:uid="{468D0B88-E92C-4802-9DAB-8CAAB7D4EEDD}"/>
    <cellStyle name="SAPBEXHLevel0 6 2 6 2 12" xfId="50049" xr:uid="{143FB953-921E-4C36-832C-6915B37EF9A6}"/>
    <cellStyle name="SAPBEXHLevel0 6 2 6 2 13" xfId="53278" xr:uid="{53DBC984-4323-4E39-8083-03A965944E98}"/>
    <cellStyle name="SAPBEXHLevel0 6 2 6 2 14" xfId="55942" xr:uid="{EAB06B97-F271-47C1-861F-2BB8B21A77FD}"/>
    <cellStyle name="SAPBEXHLevel0 6 2 6 2 15" xfId="60189" xr:uid="{E92BFB23-8522-4E6E-A102-DAAD9604D620}"/>
    <cellStyle name="SAPBEXHLevel0 6 2 6 2 2" xfId="12056" xr:uid="{8E2E490E-5A4A-41A2-A7E3-CAC9DB8132A1}"/>
    <cellStyle name="SAPBEXHLevel0 6 2 6 2 3" xfId="15994" xr:uid="{136988A8-95F6-48A7-9BC5-0DA1E5FCA7A6}"/>
    <cellStyle name="SAPBEXHLevel0 6 2 6 2 4" xfId="19938" xr:uid="{8A0AE29A-F537-44F1-BE0D-0D5E46407429}"/>
    <cellStyle name="SAPBEXHLevel0 6 2 6 2 5" xfId="23874" xr:uid="{3B133BD2-2154-482D-B8F4-E3A29DFA686E}"/>
    <cellStyle name="SAPBEXHLevel0 6 2 6 2 6" xfId="27717" xr:uid="{951F31AE-FB80-47A0-AD57-429BD6D85510}"/>
    <cellStyle name="SAPBEXHLevel0 6 2 6 2 7" xfId="31636" xr:uid="{5A58E691-F1AE-4303-B9A5-4C5525638E1F}"/>
    <cellStyle name="SAPBEXHLevel0 6 2 6 2 8" xfId="35520" xr:uid="{88A782EB-F5AC-44A7-97E9-53171A7A8ED7}"/>
    <cellStyle name="SAPBEXHLevel0 6 2 6 2 9" xfId="39259" xr:uid="{022BE070-6F97-418A-B649-7CBD3E68CEE3}"/>
    <cellStyle name="SAPBEXHLevel0 6 2 6 3" xfId="9211" xr:uid="{AA86C2E4-9E9B-469C-B859-98005D30B977}"/>
    <cellStyle name="SAPBEXHLevel0 6 2 6 4" xfId="13151" xr:uid="{22BA6113-DFA6-4248-829B-CCBAAA14CCCB}"/>
    <cellStyle name="SAPBEXHLevel0 6 2 6 5" xfId="17097" xr:uid="{15BC4E69-D997-459F-AE8D-3F6F7F637DFC}"/>
    <cellStyle name="SAPBEXHLevel0 6 2 6 6" xfId="21032" xr:uid="{D987053C-6FC6-42A1-B75C-85A5DD88A9E6}"/>
    <cellStyle name="SAPBEXHLevel0 6 2 6 7" xfId="24887" xr:uid="{6BAF5585-235C-4532-BD89-A35B909D50E2}"/>
    <cellStyle name="SAPBEXHLevel0 6 2 6 8" xfId="28811" xr:uid="{6FB55FBB-CE27-4AA9-AB32-A061AB1A20DD}"/>
    <cellStyle name="SAPBEXHLevel0 6 2 6 9" xfId="32720" xr:uid="{59157B0E-991E-4B3B-984E-7D7C9F5FF190}"/>
    <cellStyle name="SAPBEXHLevel0 6 2 7" xfId="3803" xr:uid="{8A837C39-7FC5-4BB2-BBE2-B7C5214BE050}"/>
    <cellStyle name="SAPBEXHLevel0 6 2 7 10" xfId="41248" xr:uid="{C3888A79-8865-494B-8FE3-E1B7B1AADD84}"/>
    <cellStyle name="SAPBEXHLevel0 6 2 7 11" xfId="44875" xr:uid="{CD1384B3-D7EA-481A-A84F-85D5FBB2D882}"/>
    <cellStyle name="SAPBEXHLevel0 6 2 7 12" xfId="48482" xr:uid="{E991516D-527B-4847-A144-CC9B899C3B02}"/>
    <cellStyle name="SAPBEXHLevel0 6 2 7 13" xfId="51913" xr:uid="{889A0783-C4A0-4FE0-ADD8-6168E7EAB4DC}"/>
    <cellStyle name="SAPBEXHLevel0 6 2 7 14" xfId="54984" xr:uid="{E7E49CCB-A2B1-411A-BBB4-9F236F4B363C}"/>
    <cellStyle name="SAPBEXHLevel0 6 2 7 15" xfId="58795" xr:uid="{EF8CE096-5639-4FE2-ACB9-B185CAEEC003}"/>
    <cellStyle name="SAPBEXHLevel0 6 2 7 2" xfId="10208" xr:uid="{C2E1FA85-B166-4C24-BBD8-F6F475298007}"/>
    <cellStyle name="SAPBEXHLevel0 6 2 7 3" xfId="14147" xr:uid="{C8F2F7C5-DD1A-4B37-9ECB-E52CB95CC0EF}"/>
    <cellStyle name="SAPBEXHLevel0 6 2 7 4" xfId="18094" xr:uid="{D2B2C88B-4D90-4612-952D-E04E1A5D59E8}"/>
    <cellStyle name="SAPBEXHLevel0 6 2 7 5" xfId="22027" xr:uid="{6C7CD264-BBBD-4935-B1AB-43AA6D5A1B8B}"/>
    <cellStyle name="SAPBEXHLevel0 6 2 7 6" xfId="25880" xr:uid="{26B6E4C3-F554-419D-83F5-06C69AD3C38B}"/>
    <cellStyle name="SAPBEXHLevel0 6 2 7 7" xfId="29806" xr:uid="{A40AF98B-10DD-4AEA-BE16-95C85AAAC7E4}"/>
    <cellStyle name="SAPBEXHLevel0 6 2 7 8" xfId="33705" xr:uid="{F8AAA402-C9CD-4094-866C-FB23517ABDBA}"/>
    <cellStyle name="SAPBEXHLevel0 6 2 7 9" xfId="37455" xr:uid="{5274DBB0-7C9B-4088-B2C1-CDB7E0CB56C5}"/>
    <cellStyle name="SAPBEXHLevel0 6 2 8" xfId="7361" xr:uid="{D1D503D0-1105-40B8-ABBC-373B4269449A}"/>
    <cellStyle name="SAPBEXHLevel0 6 2 9" xfId="8908" xr:uid="{62E41EAB-018A-4475-B075-64A98DE27E66}"/>
    <cellStyle name="SAPBEXHLevel0 6 3" xfId="320" xr:uid="{B5A99509-33C6-4611-B2A3-AB0F059FEDA3}"/>
    <cellStyle name="SAPBEXHLevel0 6 3 10" xfId="6450" xr:uid="{9706727C-7A59-489A-8208-B84C7F171CB6}"/>
    <cellStyle name="SAPBEXHLevel0 6 3 11" xfId="30185" xr:uid="{058AFE82-9CA6-4F3B-A355-8D0408FF8A58}"/>
    <cellStyle name="SAPBEXHLevel0 6 3 12" xfId="39054" xr:uid="{8D2F1754-9AD0-47BE-BF18-E9FA06C6F403}"/>
    <cellStyle name="SAPBEXHLevel0 6 3 13" xfId="40832" xr:uid="{C542A8DD-DD0B-4CD6-8D73-36DC2D443271}"/>
    <cellStyle name="SAPBEXHLevel0 6 3 14" xfId="21994" xr:uid="{4F71F0D7-E75F-400D-8C3E-905269C86134}"/>
    <cellStyle name="SAPBEXHLevel0 6 3 15" xfId="52174" xr:uid="{96FB6E72-3DC0-4542-B3CF-C0956DDFB877}"/>
    <cellStyle name="SAPBEXHLevel0 6 3 2" xfId="961" xr:uid="{502D0EB3-503D-47ED-981D-21DDC92E25CE}"/>
    <cellStyle name="SAPBEXHLevel0 6 3 2 10" xfId="12036" xr:uid="{1C2E13AD-AF13-4A85-86A9-61FE7687265C}"/>
    <cellStyle name="SAPBEXHLevel0 6 3 2 11" xfId="17058" xr:uid="{C613B44D-3F80-47DE-BE63-78B456F456DB}"/>
    <cellStyle name="SAPBEXHLevel0 6 3 2 12" xfId="8900" xr:uid="{4B29E6D9-522A-4E53-8483-D9F01F8579D8}"/>
    <cellStyle name="SAPBEXHLevel0 6 3 2 13" xfId="22699" xr:uid="{EAD87D09-2BFB-45A2-B31F-BC2238BC64D7}"/>
    <cellStyle name="SAPBEXHLevel0 6 3 2 14" xfId="28772" xr:uid="{27806160-3B5E-4E40-995F-6E282F11B370}"/>
    <cellStyle name="SAPBEXHLevel0 6 3 2 15" xfId="28502" xr:uid="{FB40F69F-22F4-4125-9354-565F9E963971}"/>
    <cellStyle name="SAPBEXHLevel0 6 3 2 16" xfId="37670" xr:uid="{53F553CC-F68A-4278-9A15-97BE88F16FB4}"/>
    <cellStyle name="SAPBEXHLevel0 6 3 2 17" xfId="30128" xr:uid="{185F0475-8622-48D1-A5EC-94C859F69A32}"/>
    <cellStyle name="SAPBEXHLevel0 6 3 2 18" xfId="28788" xr:uid="{481756B8-BE9D-45EC-99F6-067374DACE94}"/>
    <cellStyle name="SAPBEXHLevel0 6 3 2 19" xfId="37650" xr:uid="{FAEAE4A7-973C-45FD-A4A2-35EEEF8E11DE}"/>
    <cellStyle name="SAPBEXHLevel0 6 3 2 2" xfId="1409" xr:uid="{CDD86A31-2D56-4DA8-9BBA-BCFF09E5F5B0}"/>
    <cellStyle name="SAPBEXHLevel0 6 3 2 2 10" xfId="14061" xr:uid="{1F382E4E-BA42-4402-8D0F-33DDE4816FD2}"/>
    <cellStyle name="SAPBEXHLevel0 6 3 2 2 11" xfId="20751" xr:uid="{19542CB4-3758-4818-AEA9-1871A6E2DB6D}"/>
    <cellStyle name="SAPBEXHLevel0 6 3 2 2 12" xfId="21974" xr:uid="{EBD06F69-35F6-4182-8CEC-1FFCFCCFC678}"/>
    <cellStyle name="SAPBEXHLevel0 6 3 2 2 13" xfId="23836" xr:uid="{0D8F87B8-E4C4-4AA0-A2A4-955A7374C17F}"/>
    <cellStyle name="SAPBEXHLevel0 6 3 2 2 14" xfId="33589" xr:uid="{653A0D5A-AA56-4D1E-9594-8CF4A58EC03C}"/>
    <cellStyle name="SAPBEXHLevel0 6 3 2 2 15" xfId="38791" xr:uid="{6BCCB3D1-EC1E-4808-A758-8C16BDBDA284}"/>
    <cellStyle name="SAPBEXHLevel0 6 3 2 2 16" xfId="37302" xr:uid="{0CE45BD1-356C-4396-8568-772C79C60117}"/>
    <cellStyle name="SAPBEXHLevel0 6 3 2 2 17" xfId="37735" xr:uid="{060B68A9-5411-40DE-8E56-8A3A2F53E034}"/>
    <cellStyle name="SAPBEXHLevel0 6 3 2 2 18" xfId="49662" xr:uid="{CFFCB707-B915-4065-8E0A-DC71B890A1D6}"/>
    <cellStyle name="SAPBEXHLevel0 6 3 2 2 19" xfId="26062" xr:uid="{B371EDA3-6BAE-4A5A-8F83-40A73B2A6DDF}"/>
    <cellStyle name="SAPBEXHLevel0 6 3 2 2 2" xfId="2569" xr:uid="{1A267D2C-2832-4403-9540-2D9D56BEEC36}"/>
    <cellStyle name="SAPBEXHLevel0 6 3 2 2 2 10" xfId="29983" xr:uid="{6436D17D-39E1-4605-BE77-93E8B5349923}"/>
    <cellStyle name="SAPBEXHLevel0 6 3 2 2 2 11" xfId="40046" xr:uid="{0869DDC4-7517-4B1A-ACEB-CBEDC528F928}"/>
    <cellStyle name="SAPBEXHLevel0 6 3 2 2 2 12" xfId="28748" xr:uid="{2BE20083-C013-4E51-9A43-8847ACF110C2}"/>
    <cellStyle name="SAPBEXHLevel0 6 3 2 2 2 13" xfId="47335" xr:uid="{AFD55EE8-54D8-4525-917F-AA0698610E2E}"/>
    <cellStyle name="SAPBEXHLevel0 6 3 2 2 2 14" xfId="50831" xr:uid="{BE855BA5-F699-4555-A859-151FADB88EB8}"/>
    <cellStyle name="SAPBEXHLevel0 6 3 2 2 2 15" xfId="54089" xr:uid="{0C3C9F7C-7F02-4D56-8334-4BF6D2DBB5FA}"/>
    <cellStyle name="SAPBEXHLevel0 6 3 2 2 2 16" xfId="58019" xr:uid="{5E69E7C8-5C5E-42EF-882F-A86AE5F9B7AD}"/>
    <cellStyle name="SAPBEXHLevel0 6 3 2 2 2 2" xfId="5416" xr:uid="{56EA27E4-B8CD-4CA1-AD19-4D99ED13E5BA}"/>
    <cellStyle name="SAPBEXHLevel0 6 3 2 2 2 2 10" xfId="42763" xr:uid="{F7FE84C4-55CB-41CC-A500-7F70A9E75C8D}"/>
    <cellStyle name="SAPBEXHLevel0 6 3 2 2 2 2 11" xfId="46346" xr:uid="{DE79636C-773F-495E-BF08-5FDCC2F80B02}"/>
    <cellStyle name="SAPBEXHLevel0 6 3 2 2 2 2 12" xfId="49851" xr:uid="{412BA795-A760-46FC-A08C-CC403467FC2A}"/>
    <cellStyle name="SAPBEXHLevel0 6 3 2 2 2 2 13" xfId="53110" xr:uid="{1728484B-A20D-49B3-A238-F3E3A24A0611}"/>
    <cellStyle name="SAPBEXHLevel0 6 3 2 2 2 2 14" xfId="55839" xr:uid="{ED898DBC-13F4-4309-80B1-D1F88B96DFFA}"/>
    <cellStyle name="SAPBEXHLevel0 6 3 2 2 2 2 15" xfId="60039" xr:uid="{044DCDB0-A4FF-43AB-8778-C81137D721F2}"/>
    <cellStyle name="SAPBEXHLevel0 6 3 2 2 2 2 2" xfId="11819" xr:uid="{C4A476D6-7807-4D7F-8465-E2121A34187A}"/>
    <cellStyle name="SAPBEXHLevel0 6 3 2 2 2 2 3" xfId="15758" xr:uid="{4565816D-1458-4693-8F02-30CD95B8F39F}"/>
    <cellStyle name="SAPBEXHLevel0 6 3 2 2 2 2 4" xfId="19704" xr:uid="{C2BF0EFA-9B87-43C1-A37D-98C6E16AC13C}"/>
    <cellStyle name="SAPBEXHLevel0 6 3 2 2 2 2 5" xfId="23638" xr:uid="{4E17F45A-823B-48E7-A40B-88A5ABC6F8BF}"/>
    <cellStyle name="SAPBEXHLevel0 6 3 2 2 2 2 6" xfId="27480" xr:uid="{8806CF47-4419-4824-818A-A95FA8FE83DF}"/>
    <cellStyle name="SAPBEXHLevel0 6 3 2 2 2 2 7" xfId="31403" xr:uid="{88170647-4748-4162-87A6-B0F87610F650}"/>
    <cellStyle name="SAPBEXHLevel0 6 3 2 2 2 2 8" xfId="35287" xr:uid="{9B1F5AC4-2CC1-4955-AB99-7B87C5720E82}"/>
    <cellStyle name="SAPBEXHLevel0 6 3 2 2 2 2 9" xfId="39028" xr:uid="{66263B76-E42F-4F04-97F0-7A3B2D415A83}"/>
    <cellStyle name="SAPBEXHLevel0 6 3 2 2 2 3" xfId="8974" xr:uid="{90F766BD-B43D-4605-ADA6-CBD2D31A47FB}"/>
    <cellStyle name="SAPBEXHLevel0 6 3 2 2 2 4" xfId="12914" xr:uid="{C9890C36-FB6F-41CB-8E4E-CFD85AC861D3}"/>
    <cellStyle name="SAPBEXHLevel0 6 3 2 2 2 5" xfId="16860" xr:uid="{72AD3FE9-3D6E-450E-AF3D-856ABC6E13C7}"/>
    <cellStyle name="SAPBEXHLevel0 6 3 2 2 2 6" xfId="20797" xr:uid="{F83175D8-ECE4-438F-89BC-84881A5A0010}"/>
    <cellStyle name="SAPBEXHLevel0 6 3 2 2 2 7" xfId="24651" xr:uid="{633A0919-1C27-4378-8569-E702EA5F43BA}"/>
    <cellStyle name="SAPBEXHLevel0 6 3 2 2 2 8" xfId="28576" xr:uid="{431B2672-442A-4795-A7E2-78FBC78B69A9}"/>
    <cellStyle name="SAPBEXHLevel0 6 3 2 2 2 9" xfId="32491" xr:uid="{92FAF862-FC6F-48AF-82C5-F0524902FE4B}"/>
    <cellStyle name="SAPBEXHLevel0 6 3 2 2 20" xfId="57147" xr:uid="{7B83ECA5-0321-4660-A68C-AF8C78D5A988}"/>
    <cellStyle name="SAPBEXHLevel0 6 3 2 2 3" xfId="3117" xr:uid="{76F6B770-1750-4199-885A-A52D615D9651}"/>
    <cellStyle name="SAPBEXHLevel0 6 3 2 2 3 10" xfId="36778" xr:uid="{8ECD767C-304F-4000-BD59-9D717A8541CB}"/>
    <cellStyle name="SAPBEXHLevel0 6 3 2 2 3 11" xfId="40579" xr:uid="{23511C86-D533-4733-9C65-194FF48FE8B9}"/>
    <cellStyle name="SAPBEXHLevel0 6 3 2 2 3 12" xfId="44214" xr:uid="{57B72542-AF2E-4923-9A69-62B23CE0617F}"/>
    <cellStyle name="SAPBEXHLevel0 6 3 2 2 3 13" xfId="47841" xr:uid="{1835A577-0FB9-43AF-9125-CB24987FAC59}"/>
    <cellStyle name="SAPBEXHLevel0 6 3 2 2 3 14" xfId="51312" xr:uid="{22012E3F-CD4C-4DC7-BF0D-4501D66ECBF4}"/>
    <cellStyle name="SAPBEXHLevel0 6 3 2 2 3 15" xfId="54482" xr:uid="{54F83ED0-CF19-4AFE-8506-3646F424043A}"/>
    <cellStyle name="SAPBEXHLevel0 6 3 2 2 3 16" xfId="58380" xr:uid="{22C5C03E-78D6-4B47-B15D-0DB04D1AF4EC}"/>
    <cellStyle name="SAPBEXHLevel0 6 3 2 2 3 2" xfId="5964" xr:uid="{1676E964-58E4-4827-81D7-9C01187F6141}"/>
    <cellStyle name="SAPBEXHLevel0 6 3 2 2 3 2 10" xfId="43291" xr:uid="{FAF7B200-F7E6-42BD-83A7-7DA02C3A3ECD}"/>
    <cellStyle name="SAPBEXHLevel0 6 3 2 2 3 2 11" xfId="46867" xr:uid="{1ED923C1-BBD1-40DA-949D-B2D7015B4D99}"/>
    <cellStyle name="SAPBEXHLevel0 6 3 2 2 3 2 12" xfId="50360" xr:uid="{5CAF487D-14CD-42C1-A58D-37A0725359EB}"/>
    <cellStyle name="SAPBEXHLevel0 6 3 2 2 3 2 13" xfId="53589" xr:uid="{093A6B62-7188-412B-8306-BAD73C35C1AF}"/>
    <cellStyle name="SAPBEXHLevel0 6 3 2 2 3 2 14" xfId="56232" xr:uid="{04B033DB-BA5E-4B59-BF66-F955B0D268B6}"/>
    <cellStyle name="SAPBEXHLevel0 6 3 2 2 3 2 15" xfId="60400" xr:uid="{C1C7C0C1-EDD9-4056-BC87-FAA056451187}"/>
    <cellStyle name="SAPBEXHLevel0 6 3 2 2 3 2 2" xfId="12367" xr:uid="{818DC5DC-9E6B-4DDC-BBE2-757CCB6AF961}"/>
    <cellStyle name="SAPBEXHLevel0 6 3 2 2 3 2 3" xfId="16305" xr:uid="{214B13F8-3A4D-4C50-9115-22D965712B75}"/>
    <cellStyle name="SAPBEXHLevel0 6 3 2 2 3 2 4" xfId="20249" xr:uid="{01A4B9AC-B93D-4B08-9163-CAB4A810CD36}"/>
    <cellStyle name="SAPBEXHLevel0 6 3 2 2 3 2 5" xfId="24185" xr:uid="{ACD2FD71-558A-474C-87D5-F7609320E53D}"/>
    <cellStyle name="SAPBEXHLevel0 6 3 2 2 3 2 6" xfId="28028" xr:uid="{F132C60A-BD93-48D7-ADB8-3D8835B90CB7}"/>
    <cellStyle name="SAPBEXHLevel0 6 3 2 2 3 2 7" xfId="31947" xr:uid="{1BDE9F2D-5596-491F-9DD8-C4148D914D43}"/>
    <cellStyle name="SAPBEXHLevel0 6 3 2 2 3 2 8" xfId="35830" xr:uid="{AA51B926-B7B2-448A-9FD3-AE6EB3560644}"/>
    <cellStyle name="SAPBEXHLevel0 6 3 2 2 3 2 9" xfId="39570" xr:uid="{2EC35E38-B682-4C5D-897D-80D05ECAA126}"/>
    <cellStyle name="SAPBEXHLevel0 6 3 2 2 3 3" xfId="9522" xr:uid="{C3360BB6-50AF-4DAC-8DE1-F5BED9D0E9A7}"/>
    <cellStyle name="SAPBEXHLevel0 6 3 2 2 3 4" xfId="13462" xr:uid="{923973C6-FC83-4B01-BFC1-FD07F5458B4A}"/>
    <cellStyle name="SAPBEXHLevel0 6 3 2 2 3 5" xfId="17408" xr:uid="{2EE639F4-9360-45CF-9965-1946AA43C5AC}"/>
    <cellStyle name="SAPBEXHLevel0 6 3 2 2 3 6" xfId="21343" xr:uid="{8B85D56E-59B2-4DFA-8770-B5EF462891C1}"/>
    <cellStyle name="SAPBEXHLevel0 6 3 2 2 3 7" xfId="25198" xr:uid="{B1AF589F-1D48-4E7D-A79D-F347B81BDC64}"/>
    <cellStyle name="SAPBEXHLevel0 6 3 2 2 3 8" xfId="29122" xr:uid="{FA9529EC-6D17-483F-A824-00C94B99A2DC}"/>
    <cellStyle name="SAPBEXHLevel0 6 3 2 2 3 9" xfId="33031" xr:uid="{20E6EF5C-A1C8-442F-B2C5-7FCF2B385FCB}"/>
    <cellStyle name="SAPBEXHLevel0 6 3 2 2 4" xfId="3298" xr:uid="{66BDAA98-78E6-4B16-B4F6-142F82E5DBDE}"/>
    <cellStyle name="SAPBEXHLevel0 6 3 2 2 4 10" xfId="36959" xr:uid="{F2071412-DB46-4F05-9C06-AED8BCE8A30F}"/>
    <cellStyle name="SAPBEXHLevel0 6 3 2 2 4 11" xfId="40757" xr:uid="{F00DB623-7845-45AC-B436-B54D19312DF2}"/>
    <cellStyle name="SAPBEXHLevel0 6 3 2 2 4 12" xfId="44395" xr:uid="{F9548DE6-0E5E-40BD-A42E-C15849467D48}"/>
    <cellStyle name="SAPBEXHLevel0 6 3 2 2 4 13" xfId="48022" xr:uid="{B34AC0FB-4DC9-4F76-8712-85730ACB34F7}"/>
    <cellStyle name="SAPBEXHLevel0 6 3 2 2 4 14" xfId="51493" xr:uid="{CC090AF3-9108-4224-A73C-0D4A483B3291}"/>
    <cellStyle name="SAPBEXHLevel0 6 3 2 2 4 15" xfId="54644" xr:uid="{AB7118B1-7FBE-496C-A002-F38C8381DA4C}"/>
    <cellStyle name="SAPBEXHLevel0 6 3 2 2 4 16" xfId="58470" xr:uid="{B6BC935A-9E07-4FB4-9D26-98EE85EB4FF0}"/>
    <cellStyle name="SAPBEXHLevel0 6 3 2 2 4 2" xfId="6145" xr:uid="{1EC53EC6-AEF4-4BAC-9BDC-19B67B14FB9E}"/>
    <cellStyle name="SAPBEXHLevel0 6 3 2 2 4 2 10" xfId="43471" xr:uid="{B9DA7FFB-4B69-4581-BF8D-80FBBC8DBD9C}"/>
    <cellStyle name="SAPBEXHLevel0 6 3 2 2 4 2 11" xfId="47048" xr:uid="{386C55B9-0338-433E-B7D5-FEBDEC18EB9D}"/>
    <cellStyle name="SAPBEXHLevel0 6 3 2 2 4 2 12" xfId="50541" xr:uid="{939517BA-43A9-4938-A3B5-808A642C8ADA}"/>
    <cellStyle name="SAPBEXHLevel0 6 3 2 2 4 2 13" xfId="53770" xr:uid="{FF21C4BC-24DE-4672-8CE9-E62EFF471BF4}"/>
    <cellStyle name="SAPBEXHLevel0 6 3 2 2 4 2 14" xfId="56394" xr:uid="{A8139D33-B9D0-49F4-82E3-0E01B08A576D}"/>
    <cellStyle name="SAPBEXHLevel0 6 3 2 2 4 2 15" xfId="60490" xr:uid="{2F88ACE0-E405-4391-904F-D33B3E498C57}"/>
    <cellStyle name="SAPBEXHLevel0 6 3 2 2 4 2 2" xfId="12548" xr:uid="{ED469D85-AD6E-4C45-BD5C-F5FBA46009D0}"/>
    <cellStyle name="SAPBEXHLevel0 6 3 2 2 4 2 3" xfId="16486" xr:uid="{0B95DA9D-BCE7-400C-A9D5-DE4033715059}"/>
    <cellStyle name="SAPBEXHLevel0 6 3 2 2 4 2 4" xfId="20430" xr:uid="{0A5068BA-723B-4959-86E2-A7598E285788}"/>
    <cellStyle name="SAPBEXHLevel0 6 3 2 2 4 2 5" xfId="24366" xr:uid="{892FD322-4976-400E-BD69-13BB5C6BBA53}"/>
    <cellStyle name="SAPBEXHLevel0 6 3 2 2 4 2 6" xfId="28209" xr:uid="{C1BDE5B4-894B-441D-8C90-B3947D2684F7}"/>
    <cellStyle name="SAPBEXHLevel0 6 3 2 2 4 2 7" xfId="32128" xr:uid="{9B751DF6-295D-4846-A9AA-5FE65E1C2713}"/>
    <cellStyle name="SAPBEXHLevel0 6 3 2 2 4 2 8" xfId="36011" xr:uid="{56C7C422-7865-463C-933B-E9A1444700A9}"/>
    <cellStyle name="SAPBEXHLevel0 6 3 2 2 4 2 9" xfId="39751" xr:uid="{53F3998F-D75C-4AE2-BD9F-80BB134AAB6E}"/>
    <cellStyle name="SAPBEXHLevel0 6 3 2 2 4 3" xfId="9703" xr:uid="{F3992209-49F1-479B-A091-C055143D31E5}"/>
    <cellStyle name="SAPBEXHLevel0 6 3 2 2 4 4" xfId="13643" xr:uid="{ABC13263-5EAA-4891-B143-04641283316B}"/>
    <cellStyle name="SAPBEXHLevel0 6 3 2 2 4 5" xfId="17589" xr:uid="{15866402-8019-4E48-81B2-A0F45C58FF5F}"/>
    <cellStyle name="SAPBEXHLevel0 6 3 2 2 4 6" xfId="21524" xr:uid="{1F088CCD-B120-4D60-BBD2-8D9626155230}"/>
    <cellStyle name="SAPBEXHLevel0 6 3 2 2 4 7" xfId="25379" xr:uid="{1D94EE18-C701-4860-9531-68A55B4B9ADE}"/>
    <cellStyle name="SAPBEXHLevel0 6 3 2 2 4 8" xfId="29303" xr:uid="{D6785097-4F7B-4D0D-869E-09A3F42A9962}"/>
    <cellStyle name="SAPBEXHLevel0 6 3 2 2 4 9" xfId="33210" xr:uid="{D8D0DB70-1320-4273-9B80-5CBBA0516D07}"/>
    <cellStyle name="SAPBEXHLevel0 6 3 2 2 5" xfId="3460" xr:uid="{C20ED39E-2543-4E8F-9338-B22389276B74}"/>
    <cellStyle name="SAPBEXHLevel0 6 3 2 2 5 10" xfId="37121" xr:uid="{8F28A618-82A4-4BE1-959E-E76F8429A60B}"/>
    <cellStyle name="SAPBEXHLevel0 6 3 2 2 5 11" xfId="40918" xr:uid="{5B773146-E46E-42DE-92BE-2133DC4E608B}"/>
    <cellStyle name="SAPBEXHLevel0 6 3 2 2 5 12" xfId="44557" xr:uid="{E848F5A5-1113-4F8F-92E7-C9FEF79519D2}"/>
    <cellStyle name="SAPBEXHLevel0 6 3 2 2 5 13" xfId="48184" xr:uid="{B920DF57-0EE7-48F5-BC4C-D2F84440C5DB}"/>
    <cellStyle name="SAPBEXHLevel0 6 3 2 2 5 14" xfId="51655" xr:uid="{39291AA5-EF6B-416D-89E9-2E1271D384B2}"/>
    <cellStyle name="SAPBEXHLevel0 6 3 2 2 5 15" xfId="54788" xr:uid="{6CF81A7D-E00E-4970-BFD3-60AE8AD04746}"/>
    <cellStyle name="SAPBEXHLevel0 6 3 2 2 5 16" xfId="58550" xr:uid="{3ABEF2A0-FEAF-4D02-AD32-FE5876D10BEB}"/>
    <cellStyle name="SAPBEXHLevel0 6 3 2 2 5 2" xfId="6307" xr:uid="{DCBD0E6B-6230-4E51-BAFB-5BF533E51500}"/>
    <cellStyle name="SAPBEXHLevel0 6 3 2 2 5 2 10" xfId="43632" xr:uid="{BBF33BFE-4A2F-44DE-8557-232A29597CEA}"/>
    <cellStyle name="SAPBEXHLevel0 6 3 2 2 5 2 11" xfId="47210" xr:uid="{4D1C1363-52B4-4BC7-900A-87652CC5E707}"/>
    <cellStyle name="SAPBEXHLevel0 6 3 2 2 5 2 12" xfId="50703" xr:uid="{C5A3A2EC-BA46-4E1A-914C-A2EE23166033}"/>
    <cellStyle name="SAPBEXHLevel0 6 3 2 2 5 2 13" xfId="53932" xr:uid="{DA55C21F-B3FC-4F54-A419-ADF483B9D7C0}"/>
    <cellStyle name="SAPBEXHLevel0 6 3 2 2 5 2 14" xfId="56538" xr:uid="{A1090E5B-ADE5-4FF8-8121-A7D6C5AD1FC8}"/>
    <cellStyle name="SAPBEXHLevel0 6 3 2 2 5 2 15" xfId="60570" xr:uid="{12F0761C-740D-45B6-8458-5DA39C20F14B}"/>
    <cellStyle name="SAPBEXHLevel0 6 3 2 2 5 2 2" xfId="12710" xr:uid="{DA8ABDE9-0A82-4CF9-9CEC-3780ED48AD3C}"/>
    <cellStyle name="SAPBEXHLevel0 6 3 2 2 5 2 3" xfId="16648" xr:uid="{3D082491-EBF8-4D1B-994C-D4B68182D796}"/>
    <cellStyle name="SAPBEXHLevel0 6 3 2 2 5 2 4" xfId="20592" xr:uid="{12FC008D-EE6D-4DA3-82D8-D23660BC4EFE}"/>
    <cellStyle name="SAPBEXHLevel0 6 3 2 2 5 2 5" xfId="24528" xr:uid="{1E1D8BF5-1401-497A-AB3E-83A2227FEB24}"/>
    <cellStyle name="SAPBEXHLevel0 6 3 2 2 5 2 6" xfId="28371" xr:uid="{5538A7F7-C847-477C-A53F-993351F345FC}"/>
    <cellStyle name="SAPBEXHLevel0 6 3 2 2 5 2 7" xfId="32290" xr:uid="{E3DD14C0-1988-4AB9-B4C6-C2EFC719E78A}"/>
    <cellStyle name="SAPBEXHLevel0 6 3 2 2 5 2 8" xfId="36172" xr:uid="{DB7AC41B-3F54-4A90-ACDD-6DB7301E87F1}"/>
    <cellStyle name="SAPBEXHLevel0 6 3 2 2 5 2 9" xfId="39913" xr:uid="{C0FDB4B4-85F3-4DFE-82E3-E12DA9911DD0}"/>
    <cellStyle name="SAPBEXHLevel0 6 3 2 2 5 3" xfId="9865" xr:uid="{EF206C47-9383-4866-8809-BA4BB66F34D5}"/>
    <cellStyle name="SAPBEXHLevel0 6 3 2 2 5 4" xfId="13805" xr:uid="{735DEE06-D551-4054-8414-653364F98C4B}"/>
    <cellStyle name="SAPBEXHLevel0 6 3 2 2 5 5" xfId="17751" xr:uid="{85922E22-8D58-4059-8BC4-281D08E1F884}"/>
    <cellStyle name="SAPBEXHLevel0 6 3 2 2 5 6" xfId="21686" xr:uid="{C568E3CE-059A-49DB-8D1A-0F6637EE9F32}"/>
    <cellStyle name="SAPBEXHLevel0 6 3 2 2 5 7" xfId="25541" xr:uid="{A0580D2B-5BA0-4D09-B5A5-F38D5CFEE718}"/>
    <cellStyle name="SAPBEXHLevel0 6 3 2 2 5 8" xfId="29465" xr:uid="{5F7B426D-89FC-422F-BED0-3B7CB5CEA0AC}"/>
    <cellStyle name="SAPBEXHLevel0 6 3 2 2 5 9" xfId="33372" xr:uid="{00DEB409-64DC-4A07-A872-6E67A6B8C3E7}"/>
    <cellStyle name="SAPBEXHLevel0 6 3 2 2 6" xfId="4256" xr:uid="{C9166B9E-615A-4DFE-B7C5-03A3FAEE22F6}"/>
    <cellStyle name="SAPBEXHLevel0 6 3 2 2 6 10" xfId="41662" xr:uid="{424D18F6-964F-4E78-8642-1E980A7EC044}"/>
    <cellStyle name="SAPBEXHLevel0 6 3 2 2 6 11" xfId="45286" xr:uid="{C63F6FD9-4F62-410C-A54E-198DA0C10B6F}"/>
    <cellStyle name="SAPBEXHLevel0 6 3 2 2 6 12" xfId="48851" xr:uid="{387C85D4-A04B-4628-9876-5F0DD4E0ECC7}"/>
    <cellStyle name="SAPBEXHLevel0 6 3 2 2 6 13" xfId="52226" xr:uid="{4410F33C-3D9A-487A-8838-EAD46A70CC82}"/>
    <cellStyle name="SAPBEXHLevel0 6 3 2 2 6 14" xfId="55194" xr:uid="{1170ED7C-054D-4C83-B0AC-86D9C7F48A4B}"/>
    <cellStyle name="SAPBEXHLevel0 6 3 2 2 6 15" xfId="59167" xr:uid="{B8F31560-BBF6-4E31-A932-9C506176B424}"/>
    <cellStyle name="SAPBEXHLevel0 6 3 2 2 6 2" xfId="10661" xr:uid="{31E3587C-F81D-441B-9CB3-2CA97ECB3BA3}"/>
    <cellStyle name="SAPBEXHLevel0 6 3 2 2 6 3" xfId="14598" xr:uid="{700F26F4-EED9-47DD-8A58-5A78DABDFFAE}"/>
    <cellStyle name="SAPBEXHLevel0 6 3 2 2 6 4" xfId="18546" xr:uid="{AA659B73-6E22-4689-A365-4DB5A6745370}"/>
    <cellStyle name="SAPBEXHLevel0 6 3 2 2 6 5" xfId="22480" xr:uid="{2B217ED6-E0E0-459E-8FD3-7726923E157D}"/>
    <cellStyle name="SAPBEXHLevel0 6 3 2 2 6 6" xfId="26330" xr:uid="{C0FA31E6-DB3D-4355-9FB9-F012B1B4CF89}"/>
    <cellStyle name="SAPBEXHLevel0 6 3 2 2 6 7" xfId="30253" xr:uid="{0D74323B-A632-4B3C-AF4F-DDB857F10242}"/>
    <cellStyle name="SAPBEXHLevel0 6 3 2 2 6 8" xfId="34146" xr:uid="{29172725-5DA5-4EDB-BDC5-420DB65F71B0}"/>
    <cellStyle name="SAPBEXHLevel0 6 3 2 2 6 9" xfId="37897" xr:uid="{9B1F00B3-679B-45FA-BB70-532AA452CC63}"/>
    <cellStyle name="SAPBEXHLevel0 6 3 2 2 7" xfId="7815" xr:uid="{D0177934-F8D7-47EA-9688-48D1F3D9324F}"/>
    <cellStyle name="SAPBEXHLevel0 6 3 2 2 8" xfId="7322" xr:uid="{218B13BD-E5FD-4900-B79C-AFA6C5565F6E}"/>
    <cellStyle name="SAPBEXHLevel0 6 3 2 2 9" xfId="11276" xr:uid="{38A03240-EAC9-47CD-9234-2C59E97313EA}"/>
    <cellStyle name="SAPBEXHLevel0 6 3 2 20" xfId="42825" xr:uid="{6FC8F87F-2953-43E9-AA60-3D97F0A06476}"/>
    <cellStyle name="SAPBEXHLevel0 6 3 2 21" xfId="56782" xr:uid="{8587B417-4FC8-4321-8540-6A593FACC424}"/>
    <cellStyle name="SAPBEXHLevel0 6 3 2 3" xfId="2122" xr:uid="{659E79C5-4D41-4DE8-BAA6-B4455538513C}"/>
    <cellStyle name="SAPBEXHLevel0 6 3 2 3 10" xfId="36207" xr:uid="{114AE8B3-0B21-40D5-A827-71EF1FA2E835}"/>
    <cellStyle name="SAPBEXHLevel0 6 3 2 3 11" xfId="34349" xr:uid="{85505E94-01CA-4CA8-B06B-DEB9A8838B12}"/>
    <cellStyle name="SAPBEXHLevel0 6 3 2 3 12" xfId="41710" xr:uid="{BC01E93D-7ECB-451C-B159-4BA01856F271}"/>
    <cellStyle name="SAPBEXHLevel0 6 3 2 3 13" xfId="38614" xr:uid="{AD16CE3D-D791-4E34-BF72-37D13DB3CA6A}"/>
    <cellStyle name="SAPBEXHLevel0 6 3 2 3 14" xfId="45215" xr:uid="{800CB733-9780-4B87-A396-D09B5978C5C7}"/>
    <cellStyle name="SAPBEXHLevel0 6 3 2 3 15" xfId="30139" xr:uid="{07F2A828-4789-485B-9768-07EA1FBD3153}"/>
    <cellStyle name="SAPBEXHLevel0 6 3 2 3 16" xfId="57654" xr:uid="{9FB496C0-C09E-4CFC-AF6F-E6C37E365547}"/>
    <cellStyle name="SAPBEXHLevel0 6 3 2 3 2" xfId="4969" xr:uid="{63ACECA8-5A45-47F8-A8F1-4753B7706F3B}"/>
    <cellStyle name="SAPBEXHLevel0 6 3 2 3 2 10" xfId="42340" xr:uid="{19C6CB91-2DAE-47BE-B89E-D41D8C128E0B}"/>
    <cellStyle name="SAPBEXHLevel0 6 3 2 3 2 11" xfId="45946" xr:uid="{E6269086-A4D3-4488-BB11-589FD316DCA3}"/>
    <cellStyle name="SAPBEXHLevel0 6 3 2 3 2 12" xfId="49479" xr:uid="{9C74B714-CC74-4AD1-A9B4-016B36752E75}"/>
    <cellStyle name="SAPBEXHLevel0 6 3 2 3 2 13" xfId="52803" xr:uid="{422863F7-4E04-45FC-A56E-8190D6E29704}"/>
    <cellStyle name="SAPBEXHLevel0 6 3 2 3 2 14" xfId="55635" xr:uid="{FAD75F2F-07AD-4B71-8252-68DA2AD9582F}"/>
    <cellStyle name="SAPBEXHLevel0 6 3 2 3 2 15" xfId="59674" xr:uid="{DB387FE9-6D87-482A-8D43-4A712876A2F0}"/>
    <cellStyle name="SAPBEXHLevel0 6 3 2 3 2 2" xfId="11374" xr:uid="{CAF1310B-577D-4581-8011-700A28A7A3C4}"/>
    <cellStyle name="SAPBEXHLevel0 6 3 2 3 2 3" xfId="15311" xr:uid="{948EBDBB-BD97-46B0-89BF-E1247F793BEA}"/>
    <cellStyle name="SAPBEXHLevel0 6 3 2 3 2 4" xfId="19259" xr:uid="{7BA27AF5-2A14-4B96-A436-5D9E3F251CDF}"/>
    <cellStyle name="SAPBEXHLevel0 6 3 2 3 2 5" xfId="23192" xr:uid="{A0F1E109-7AE1-4EB6-99E2-8DA79039109B}"/>
    <cellStyle name="SAPBEXHLevel0 6 3 2 3 2 6" xfId="27037" xr:uid="{F5C5DF60-D23A-44D1-AB44-CA0E5FFD11CC}"/>
    <cellStyle name="SAPBEXHLevel0 6 3 2 3 2 7" xfId="30961" xr:uid="{C6F79503-7A53-40DC-B1D7-A5E5D03F6C7F}"/>
    <cellStyle name="SAPBEXHLevel0 6 3 2 3 2 8" xfId="34848" xr:uid="{F52FB991-D7E0-4A3D-8FD6-4B7594053CF1}"/>
    <cellStyle name="SAPBEXHLevel0 6 3 2 3 2 9" xfId="38594" xr:uid="{705E4FF3-6D49-4C94-B9B3-1FAFB48ED122}"/>
    <cellStyle name="SAPBEXHLevel0 6 3 2 3 3" xfId="8527" xr:uid="{E92B76F2-E968-43D2-A3C8-FCEDD319D303}"/>
    <cellStyle name="SAPBEXHLevel0 6 3 2 3 4" xfId="6851" xr:uid="{057FC186-48D5-470D-B629-A849AE9E8BBC}"/>
    <cellStyle name="SAPBEXHLevel0 6 3 2 3 5" xfId="10597" xr:uid="{945A96B5-E2E3-44D7-8136-AA8712DF0A07}"/>
    <cellStyle name="SAPBEXHLevel0 6 3 2 3 6" xfId="15675" xr:uid="{2BFC8CB8-FDE6-4FB2-BF35-35997771B78C}"/>
    <cellStyle name="SAPBEXHLevel0 6 3 2 3 7" xfId="7582" xr:uid="{33CF8CBE-8EBE-406B-B9A5-16AA8857667B}"/>
    <cellStyle name="SAPBEXHLevel0 6 3 2 3 8" xfId="23664" xr:uid="{0991C50F-C720-41DA-B1EF-FDE249FF8B31}"/>
    <cellStyle name="SAPBEXHLevel0 6 3 2 3 9" xfId="26247" xr:uid="{B5720759-885B-4888-877E-F9877BF307F2}"/>
    <cellStyle name="SAPBEXHLevel0 6 3 2 4" xfId="2857" xr:uid="{0A67A97A-8F1B-45E8-A75B-6269B422D011}"/>
    <cellStyle name="SAPBEXHLevel0 6 3 2 4 10" xfId="36518" xr:uid="{D176E7EC-1584-4216-B223-A9A588F7014C}"/>
    <cellStyle name="SAPBEXHLevel0 6 3 2 4 11" xfId="40320" xr:uid="{4C04BE33-58B2-4D7B-B186-D4D5921617BC}"/>
    <cellStyle name="SAPBEXHLevel0 6 3 2 4 12" xfId="43954" xr:uid="{02616A40-C95D-4AC6-AC0D-BFBFB91975E1}"/>
    <cellStyle name="SAPBEXHLevel0 6 3 2 4 13" xfId="47581" xr:uid="{44F52DDA-D574-4137-850C-7112B3618998}"/>
    <cellStyle name="SAPBEXHLevel0 6 3 2 4 14" xfId="51052" xr:uid="{86FDA8EE-AAC9-4F2C-9B68-C962D5928225}"/>
    <cellStyle name="SAPBEXHLevel0 6 3 2 4 15" xfId="54242" xr:uid="{3B8DF51A-E98F-4302-B468-F9AE6249D60F}"/>
    <cellStyle name="SAPBEXHLevel0 6 3 2 4 16" xfId="58214" xr:uid="{496F2FD1-D65E-4C1A-AB49-FDAF6CD51CAB}"/>
    <cellStyle name="SAPBEXHLevel0 6 3 2 4 2" xfId="5704" xr:uid="{12F27F31-BB6C-4E20-AD3D-57215288B20C}"/>
    <cellStyle name="SAPBEXHLevel0 6 3 2 4 2 10" xfId="43032" xr:uid="{DD6BA484-0E39-4FC9-90F6-D4858075A751}"/>
    <cellStyle name="SAPBEXHLevel0 6 3 2 4 2 11" xfId="46607" xr:uid="{00B95E42-9439-4E6D-BDC7-10B31DC54E68}"/>
    <cellStyle name="SAPBEXHLevel0 6 3 2 4 2 12" xfId="50100" xr:uid="{E40C4944-5C42-467B-B0DD-319150D9DEEA}"/>
    <cellStyle name="SAPBEXHLevel0 6 3 2 4 2 13" xfId="53329" xr:uid="{546C8DC0-0C2A-49FE-8857-E31625B6FCE2}"/>
    <cellStyle name="SAPBEXHLevel0 6 3 2 4 2 14" xfId="55992" xr:uid="{096F7D19-ED25-406E-8626-F6BAA16661A1}"/>
    <cellStyle name="SAPBEXHLevel0 6 3 2 4 2 15" xfId="60234" xr:uid="{46BD9D36-4D7C-4040-851C-2FF181B67C90}"/>
    <cellStyle name="SAPBEXHLevel0 6 3 2 4 2 2" xfId="12107" xr:uid="{856ACA0A-53AC-4E44-8807-1EB3C554CD06}"/>
    <cellStyle name="SAPBEXHLevel0 6 3 2 4 2 3" xfId="16045" xr:uid="{7E1EC9DE-97BA-4926-8023-BF1DE8FA05EE}"/>
    <cellStyle name="SAPBEXHLevel0 6 3 2 4 2 4" xfId="19989" xr:uid="{29468A41-1E8B-4119-9819-7FC3B1B8D557}"/>
    <cellStyle name="SAPBEXHLevel0 6 3 2 4 2 5" xfId="23925" xr:uid="{B5EA0FE2-4374-4063-B4DE-C51588CCAC4E}"/>
    <cellStyle name="SAPBEXHLevel0 6 3 2 4 2 6" xfId="27768" xr:uid="{E0A10FEE-3B51-45D6-9E1C-174A72561AEF}"/>
    <cellStyle name="SAPBEXHLevel0 6 3 2 4 2 7" xfId="31687" xr:uid="{8988EDF2-BDBA-4B46-B282-B2937EBAFD02}"/>
    <cellStyle name="SAPBEXHLevel0 6 3 2 4 2 8" xfId="35571" xr:uid="{9A24135D-B93A-49A1-945C-5026BD9842B9}"/>
    <cellStyle name="SAPBEXHLevel0 6 3 2 4 2 9" xfId="39310" xr:uid="{276A7F9D-6659-4EED-95FA-DEAE86C548A0}"/>
    <cellStyle name="SAPBEXHLevel0 6 3 2 4 3" xfId="9262" xr:uid="{7863681D-A562-4A85-90DE-D21F59F664CF}"/>
    <cellStyle name="SAPBEXHLevel0 6 3 2 4 4" xfId="13202" xr:uid="{6BADB57F-BC0A-4622-866D-41AF718FC042}"/>
    <cellStyle name="SAPBEXHLevel0 6 3 2 4 5" xfId="17148" xr:uid="{73E50416-2C0B-4BAD-96E1-D5ADA6AE077E}"/>
    <cellStyle name="SAPBEXHLevel0 6 3 2 4 6" xfId="21083" xr:uid="{E950BD9E-D05B-4FA8-B507-FEA65A06B79D}"/>
    <cellStyle name="SAPBEXHLevel0 6 3 2 4 7" xfId="24938" xr:uid="{1A116FDB-D4C2-474D-86CB-17353CC6489C}"/>
    <cellStyle name="SAPBEXHLevel0 6 3 2 4 8" xfId="28862" xr:uid="{B7B81E54-98E2-487C-9400-1BE9BD2E3DC7}"/>
    <cellStyle name="SAPBEXHLevel0 6 3 2 4 9" xfId="32771" xr:uid="{C53CE797-4ABE-4BBA-A745-7279709AFE17}"/>
    <cellStyle name="SAPBEXHLevel0 6 3 2 5" xfId="2798" xr:uid="{05EC2EF0-64A8-4138-9812-4A4939B433B0}"/>
    <cellStyle name="SAPBEXHLevel0 6 3 2 5 10" xfId="36459" xr:uid="{228873C5-6084-4438-A41A-C15AE9DA4964}"/>
    <cellStyle name="SAPBEXHLevel0 6 3 2 5 11" xfId="40261" xr:uid="{937F8EB3-7EF9-4ECC-8181-75679BBB3B69}"/>
    <cellStyle name="SAPBEXHLevel0 6 3 2 5 12" xfId="43895" xr:uid="{5CED23DC-069B-4EF8-9C99-CEE7312A28D6}"/>
    <cellStyle name="SAPBEXHLevel0 6 3 2 5 13" xfId="47522" xr:uid="{728B92A2-0811-4C96-A036-BE693C836A29}"/>
    <cellStyle name="SAPBEXHLevel0 6 3 2 5 14" xfId="50993" xr:uid="{145C8A2E-9450-4CC6-9411-FCE741AD121A}"/>
    <cellStyle name="SAPBEXHLevel0 6 3 2 5 15" xfId="54186" xr:uid="{01428D48-47D8-4A2F-A054-DDAD4EBFE6D5}"/>
    <cellStyle name="SAPBEXHLevel0 6 3 2 5 16" xfId="58165" xr:uid="{58750586-4410-426E-9F3B-C860CA4D16B4}"/>
    <cellStyle name="SAPBEXHLevel0 6 3 2 5 2" xfId="5645" xr:uid="{BF47F210-1293-49E0-AF91-07727A6186AC}"/>
    <cellStyle name="SAPBEXHLevel0 6 3 2 5 2 10" xfId="42973" xr:uid="{3A212938-01B0-4825-99D0-A40F1ADC94FC}"/>
    <cellStyle name="SAPBEXHLevel0 6 3 2 5 2 11" xfId="46548" xr:uid="{35A69599-4A49-43D7-805F-3E0FE7872779}"/>
    <cellStyle name="SAPBEXHLevel0 6 3 2 5 2 12" xfId="50041" xr:uid="{2378066B-DB52-4E42-BFFA-D7AAB16E3106}"/>
    <cellStyle name="SAPBEXHLevel0 6 3 2 5 2 13" xfId="53270" xr:uid="{A19E8887-05DF-4A78-AC90-CE5C36FA0729}"/>
    <cellStyle name="SAPBEXHLevel0 6 3 2 5 2 14" xfId="55936" xr:uid="{8027FB32-4F77-4B77-BD29-DC2699EF71CE}"/>
    <cellStyle name="SAPBEXHLevel0 6 3 2 5 2 15" xfId="60185" xr:uid="{F1D2BC13-B56D-40CD-BDFE-9BE767037B68}"/>
    <cellStyle name="SAPBEXHLevel0 6 3 2 5 2 2" xfId="12048" xr:uid="{566FA4EB-80B0-4490-8E18-110F28EF119D}"/>
    <cellStyle name="SAPBEXHLevel0 6 3 2 5 2 3" xfId="15986" xr:uid="{63387F79-5B14-4D04-A20F-1D1AB97D3936}"/>
    <cellStyle name="SAPBEXHLevel0 6 3 2 5 2 4" xfId="19930" xr:uid="{85E3CD77-BD74-4003-A754-4EF1BF0F0E74}"/>
    <cellStyle name="SAPBEXHLevel0 6 3 2 5 2 5" xfId="23866" xr:uid="{34C18748-BB0F-4322-BD32-A9C0BA6C26A4}"/>
    <cellStyle name="SAPBEXHLevel0 6 3 2 5 2 6" xfId="27709" xr:uid="{EC48BF15-4384-4E14-92BB-5E8883BAC470}"/>
    <cellStyle name="SAPBEXHLevel0 6 3 2 5 2 7" xfId="31628" xr:uid="{38980DD4-6225-4C2D-A48A-DE571D3C28D4}"/>
    <cellStyle name="SAPBEXHLevel0 6 3 2 5 2 8" xfId="35512" xr:uid="{F7B0E5BE-CA2C-4EA8-8260-97BF5D6B0F8B}"/>
    <cellStyle name="SAPBEXHLevel0 6 3 2 5 2 9" xfId="39251" xr:uid="{FDA48748-84BF-4CA6-9519-918EBA338428}"/>
    <cellStyle name="SAPBEXHLevel0 6 3 2 5 3" xfId="9203" xr:uid="{B5F50287-FA6F-419B-B2A0-C3198E777FE0}"/>
    <cellStyle name="SAPBEXHLevel0 6 3 2 5 4" xfId="13143" xr:uid="{336728B3-8334-416E-95FA-8F85B1BC8E23}"/>
    <cellStyle name="SAPBEXHLevel0 6 3 2 5 5" xfId="17089" xr:uid="{873C56C9-2EB0-4B99-A30E-DA58657D3C13}"/>
    <cellStyle name="SAPBEXHLevel0 6 3 2 5 6" xfId="21024" xr:uid="{27C3D322-8E3B-438F-923A-460AA790EF65}"/>
    <cellStyle name="SAPBEXHLevel0 6 3 2 5 7" xfId="24879" xr:uid="{A1339265-7376-45FA-9BB0-CEC39875DDAC}"/>
    <cellStyle name="SAPBEXHLevel0 6 3 2 5 8" xfId="28803" xr:uid="{A933D27E-47E1-4D0F-9BAB-DEB0879FA13F}"/>
    <cellStyle name="SAPBEXHLevel0 6 3 2 5 9" xfId="32712" xr:uid="{93E917BA-A5BF-42A0-87D3-0CE3C64D6DA9}"/>
    <cellStyle name="SAPBEXHLevel0 6 3 2 6" xfId="1929" xr:uid="{4B6CE16F-26E3-4B93-8276-3D12AD64A0A3}"/>
    <cellStyle name="SAPBEXHLevel0 6 3 2 6 10" xfId="28596" xr:uid="{D97A80EB-6B46-4599-8CA9-8B6DB605E993}"/>
    <cellStyle name="SAPBEXHLevel0 6 3 2 6 11" xfId="30386" xr:uid="{9B77CF69-F713-4E81-8D47-7C8318A40CDC}"/>
    <cellStyle name="SAPBEXHLevel0 6 3 2 6 12" xfId="33532" xr:uid="{9C925D9A-895E-491A-A14F-2954947D03C1}"/>
    <cellStyle name="SAPBEXHLevel0 6 3 2 6 13" xfId="46510" xr:uid="{0C0B791F-C3FC-48E7-8AA1-A4A835DAFD61}"/>
    <cellStyle name="SAPBEXHLevel0 6 3 2 6 14" xfId="27349" xr:uid="{AA0ED5BB-21F6-4652-A454-AE6F39B85E07}"/>
    <cellStyle name="SAPBEXHLevel0 6 3 2 6 15" xfId="38050" xr:uid="{DEB5D9D0-9EBE-4E07-BCAD-FB84BE44F614}"/>
    <cellStyle name="SAPBEXHLevel0 6 3 2 6 16" xfId="57486" xr:uid="{30590188-966C-4049-BC8C-84974322BF4C}"/>
    <cellStyle name="SAPBEXHLevel0 6 3 2 6 2" xfId="4776" xr:uid="{DC15DF8F-116A-4338-8DD1-C0EC5D2C2B73}"/>
    <cellStyle name="SAPBEXHLevel0 6 3 2 6 2 10" xfId="42163" xr:uid="{3B2BBA9E-ABA7-4363-9629-BC84EDB076B5}"/>
    <cellStyle name="SAPBEXHLevel0 6 3 2 6 2 11" xfId="45775" xr:uid="{210A521C-18EE-4689-9E22-A13D263788B4}"/>
    <cellStyle name="SAPBEXHLevel0 6 3 2 6 2 12" xfId="49325" xr:uid="{FE30B3A9-F71D-406E-BE19-F4917C490C87}"/>
    <cellStyle name="SAPBEXHLevel0 6 3 2 6 2 13" xfId="52666" xr:uid="{20AD8AB0-ABDD-48A4-B4E5-B1C2EEE200FA}"/>
    <cellStyle name="SAPBEXHLevel0 6 3 2 6 2 14" xfId="55543" xr:uid="{58BC952A-C848-4C13-8D6D-E9EEE629A169}"/>
    <cellStyle name="SAPBEXHLevel0 6 3 2 6 2 15" xfId="59506" xr:uid="{49A0D472-1AD3-4A5D-A882-AA8B24DB3A4D}"/>
    <cellStyle name="SAPBEXHLevel0 6 3 2 6 2 2" xfId="11181" xr:uid="{24B9E667-282D-4F01-AEE9-C92C53EC84CB}"/>
    <cellStyle name="SAPBEXHLevel0 6 3 2 6 2 3" xfId="15118" xr:uid="{0764A64A-5025-4665-A4DF-993532395992}"/>
    <cellStyle name="SAPBEXHLevel0 6 3 2 6 2 4" xfId="19066" xr:uid="{8FEE7686-C3EB-4490-A6C7-09AAC293B28E}"/>
    <cellStyle name="SAPBEXHLevel0 6 3 2 6 2 5" xfId="22999" xr:uid="{7CEC4876-B33F-4351-AD51-3221CAE0C6FA}"/>
    <cellStyle name="SAPBEXHLevel0 6 3 2 6 2 6" xfId="26847" xr:uid="{D25EC081-3C31-4741-81A8-84A18F6B5B4F}"/>
    <cellStyle name="SAPBEXHLevel0 6 3 2 6 2 7" xfId="30770" xr:uid="{D9A26FBD-45D3-49CE-9D98-9E2B5A029FE4}"/>
    <cellStyle name="SAPBEXHLevel0 6 3 2 6 2 8" xfId="34657" xr:uid="{1063ADF9-456E-447D-AFB4-AA81DB9069B7}"/>
    <cellStyle name="SAPBEXHLevel0 6 3 2 6 2 9" xfId="38406" xr:uid="{586AE0D7-1AA2-4E8B-B228-50274A1CB0D3}"/>
    <cellStyle name="SAPBEXHLevel0 6 3 2 6 3" xfId="8334" xr:uid="{C2EC8746-5F06-45DA-8FC5-81FB39DB7DC2}"/>
    <cellStyle name="SAPBEXHLevel0 6 3 2 6 4" xfId="11721" xr:uid="{2A4DB4B4-DACF-4513-847B-F4799F3BBE17}"/>
    <cellStyle name="SAPBEXHLevel0 6 3 2 6 5" xfId="14319" xr:uid="{429B1BA6-0BAE-418C-9AD6-61636524CCC0}"/>
    <cellStyle name="SAPBEXHLevel0 6 3 2 6 6" xfId="19606" xr:uid="{98BB8BF8-46B8-40E4-A080-ED9F4AADC6FA}"/>
    <cellStyle name="SAPBEXHLevel0 6 3 2 6 7" xfId="22674" xr:uid="{CDAD8029-9C0A-48AC-9C20-896C2BC4852D}"/>
    <cellStyle name="SAPBEXHLevel0 6 3 2 6 8" xfId="23105" xr:uid="{81C76E14-52D8-4900-B57C-7CF9ACEFA802}"/>
    <cellStyle name="SAPBEXHLevel0 6 3 2 6 9" xfId="31308" xr:uid="{FC71BB1E-71AE-41A3-9666-46E08154481C}"/>
    <cellStyle name="SAPBEXHLevel0 6 3 2 7" xfId="3810" xr:uid="{9FDEF73A-1A98-41B4-ACEA-6384595045EF}"/>
    <cellStyle name="SAPBEXHLevel0 6 3 2 7 10" xfId="41255" xr:uid="{51FC4654-043F-44E0-A4E5-8AFD4E74C2F0}"/>
    <cellStyle name="SAPBEXHLevel0 6 3 2 7 11" xfId="44882" xr:uid="{3BE3AB9B-D13D-4016-8EF9-DC2CAAED7DF3}"/>
    <cellStyle name="SAPBEXHLevel0 6 3 2 7 12" xfId="48489" xr:uid="{5BD5FB26-71BC-4F76-ABD3-4D5030CF77EB}"/>
    <cellStyle name="SAPBEXHLevel0 6 3 2 7 13" xfId="51920" xr:uid="{088ED895-4CED-4EF7-A483-1EBBF2FCD995}"/>
    <cellStyle name="SAPBEXHLevel0 6 3 2 7 14" xfId="54991" xr:uid="{9FC9FD40-DDF7-4F6A-B5F9-D0D3EBE156CB}"/>
    <cellStyle name="SAPBEXHLevel0 6 3 2 7 15" xfId="58802" xr:uid="{1E7FE44F-2F20-4C8A-A90F-1D928629A9E9}"/>
    <cellStyle name="SAPBEXHLevel0 6 3 2 7 2" xfId="10215" xr:uid="{300675B8-E008-42EB-9B0C-8043E08541AD}"/>
    <cellStyle name="SAPBEXHLevel0 6 3 2 7 3" xfId="14154" xr:uid="{BFB1A8AF-14C3-438A-898D-4A6997C7F1D8}"/>
    <cellStyle name="SAPBEXHLevel0 6 3 2 7 4" xfId="18101" xr:uid="{902EE757-6182-4002-8C71-1BFA0CF17E7F}"/>
    <cellStyle name="SAPBEXHLevel0 6 3 2 7 5" xfId="22034" xr:uid="{470EF354-5B20-4064-8345-85FEEFDDC2E6}"/>
    <cellStyle name="SAPBEXHLevel0 6 3 2 7 6" xfId="25887" xr:uid="{C8D8F4AA-DA3C-4ADC-BCF7-9F9D55BD96AE}"/>
    <cellStyle name="SAPBEXHLevel0 6 3 2 7 7" xfId="29813" xr:uid="{9BE37827-9F79-44F7-9037-CF5E437C15D1}"/>
    <cellStyle name="SAPBEXHLevel0 6 3 2 7 8" xfId="33712" xr:uid="{1187A417-B45D-4C1B-B739-8661964408F1}"/>
    <cellStyle name="SAPBEXHLevel0 6 3 2 7 9" xfId="37462" xr:uid="{6B13C069-1780-482C-9537-43A5D8FDA29F}"/>
    <cellStyle name="SAPBEXHLevel0 6 3 2 8" xfId="7368" xr:uid="{044BA103-0928-43ED-991D-F67C759909A1}"/>
    <cellStyle name="SAPBEXHLevel0 6 3 2 9" xfId="9172" xr:uid="{5FB8737D-531F-4D9B-A85B-94D83F7A227B}"/>
    <cellStyle name="SAPBEXHLevel0 6 3 3" xfId="1225" xr:uid="{05AE241D-49EE-4908-9AAC-8FA2B5E7C2ED}"/>
    <cellStyle name="SAPBEXHLevel0 6 3 3 10" xfId="19567" xr:uid="{82974DC7-5F37-443A-8730-F23C2E8F9C74}"/>
    <cellStyle name="SAPBEXHLevel0 6 3 3 11" xfId="23835" xr:uid="{3B0B1C2C-D146-4CBF-94FE-9BD7A622A1C8}"/>
    <cellStyle name="SAPBEXHLevel0 6 3 3 12" xfId="22635" xr:uid="{142E95DA-2699-4E4A-A17D-BD1F7F51B254}"/>
    <cellStyle name="SAPBEXHLevel0 6 3 3 13" xfId="31270" xr:uid="{5EE65FC9-CC32-481B-BD83-162085786133}"/>
    <cellStyle name="SAPBEXHLevel0 6 3 3 14" xfId="28703" xr:uid="{AA996BF6-801C-4539-9B7F-7CBAEC2A65CF}"/>
    <cellStyle name="SAPBEXHLevel0 6 3 3 15" xfId="19397" xr:uid="{7AB432A6-D816-4770-A1E6-451D191AD661}"/>
    <cellStyle name="SAPBEXHLevel0 6 3 3 16" xfId="23474" xr:uid="{316AAC95-6662-4D83-B647-FA7AB1014892}"/>
    <cellStyle name="SAPBEXHLevel0 6 3 3 17" xfId="41842" xr:uid="{85648897-948B-44F9-A3A4-7671BD9E1095}"/>
    <cellStyle name="SAPBEXHLevel0 6 3 3 18" xfId="45470" xr:uid="{DF7F3A7E-A577-43F8-B875-B6022250E775}"/>
    <cellStyle name="SAPBEXHLevel0 6 3 3 19" xfId="48806" xr:uid="{D047F83A-8093-45A5-8D1A-0DD570B0EF66}"/>
    <cellStyle name="SAPBEXHLevel0 6 3 3 2" xfId="2385" xr:uid="{CF1A67EE-6843-40D0-9C28-93539437B4C7}"/>
    <cellStyle name="SAPBEXHLevel0 6 3 3 2 10" xfId="10669" xr:uid="{1D3AF58A-A52E-495E-BA2E-7FD8EE06486D}"/>
    <cellStyle name="SAPBEXHLevel0 6 3 3 2 11" xfId="26822" xr:uid="{0A6A28AA-011C-4CFC-84DE-01FD679F2205}"/>
    <cellStyle name="SAPBEXHLevel0 6 3 3 2 12" xfId="31143" xr:uid="{6D48C97F-1BA2-4AED-823B-885AEF10580E}"/>
    <cellStyle name="SAPBEXHLevel0 6 3 3 2 13" xfId="26201" xr:uid="{E9D76EF2-DD31-4288-8CC3-DBBE03DE51A1}"/>
    <cellStyle name="SAPBEXHLevel0 6 3 3 2 14" xfId="26244" xr:uid="{1966A0AB-50B0-4494-A7E4-8F9DF51CDDFA}"/>
    <cellStyle name="SAPBEXHLevel0 6 3 3 2 15" xfId="15218" xr:uid="{A5DF1327-617A-4BB2-B554-70927BA22D72}"/>
    <cellStyle name="SAPBEXHLevel0 6 3 3 2 16" xfId="57837" xr:uid="{5A610743-F2A0-4601-AC7F-725C324142AD}"/>
    <cellStyle name="SAPBEXHLevel0 6 3 3 2 2" xfId="5232" xr:uid="{DC7485D7-A152-4AA1-9249-996E7405F728}"/>
    <cellStyle name="SAPBEXHLevel0 6 3 3 2 2 10" xfId="42589" xr:uid="{C8048A12-62C4-4F08-B26A-1659DB26E601}"/>
    <cellStyle name="SAPBEXHLevel0 6 3 3 2 2 11" xfId="46189" xr:uid="{69A1DCD7-73B0-407D-89AF-DFFF2594AB3B}"/>
    <cellStyle name="SAPBEXHLevel0 6 3 3 2 2 12" xfId="49705" xr:uid="{462812E9-1F5F-4CD6-83CA-A10391F9A237}"/>
    <cellStyle name="SAPBEXHLevel0 6 3 3 2 2 13" xfId="52993" xr:uid="{A05C9138-0486-453D-8AE0-B936AC9C508A}"/>
    <cellStyle name="SAPBEXHLevel0 6 3 3 2 2 14" xfId="55767" xr:uid="{B47FCB33-1FF8-44DA-9E56-6BDFFFCA8783}"/>
    <cellStyle name="SAPBEXHLevel0 6 3 3 2 2 15" xfId="59857" xr:uid="{926785D0-EC42-4AF7-9247-A39953705BF1}"/>
    <cellStyle name="SAPBEXHLevel0 6 3 3 2 2 2" xfId="11635" xr:uid="{BD3FB195-EB12-468A-9A00-34222D235225}"/>
    <cellStyle name="SAPBEXHLevel0 6 3 3 2 2 3" xfId="15574" xr:uid="{34CB178C-AA2D-446C-9E6D-C4F8C837A6C3}"/>
    <cellStyle name="SAPBEXHLevel0 6 3 3 2 2 4" xfId="19520" xr:uid="{C09E3DB8-FBD5-487B-8D4B-69531D60BA89}"/>
    <cellStyle name="SAPBEXHLevel0 6 3 3 2 2 5" xfId="23454" xr:uid="{487FBEA8-3377-4631-8BD4-0AAC79B49C3F}"/>
    <cellStyle name="SAPBEXHLevel0 6 3 3 2 2 6" xfId="27297" xr:uid="{C2E3B96D-17D5-49A2-BD74-A445DE60AA74}"/>
    <cellStyle name="SAPBEXHLevel0 6 3 3 2 2 7" xfId="31223" xr:uid="{17EAAA88-25DE-4130-8A95-77823B8FE4DC}"/>
    <cellStyle name="SAPBEXHLevel0 6 3 3 2 2 8" xfId="35106" xr:uid="{E1685F90-4BA8-41F4-8B6C-DFC2FF4BEC22}"/>
    <cellStyle name="SAPBEXHLevel0 6 3 3 2 2 9" xfId="38850" xr:uid="{284A0AB0-8E59-4A0C-85B2-BF107CC0D729}"/>
    <cellStyle name="SAPBEXHLevel0 6 3 3 2 3" xfId="8790" xr:uid="{E33B391C-C6FE-4E7B-9907-9DAF665B1EDA}"/>
    <cellStyle name="SAPBEXHLevel0 6 3 3 2 4" xfId="6490" xr:uid="{E4CB24CE-C555-41F3-9ACF-46E8B467B31A}"/>
    <cellStyle name="SAPBEXHLevel0 6 3 3 2 5" xfId="6984" xr:uid="{5700EFF9-D622-43F8-9C4B-A44F60401AF4}"/>
    <cellStyle name="SAPBEXHLevel0 6 3 3 2 6" xfId="11694" xr:uid="{F70E63CD-4071-4EFA-88D0-D1476F183B93}"/>
    <cellStyle name="SAPBEXHLevel0 6 3 3 2 7" xfId="19877" xr:uid="{79EEB6F0-0CD0-44B4-B402-819EF60AB9BB}"/>
    <cellStyle name="SAPBEXHLevel0 6 3 3 2 8" xfId="6528" xr:uid="{9C54D8A0-70CB-4DB2-A848-23E7E939D5E9}"/>
    <cellStyle name="SAPBEXHLevel0 6 3 3 2 9" xfId="23136" xr:uid="{05689050-5153-4ED0-8AA5-44956189513E}"/>
    <cellStyle name="SAPBEXHLevel0 6 3 3 20" xfId="56965" xr:uid="{D6F21FD3-C57F-44A9-A5C1-1AD7C807536A}"/>
    <cellStyle name="SAPBEXHLevel0 6 3 3 3" xfId="3025" xr:uid="{FE12FD32-7F29-4373-92EF-2A244271DBE7}"/>
    <cellStyle name="SAPBEXHLevel0 6 3 3 3 10" xfId="36686" xr:uid="{C6859038-3D41-4D83-B41C-4CC093BB703D}"/>
    <cellStyle name="SAPBEXHLevel0 6 3 3 3 11" xfId="40487" xr:uid="{8036DF4A-459B-4405-9F50-CC19272B762A}"/>
    <cellStyle name="SAPBEXHLevel0 6 3 3 3 12" xfId="44122" xr:uid="{4C7F95AD-A963-447F-9E28-FC5AF5C14C27}"/>
    <cellStyle name="SAPBEXHLevel0 6 3 3 3 13" xfId="47749" xr:uid="{4A0ABF45-A51F-45ED-B286-22D2A1FB7A5C}"/>
    <cellStyle name="SAPBEXHLevel0 6 3 3 3 14" xfId="51220" xr:uid="{50B67A1A-2ED1-4BEE-9098-122B276A10FB}"/>
    <cellStyle name="SAPBEXHLevel0 6 3 3 3 15" xfId="54391" xr:uid="{A763F0ED-9605-46A1-93F7-DFB54A85320B}"/>
    <cellStyle name="SAPBEXHLevel0 6 3 3 3 16" xfId="58298" xr:uid="{DCC7F1AD-E81A-4957-826B-B1131C9D93EB}"/>
    <cellStyle name="SAPBEXHLevel0 6 3 3 3 2" xfId="5872" xr:uid="{CEEDB56B-808E-4DB9-A76B-EFB13D958752}"/>
    <cellStyle name="SAPBEXHLevel0 6 3 3 3 2 10" xfId="43199" xr:uid="{C9D5F62D-3A24-453A-9391-871582E4BB30}"/>
    <cellStyle name="SAPBEXHLevel0 6 3 3 3 2 11" xfId="46775" xr:uid="{5E7A3488-6C8E-44F2-BD3A-4692A8D72138}"/>
    <cellStyle name="SAPBEXHLevel0 6 3 3 3 2 12" xfId="50268" xr:uid="{A18F954A-6342-4487-9561-DD083B1459A8}"/>
    <cellStyle name="SAPBEXHLevel0 6 3 3 3 2 13" xfId="53497" xr:uid="{D21E2A16-B6A9-4C20-841D-455A98806AD7}"/>
    <cellStyle name="SAPBEXHLevel0 6 3 3 3 2 14" xfId="56141" xr:uid="{395EE8FD-C402-4F93-8C1D-778CA6276744}"/>
    <cellStyle name="SAPBEXHLevel0 6 3 3 3 2 15" xfId="60318" xr:uid="{1F5599EC-C87E-42FF-9069-F907CB315EA6}"/>
    <cellStyle name="SAPBEXHLevel0 6 3 3 3 2 2" xfId="12275" xr:uid="{E10C9E70-FBD2-4357-AB90-2E84BF04E235}"/>
    <cellStyle name="SAPBEXHLevel0 6 3 3 3 2 3" xfId="16213" xr:uid="{6EE0757E-1743-4F00-AFD2-B18E05EBE368}"/>
    <cellStyle name="SAPBEXHLevel0 6 3 3 3 2 4" xfId="20157" xr:uid="{E18207CE-53EF-4249-8E60-5214AD2B569B}"/>
    <cellStyle name="SAPBEXHLevel0 6 3 3 3 2 5" xfId="24093" xr:uid="{E3C053E0-700B-41E2-B8BE-75F4EC2000EC}"/>
    <cellStyle name="SAPBEXHLevel0 6 3 3 3 2 6" xfId="27936" xr:uid="{E069D2CD-6F40-40F5-8B9C-70AF8D94FFC9}"/>
    <cellStyle name="SAPBEXHLevel0 6 3 3 3 2 7" xfId="31855" xr:uid="{071AAAF9-FF7A-4CB2-B19E-640B9B2EEB64}"/>
    <cellStyle name="SAPBEXHLevel0 6 3 3 3 2 8" xfId="35738" xr:uid="{3D84DF59-202B-440A-94D3-89DCA67531AC}"/>
    <cellStyle name="SAPBEXHLevel0 6 3 3 3 2 9" xfId="39478" xr:uid="{67E02F19-8DB7-4F14-8B1D-CE8E7E4D0BA6}"/>
    <cellStyle name="SAPBEXHLevel0 6 3 3 3 3" xfId="9430" xr:uid="{B59C2495-64AE-4140-B917-B330902416BA}"/>
    <cellStyle name="SAPBEXHLevel0 6 3 3 3 4" xfId="13370" xr:uid="{24EA31DF-AC7D-480C-8A29-454462140D36}"/>
    <cellStyle name="SAPBEXHLevel0 6 3 3 3 5" xfId="17316" xr:uid="{1A19E0DD-A0C8-4706-9791-913F7396FA4D}"/>
    <cellStyle name="SAPBEXHLevel0 6 3 3 3 6" xfId="21251" xr:uid="{6DFF48C1-D24C-4804-8DF2-17AA79BC13DD}"/>
    <cellStyle name="SAPBEXHLevel0 6 3 3 3 7" xfId="25106" xr:uid="{9FE9E96D-AF1D-4DD1-913F-E6227F0FF1E1}"/>
    <cellStyle name="SAPBEXHLevel0 6 3 3 3 8" xfId="29030" xr:uid="{E616CE13-4572-4EBD-BBFC-B6F07AAFC8DA}"/>
    <cellStyle name="SAPBEXHLevel0 6 3 3 3 9" xfId="32939" xr:uid="{DBDD2CB3-BBF0-480F-8D6E-0952BB36A5A3}"/>
    <cellStyle name="SAPBEXHLevel0 6 3 3 4" xfId="1657" xr:uid="{94991B34-FA4D-423B-8567-ADD3039485C5}"/>
    <cellStyle name="SAPBEXHLevel0 6 3 3 4 10" xfId="34347" xr:uid="{8F71716F-34C2-496D-B3C3-9981595F7236}"/>
    <cellStyle name="SAPBEXHLevel0 6 3 3 4 11" xfId="38537" xr:uid="{6CDE5946-BD75-4004-9714-9E81340BEAA2}"/>
    <cellStyle name="SAPBEXHLevel0 6 3 3 4 12" xfId="22502" xr:uid="{7750CF4E-9465-49F4-B95D-A678F03943F9}"/>
    <cellStyle name="SAPBEXHLevel0 6 3 3 4 13" xfId="42683" xr:uid="{A1269001-9910-4A48-B111-CB9500A8688B}"/>
    <cellStyle name="SAPBEXHLevel0 6 3 3 4 14" xfId="49437" xr:uid="{7031F86C-BD10-4EA6-8AC9-06E6F3290374}"/>
    <cellStyle name="SAPBEXHLevel0 6 3 3 4 15" xfId="45233" xr:uid="{E4F7FA84-C2B6-42C2-BD58-52A78258F626}"/>
    <cellStyle name="SAPBEXHLevel0 6 3 3 4 16" xfId="57301" xr:uid="{5B8C26C0-798A-4D7A-9396-DB480B3C04A9}"/>
    <cellStyle name="SAPBEXHLevel0 6 3 3 4 2" xfId="4504" xr:uid="{D172D04F-6C07-4785-9DF1-8ABB3E5665D5}"/>
    <cellStyle name="SAPBEXHLevel0 6 3 3 4 2 10" xfId="41894" xr:uid="{72738582-DED6-46F1-82E9-F6C86E63268B}"/>
    <cellStyle name="SAPBEXHLevel0 6 3 3 4 2 11" xfId="45508" xr:uid="{FBD8AFB9-FFF4-4675-8FDA-F37234F21345}"/>
    <cellStyle name="SAPBEXHLevel0 6 3 3 4 2 12" xfId="49058" xr:uid="{A2A0E9FA-A5C6-4938-9AF0-20DEB711A6A1}"/>
    <cellStyle name="SAPBEXHLevel0 6 3 3 4 2 13" xfId="52404" xr:uid="{1B4018D0-514D-4945-A238-599CBAD5DB55}"/>
    <cellStyle name="SAPBEXHLevel0 6 3 3 4 2 14" xfId="55309" xr:uid="{D4A3198D-218E-4536-9FB7-91FBB954A7F8}"/>
    <cellStyle name="SAPBEXHLevel0 6 3 3 4 2 15" xfId="59321" xr:uid="{DBE2044A-E33B-4503-AE7A-92C502B7961E}"/>
    <cellStyle name="SAPBEXHLevel0 6 3 3 4 2 2" xfId="10909" xr:uid="{A1559B6A-79A0-45B4-9C7E-BAD25DF118E3}"/>
    <cellStyle name="SAPBEXHLevel0 6 3 3 4 2 3" xfId="14846" xr:uid="{CBA1BB17-8D5F-43EA-B0EF-1FF6B3899AA0}"/>
    <cellStyle name="SAPBEXHLevel0 6 3 3 4 2 4" xfId="18794" xr:uid="{E8AB2258-75E5-4FC3-82E3-697E3C9DF0A6}"/>
    <cellStyle name="SAPBEXHLevel0 6 3 3 4 2 5" xfId="22728" xr:uid="{87458A19-F07E-4C06-8CE2-10AB625D39A8}"/>
    <cellStyle name="SAPBEXHLevel0 6 3 3 4 2 6" xfId="26575" xr:uid="{5DEEB77D-7231-4291-8382-04FA1F6EF211}"/>
    <cellStyle name="SAPBEXHLevel0 6 3 3 4 2 7" xfId="30498" xr:uid="{FA846E41-622B-457E-9C3E-65449ED8C499}"/>
    <cellStyle name="SAPBEXHLevel0 6 3 3 4 2 8" xfId="34388" xr:uid="{549733A4-1BA1-431A-8942-66EA14D4C337}"/>
    <cellStyle name="SAPBEXHLevel0 6 3 3 4 2 9" xfId="38136" xr:uid="{42ED670B-B126-4215-BC67-CE7F58C28ED5}"/>
    <cellStyle name="SAPBEXHLevel0 6 3 3 4 3" xfId="8062" xr:uid="{92744EBF-4460-4004-AE71-998BE406F5D0}"/>
    <cellStyle name="SAPBEXHLevel0 6 3 3 4 4" xfId="11591" xr:uid="{5D48FA20-4256-4A47-AD89-1F40ACB9AE63}"/>
    <cellStyle name="SAPBEXHLevel0 6 3 3 4 5" xfId="15977" xr:uid="{101A357A-553F-469D-B3A8-C5A7EA064D8E}"/>
    <cellStyle name="SAPBEXHLevel0 6 3 3 4 6" xfId="19476" xr:uid="{BAA68C1D-E61B-4723-A459-741B6B0EC503}"/>
    <cellStyle name="SAPBEXHLevel0 6 3 3 4 7" xfId="11977" xr:uid="{5163735D-9FB7-4CC1-811F-E88579442872}"/>
    <cellStyle name="SAPBEXHLevel0 6 3 3 4 8" xfId="26547" xr:uid="{03303FF9-7D53-4216-8634-DBFA9D3519C8}"/>
    <cellStyle name="SAPBEXHLevel0 6 3 3 4 9" xfId="31179" xr:uid="{9C0ADEB0-674A-4F16-8B2E-8911F3242AFF}"/>
    <cellStyle name="SAPBEXHLevel0 6 3 3 5" xfId="1703" xr:uid="{DACD19B4-D3BE-4190-81F4-77084805791C}"/>
    <cellStyle name="SAPBEXHLevel0 6 3 3 5 10" xfId="35008" xr:uid="{441AA1E0-A1D1-4690-BFCE-35BEA74B3FF0}"/>
    <cellStyle name="SAPBEXHLevel0 6 3 3 5 11" xfId="33910" xr:uid="{16697FD4-0B25-4EA7-87F1-19584444C87F}"/>
    <cellStyle name="SAPBEXHLevel0 6 3 3 5 12" xfId="41408" xr:uid="{31B45DA0-78A7-4EC1-87A2-069F3C8A6A75}"/>
    <cellStyle name="SAPBEXHLevel0 6 3 3 5 13" xfId="25773" xr:uid="{154C8151-F1B2-4481-A4BA-67A1086231CB}"/>
    <cellStyle name="SAPBEXHLevel0 6 3 3 5 14" xfId="50820" xr:uid="{114E0F8D-9BD8-4461-9226-42ABC569635F}"/>
    <cellStyle name="SAPBEXHLevel0 6 3 3 5 15" xfId="54047" xr:uid="{EA40AE2A-17B7-4CF2-9048-40E090979B08}"/>
    <cellStyle name="SAPBEXHLevel0 6 3 3 5 16" xfId="57337" xr:uid="{1ABE196F-32E7-40E5-898B-F1E3DE7DAE48}"/>
    <cellStyle name="SAPBEXHLevel0 6 3 3 5 2" xfId="4550" xr:uid="{FF162414-C7CE-4FC3-8946-AD0B3A6B7BD2}"/>
    <cellStyle name="SAPBEXHLevel0 6 3 3 5 2 10" xfId="41940" xr:uid="{E585A9E7-37BA-4F89-A8A7-BBA337F90AEB}"/>
    <cellStyle name="SAPBEXHLevel0 6 3 3 5 2 11" xfId="45554" xr:uid="{13EEB477-F2C9-4F9C-8E41-46CAAE61E1B7}"/>
    <cellStyle name="SAPBEXHLevel0 6 3 3 5 2 12" xfId="49104" xr:uid="{3167F35E-E35A-4F35-9597-53B716054C27}"/>
    <cellStyle name="SAPBEXHLevel0 6 3 3 5 2 13" xfId="52450" xr:uid="{17204EDC-1C10-445D-A6DB-BC9E93B6E6FE}"/>
    <cellStyle name="SAPBEXHLevel0 6 3 3 5 2 14" xfId="55349" xr:uid="{7E9870D2-FD19-4C4C-BF00-189898C94BBD}"/>
    <cellStyle name="SAPBEXHLevel0 6 3 3 5 2 15" xfId="59357" xr:uid="{218AB9B8-9435-4BD1-966D-BF442A5E020D}"/>
    <cellStyle name="SAPBEXHLevel0 6 3 3 5 2 2" xfId="10955" xr:uid="{CFCE4C12-88FF-4216-84C2-5FE403B3025A}"/>
    <cellStyle name="SAPBEXHLevel0 6 3 3 5 2 3" xfId="14892" xr:uid="{24DA3759-0CF7-4B44-8671-E17FBE2249DB}"/>
    <cellStyle name="SAPBEXHLevel0 6 3 3 5 2 4" xfId="18840" xr:uid="{23D0DAAA-0554-4535-8BB3-DFECFAD5FFE0}"/>
    <cellStyle name="SAPBEXHLevel0 6 3 3 5 2 5" xfId="22774" xr:uid="{5AD5ABE5-7089-4284-8E83-8CD8CDB342D7}"/>
    <cellStyle name="SAPBEXHLevel0 6 3 3 5 2 6" xfId="26621" xr:uid="{AD9B3DA7-628A-4741-8F4F-08ACBA6CDD6C}"/>
    <cellStyle name="SAPBEXHLevel0 6 3 3 5 2 7" xfId="30544" xr:uid="{DF4732AE-C09B-43DF-B82B-37F165DCB661}"/>
    <cellStyle name="SAPBEXHLevel0 6 3 3 5 2 8" xfId="34434" xr:uid="{664CCC76-DBD4-4B38-B2E2-887A99D40EFF}"/>
    <cellStyle name="SAPBEXHLevel0 6 3 3 5 2 9" xfId="38182" xr:uid="{AF6EEB4C-C067-4AE1-9784-4E28D2D657CA}"/>
    <cellStyle name="SAPBEXHLevel0 6 3 3 5 3" xfId="8108" xr:uid="{A94435AA-AC4B-4B35-94A4-70D0F84C3899}"/>
    <cellStyle name="SAPBEXHLevel0 6 3 3 5 4" xfId="7013" xr:uid="{FF52397B-5A73-4F2D-8F38-B699E2E79149}"/>
    <cellStyle name="SAPBEXHLevel0 6 3 3 5 5" xfId="10535" xr:uid="{618E775B-9AA2-4341-BA94-990F219BDDD2}"/>
    <cellStyle name="SAPBEXHLevel0 6 3 3 5 6" xfId="7254" xr:uid="{C290BEE4-2C77-4E8B-87AA-969A1860A210}"/>
    <cellStyle name="SAPBEXHLevel0 6 3 3 5 7" xfId="18369" xr:uid="{1723AD9B-4740-4BDE-AF9B-5C10B4F8D517}"/>
    <cellStyle name="SAPBEXHLevel0 6 3 3 5 8" xfId="26815" xr:uid="{5CF59738-1822-4CF4-941A-1DAF668EE355}"/>
    <cellStyle name="SAPBEXHLevel0 6 3 3 5 9" xfId="24844" xr:uid="{51D5ADBB-5407-4F9A-92FB-BCF08A164693}"/>
    <cellStyle name="SAPBEXHLevel0 6 3 3 6" xfId="4072" xr:uid="{D9EE0CAD-9F9E-4F80-A883-DF09D4626C33}"/>
    <cellStyle name="SAPBEXHLevel0 6 3 3 6 10" xfId="41496" xr:uid="{2E897937-3B64-4E50-AAB3-DC1472FA082B}"/>
    <cellStyle name="SAPBEXHLevel0 6 3 3 6 11" xfId="45124" xr:uid="{4A6A6FF6-84E8-4D33-BAD8-9B75DEBAD0FA}"/>
    <cellStyle name="SAPBEXHLevel0 6 3 3 6 12" xfId="48709" xr:uid="{7971ED61-4AA5-427F-8ECD-F4568D2E2A8B}"/>
    <cellStyle name="SAPBEXHLevel0 6 3 3 6 13" xfId="52111" xr:uid="{809D8F2D-A18A-4496-81A5-6704A5AB6741}"/>
    <cellStyle name="SAPBEXHLevel0 6 3 3 6 14" xfId="55122" xr:uid="{88D8F031-ED7C-4C28-B8F9-7ED24C333430}"/>
    <cellStyle name="SAPBEXHLevel0 6 3 3 6 15" xfId="58985" xr:uid="{504443B0-80E4-4A39-889F-836A58A484C2}"/>
    <cellStyle name="SAPBEXHLevel0 6 3 3 6 2" xfId="10477" xr:uid="{0E28DBBA-0739-4E51-9439-7D24DF10C57F}"/>
    <cellStyle name="SAPBEXHLevel0 6 3 3 6 3" xfId="14415" xr:uid="{7DD81DCC-16A8-4507-8C9C-258F2C27B2E7}"/>
    <cellStyle name="SAPBEXHLevel0 6 3 3 6 4" xfId="18362" xr:uid="{B14E6CE2-DAB7-4981-96DC-6E0B9AE7BE31}"/>
    <cellStyle name="SAPBEXHLevel0 6 3 3 6 5" xfId="22296" xr:uid="{011A4670-79F5-437D-953F-650355537DB7}"/>
    <cellStyle name="SAPBEXHLevel0 6 3 3 6 6" xfId="26146" xr:uid="{3C221503-DA3E-4116-8D44-56938F008CB5}"/>
    <cellStyle name="SAPBEXHLevel0 6 3 3 6 7" xfId="30072" xr:uid="{284F7099-06C5-4E4A-A143-86CE59161969}"/>
    <cellStyle name="SAPBEXHLevel0 6 3 3 6 8" xfId="33965" xr:uid="{014D4091-294B-4CBC-8DBC-565857627640}"/>
    <cellStyle name="SAPBEXHLevel0 6 3 3 6 9" xfId="37716" xr:uid="{FEE6EB16-EB60-450D-999E-EDF215C72B8D}"/>
    <cellStyle name="SAPBEXHLevel0 6 3 3 7" xfId="7632" xr:uid="{9C252176-DF4F-4F31-943B-FF1F2EC6899D}"/>
    <cellStyle name="SAPBEXHLevel0 6 3 3 8" xfId="11682" xr:uid="{2E4479FC-1007-44E3-99FC-FB95D97AB148}"/>
    <cellStyle name="SAPBEXHLevel0 6 3 3 9" xfId="14280" xr:uid="{D9B0E87D-4DCE-4419-990C-211F5554FDD9}"/>
    <cellStyle name="SAPBEXHLevel0 6 3 4" xfId="3612" xr:uid="{DBF677F4-74DC-4176-B5BD-4BE3AB92DDB7}"/>
    <cellStyle name="SAPBEXHLevel0 6 3 4 10" xfId="41069" xr:uid="{3D7DDA16-2603-4656-91B7-5C2156C37230}"/>
    <cellStyle name="SAPBEXHLevel0 6 3 4 11" xfId="44709" xr:uid="{88BD3210-FEA7-4BE6-B32F-050316E90586}"/>
    <cellStyle name="SAPBEXHLevel0 6 3 4 12" xfId="48334" xr:uid="{2C6AE723-9702-4F75-8FAE-C8D95ABDF4DA}"/>
    <cellStyle name="SAPBEXHLevel0 6 3 4 13" xfId="51805" xr:uid="{7B9241E2-6FFE-44B2-B1FA-B9A027F14A71}"/>
    <cellStyle name="SAPBEXHLevel0 6 3 4 14" xfId="54920" xr:uid="{829B7AFB-CA06-45F4-94E8-71180FF0AA65}"/>
    <cellStyle name="SAPBEXHLevel0 6 3 4 15" xfId="58620" xr:uid="{5A93DFDE-A7DE-444D-A2F7-C2F9AD38AA89}"/>
    <cellStyle name="SAPBEXHLevel0 6 3 4 2" xfId="10017" xr:uid="{736BDCDA-1AAB-4695-AAAA-9AD1C4C8E003}"/>
    <cellStyle name="SAPBEXHLevel0 6 3 4 3" xfId="13957" xr:uid="{3D515042-E6FA-4B69-A198-D9BECE1A07E0}"/>
    <cellStyle name="SAPBEXHLevel0 6 3 4 4" xfId="17903" xr:uid="{656355DD-6023-4526-81AF-AF01824BA0B6}"/>
    <cellStyle name="SAPBEXHLevel0 6 3 4 5" xfId="21837" xr:uid="{2725E70D-98B2-45F7-A144-FABE8CC690AF}"/>
    <cellStyle name="SAPBEXHLevel0 6 3 4 6" xfId="25693" xr:uid="{6443499C-3F23-4121-8529-208D248280CC}"/>
    <cellStyle name="SAPBEXHLevel0 6 3 4 7" xfId="29617" xr:uid="{721A567B-6D92-47D5-9D22-D81285AC4387}"/>
    <cellStyle name="SAPBEXHLevel0 6 3 4 8" xfId="33523" xr:uid="{5BED96BE-7591-4987-89F0-01D772DDFC5A}"/>
    <cellStyle name="SAPBEXHLevel0 6 3 4 9" xfId="37273" xr:uid="{8DD72ECF-7B82-451E-ADE8-56E5536FAE8C}"/>
    <cellStyle name="SAPBEXHLevel0 6 3 5" xfId="6728" xr:uid="{216B7E62-8D6E-43DC-BAFD-11D2A5A506F3}"/>
    <cellStyle name="SAPBEXHLevel0 6 3 6" xfId="10592" xr:uid="{B17CEC0E-8FBA-48AD-9705-E275AD8209A5}"/>
    <cellStyle name="SAPBEXHLevel0 6 3 7" xfId="8730" xr:uid="{FBD44356-E244-4CA5-AB35-737F786D4EFC}"/>
    <cellStyle name="SAPBEXHLevel0 6 3 8" xfId="18477" xr:uid="{97D88389-8F0D-495C-84AC-7201FFA6CE14}"/>
    <cellStyle name="SAPBEXHLevel0 6 3 9" xfId="18235" xr:uid="{ABC684F2-35B9-4558-BA10-DF1B643A0320}"/>
    <cellStyle name="SAPBEXHLevel0 6 4" xfId="1218" xr:uid="{FB4C6E09-277E-4C93-8C81-30BDF82EE7F9}"/>
    <cellStyle name="SAPBEXHLevel0 6 4 10" xfId="14423" xr:uid="{6E563CA0-1465-436B-80BA-945A6173A525}"/>
    <cellStyle name="SAPBEXHLevel0 6 4 11" xfId="23571" xr:uid="{C7A36F12-7A5D-470E-AA51-B8414E8A35FA}"/>
    <cellStyle name="SAPBEXHLevel0 6 4 12" xfId="22236" xr:uid="{3D3A98DB-8C67-4F56-B7C3-5B9A5720C47C}"/>
    <cellStyle name="SAPBEXHLevel0 6 4 13" xfId="23839" xr:uid="{924C5F18-193C-4D5C-8068-1552D4FA92D5}"/>
    <cellStyle name="SAPBEXHLevel0 6 4 14" xfId="23377" xr:uid="{502C2FC9-6536-4991-B549-6E2C312E93E4}"/>
    <cellStyle name="SAPBEXHLevel0 6 4 15" xfId="31548" xr:uid="{47DAFC98-DEAE-4940-8707-A4861BDD2D5D}"/>
    <cellStyle name="SAPBEXHLevel0 6 4 16" xfId="26984" xr:uid="{C804E130-8CB8-4C6F-96FA-DDD328B7985D}"/>
    <cellStyle name="SAPBEXHLevel0 6 4 17" xfId="45080" xr:uid="{BEA9657F-FB62-4BF3-8456-D0110C4EEA4C}"/>
    <cellStyle name="SAPBEXHLevel0 6 4 18" xfId="48654" xr:uid="{8FF1A923-F32C-48DB-A36E-D3E0ACFE3043}"/>
    <cellStyle name="SAPBEXHLevel0 6 4 19" xfId="52942" xr:uid="{9EA159D0-F75D-4B00-B273-5031301E3AC5}"/>
    <cellStyle name="SAPBEXHLevel0 6 4 2" xfId="2378" xr:uid="{49D94E25-DEA3-4903-A794-B4AD17FF8462}"/>
    <cellStyle name="SAPBEXHLevel0 6 4 2 10" xfId="26163" xr:uid="{BDEE378F-F3F6-43B2-843E-B3517419CB9A}"/>
    <cellStyle name="SAPBEXHLevel0 6 4 2 11" xfId="33546" xr:uid="{1C60BEF0-A2BC-4B56-A303-43EDFA4E73A5}"/>
    <cellStyle name="SAPBEXHLevel0 6 4 2 12" xfId="37478" xr:uid="{E2EA0957-8A6C-45BC-8656-3B4CB9848951}"/>
    <cellStyle name="SAPBEXHLevel0 6 4 2 13" xfId="41080" xr:uid="{D5232AF6-5F17-4F22-961F-752936953439}"/>
    <cellStyle name="SAPBEXHLevel0 6 4 2 14" xfId="42687" xr:uid="{9F58314B-1AC3-4D4D-9CFA-9DC421E95998}"/>
    <cellStyle name="SAPBEXHLevel0 6 4 2 15" xfId="37404" xr:uid="{E0E11F09-9776-406D-B5A4-021A08223CE3}"/>
    <cellStyle name="SAPBEXHLevel0 6 4 2 16" xfId="57830" xr:uid="{2F03B79F-43AB-4D3F-AC74-3E2AAEDAC3CD}"/>
    <cellStyle name="SAPBEXHLevel0 6 4 2 2" xfId="5225" xr:uid="{38D5C0FC-FFC6-404E-B243-1085BD5A0E07}"/>
    <cellStyle name="SAPBEXHLevel0 6 4 2 2 10" xfId="42582" xr:uid="{B9CEF0F7-DA6B-44C4-9D27-06C15251B277}"/>
    <cellStyle name="SAPBEXHLevel0 6 4 2 2 11" xfId="46182" xr:uid="{F4D92108-C3EC-41D7-90E2-FA1836FB3E2F}"/>
    <cellStyle name="SAPBEXHLevel0 6 4 2 2 12" xfId="49698" xr:uid="{C9E3E6E5-9613-4A40-99DF-7B72D039199E}"/>
    <cellStyle name="SAPBEXHLevel0 6 4 2 2 13" xfId="52986" xr:uid="{1B8047DD-5B1C-48F9-87DE-9AEFF15D2797}"/>
    <cellStyle name="SAPBEXHLevel0 6 4 2 2 14" xfId="55760" xr:uid="{4AAF98AE-7D28-4E2C-AF01-5E3EF5D21B6D}"/>
    <cellStyle name="SAPBEXHLevel0 6 4 2 2 15" xfId="59850" xr:uid="{B1876A9C-DAFF-4326-B648-423BBF40E1CC}"/>
    <cellStyle name="SAPBEXHLevel0 6 4 2 2 2" xfId="11628" xr:uid="{611459E7-3A64-4250-AF69-B7AF3AF2D178}"/>
    <cellStyle name="SAPBEXHLevel0 6 4 2 2 3" xfId="15567" xr:uid="{252F9D05-0107-4CC3-9D44-98DFFA9A4118}"/>
    <cellStyle name="SAPBEXHLevel0 6 4 2 2 4" xfId="19513" xr:uid="{C994AB53-2A7A-4BCF-BB36-6A7B4F27546C}"/>
    <cellStyle name="SAPBEXHLevel0 6 4 2 2 5" xfId="23447" xr:uid="{BC129065-19EA-4132-94CE-2A45580D50DB}"/>
    <cellStyle name="SAPBEXHLevel0 6 4 2 2 6" xfId="27290" xr:uid="{ADCF1163-D9A3-4CEE-8E06-D43417F6CB9F}"/>
    <cellStyle name="SAPBEXHLevel0 6 4 2 2 7" xfId="31216" xr:uid="{70D97379-369E-4E9E-85EC-D5A5499419CF}"/>
    <cellStyle name="SAPBEXHLevel0 6 4 2 2 8" xfId="35099" xr:uid="{862C6BED-859B-4012-B65A-6A317135953C}"/>
    <cellStyle name="SAPBEXHLevel0 6 4 2 2 9" xfId="38843" xr:uid="{BE08B014-33A5-4452-B65F-4D78FE8143C6}"/>
    <cellStyle name="SAPBEXHLevel0 6 4 2 3" xfId="8783" xr:uid="{C9610169-A017-4032-AE04-4E84368B384C}"/>
    <cellStyle name="SAPBEXHLevel0 6 4 2 4" xfId="6495" xr:uid="{1FB49925-CFEA-46EB-B138-81C31EA24829}"/>
    <cellStyle name="SAPBEXHLevel0 6 4 2 5" xfId="6785" xr:uid="{7F5C8D5E-B8B7-4596-B57F-D47A2A465B31}"/>
    <cellStyle name="SAPBEXHLevel0 6 4 2 6" xfId="15967" xr:uid="{304DAE27-B41C-423F-8DBC-8F5905A7B838}"/>
    <cellStyle name="SAPBEXHLevel0 6 4 2 7" xfId="18013" xr:uid="{A8C121EC-6E4F-44DA-8072-AB2670EE9439}"/>
    <cellStyle name="SAPBEXHLevel0 6 4 2 8" xfId="19909" xr:uid="{F002C06D-AFAD-4210-949E-217F6636DCB6}"/>
    <cellStyle name="SAPBEXHLevel0 6 4 2 9" xfId="26537" xr:uid="{AF6AEA26-0265-4D0F-9957-2A20FD1207A9}"/>
    <cellStyle name="SAPBEXHLevel0 6 4 20" xfId="56958" xr:uid="{313669F7-67ED-4136-9ED1-1FE331475896}"/>
    <cellStyle name="SAPBEXHLevel0 6 4 3" xfId="3018" xr:uid="{F7BEA438-6A14-40DA-AAE5-632C78F9EA4C}"/>
    <cellStyle name="SAPBEXHLevel0 6 4 3 10" xfId="36679" xr:uid="{B798E47F-4DCF-441B-B95D-6A5DF5ED8F02}"/>
    <cellStyle name="SAPBEXHLevel0 6 4 3 11" xfId="40480" xr:uid="{F4853056-A8B5-4F07-8141-3ADA0144ABBE}"/>
    <cellStyle name="SAPBEXHLevel0 6 4 3 12" xfId="44115" xr:uid="{9539CC36-3BA6-4339-8A83-718365AA777C}"/>
    <cellStyle name="SAPBEXHLevel0 6 4 3 13" xfId="47742" xr:uid="{54E4FE32-4772-41AC-A8EA-B5592BD1BC2C}"/>
    <cellStyle name="SAPBEXHLevel0 6 4 3 14" xfId="51213" xr:uid="{B1B8D581-E846-4CA6-B4D9-6742B4C9B5C9}"/>
    <cellStyle name="SAPBEXHLevel0 6 4 3 15" xfId="54384" xr:uid="{9C0F61C3-B681-4396-B643-0C8874986201}"/>
    <cellStyle name="SAPBEXHLevel0 6 4 3 16" xfId="58291" xr:uid="{A3DE4E70-7000-419A-9902-4054E99C9A53}"/>
    <cellStyle name="SAPBEXHLevel0 6 4 3 2" xfId="5865" xr:uid="{FD2FE27A-F7B6-43FF-B7B2-0D08A1EF18C7}"/>
    <cellStyle name="SAPBEXHLevel0 6 4 3 2 10" xfId="43192" xr:uid="{9D496D87-0820-4F5F-8CB6-01B792C3D5C0}"/>
    <cellStyle name="SAPBEXHLevel0 6 4 3 2 11" xfId="46768" xr:uid="{FF7A69FB-EE99-4F06-B443-4A2F90DB0F92}"/>
    <cellStyle name="SAPBEXHLevel0 6 4 3 2 12" xfId="50261" xr:uid="{D2B10E76-3C9F-4E14-BF29-4E6BF7681FB1}"/>
    <cellStyle name="SAPBEXHLevel0 6 4 3 2 13" xfId="53490" xr:uid="{47417185-B3AB-4736-B727-21F40C9840D9}"/>
    <cellStyle name="SAPBEXHLevel0 6 4 3 2 14" xfId="56134" xr:uid="{5BE5586E-DC17-4A62-AA75-BFBD393A7542}"/>
    <cellStyle name="SAPBEXHLevel0 6 4 3 2 15" xfId="60311" xr:uid="{B2B2F8E8-B326-4A17-A4F8-FE8C48CFADF3}"/>
    <cellStyle name="SAPBEXHLevel0 6 4 3 2 2" xfId="12268" xr:uid="{EC6367C7-F736-4E65-9193-D401323C9388}"/>
    <cellStyle name="SAPBEXHLevel0 6 4 3 2 3" xfId="16206" xr:uid="{E3444094-40C1-4BA7-B0C3-7FCCF74B3B21}"/>
    <cellStyle name="SAPBEXHLevel0 6 4 3 2 4" xfId="20150" xr:uid="{44F2F7C9-2674-4E16-83F0-EAE9BFCE55EE}"/>
    <cellStyle name="SAPBEXHLevel0 6 4 3 2 5" xfId="24086" xr:uid="{2AA24277-E951-429D-A198-B5E9F3E9152E}"/>
    <cellStyle name="SAPBEXHLevel0 6 4 3 2 6" xfId="27929" xr:uid="{BBDD2B45-9F26-43A3-B704-0FC56B9914E6}"/>
    <cellStyle name="SAPBEXHLevel0 6 4 3 2 7" xfId="31848" xr:uid="{B7957D77-FC13-4E15-B40A-BEDD01B8EB36}"/>
    <cellStyle name="SAPBEXHLevel0 6 4 3 2 8" xfId="35731" xr:uid="{CB9327DF-AF82-49EA-9468-C0414301DE64}"/>
    <cellStyle name="SAPBEXHLevel0 6 4 3 2 9" xfId="39471" xr:uid="{9F7C64F3-61EE-45B9-9641-37B1D0325B7B}"/>
    <cellStyle name="SAPBEXHLevel0 6 4 3 3" xfId="9423" xr:uid="{8DA703F9-2FB7-4630-B037-18F15F50AFA9}"/>
    <cellStyle name="SAPBEXHLevel0 6 4 3 4" xfId="13363" xr:uid="{DA0D220D-6FEA-4350-B6A4-6FB52FCE955F}"/>
    <cellStyle name="SAPBEXHLevel0 6 4 3 5" xfId="17309" xr:uid="{0733C331-A358-4DB8-8D6D-432C2A8EE19E}"/>
    <cellStyle name="SAPBEXHLevel0 6 4 3 6" xfId="21244" xr:uid="{FD56DDD6-2908-438F-9D09-5E43BE875B77}"/>
    <cellStyle name="SAPBEXHLevel0 6 4 3 7" xfId="25099" xr:uid="{0C5506D9-B69E-4A56-AD4A-49E9EB23C0E6}"/>
    <cellStyle name="SAPBEXHLevel0 6 4 3 8" xfId="29023" xr:uid="{8673DFD5-42A1-445E-BC35-A9ECEA2F6030}"/>
    <cellStyle name="SAPBEXHLevel0 6 4 3 9" xfId="32932" xr:uid="{BB4FD480-3F28-402A-8F34-FB2F8D4C603E}"/>
    <cellStyle name="SAPBEXHLevel0 6 4 4" xfId="1969" xr:uid="{87388B1D-E554-4A24-A933-C0D76619A6A9}"/>
    <cellStyle name="SAPBEXHLevel0 6 4 4 10" xfId="10016" xr:uid="{B0A79730-F54F-43AA-81D2-B0E92CDE18E2}"/>
    <cellStyle name="SAPBEXHLevel0 6 4 4 11" xfId="26959" xr:uid="{10827BF2-05F6-425C-9BAB-C9D8DA5A4F29}"/>
    <cellStyle name="SAPBEXHLevel0 6 4 4 12" xfId="38465" xr:uid="{2E20E109-8799-4937-94ED-84C6136DD135}"/>
    <cellStyle name="SAPBEXHLevel0 6 4 4 13" xfId="45174" xr:uid="{371455B7-2925-47FA-921A-A23296169CAE}"/>
    <cellStyle name="SAPBEXHLevel0 6 4 4 14" xfId="41185" xr:uid="{5266482F-DACB-44D4-9A04-8F7476CC4321}"/>
    <cellStyle name="SAPBEXHLevel0 6 4 4 15" xfId="31335" xr:uid="{C37F62C1-5E05-4F2D-9A1E-82820A5A125F}"/>
    <cellStyle name="SAPBEXHLevel0 6 4 4 16" xfId="57505" xr:uid="{9A535A9B-608B-49CC-89D1-012AE9FAC7AC}"/>
    <cellStyle name="SAPBEXHLevel0 6 4 4 2" xfId="4816" xr:uid="{AA25CDD5-FE5A-47A1-A5D0-D7E84E5C0516}"/>
    <cellStyle name="SAPBEXHLevel0 6 4 4 2 10" xfId="42203" xr:uid="{2B62F660-8388-4A4F-B121-E7C342CB980E}"/>
    <cellStyle name="SAPBEXHLevel0 6 4 4 2 11" xfId="45815" xr:uid="{1E70D381-30CE-44FF-8397-A2F14D4F84F0}"/>
    <cellStyle name="SAPBEXHLevel0 6 4 4 2 12" xfId="49365" xr:uid="{D6334236-C18A-4D28-9BB2-067EA19A74D3}"/>
    <cellStyle name="SAPBEXHLevel0 6 4 4 2 13" xfId="52706" xr:uid="{75D03EE4-0979-4E0F-A105-F127F1586412}"/>
    <cellStyle name="SAPBEXHLevel0 6 4 4 2 14" xfId="55581" xr:uid="{53E20FAA-813D-4904-A124-4AFB85DFC5B6}"/>
    <cellStyle name="SAPBEXHLevel0 6 4 4 2 15" xfId="59525" xr:uid="{6B74D09C-A23D-4640-8800-19CE96959607}"/>
    <cellStyle name="SAPBEXHLevel0 6 4 4 2 2" xfId="11221" xr:uid="{0882C3F5-69EF-4E5A-9EDF-E9C3226DAD5D}"/>
    <cellStyle name="SAPBEXHLevel0 6 4 4 2 3" xfId="15158" xr:uid="{1B25AD5D-83C3-41E7-9669-B40DF56C481E}"/>
    <cellStyle name="SAPBEXHLevel0 6 4 4 2 4" xfId="19106" xr:uid="{A83E033C-EBCC-4B34-B708-BCBDEC1667A3}"/>
    <cellStyle name="SAPBEXHLevel0 6 4 4 2 5" xfId="23039" xr:uid="{B5E2ADD3-807D-4389-B0C1-384370406291}"/>
    <cellStyle name="SAPBEXHLevel0 6 4 4 2 6" xfId="26887" xr:uid="{8B503524-B59F-4CEE-B87B-1B7D5215509D}"/>
    <cellStyle name="SAPBEXHLevel0 6 4 4 2 7" xfId="30810" xr:uid="{5C0AC122-EBD7-49B4-BDDA-1CEEA46D9BED}"/>
    <cellStyle name="SAPBEXHLevel0 6 4 4 2 8" xfId="34697" xr:uid="{086597F4-70F5-4A74-A327-0CEA4A82DC3A}"/>
    <cellStyle name="SAPBEXHLevel0 6 4 4 2 9" xfId="38446" xr:uid="{CD5DB3EC-F486-4A0A-AC86-1EE60D4BA65E}"/>
    <cellStyle name="SAPBEXHLevel0 6 4 4 3" xfId="8374" xr:uid="{1836DE34-B2CC-415B-BDC5-5C294DA5840C}"/>
    <cellStyle name="SAPBEXHLevel0 6 4 4 4" xfId="6941" xr:uid="{77734FAF-EFEB-4A34-9179-0A29CC4A4377}"/>
    <cellStyle name="SAPBEXHLevel0 6 4 4 5" xfId="8998" xr:uid="{FB90D1A3-D236-44DB-91DC-632D847C9C36}"/>
    <cellStyle name="SAPBEXHLevel0 6 4 4 6" xfId="14514" xr:uid="{AEACD7C5-6A07-4ABE-B4E0-0DE824D89722}"/>
    <cellStyle name="SAPBEXHLevel0 6 4 4 7" xfId="18293" xr:uid="{1BAB738A-0195-46FF-B356-77A6403B8281}"/>
    <cellStyle name="SAPBEXHLevel0 6 4 4 8" xfId="22314" xr:uid="{220E4189-93A9-43AD-8F9B-A2B75836DB09}"/>
    <cellStyle name="SAPBEXHLevel0 6 4 4 9" xfId="7057" xr:uid="{4E753849-E1C3-470D-B737-31FD8305EF25}"/>
    <cellStyle name="SAPBEXHLevel0 6 4 5" xfId="1667" xr:uid="{624A6149-4FAC-4E09-ADCD-F755096650CE}"/>
    <cellStyle name="SAPBEXHLevel0 6 4 5 10" xfId="34020" xr:uid="{508FCE07-969D-4CAB-9B85-885B6B92D09B}"/>
    <cellStyle name="SAPBEXHLevel0 6 4 5 11" xfId="39228" xr:uid="{1970EC15-46E0-47D4-981F-679E2E3A8341}"/>
    <cellStyle name="SAPBEXHLevel0 6 4 5 12" xfId="37369" xr:uid="{875D6BAA-127D-4144-82F1-A3F1D754FC03}"/>
    <cellStyle name="SAPBEXHLevel0 6 4 5 13" xfId="39172" xr:uid="{A68CF2C0-945B-4302-BCDA-BFA9498C4049}"/>
    <cellStyle name="SAPBEXHLevel0 6 4 5 14" xfId="50033" xr:uid="{CEAF1F6B-34FA-4870-AFC6-C5B492C6058F}"/>
    <cellStyle name="SAPBEXHLevel0 6 4 5 15" xfId="50987" xr:uid="{0A5D5FA3-BD98-4710-A54F-03A0970BB6FD}"/>
    <cellStyle name="SAPBEXHLevel0 6 4 5 16" xfId="57310" xr:uid="{0193A3F4-C025-466C-8E40-D5708333A2F1}"/>
    <cellStyle name="SAPBEXHLevel0 6 4 5 2" xfId="4514" xr:uid="{C3F1ADA4-EAB6-4953-A8FE-636A21F3126B}"/>
    <cellStyle name="SAPBEXHLevel0 6 4 5 2 10" xfId="41904" xr:uid="{D62971C3-3C7D-4212-8221-563AEC9D09B2}"/>
    <cellStyle name="SAPBEXHLevel0 6 4 5 2 11" xfId="45518" xr:uid="{3A08F092-F146-4BE7-81EB-D523E5E075B3}"/>
    <cellStyle name="SAPBEXHLevel0 6 4 5 2 12" xfId="49068" xr:uid="{BC248873-1EA6-4121-9F3C-D467E0705A4E}"/>
    <cellStyle name="SAPBEXHLevel0 6 4 5 2 13" xfId="52414" xr:uid="{E9B3D27E-47BF-4CB7-903B-98FB20E8D088}"/>
    <cellStyle name="SAPBEXHLevel0 6 4 5 2 14" xfId="55318" xr:uid="{A19D8BA4-ABC1-414A-90C4-58AB0B85A667}"/>
    <cellStyle name="SAPBEXHLevel0 6 4 5 2 15" xfId="59330" xr:uid="{DBBD6316-63D4-40E9-9D8C-A50B3A4E32ED}"/>
    <cellStyle name="SAPBEXHLevel0 6 4 5 2 2" xfId="10919" xr:uid="{172BCF27-C35F-4EC0-9864-B6DF02982E5E}"/>
    <cellStyle name="SAPBEXHLevel0 6 4 5 2 3" xfId="14856" xr:uid="{5A347AD0-7E9F-443B-9A12-349B427A192D}"/>
    <cellStyle name="SAPBEXHLevel0 6 4 5 2 4" xfId="18804" xr:uid="{5BC62F8C-645F-4DD8-9247-49E7E832432A}"/>
    <cellStyle name="SAPBEXHLevel0 6 4 5 2 5" xfId="22738" xr:uid="{F349A69C-E229-4481-8057-CD0B01E30429}"/>
    <cellStyle name="SAPBEXHLevel0 6 4 5 2 6" xfId="26585" xr:uid="{7E22651E-58AD-4761-BF42-F52D1BB92463}"/>
    <cellStyle name="SAPBEXHLevel0 6 4 5 2 7" xfId="30508" xr:uid="{BA868641-3735-47C8-9310-176C5DA32761}"/>
    <cellStyle name="SAPBEXHLevel0 6 4 5 2 8" xfId="34398" xr:uid="{5FBBB8E9-CBB7-4F66-AB26-879F4E630C51}"/>
    <cellStyle name="SAPBEXHLevel0 6 4 5 2 9" xfId="38146" xr:uid="{63BAEA31-2069-47E4-88F9-A3708BA443C0}"/>
    <cellStyle name="SAPBEXHLevel0 6 4 5 3" xfId="8072" xr:uid="{18D27310-2333-41F4-B1EE-283D17F32B36}"/>
    <cellStyle name="SAPBEXHLevel0 6 4 5 4" xfId="7022" xr:uid="{7EC4566D-34DE-4DF9-AEE4-D44DA584B012}"/>
    <cellStyle name="SAPBEXHLevel0 6 4 5 5" xfId="10488" xr:uid="{D2558B10-B47B-46CC-9944-1BB4933A4495}"/>
    <cellStyle name="SAPBEXHLevel0 6 4 5 6" xfId="10837" xr:uid="{263FD8B6-0532-42F3-86C2-3FB0BA2059FE}"/>
    <cellStyle name="SAPBEXHLevel0 6 4 5 7" xfId="23410" xr:uid="{4B552E20-4EA9-47E0-99FF-6A99A2E78EE9}"/>
    <cellStyle name="SAPBEXHLevel0 6 4 5 8" xfId="25705" xr:uid="{2EE4D5B6-9589-4492-894B-E3BA4BC40638}"/>
    <cellStyle name="SAPBEXHLevel0 6 4 5 9" xfId="11030" xr:uid="{B1D83F40-89AE-4FD5-B744-658BA30517A1}"/>
    <cellStyle name="SAPBEXHLevel0 6 4 6" xfId="4065" xr:uid="{55329A92-D519-4EDF-81F2-4A70B04350E5}"/>
    <cellStyle name="SAPBEXHLevel0 6 4 6 10" xfId="41489" xr:uid="{8804D4F3-502A-4E5B-8F34-37595D7D6123}"/>
    <cellStyle name="SAPBEXHLevel0 6 4 6 11" xfId="45117" xr:uid="{594BD8C1-63DE-4A93-9A06-D77FD651966B}"/>
    <cellStyle name="SAPBEXHLevel0 6 4 6 12" xfId="48702" xr:uid="{4BF8AA5B-4A2A-4AAE-8D45-E1B12C5C9559}"/>
    <cellStyle name="SAPBEXHLevel0 6 4 6 13" xfId="52104" xr:uid="{4170A9D4-1773-4676-A0B4-9CB1907C5C97}"/>
    <cellStyle name="SAPBEXHLevel0 6 4 6 14" xfId="55115" xr:uid="{83DFFA6A-A7D7-4D57-BAEB-AA069CBAA1AB}"/>
    <cellStyle name="SAPBEXHLevel0 6 4 6 15" xfId="58978" xr:uid="{0068E99A-B57D-464A-ACFD-519D3C6E39AD}"/>
    <cellStyle name="SAPBEXHLevel0 6 4 6 2" xfId="10470" xr:uid="{AF5EC3A9-D843-4DBE-9C12-A07A5F33E9F9}"/>
    <cellStyle name="SAPBEXHLevel0 6 4 6 3" xfId="14408" xr:uid="{129C4A1B-7350-492E-AFD0-AA24B81682BA}"/>
    <cellStyle name="SAPBEXHLevel0 6 4 6 4" xfId="18355" xr:uid="{84F9C477-108B-45A8-8E88-5C1CCAE29286}"/>
    <cellStyle name="SAPBEXHLevel0 6 4 6 5" xfId="22289" xr:uid="{AFC7CB65-CAAD-4CB3-8C20-CC56F7BC01F2}"/>
    <cellStyle name="SAPBEXHLevel0 6 4 6 6" xfId="26139" xr:uid="{E50A8351-7511-44CE-B7AC-93AAC2CC59AB}"/>
    <cellStyle name="SAPBEXHLevel0 6 4 6 7" xfId="30065" xr:uid="{06780C61-DFA1-4D3E-BCD2-BF37B41191A2}"/>
    <cellStyle name="SAPBEXHLevel0 6 4 6 8" xfId="33958" xr:uid="{9B75BF45-DD0C-4D1C-B995-A8FD53BA65FB}"/>
    <cellStyle name="SAPBEXHLevel0 6 4 6 9" xfId="37709" xr:uid="{DB8C8785-8DA7-4490-9879-BCD7A43E62F7}"/>
    <cellStyle name="SAPBEXHLevel0 6 4 7" xfId="7625" xr:uid="{A5E50938-DB86-4C35-9A41-EAC3E8776BCA}"/>
    <cellStyle name="SAPBEXHLevel0 6 4 8" xfId="7565" xr:uid="{290F44F1-4DB1-471A-9884-68A8F1D487DA}"/>
    <cellStyle name="SAPBEXHLevel0 6 4 9" xfId="14018" xr:uid="{92EF5E0F-D6BD-4C1A-8CC1-772C0FD041B6}"/>
    <cellStyle name="SAPBEXHLevel0 6 5" xfId="3604" xr:uid="{A9CEE967-E226-43E3-98A3-F898BC5636B4}"/>
    <cellStyle name="SAPBEXHLevel0 6 5 10" xfId="41061" xr:uid="{5BF44DE0-2046-4C10-9F01-455EC8133723}"/>
    <cellStyle name="SAPBEXHLevel0 6 5 11" xfId="44701" xr:uid="{0E171ED4-FACD-4B61-BFCB-33529EA4BBDF}"/>
    <cellStyle name="SAPBEXHLevel0 6 5 12" xfId="48327" xr:uid="{32E213EA-0B2F-4F1B-8A39-D6B8FDA17D20}"/>
    <cellStyle name="SAPBEXHLevel0 6 5 13" xfId="51798" xr:uid="{1E29C022-816F-46D0-A8B4-63630EF945FD}"/>
    <cellStyle name="SAPBEXHLevel0 6 5 14" xfId="54913" xr:uid="{07F04E7E-6C73-42A4-AA37-8A20A906C791}"/>
    <cellStyle name="SAPBEXHLevel0 6 5 15" xfId="58613" xr:uid="{9084DBBC-55EE-4C03-A22C-2E6A6F2A8F77}"/>
    <cellStyle name="SAPBEXHLevel0 6 5 2" xfId="10009" xr:uid="{F10B821F-A969-4A65-993A-D470DD26269C}"/>
    <cellStyle name="SAPBEXHLevel0 6 5 3" xfId="13949" xr:uid="{4A4A6B85-541E-4482-9A57-7CB0A97AA359}"/>
    <cellStyle name="SAPBEXHLevel0 6 5 4" xfId="17895" xr:uid="{BA5BAED5-0811-4AD7-B4D6-FA8492DEB8BA}"/>
    <cellStyle name="SAPBEXHLevel0 6 5 5" xfId="21830" xr:uid="{74454174-9C19-41CD-9E5E-071CFC689FC5}"/>
    <cellStyle name="SAPBEXHLevel0 6 5 6" xfId="25685" xr:uid="{BFDD44EA-C936-43C3-816A-E167B751A1FB}"/>
    <cellStyle name="SAPBEXHLevel0 6 5 7" xfId="29609" xr:uid="{3213AB0D-9437-4296-9176-1A4A7911CA26}"/>
    <cellStyle name="SAPBEXHLevel0 6 5 8" xfId="33516" xr:uid="{BAD9C6DA-F672-42F4-B367-94D2975878B8}"/>
    <cellStyle name="SAPBEXHLevel0 6 5 9" xfId="37265" xr:uid="{39BD4571-BA7B-4A6C-9CBA-7538E37706E5}"/>
    <cellStyle name="SAPBEXHLevel0 6 6" xfId="6720" xr:uid="{A2D6E35B-ED58-4216-906F-C91752CFF355}"/>
    <cellStyle name="SAPBEXHLevel0 6 7" xfId="10800" xr:uid="{71705C94-443B-4835-BDD6-86DF9CD06B4C}"/>
    <cellStyle name="SAPBEXHLevel0 6 8" xfId="11394" xr:uid="{6070115D-29AE-4848-BC6C-815F05B6E4D8}"/>
    <cellStyle name="SAPBEXHLevel0 6 9" xfId="18685" xr:uid="{E3D506BB-EC39-4936-BFB4-C6F7381FF226}"/>
    <cellStyle name="SAPBEXHLevel0 7" xfId="11764" xr:uid="{356D8A5C-F5AC-44F3-A968-1DF44A724B7D}"/>
    <cellStyle name="SAPBEXHLevel0 8" xfId="14361" xr:uid="{739B726F-D374-4F07-9837-9409467B22A3}"/>
    <cellStyle name="SAPBEXHLevel0 9" xfId="19649" xr:uid="{A6342222-2B7F-4C3A-AC86-8FEE522FDBF8}"/>
    <cellStyle name="SAPBEXHLevel0X" xfId="290" xr:uid="{3BE2BF85-6342-4CF3-B77E-2318A8C1C022}"/>
    <cellStyle name="SAPBEXHLevel0X 10" xfId="15519" xr:uid="{1BD89634-CBF3-45F1-96E0-45873ABABB0B}"/>
    <cellStyle name="SAPBEXHLevel0X 11" xfId="16805" xr:uid="{17DE0C39-2524-4D15-AADE-74DF43B0ACBD}"/>
    <cellStyle name="SAPBEXHLevel0X 12" xfId="23138" xr:uid="{C162F870-39FE-4B73-8F26-3CA83F576BFA}"/>
    <cellStyle name="SAPBEXHLevel0X 13" xfId="26093" xr:uid="{2F80F392-C28F-46B0-A265-BAA3057412F6}"/>
    <cellStyle name="SAPBEXHLevel0X 14" xfId="28521" xr:uid="{1178B0C9-340E-46DF-BA76-91684012C7DC}"/>
    <cellStyle name="SAPBEXHLevel0X 15" xfId="21862" xr:uid="{DE47AFDA-8DA9-493C-9A38-9211194F9999}"/>
    <cellStyle name="SAPBEXHLevel0X 16" xfId="43836" xr:uid="{4A326540-7B48-4803-94D2-2B8FA57BD98D}"/>
    <cellStyle name="SAPBEXHLevel0X 17" xfId="49801" xr:uid="{00BB8E8B-3520-4A1F-99B2-8BEA455EBA75}"/>
    <cellStyle name="SAPBEXHLevel0X 18" xfId="41584" xr:uid="{8173EEF5-BCB8-434D-915C-8C862DFB38F7}"/>
    <cellStyle name="SAPBEXHLevel0X 2" xfId="631" xr:uid="{B72D5F0B-7CD2-4957-B460-78C1E64F65F1}"/>
    <cellStyle name="SAPBEXHLevel0X 2 10" xfId="19661" xr:uid="{7495ECB7-852E-4824-8E34-9C6B4078764F}"/>
    <cellStyle name="SAPBEXHLevel0X 2 11" xfId="6572" xr:uid="{4EC741A6-C284-4DFB-B8D3-9AD2E70DD8B0}"/>
    <cellStyle name="SAPBEXHLevel0X 2 12" xfId="23325" xr:uid="{342D2B18-6048-4885-89B0-1F52BD4CA96F}"/>
    <cellStyle name="SAPBEXHLevel0X 2 13" xfId="31360" xr:uid="{8B9FBEC3-4331-428C-AB32-F0EBB69BE05A}"/>
    <cellStyle name="SAPBEXHLevel0X 2 14" xfId="36382" xr:uid="{CDFEC87B-D0F7-407F-856A-93F916BA7F9C}"/>
    <cellStyle name="SAPBEXHLevel0X 2 15" xfId="45423" xr:uid="{C0FEF494-FA55-48AA-B2A7-B364D8648C50}"/>
    <cellStyle name="SAPBEXHLevel0X 2 16" xfId="47477" xr:uid="{5452F413-030F-4338-8F61-D27C124DB77B}"/>
    <cellStyle name="SAPBEXHLevel0X 2 17" xfId="47486" xr:uid="{CFFA7C17-6050-43B9-8874-D81EC72E8105}"/>
    <cellStyle name="SAPBEXHLevel0X 2 2" xfId="719" xr:uid="{2EF24F81-D0F8-4500-8613-71DAFF0F76E6}"/>
    <cellStyle name="SAPBEXHLevel0X 2 2 10" xfId="26456" xr:uid="{952D3A26-07B1-4EFC-B0CA-99B9DB09C2E5}"/>
    <cellStyle name="SAPBEXHLevel0X 2 2 11" xfId="31086" xr:uid="{860A7A6C-6C4F-49F2-BBFB-45D6C3222E95}"/>
    <cellStyle name="SAPBEXHLevel0X 2 2 12" xfId="35469" xr:uid="{0586FB19-5A7A-45A9-AEC5-B76D6F52CDC3}"/>
    <cellStyle name="SAPBEXHLevel0X 2 2 13" xfId="44726" xr:uid="{3F87A00B-A9E2-4F12-AB34-02102ED8B301}"/>
    <cellStyle name="SAPBEXHLevel0X 2 2 14" xfId="49381" xr:uid="{B4B50AB5-8BE7-41CA-A360-64D12415E62D}"/>
    <cellStyle name="SAPBEXHLevel0X 2 2 15" xfId="38471" xr:uid="{D56F437D-CC12-4B9E-8A48-D99238B75633}"/>
    <cellStyle name="SAPBEXHLevel0X 2 2 2" xfId="1072" xr:uid="{26808C62-A847-4655-BD4E-2CAE01C092CB}"/>
    <cellStyle name="SAPBEXHLevel0X 2 2 2 10" xfId="8455" xr:uid="{F91F91EA-F523-41DE-8281-93EA7B0C6430}"/>
    <cellStyle name="SAPBEXHLevel0X 2 2 2 11" xfId="19852" xr:uid="{3F1DE303-6758-46C7-A485-F518E47D9FCB}"/>
    <cellStyle name="SAPBEXHLevel0X 2 2 2 12" xfId="23078" xr:uid="{47E0EA76-9852-47BD-9159-FEC051C714AB}"/>
    <cellStyle name="SAPBEXHLevel0X 2 2 2 13" xfId="23213" xr:uid="{372C01E4-6E44-48FA-95D4-B9B9DF587698}"/>
    <cellStyle name="SAPBEXHLevel0X 2 2 2 14" xfId="31550" xr:uid="{593A9E43-73A4-46ED-AE39-B699F9EA09B1}"/>
    <cellStyle name="SAPBEXHLevel0X 2 2 2 15" xfId="21946" xr:uid="{FB262D0D-DFD1-4FA9-9EC5-2F8DF8C1D153}"/>
    <cellStyle name="SAPBEXHLevel0X 2 2 2 16" xfId="22703" xr:uid="{D5F36AAD-3941-42A1-8E3C-C2DDE99E375D}"/>
    <cellStyle name="SAPBEXHLevel0X 2 2 2 17" xfId="38950" xr:uid="{8C4AB027-E6DE-458B-929E-C885C6AC1AE7}"/>
    <cellStyle name="SAPBEXHLevel0X 2 2 2 18" xfId="45189" xr:uid="{137AC8DA-8881-40CF-BA92-F1BA8E298BF9}"/>
    <cellStyle name="SAPBEXHLevel0X 2 2 2 19" xfId="49759" xr:uid="{98BD8A89-E031-4BA4-9316-14244FECFF78}"/>
    <cellStyle name="SAPBEXHLevel0X 2 2 2 2" xfId="1520" xr:uid="{8DDC5E79-881C-45DB-8809-A2260862495A}"/>
    <cellStyle name="SAPBEXHLevel0X 2 2 2 2 10" xfId="10171" xr:uid="{0C5C774A-10E1-4065-95FD-90F4B56ECA6B}"/>
    <cellStyle name="SAPBEXHLevel0X 2 2 2 2 11" xfId="22373" xr:uid="{D55885AC-1C9F-4A6F-8D07-9787406C4398}"/>
    <cellStyle name="SAPBEXHLevel0X 2 2 2 2 12" xfId="25837" xr:uid="{5F956CF3-2082-4D25-B517-7A38CFF937BC}"/>
    <cellStyle name="SAPBEXHLevel0X 2 2 2 2 13" xfId="18566" xr:uid="{D36BA593-2466-4F69-AF41-C918B02320BE}"/>
    <cellStyle name="SAPBEXHLevel0X 2 2 2 2 14" xfId="33650" xr:uid="{054CD601-AE6D-49B2-BBE9-9FC6E7B3BD7F}"/>
    <cellStyle name="SAPBEXHLevel0X 2 2 2 2 15" xfId="28523" xr:uid="{4C07FD0C-C460-4331-8140-05AD17CC17D7}"/>
    <cellStyle name="SAPBEXHLevel0X 2 2 2 2 16" xfId="38865" xr:uid="{1E28F16D-7250-430E-B088-A9DE976D92E9}"/>
    <cellStyle name="SAPBEXHLevel0X 2 2 2 2 17" xfId="46246" xr:uid="{175C4678-C7DD-409C-8288-A8A6641D0269}"/>
    <cellStyle name="SAPBEXHLevel0X 2 2 2 2 18" xfId="19392" xr:uid="{50155CF3-C745-4B9D-B3BF-2D4F8FA5CA0B}"/>
    <cellStyle name="SAPBEXHLevel0X 2 2 2 2 19" xfId="52046" xr:uid="{8A92365B-75FC-4880-B497-0293021E9655}"/>
    <cellStyle name="SAPBEXHLevel0X 2 2 2 2 2" xfId="2680" xr:uid="{C8FA9BBF-2314-43AB-9238-A3D877393684}"/>
    <cellStyle name="SAPBEXHLevel0X 2 2 2 2 2 10" xfId="36344" xr:uid="{E8FEACA6-D94A-441E-952D-E75F679ADB15}"/>
    <cellStyle name="SAPBEXHLevel0X 2 2 2 2 2 11" xfId="40153" xr:uid="{3E5F1BE1-0028-4154-965B-FE6FEA49F538}"/>
    <cellStyle name="SAPBEXHLevel0X 2 2 2 2 2 12" xfId="43798" xr:uid="{B5F74EC8-60AB-44FB-A2D6-C881C16C0969}"/>
    <cellStyle name="SAPBEXHLevel0X 2 2 2 2 2 13" xfId="47440" xr:uid="{04903028-3095-4559-8E41-0D3EA1378C93}"/>
    <cellStyle name="SAPBEXHLevel0X 2 2 2 2 2 14" xfId="50931" xr:uid="{A24F54E4-D0C3-458F-B975-1204F6534254}"/>
    <cellStyle name="SAPBEXHLevel0X 2 2 2 2 2 15" xfId="54171" xr:uid="{177E0671-6BA6-484A-BC4F-68BB69E9588B}"/>
    <cellStyle name="SAPBEXHLevel0X 2 2 2 2 2 16" xfId="58060" xr:uid="{E4F43478-E0D0-4424-935B-22259EA54B06}"/>
    <cellStyle name="SAPBEXHLevel0X 2 2 2 2 2 2" xfId="5527" xr:uid="{B6E38C6F-FDAA-44B8-ABF1-8C0410A12AAE}"/>
    <cellStyle name="SAPBEXHLevel0X 2 2 2 2 2 2 10" xfId="42870" xr:uid="{B6A827BB-F81F-4D19-AC8A-E48FADF75110}"/>
    <cellStyle name="SAPBEXHLevel0X 2 2 2 2 2 2 11" xfId="46451" xr:uid="{8886F410-3E20-4CB9-A2F7-446EF090E358}"/>
    <cellStyle name="SAPBEXHLevel0X 2 2 2 2 2 2 12" xfId="49955" xr:uid="{D4D8AD37-E52B-4DD4-A3DD-E0E7E1BBAD49}"/>
    <cellStyle name="SAPBEXHLevel0X 2 2 2 2 2 2 13" xfId="53210" xr:uid="{13B6781C-D414-4605-9A1D-DEB4CCF5A4C2}"/>
    <cellStyle name="SAPBEXHLevel0X 2 2 2 2 2 2 14" xfId="55921" xr:uid="{8F4E50DE-3913-48D3-8964-82DD14B564AA}"/>
    <cellStyle name="SAPBEXHLevel0X 2 2 2 2 2 2 15" xfId="60080" xr:uid="{41FFBCDB-168D-4F48-902E-CCA34D81C224}"/>
    <cellStyle name="SAPBEXHLevel0X 2 2 2 2 2 2 2" xfId="11930" xr:uid="{79C9A531-3DF7-43AB-8AF7-2F4B7D515C1A}"/>
    <cellStyle name="SAPBEXHLevel0X 2 2 2 2 2 2 3" xfId="15869" xr:uid="{424600F4-E22F-4B2F-92D8-681090AF9902}"/>
    <cellStyle name="SAPBEXHLevel0X 2 2 2 2 2 2 4" xfId="19815" xr:uid="{042691A9-B840-4240-8858-0A8410F90BA0}"/>
    <cellStyle name="SAPBEXHLevel0X 2 2 2 2 2 2 5" xfId="23749" xr:uid="{B7085FE3-6390-485E-BFD9-6AD4978F3EBD}"/>
    <cellStyle name="SAPBEXHLevel0X 2 2 2 2 2 2 6" xfId="27591" xr:uid="{D9DE6FDC-5512-4A00-9A5A-12229A3628C4}"/>
    <cellStyle name="SAPBEXHLevel0X 2 2 2 2 2 2 7" xfId="31513" xr:uid="{3684B032-1FC5-4055-B824-81677B6F8468}"/>
    <cellStyle name="SAPBEXHLevel0X 2 2 2 2 2 2 8" xfId="35397" xr:uid="{661AFA3F-A56A-47ED-8AD9-D015ECBFF133}"/>
    <cellStyle name="SAPBEXHLevel0X 2 2 2 2 2 2 9" xfId="39139" xr:uid="{7E8ECF81-27F0-42E4-90E8-9656E2F21C73}"/>
    <cellStyle name="SAPBEXHLevel0X 2 2 2 2 2 3" xfId="9085" xr:uid="{FED33564-9D55-4809-B680-36317296691F}"/>
    <cellStyle name="SAPBEXHLevel0X 2 2 2 2 2 4" xfId="13025" xr:uid="{820C3331-D165-45E6-90AC-1BB5DB072EE3}"/>
    <cellStyle name="SAPBEXHLevel0X 2 2 2 2 2 5" xfId="16971" xr:uid="{5B038C27-3F49-425F-90C7-4B23AB405B55}"/>
    <cellStyle name="SAPBEXHLevel0X 2 2 2 2 2 6" xfId="20908" xr:uid="{7D399CD7-0A4A-478A-A1DF-E40C4914222B}"/>
    <cellStyle name="SAPBEXHLevel0X 2 2 2 2 2 7" xfId="24762" xr:uid="{F5F64255-A6ED-40F5-A77D-148297F668A5}"/>
    <cellStyle name="SAPBEXHLevel0X 2 2 2 2 2 8" xfId="28687" xr:uid="{C08EA290-B240-4339-8345-8E1BB14ED954}"/>
    <cellStyle name="SAPBEXHLevel0X 2 2 2 2 2 9" xfId="32601" xr:uid="{A57E26CC-317F-4FD7-9DBA-D8698B37897E}"/>
    <cellStyle name="SAPBEXHLevel0X 2 2 2 2 20" xfId="57188" xr:uid="{76E29DA8-5F1F-4788-8087-044FD1D20DE0}"/>
    <cellStyle name="SAPBEXHLevel0X 2 2 2 2 3" xfId="3217" xr:uid="{93F0861C-491A-4D02-BCF2-A302AFDCDCA8}"/>
    <cellStyle name="SAPBEXHLevel0X 2 2 2 2 3 10" xfId="36878" xr:uid="{CF262CFB-B576-4D18-87B1-7D24E651C1AE}"/>
    <cellStyle name="SAPBEXHLevel0X 2 2 2 2 3 11" xfId="40677" xr:uid="{83DA2ACE-057F-4A9C-B3DF-67FD40A681F1}"/>
    <cellStyle name="SAPBEXHLevel0X 2 2 2 2 3 12" xfId="44314" xr:uid="{A376A19C-DED1-4F98-90A8-0E85F35C7C44}"/>
    <cellStyle name="SAPBEXHLevel0X 2 2 2 2 3 13" xfId="47941" xr:uid="{1C68C9AE-65FC-4B2F-988B-4A62EA0C609A}"/>
    <cellStyle name="SAPBEXHLevel0X 2 2 2 2 3 14" xfId="51412" xr:uid="{7BF9698C-4B7F-4953-96D0-277450B245C4}"/>
    <cellStyle name="SAPBEXHLevel0X 2 2 2 2 3 15" xfId="54567" xr:uid="{F860B5D1-C99C-45EB-B194-BBFC8656EF70}"/>
    <cellStyle name="SAPBEXHLevel0X 2 2 2 2 3 16" xfId="58409" xr:uid="{E79AB67A-CD07-4C68-B21A-6F0BE120F239}"/>
    <cellStyle name="SAPBEXHLevel0X 2 2 2 2 3 2" xfId="6064" xr:uid="{B4565873-C47D-4E38-83C9-722D7F0AA2DF}"/>
    <cellStyle name="SAPBEXHLevel0X 2 2 2 2 3 2 10" xfId="43390" xr:uid="{1ED2B28F-4D65-48A5-81C7-888564A290CE}"/>
    <cellStyle name="SAPBEXHLevel0X 2 2 2 2 3 2 11" xfId="46967" xr:uid="{C3EAC733-687B-49AC-97B0-F7AE95CB4CD5}"/>
    <cellStyle name="SAPBEXHLevel0X 2 2 2 2 3 2 12" xfId="50460" xr:uid="{78590881-36C4-4431-9B90-EB730BB70774}"/>
    <cellStyle name="SAPBEXHLevel0X 2 2 2 2 3 2 13" xfId="53689" xr:uid="{EB4511D5-8782-4FD1-BB08-32B50BDE1E22}"/>
    <cellStyle name="SAPBEXHLevel0X 2 2 2 2 3 2 14" xfId="56317" xr:uid="{2AE772A6-274B-4111-90C6-BDDF7AF2FB4B}"/>
    <cellStyle name="SAPBEXHLevel0X 2 2 2 2 3 2 15" xfId="60429" xr:uid="{D2E22115-D850-4EF1-AB6B-9B6ABEFFFBDE}"/>
    <cellStyle name="SAPBEXHLevel0X 2 2 2 2 3 2 2" xfId="12467" xr:uid="{297FC076-B1F4-4A7E-B455-69590B7E103C}"/>
    <cellStyle name="SAPBEXHLevel0X 2 2 2 2 3 2 3" xfId="16405" xr:uid="{469734FE-BCBC-4F4B-AE2F-7C0B165BF595}"/>
    <cellStyle name="SAPBEXHLevel0X 2 2 2 2 3 2 4" xfId="20349" xr:uid="{84A77609-07C4-42CF-A21D-96FF0377FC68}"/>
    <cellStyle name="SAPBEXHLevel0X 2 2 2 2 3 2 5" xfId="24285" xr:uid="{36ADA717-AEC1-4AD7-B46C-BA128F32DB56}"/>
    <cellStyle name="SAPBEXHLevel0X 2 2 2 2 3 2 6" xfId="28128" xr:uid="{7CE07FEB-E861-406E-BFA9-1114B8B76CBD}"/>
    <cellStyle name="SAPBEXHLevel0X 2 2 2 2 3 2 7" xfId="32047" xr:uid="{0933B909-4361-4B3D-B1ED-7E78972C6D3D}"/>
    <cellStyle name="SAPBEXHLevel0X 2 2 2 2 3 2 8" xfId="35930" xr:uid="{6F04C46E-16F5-490F-8F07-2E9A78B76253}"/>
    <cellStyle name="SAPBEXHLevel0X 2 2 2 2 3 2 9" xfId="39670" xr:uid="{562D387A-4BD6-4D74-87AB-ED6C98DB1A06}"/>
    <cellStyle name="SAPBEXHLevel0X 2 2 2 2 3 3" xfId="9622" xr:uid="{912C3A40-3D1E-4C10-8175-71E2534E4ED0}"/>
    <cellStyle name="SAPBEXHLevel0X 2 2 2 2 3 4" xfId="13562" xr:uid="{5F816940-87A1-4C82-B1C8-E85A7A3B4538}"/>
    <cellStyle name="SAPBEXHLevel0X 2 2 2 2 3 5" xfId="17508" xr:uid="{3884A075-C084-4BD9-8E3C-684D4BC59B37}"/>
    <cellStyle name="SAPBEXHLevel0X 2 2 2 2 3 6" xfId="21443" xr:uid="{BC43D557-48C8-4422-90C4-FD941D659BCB}"/>
    <cellStyle name="SAPBEXHLevel0X 2 2 2 2 3 7" xfId="25298" xr:uid="{48F3E794-3730-46FA-AE35-055ED527AD5C}"/>
    <cellStyle name="SAPBEXHLevel0X 2 2 2 2 3 8" xfId="29222" xr:uid="{9CD79231-F1AD-4182-B52C-1B1B22B2BE68}"/>
    <cellStyle name="SAPBEXHLevel0X 2 2 2 2 3 9" xfId="33129" xr:uid="{97FA1ACC-2999-4331-B3CD-806BB3C73AE1}"/>
    <cellStyle name="SAPBEXHLevel0X 2 2 2 2 4" xfId="3395" xr:uid="{E0F3092D-9329-4614-BE29-0685D6A5BBDD}"/>
    <cellStyle name="SAPBEXHLevel0X 2 2 2 2 4 10" xfId="37056" xr:uid="{EB4F3C9C-C89B-463A-A2E4-C7D537E6CDC7}"/>
    <cellStyle name="SAPBEXHLevel0X 2 2 2 2 4 11" xfId="40853" xr:uid="{13053001-5E9E-4708-8DE7-4B6C890D7F93}"/>
    <cellStyle name="SAPBEXHLevel0X 2 2 2 2 4 12" xfId="44492" xr:uid="{8B0A759F-1878-437A-9328-C279E1225E69}"/>
    <cellStyle name="SAPBEXHLevel0X 2 2 2 2 4 13" xfId="48119" xr:uid="{B06608A3-F2C1-4FBD-B38A-1A8365398789}"/>
    <cellStyle name="SAPBEXHLevel0X 2 2 2 2 4 14" xfId="51590" xr:uid="{160DBA22-088E-477F-8FE7-621D23B481D1}"/>
    <cellStyle name="SAPBEXHLevel0X 2 2 2 2 4 15" xfId="54726" xr:uid="{EDAC0D50-B79C-4E24-B4C6-386FA06EFAF5}"/>
    <cellStyle name="SAPBEXHLevel0X 2 2 2 2 4 16" xfId="58497" xr:uid="{0CFAA357-853C-484C-BD71-6CEAC833108E}"/>
    <cellStyle name="SAPBEXHLevel0X 2 2 2 2 4 2" xfId="6242" xr:uid="{49FAB524-A70C-44D9-A560-4D5E384A4BF7}"/>
    <cellStyle name="SAPBEXHLevel0X 2 2 2 2 4 2 10" xfId="43567" xr:uid="{DAF781A4-E566-468A-803A-02BEC661A726}"/>
    <cellStyle name="SAPBEXHLevel0X 2 2 2 2 4 2 11" xfId="47145" xr:uid="{096B7446-CC57-4258-8794-AB6B283EA7D3}"/>
    <cellStyle name="SAPBEXHLevel0X 2 2 2 2 4 2 12" xfId="50638" xr:uid="{8BF542A5-2EA7-4A8F-9816-2906ACFAAA09}"/>
    <cellStyle name="SAPBEXHLevel0X 2 2 2 2 4 2 13" xfId="53867" xr:uid="{D54BCE74-2AF5-4B02-BD44-2992DC4678CC}"/>
    <cellStyle name="SAPBEXHLevel0X 2 2 2 2 4 2 14" xfId="56476" xr:uid="{6FFDA2D1-5B82-4178-9EE0-7F3539203EFD}"/>
    <cellStyle name="SAPBEXHLevel0X 2 2 2 2 4 2 15" xfId="60517" xr:uid="{CFC2F97F-B1BB-453F-A74D-261AF3ED46B0}"/>
    <cellStyle name="SAPBEXHLevel0X 2 2 2 2 4 2 2" xfId="12645" xr:uid="{B88B140A-DC43-4E6A-8701-D542F2EF7473}"/>
    <cellStyle name="SAPBEXHLevel0X 2 2 2 2 4 2 3" xfId="16583" xr:uid="{B678899F-B2E0-4C68-8958-3282053292BB}"/>
    <cellStyle name="SAPBEXHLevel0X 2 2 2 2 4 2 4" xfId="20527" xr:uid="{56D70586-8D41-4BED-94DF-4419C491AF99}"/>
    <cellStyle name="SAPBEXHLevel0X 2 2 2 2 4 2 5" xfId="24463" xr:uid="{C401DD4B-8CF4-4A60-ACA6-393941270E43}"/>
    <cellStyle name="SAPBEXHLevel0X 2 2 2 2 4 2 6" xfId="28306" xr:uid="{CB75044A-75D0-45E6-B7A9-010FC28B79BC}"/>
    <cellStyle name="SAPBEXHLevel0X 2 2 2 2 4 2 7" xfId="32225" xr:uid="{CCB0355F-08A7-4B99-93C7-8CD985EEA55E}"/>
    <cellStyle name="SAPBEXHLevel0X 2 2 2 2 4 2 8" xfId="36107" xr:uid="{4B841025-A729-424B-9555-1F431CFB58BB}"/>
    <cellStyle name="SAPBEXHLevel0X 2 2 2 2 4 2 9" xfId="39848" xr:uid="{D67BD7D3-6AE1-483C-BF88-69C6B6325EAA}"/>
    <cellStyle name="SAPBEXHLevel0X 2 2 2 2 4 3" xfId="9800" xr:uid="{5796EC7B-26C1-4424-A615-EA21A73DF8B7}"/>
    <cellStyle name="SAPBEXHLevel0X 2 2 2 2 4 4" xfId="13740" xr:uid="{171403BD-3804-43CC-B753-93BC96D84416}"/>
    <cellStyle name="SAPBEXHLevel0X 2 2 2 2 4 5" xfId="17686" xr:uid="{868E35B2-259A-4CF4-BB95-974C17053EB5}"/>
    <cellStyle name="SAPBEXHLevel0X 2 2 2 2 4 6" xfId="21621" xr:uid="{D60CD47A-C9F9-48B1-9861-3D345221B6A3}"/>
    <cellStyle name="SAPBEXHLevel0X 2 2 2 2 4 7" xfId="25476" xr:uid="{37DDEA82-BFEE-41A6-B6D8-2C64072E3721}"/>
    <cellStyle name="SAPBEXHLevel0X 2 2 2 2 4 8" xfId="29400" xr:uid="{B9D37BEB-1BE9-46DA-A0B0-D808BE8B228F}"/>
    <cellStyle name="SAPBEXHLevel0X 2 2 2 2 4 9" xfId="33307" xr:uid="{A796F6E4-6CFC-472C-AC24-8C0BDA35B434}"/>
    <cellStyle name="SAPBEXHLevel0X 2 2 2 2 5" xfId="3557" xr:uid="{B8BA8A6C-2274-44AD-BFD9-34CEFFB5C848}"/>
    <cellStyle name="SAPBEXHLevel0X 2 2 2 2 5 10" xfId="37218" xr:uid="{BDA4DDAE-5019-4502-A015-671BF21BC78D}"/>
    <cellStyle name="SAPBEXHLevel0X 2 2 2 2 5 11" xfId="41014" xr:uid="{E1DAEE70-D737-40F2-BB00-1332B744B9CE}"/>
    <cellStyle name="SAPBEXHLevel0X 2 2 2 2 5 12" xfId="44654" xr:uid="{45AF90AF-BE9E-4419-BAF3-61C4BC20BBAC}"/>
    <cellStyle name="SAPBEXHLevel0X 2 2 2 2 5 13" xfId="48281" xr:uid="{F7FFF5E7-06D5-4C5C-B2DB-1522C1195B48}"/>
    <cellStyle name="SAPBEXHLevel0X 2 2 2 2 5 14" xfId="51752" xr:uid="{F4ECF14E-458C-4163-89A5-8445468F118B}"/>
    <cellStyle name="SAPBEXHLevel0X 2 2 2 2 5 15" xfId="54870" xr:uid="{AEFF0128-B724-4C69-BD61-467F27F8C4A3}"/>
    <cellStyle name="SAPBEXHLevel0X 2 2 2 2 5 16" xfId="58577" xr:uid="{C9C20CCC-ADCF-4D55-A530-3CFEA064190F}"/>
    <cellStyle name="SAPBEXHLevel0X 2 2 2 2 5 2" xfId="6404" xr:uid="{074D7E88-D605-4614-8CA2-ACEFFB4AE8E1}"/>
    <cellStyle name="SAPBEXHLevel0X 2 2 2 2 5 2 10" xfId="43728" xr:uid="{FE61BCD9-9163-4A29-A6A3-5318D945ABF3}"/>
    <cellStyle name="SAPBEXHLevel0X 2 2 2 2 5 2 11" xfId="47307" xr:uid="{5047DE71-2CBD-4FA7-A328-10343C0CF44E}"/>
    <cellStyle name="SAPBEXHLevel0X 2 2 2 2 5 2 12" xfId="50800" xr:uid="{34A9323D-DD95-4578-AF3C-C6572F384B22}"/>
    <cellStyle name="SAPBEXHLevel0X 2 2 2 2 5 2 13" xfId="54029" xr:uid="{E24774FC-EBF1-4EBF-8D18-60ED5F9BD8F6}"/>
    <cellStyle name="SAPBEXHLevel0X 2 2 2 2 5 2 14" xfId="56620" xr:uid="{C7D4DFAF-7087-4113-A626-B165C9C743ED}"/>
    <cellStyle name="SAPBEXHLevel0X 2 2 2 2 5 2 15" xfId="60597" xr:uid="{D33AA998-1A1C-4CE0-AC75-C8A27820979E}"/>
    <cellStyle name="SAPBEXHLevel0X 2 2 2 2 5 2 2" xfId="12807" xr:uid="{A2764145-FF7C-4FBA-8EDD-0E6ACCA15E24}"/>
    <cellStyle name="SAPBEXHLevel0X 2 2 2 2 5 2 3" xfId="16745" xr:uid="{4DAE88E5-ED1E-4C6C-8637-6B82B6FE7134}"/>
    <cellStyle name="SAPBEXHLevel0X 2 2 2 2 5 2 4" xfId="20689" xr:uid="{2EE1610C-A13B-4109-8199-EEEDB01A1B44}"/>
    <cellStyle name="SAPBEXHLevel0X 2 2 2 2 5 2 5" xfId="24625" xr:uid="{40569CCF-41F2-4967-9D2E-341242356351}"/>
    <cellStyle name="SAPBEXHLevel0X 2 2 2 2 5 2 6" xfId="28468" xr:uid="{32E1D12B-A77F-405E-B0EB-6E911BEA320F}"/>
    <cellStyle name="SAPBEXHLevel0X 2 2 2 2 5 2 7" xfId="32387" xr:uid="{B27B5397-0390-4E91-ADED-9290059FAE36}"/>
    <cellStyle name="SAPBEXHLevel0X 2 2 2 2 5 2 8" xfId="36269" xr:uid="{57902A2B-B4F3-4342-874C-145952433AC9}"/>
    <cellStyle name="SAPBEXHLevel0X 2 2 2 2 5 2 9" xfId="40010" xr:uid="{6F49D694-1E3A-4B52-A198-7E87014C6463}"/>
    <cellStyle name="SAPBEXHLevel0X 2 2 2 2 5 3" xfId="9962" xr:uid="{15E364BA-6FD3-465C-8D30-96D9AAED7658}"/>
    <cellStyle name="SAPBEXHLevel0X 2 2 2 2 5 4" xfId="13902" xr:uid="{02B5D536-E956-4BF4-9879-C5E4902F5197}"/>
    <cellStyle name="SAPBEXHLevel0X 2 2 2 2 5 5" xfId="17848" xr:uid="{830380FB-A6DB-42DD-8595-3385BEAF1847}"/>
    <cellStyle name="SAPBEXHLevel0X 2 2 2 2 5 6" xfId="21783" xr:uid="{83BA39B7-7212-4374-A3AD-811C23BE6E34}"/>
    <cellStyle name="SAPBEXHLevel0X 2 2 2 2 5 7" xfId="25638" xr:uid="{B4D0DF16-2CD0-48F9-8939-34C61914A91C}"/>
    <cellStyle name="SAPBEXHLevel0X 2 2 2 2 5 8" xfId="29562" xr:uid="{9FC97994-FA7E-47FD-8C54-19FCB8732B23}"/>
    <cellStyle name="SAPBEXHLevel0X 2 2 2 2 5 9" xfId="33469" xr:uid="{A7016C5B-3030-41BD-9932-2877C916BFCB}"/>
    <cellStyle name="SAPBEXHLevel0X 2 2 2 2 6" xfId="4367" xr:uid="{C2E60BA6-95BE-40B6-9CD0-5627055DE233}"/>
    <cellStyle name="SAPBEXHLevel0X 2 2 2 2 6 10" xfId="41772" xr:uid="{19AC8A39-5557-4491-A9FE-7F0173ABF7BE}"/>
    <cellStyle name="SAPBEXHLevel0X 2 2 2 2 6 11" xfId="45390" xr:uid="{29EB0548-AAA2-450D-806D-5E45BCE34944}"/>
    <cellStyle name="SAPBEXHLevel0X 2 2 2 2 6 12" xfId="48956" xr:uid="{C7D1E2EA-51EA-4A46-8277-1F4D25E09DEB}"/>
    <cellStyle name="SAPBEXHLevel0X 2 2 2 2 6 13" xfId="52327" xr:uid="{9CEBCAE9-C87E-4D4F-AEA4-4070850899B1}"/>
    <cellStyle name="SAPBEXHLevel0X 2 2 2 2 6 14" xfId="55276" xr:uid="{2822DA4E-7E3B-401B-9970-A5EEAF454E28}"/>
    <cellStyle name="SAPBEXHLevel0X 2 2 2 2 6 15" xfId="59208" xr:uid="{07C10A4E-0A2A-4163-9034-D6D132D75F44}"/>
    <cellStyle name="SAPBEXHLevel0X 2 2 2 2 6 2" xfId="10772" xr:uid="{2DB6497A-2C3F-4A75-849C-702939B3486C}"/>
    <cellStyle name="SAPBEXHLevel0X 2 2 2 2 6 3" xfId="14709" xr:uid="{AB1C21AF-CF1D-48FE-94C3-E8AC70C87BE5}"/>
    <cellStyle name="SAPBEXHLevel0X 2 2 2 2 6 4" xfId="18657" xr:uid="{A964C996-10DA-45CB-BC6D-9728982817F8}"/>
    <cellStyle name="SAPBEXHLevel0X 2 2 2 2 6 5" xfId="22591" xr:uid="{2D70C540-67B3-4C69-BA1A-29A8AD7DC3B7}"/>
    <cellStyle name="SAPBEXHLevel0X 2 2 2 2 6 6" xfId="26441" xr:uid="{1D76419C-9A27-41E9-823A-BC7FD38503D6}"/>
    <cellStyle name="SAPBEXHLevel0X 2 2 2 2 6 7" xfId="30363" xr:uid="{E01EFB53-E7CB-43FF-BD63-F6F5FD97AE33}"/>
    <cellStyle name="SAPBEXHLevel0X 2 2 2 2 6 8" xfId="34256" xr:uid="{38CC5B59-EEB0-44E0-9BCD-FA5F9CDFFCC6}"/>
    <cellStyle name="SAPBEXHLevel0X 2 2 2 2 6 9" xfId="38004" xr:uid="{F9918A39-84AE-491D-B720-478CA7E96AB3}"/>
    <cellStyle name="SAPBEXHLevel0X 2 2 2 2 7" xfId="7925" xr:uid="{33F1E6A7-3319-4B8D-8D6D-63238A55CBAB}"/>
    <cellStyle name="SAPBEXHLevel0X 2 2 2 2 8" xfId="7971" xr:uid="{0CEE6C5A-FB2E-4183-90E4-A73B9D9C8D98}"/>
    <cellStyle name="SAPBEXHLevel0X 2 2 2 2 9" xfId="15261" xr:uid="{B1213829-A1D9-4252-94E0-F2116C074BEE}"/>
    <cellStyle name="SAPBEXHLevel0X 2 2 2 20" xfId="33897" xr:uid="{2A9E2AC9-0512-4361-88BD-18E0E9948FF5}"/>
    <cellStyle name="SAPBEXHLevel0X 2 2 2 21" xfId="56823" xr:uid="{658EB5A0-A30B-481E-BBD8-1C7C028CF877}"/>
    <cellStyle name="SAPBEXHLevel0X 2 2 2 3" xfId="2232" xr:uid="{CDA4F664-1821-4799-8745-0EE83296E8F4}"/>
    <cellStyle name="SAPBEXHLevel0X 2 2 2 3 10" xfId="18565" xr:uid="{2D7D5CD5-DDD1-455F-8D7E-3D3580532C00}"/>
    <cellStyle name="SAPBEXHLevel0X 2 2 2 3 11" xfId="15583" xr:uid="{B0479540-63C3-4768-B7BF-0956EF952E54}"/>
    <cellStyle name="SAPBEXHLevel0X 2 2 2 3 12" xfId="33867" xr:uid="{BAB1E16F-27F6-4C2F-98CC-F5764D18F6F9}"/>
    <cellStyle name="SAPBEXHLevel0X 2 2 2 3 13" xfId="15185" xr:uid="{45329749-6B17-4798-9776-EFB1436C225B}"/>
    <cellStyle name="SAPBEXHLevel0X 2 2 2 3 14" xfId="46290" xr:uid="{786A84D7-4AEA-495F-82C3-242E519F8907}"/>
    <cellStyle name="SAPBEXHLevel0X 2 2 2 3 15" xfId="48778" xr:uid="{AAD10CE2-630F-4AD4-89ED-D8FD8806F433}"/>
    <cellStyle name="SAPBEXHLevel0X 2 2 2 3 16" xfId="57695" xr:uid="{C8DDCB0C-E2AC-44A0-9D5B-B2769645E838}"/>
    <cellStyle name="SAPBEXHLevel0X 2 2 2 3 2" xfId="5079" xr:uid="{CE4C8EE7-0486-477D-91A1-1F86FB8F2490}"/>
    <cellStyle name="SAPBEXHLevel0X 2 2 2 3 2 10" xfId="42448" xr:uid="{8C6395FC-5E6D-4B02-A59F-C3E0AE728B78}"/>
    <cellStyle name="SAPBEXHLevel0X 2 2 2 3 2 11" xfId="46052" xr:uid="{AD63CC02-2B21-46D9-A512-519865B6C405}"/>
    <cellStyle name="SAPBEXHLevel0X 2 2 2 3 2 12" xfId="49583" xr:uid="{5D3EA351-19F4-4E84-A912-687244341195}"/>
    <cellStyle name="SAPBEXHLevel0X 2 2 2 3 2 13" xfId="52902" xr:uid="{7B55A8C1-ACB8-4005-B076-5016FAA20351}"/>
    <cellStyle name="SAPBEXHLevel0X 2 2 2 3 2 14" xfId="55716" xr:uid="{A03AC750-7EB5-4622-B312-0C094F6F1D6E}"/>
    <cellStyle name="SAPBEXHLevel0X 2 2 2 3 2 15" xfId="59715" xr:uid="{57BB7079-8D9E-47AD-A496-70BD98FDD0B4}"/>
    <cellStyle name="SAPBEXHLevel0X 2 2 2 3 2 2" xfId="11483" xr:uid="{E082AAB6-FFDD-4156-9FB3-0DC05C407270}"/>
    <cellStyle name="SAPBEXHLevel0X 2 2 2 3 2 3" xfId="15421" xr:uid="{44A0C9BA-3158-4477-9F2F-D268258753B0}"/>
    <cellStyle name="SAPBEXHLevel0X 2 2 2 3 2 4" xfId="19369" xr:uid="{5FA9E067-BF33-43DB-912A-707036CC6D3D}"/>
    <cellStyle name="SAPBEXHLevel0X 2 2 2 3 2 5" xfId="23302" xr:uid="{B8AD1A50-9BBF-4244-95D0-F8637FCCEA96}"/>
    <cellStyle name="SAPBEXHLevel0X 2 2 2 3 2 6" xfId="27146" xr:uid="{FE878543-30F7-43FF-9AD0-0C45713BB7CE}"/>
    <cellStyle name="SAPBEXHLevel0X 2 2 2 3 2 7" xfId="31071" xr:uid="{CDC4B110-A169-4E65-8ED5-9CAE2A0D2FBC}"/>
    <cellStyle name="SAPBEXHLevel0X 2 2 2 3 2 8" xfId="34956" xr:uid="{F5529C49-C84E-4DC4-8523-46BA0DAF9C1C}"/>
    <cellStyle name="SAPBEXHLevel0X 2 2 2 3 2 9" xfId="38703" xr:uid="{DBAFDEE2-6927-48F2-99E1-B12E100A3570}"/>
    <cellStyle name="SAPBEXHLevel0X 2 2 2 3 3" xfId="8637" xr:uid="{BBE13BE2-A411-4325-9289-55891AE96082}"/>
    <cellStyle name="SAPBEXHLevel0X 2 2 2 3 4" xfId="6598" xr:uid="{39FA7601-57D6-4968-A9E1-2FD624F47251}"/>
    <cellStyle name="SAPBEXHLevel0X 2 2 2 3 5" xfId="8658" xr:uid="{7962FBB2-78C9-428E-8024-99ECAA34084A}"/>
    <cellStyle name="SAPBEXHLevel0X 2 2 2 3 6" xfId="6767" xr:uid="{87222B1E-D55A-434C-AA47-E480F65236F9}"/>
    <cellStyle name="SAPBEXHLevel0X 2 2 2 3 7" xfId="17938" xr:uid="{6C5C20C2-E1A9-4B68-95DE-8422D35E5758}"/>
    <cellStyle name="SAPBEXHLevel0X 2 2 2 3 8" xfId="10558" xr:uid="{83EF6861-9708-4B39-B162-B6BBBB3C024D}"/>
    <cellStyle name="SAPBEXHLevel0X 2 2 2 3 9" xfId="26963" xr:uid="{9FC39D5C-32C9-4C25-BE59-BA7940AC49BC}"/>
    <cellStyle name="SAPBEXHLevel0X 2 2 2 4" xfId="2957" xr:uid="{B10A149B-1616-4FE8-B79C-03C7E6268FB7}"/>
    <cellStyle name="SAPBEXHLevel0X 2 2 2 4 10" xfId="36618" xr:uid="{65F673FD-B546-4C89-85AA-7542C56A2452}"/>
    <cellStyle name="SAPBEXHLevel0X 2 2 2 4 11" xfId="40419" xr:uid="{484D5447-2B1F-4CB2-9D32-D36DF369368C}"/>
    <cellStyle name="SAPBEXHLevel0X 2 2 2 4 12" xfId="44054" xr:uid="{2CD9F53C-8F74-4F13-AFD0-463BFE262E78}"/>
    <cellStyle name="SAPBEXHLevel0X 2 2 2 4 13" xfId="47681" xr:uid="{28BCD741-52D1-409B-8CAF-4E6D97AFD309}"/>
    <cellStyle name="SAPBEXHLevel0X 2 2 2 4 14" xfId="51152" xr:uid="{181A814E-341C-4EAB-A348-F80A10EA5D95}"/>
    <cellStyle name="SAPBEXHLevel0X 2 2 2 4 15" xfId="54327" xr:uid="{FEE7C68F-8FFF-49CF-B498-08B8DCF721DE}"/>
    <cellStyle name="SAPBEXHLevel0X 2 2 2 4 16" xfId="58245" xr:uid="{8A4851B6-A5AD-4736-BB5C-A2802E7D4F53}"/>
    <cellStyle name="SAPBEXHLevel0X 2 2 2 4 2" xfId="5804" xr:uid="{8B860EB0-EAC1-4190-B597-0613A33DC3CD}"/>
    <cellStyle name="SAPBEXHLevel0X 2 2 2 4 2 10" xfId="43131" xr:uid="{C51BFB77-A39A-4BA3-BEBC-0CA4C2BB6072}"/>
    <cellStyle name="SAPBEXHLevel0X 2 2 2 4 2 11" xfId="46707" xr:uid="{AEED7B9C-D051-4D80-B0E0-42A33711A989}"/>
    <cellStyle name="SAPBEXHLevel0X 2 2 2 4 2 12" xfId="50200" xr:uid="{672E2061-C1E5-4C17-854D-C633F9E21028}"/>
    <cellStyle name="SAPBEXHLevel0X 2 2 2 4 2 13" xfId="53429" xr:uid="{7EE98DB1-718A-4545-AE38-A8D0C75D3F04}"/>
    <cellStyle name="SAPBEXHLevel0X 2 2 2 4 2 14" xfId="56077" xr:uid="{4CDD480A-5D4A-4A8B-B238-4E32FF51D1DE}"/>
    <cellStyle name="SAPBEXHLevel0X 2 2 2 4 2 15" xfId="60265" xr:uid="{46F16E26-856A-48CB-8975-0A3C3E142B88}"/>
    <cellStyle name="SAPBEXHLevel0X 2 2 2 4 2 2" xfId="12207" xr:uid="{FADEFA33-5AC0-4CCC-B972-241CC597CAAE}"/>
    <cellStyle name="SAPBEXHLevel0X 2 2 2 4 2 3" xfId="16145" xr:uid="{D7A8B40D-B403-4791-A80D-E367DB0FF9ED}"/>
    <cellStyle name="SAPBEXHLevel0X 2 2 2 4 2 4" xfId="20089" xr:uid="{38FE592D-015A-432E-92BE-ABACE2623339}"/>
    <cellStyle name="SAPBEXHLevel0X 2 2 2 4 2 5" xfId="24025" xr:uid="{664A3733-8A71-40BE-927F-8A2205EF6063}"/>
    <cellStyle name="SAPBEXHLevel0X 2 2 2 4 2 6" xfId="27868" xr:uid="{04578EA3-830C-41A2-A6B4-5CDC1FE82DA2}"/>
    <cellStyle name="SAPBEXHLevel0X 2 2 2 4 2 7" xfId="31787" xr:uid="{7C6DE393-FAA7-483B-90C7-2EE1833C7B44}"/>
    <cellStyle name="SAPBEXHLevel0X 2 2 2 4 2 8" xfId="35670" xr:uid="{6C71F3A3-7C3A-4C94-9D2F-1A5D83E8DEA7}"/>
    <cellStyle name="SAPBEXHLevel0X 2 2 2 4 2 9" xfId="39410" xr:uid="{EA78A052-129C-4875-921E-A16B3D5BA593}"/>
    <cellStyle name="SAPBEXHLevel0X 2 2 2 4 3" xfId="9362" xr:uid="{05E04A13-AE3F-48C5-AF7C-3758DB8BA776}"/>
    <cellStyle name="SAPBEXHLevel0X 2 2 2 4 4" xfId="13302" xr:uid="{0337ED36-8DBC-40F4-8B09-865A59B42325}"/>
    <cellStyle name="SAPBEXHLevel0X 2 2 2 4 5" xfId="17248" xr:uid="{25E43AED-71EC-4DD7-A279-75A40132C8B4}"/>
    <cellStyle name="SAPBEXHLevel0X 2 2 2 4 6" xfId="21183" xr:uid="{8903210E-0C32-4A04-94D9-7175F224D288}"/>
    <cellStyle name="SAPBEXHLevel0X 2 2 2 4 7" xfId="25038" xr:uid="{E6CCEE91-40B1-4DCF-8BE8-B2DEBB821B43}"/>
    <cellStyle name="SAPBEXHLevel0X 2 2 2 4 8" xfId="28962" xr:uid="{AFA6AB6D-1269-4C0C-BF69-5399092357AD}"/>
    <cellStyle name="SAPBEXHLevel0X 2 2 2 4 9" xfId="32871" xr:uid="{95D77A35-BAFB-4884-A4EF-CA4230D2E394}"/>
    <cellStyle name="SAPBEXHLevel0X 2 2 2 5" xfId="1648" xr:uid="{617D1F8F-AFF3-43F0-B5C2-DBC53AAE8C07}"/>
    <cellStyle name="SAPBEXHLevel0X 2 2 2 5 10" xfId="34792" xr:uid="{A3C028DF-BC64-4E7D-8539-DC395DDB6BED}"/>
    <cellStyle name="SAPBEXHLevel0X 2 2 2 5 11" xfId="37608" xr:uid="{B9146DC5-3956-468D-8338-C2BE1C003DEA}"/>
    <cellStyle name="SAPBEXHLevel0X 2 2 2 5 12" xfId="41198" xr:uid="{7C55C690-C0B2-4154-9DDC-24780B9A8FFD}"/>
    <cellStyle name="SAPBEXHLevel0X 2 2 2 5 13" xfId="32516" xr:uid="{B096D7E5-E4E3-4281-810A-EBD2A5E769AE}"/>
    <cellStyle name="SAPBEXHLevel0X 2 2 2 5 14" xfId="48631" xr:uid="{E8110EFF-2A42-4EBF-8808-427DA50B0ED4}"/>
    <cellStyle name="SAPBEXHLevel0X 2 2 2 5 15" xfId="52930" xr:uid="{21DBAD6B-EF95-40AA-B44F-8A1EA325BC2B}"/>
    <cellStyle name="SAPBEXHLevel0X 2 2 2 5 16" xfId="57294" xr:uid="{4EF898BE-99D2-4726-8AED-690F6BB14CC3}"/>
    <cellStyle name="SAPBEXHLevel0X 2 2 2 5 2" xfId="4495" xr:uid="{388DDD76-FC22-4210-AD7E-00A4D200ADFE}"/>
    <cellStyle name="SAPBEXHLevel0X 2 2 2 5 2 10" xfId="41885" xr:uid="{DDE6A940-72A9-4A53-A9B2-D64AD5B62B30}"/>
    <cellStyle name="SAPBEXHLevel0X 2 2 2 5 2 11" xfId="45499" xr:uid="{873B3EAA-127A-46C0-B213-288684CDCF6C}"/>
    <cellStyle name="SAPBEXHLevel0X 2 2 2 5 2 12" xfId="49049" xr:uid="{C0A3F33E-B0CE-49C3-B651-AEA4B3A82D7F}"/>
    <cellStyle name="SAPBEXHLevel0X 2 2 2 5 2 13" xfId="52395" xr:uid="{0EDD8DF6-1A90-46B1-801B-950D88DC7F9C}"/>
    <cellStyle name="SAPBEXHLevel0X 2 2 2 5 2 14" xfId="55300" xr:uid="{01B07F21-0704-485D-8012-4C38448DCB2A}"/>
    <cellStyle name="SAPBEXHLevel0X 2 2 2 5 2 15" xfId="59314" xr:uid="{901100C2-0B1A-4CAA-9F99-FB6DE875ADFB}"/>
    <cellStyle name="SAPBEXHLevel0X 2 2 2 5 2 2" xfId="10900" xr:uid="{3512901B-BB46-49A1-8AB1-3BDE30D35ECD}"/>
    <cellStyle name="SAPBEXHLevel0X 2 2 2 5 2 3" xfId="14837" xr:uid="{B42F7DC4-1F75-4B8C-ABC9-E3C45823378D}"/>
    <cellStyle name="SAPBEXHLevel0X 2 2 2 5 2 4" xfId="18785" xr:uid="{882A0792-BCCA-4719-9D52-87F28480A343}"/>
    <cellStyle name="SAPBEXHLevel0X 2 2 2 5 2 5" xfId="22719" xr:uid="{3E56AD96-1045-40F1-A263-3A48CC286F4F}"/>
    <cellStyle name="SAPBEXHLevel0X 2 2 2 5 2 6" xfId="26566" xr:uid="{ED8DDB72-F2C3-431A-AAA1-ADB02F9AF338}"/>
    <cellStyle name="SAPBEXHLevel0X 2 2 2 5 2 7" xfId="30489" xr:uid="{E46988EB-05BD-498A-83DD-43EE31D449C3}"/>
    <cellStyle name="SAPBEXHLevel0X 2 2 2 5 2 8" xfId="34379" xr:uid="{6FEDCDC1-7D07-4540-BD23-86A082003571}"/>
    <cellStyle name="SAPBEXHLevel0X 2 2 2 5 2 9" xfId="38127" xr:uid="{4212AAD3-020A-4E09-A341-9A506522CA11}"/>
    <cellStyle name="SAPBEXHLevel0X 2 2 2 5 3" xfId="8053" xr:uid="{98F7FD48-AB7C-4FC2-B875-AA55714EDD2F}"/>
    <cellStyle name="SAPBEXHLevel0X 2 2 2 5 4" xfId="7532" xr:uid="{D71FD76B-B4D1-4D54-8053-E38A29FD3375}"/>
    <cellStyle name="SAPBEXHLevel0X 2 2 2 5 5" xfId="6867" xr:uid="{7405367D-B0BF-4272-BD58-D411F9885889}"/>
    <cellStyle name="SAPBEXHLevel0X 2 2 2 5 6" xfId="15657" xr:uid="{1A3C057B-7B2F-482D-B6E1-68B4BA48AC2C}"/>
    <cellStyle name="SAPBEXHLevel0X 2 2 2 5 7" xfId="23538" xr:uid="{A688C81C-BC8B-4CDE-BC90-A85F07671DB5}"/>
    <cellStyle name="SAPBEXHLevel0X 2 2 2 5 8" xfId="26994" xr:uid="{03B1C9A4-B837-4428-8187-9C881D3400CA}"/>
    <cellStyle name="SAPBEXHLevel0X 2 2 2 5 9" xfId="26229" xr:uid="{26C52E41-C616-4BCF-861B-D49BA5ACCFC0}"/>
    <cellStyle name="SAPBEXHLevel0X 2 2 2 6" xfId="1768" xr:uid="{4D707DDB-6E8D-41CE-9274-6FE7C209F2C6}"/>
    <cellStyle name="SAPBEXHLevel0X 2 2 2 6 10" xfId="33977" xr:uid="{DD7B339D-FE2C-4A78-B82D-65155D631D6D}"/>
    <cellStyle name="SAPBEXHLevel0X 2 2 2 6 11" xfId="40031" xr:uid="{7F4680B4-7726-493A-9B9C-156DD91C4AC8}"/>
    <cellStyle name="SAPBEXHLevel0X 2 2 2 6 12" xfId="33898" xr:uid="{07BAA100-20E7-40E3-89D1-E558DE1E8388}"/>
    <cellStyle name="SAPBEXHLevel0X 2 2 2 6 13" xfId="47327" xr:uid="{49195B32-3ABF-48BD-940F-5FD443EDDFAB}"/>
    <cellStyle name="SAPBEXHLevel0X 2 2 2 6 14" xfId="50025" xr:uid="{20BAAF16-D2A0-4851-9E08-4A52219439AE}"/>
    <cellStyle name="SAPBEXHLevel0X 2 2 2 6 15" xfId="50982" xr:uid="{1BA09CE3-AE7D-452D-986D-BB511FF010C4}"/>
    <cellStyle name="SAPBEXHLevel0X 2 2 2 6 16" xfId="57372" xr:uid="{02E1BE2C-6D25-47E3-BBA5-058261D7A862}"/>
    <cellStyle name="SAPBEXHLevel0X 2 2 2 6 2" xfId="4615" xr:uid="{F00AC80C-937A-4BC5-844C-405D337F0805}"/>
    <cellStyle name="SAPBEXHLevel0X 2 2 2 6 2 10" xfId="42005" xr:uid="{3C8A148C-0D45-48AD-B6F7-2BD9D9F16049}"/>
    <cellStyle name="SAPBEXHLevel0X 2 2 2 6 2 11" xfId="45619" xr:uid="{B71D44D0-1C17-4CB2-9879-767C4A245E9A}"/>
    <cellStyle name="SAPBEXHLevel0X 2 2 2 6 2 12" xfId="49169" xr:uid="{B342C01A-4D4E-4ABE-866F-8EEA21D24BCC}"/>
    <cellStyle name="SAPBEXHLevel0X 2 2 2 6 2 13" xfId="52515" xr:uid="{931BCE76-5395-4967-B382-20AE2C4E8C97}"/>
    <cellStyle name="SAPBEXHLevel0X 2 2 2 6 2 14" xfId="55409" xr:uid="{8582953F-AD03-45D1-B760-C081E1F9120E}"/>
    <cellStyle name="SAPBEXHLevel0X 2 2 2 6 2 15" xfId="59392" xr:uid="{C5BD8A6D-EA37-44F5-BB38-1B84954F9689}"/>
    <cellStyle name="SAPBEXHLevel0X 2 2 2 6 2 2" xfId="11020" xr:uid="{73BF4FB6-7725-425B-94CB-7C5C4B593FAE}"/>
    <cellStyle name="SAPBEXHLevel0X 2 2 2 6 2 3" xfId="14957" xr:uid="{8BD7F45C-9076-42AA-BBC1-B123BC7D8220}"/>
    <cellStyle name="SAPBEXHLevel0X 2 2 2 6 2 4" xfId="18905" xr:uid="{856C878B-F3B9-4A82-A7BC-7B5051516C29}"/>
    <cellStyle name="SAPBEXHLevel0X 2 2 2 6 2 5" xfId="22839" xr:uid="{47679F61-94BC-4345-95F9-FC447E073C3D}"/>
    <cellStyle name="SAPBEXHLevel0X 2 2 2 6 2 6" xfId="26686" xr:uid="{FFEFDF62-3891-4FC9-880D-7DC2C3E4B139}"/>
    <cellStyle name="SAPBEXHLevel0X 2 2 2 6 2 7" xfId="30609" xr:uid="{A31B0ADC-5C1C-4E60-A757-6161F85CA601}"/>
    <cellStyle name="SAPBEXHLevel0X 2 2 2 6 2 8" xfId="34499" xr:uid="{3D937D99-1E3D-46F0-9A0B-3F90BA04FC51}"/>
    <cellStyle name="SAPBEXHLevel0X 2 2 2 6 2 9" xfId="38247" xr:uid="{E0AA1FB2-717B-4B6B-BC2E-E907FC540482}"/>
    <cellStyle name="SAPBEXHLevel0X 2 2 2 6 3" xfId="8173" xr:uid="{5640223E-C30E-4A45-AE09-74FCF48E95B8}"/>
    <cellStyle name="SAPBEXHLevel0X 2 2 2 6 4" xfId="11242" xr:uid="{94AD90D5-1FC2-4E33-A981-05EA7C17CB27}"/>
    <cellStyle name="SAPBEXHLevel0X 2 2 2 6 5" xfId="15625" xr:uid="{1E26E592-75E7-4B52-817C-E458BD36F7EF}"/>
    <cellStyle name="SAPBEXHLevel0X 2 2 2 6 6" xfId="19127" xr:uid="{2637634B-639D-41FB-B775-ED8FEBA82539}"/>
    <cellStyle name="SAPBEXHLevel0X 2 2 2 6 7" xfId="23391" xr:uid="{5182CC92-CD5C-44EF-9160-D2CF998E100E}"/>
    <cellStyle name="SAPBEXHLevel0X 2 2 2 6 8" xfId="26197" xr:uid="{7D8CF508-1F63-450D-9048-3BF1177216F3}"/>
    <cellStyle name="SAPBEXHLevel0X 2 2 2 6 9" xfId="30831" xr:uid="{9CDB5B7E-1EE1-4E81-8EF1-395F938A4D26}"/>
    <cellStyle name="SAPBEXHLevel0X 2 2 2 7" xfId="3920" xr:uid="{6F9F68E3-9824-48CE-B223-81F1E00B3920}"/>
    <cellStyle name="SAPBEXHLevel0X 2 2 2 7 10" xfId="41360" xr:uid="{76279627-6E45-41C7-AE45-B49029C12F89}"/>
    <cellStyle name="SAPBEXHLevel0X 2 2 2 7 11" xfId="44987" xr:uid="{242AC185-D429-4BA1-81F3-82953CFB65AA}"/>
    <cellStyle name="SAPBEXHLevel0X 2 2 2 7 12" xfId="48595" xr:uid="{14125DE9-CA53-49C5-9BF8-297A2BEFD1F4}"/>
    <cellStyle name="SAPBEXHLevel0X 2 2 2 7 13" xfId="52019" xr:uid="{FED9987F-A0E4-4216-83A1-BC30C40BEE8B}"/>
    <cellStyle name="SAPBEXHLevel0X 2 2 2 7 14" xfId="55072" xr:uid="{FAA643E3-D691-4317-B3D4-3D35C33F383D}"/>
    <cellStyle name="SAPBEXHLevel0X 2 2 2 7 15" xfId="58843" xr:uid="{B6C92540-3307-4B3E-B1CF-8EA40DF1951F}"/>
    <cellStyle name="SAPBEXHLevel0X 2 2 2 7 2" xfId="10325" xr:uid="{FC3DC8D4-E76F-4BE1-BE7D-3394175E09A5}"/>
    <cellStyle name="SAPBEXHLevel0X 2 2 2 7 3" xfId="14264" xr:uid="{90B0A971-898D-4639-809D-C927C844440F}"/>
    <cellStyle name="SAPBEXHLevel0X 2 2 2 7 4" xfId="18211" xr:uid="{5F4F3D9A-88F8-4746-A1A3-5EBE762FE759}"/>
    <cellStyle name="SAPBEXHLevel0X 2 2 2 7 5" xfId="22144" xr:uid="{D84922A5-77C8-4013-B66D-534F42E788E1}"/>
    <cellStyle name="SAPBEXHLevel0X 2 2 2 7 6" xfId="25997" xr:uid="{44ECEE2F-8EC0-4342-993F-F53E097A3561}"/>
    <cellStyle name="SAPBEXHLevel0X 2 2 2 7 7" xfId="29923" xr:uid="{8CC627B9-3B7D-43C7-A907-F1EDF95A2B0A}"/>
    <cellStyle name="SAPBEXHLevel0X 2 2 2 7 8" xfId="33820" xr:uid="{4B214803-4A7E-417D-B351-FB0E5CB1C244}"/>
    <cellStyle name="SAPBEXHLevel0X 2 2 2 7 9" xfId="37571" xr:uid="{848CC0E9-B61B-47FA-9B15-55D5B95985D4}"/>
    <cellStyle name="SAPBEXHLevel0X 2 2 2 8" xfId="7479" xr:uid="{266D5856-4CB1-40D2-8B83-283E7B1C44D6}"/>
    <cellStyle name="SAPBEXHLevel0X 2 2 2 9" xfId="11968" xr:uid="{1317F25C-FFC4-4BF1-83B9-BB5B7A151026}"/>
    <cellStyle name="SAPBEXHLevel0X 2 2 3" xfId="1266" xr:uid="{771E5C9D-8985-4C2F-8432-61CF2701B50F}"/>
    <cellStyle name="SAPBEXHLevel0X 2 2 3 10" xfId="15948" xr:uid="{CA599750-E39E-4E50-8F5C-B3E71BBCC0DE}"/>
    <cellStyle name="SAPBEXHLevel0X 2 2 3 11" xfId="23529" xr:uid="{E6CA58EB-8C96-421E-B5F9-94A381E699F6}"/>
    <cellStyle name="SAPBEXHLevel0X 2 2 3 12" xfId="26986" xr:uid="{B332A428-4990-4BBE-8B04-23A013109CAA}"/>
    <cellStyle name="SAPBEXHLevel0X 2 2 3 13" xfId="26519" xr:uid="{E0237087-1212-4E6A-A10D-6616CEC6ADAE}"/>
    <cellStyle name="SAPBEXHLevel0X 2 2 3 14" xfId="34783" xr:uid="{2EDB2C7C-47D4-4C6C-A2C5-759FC7E0A083}"/>
    <cellStyle name="SAPBEXHLevel0X 2 2 3 15" xfId="37600" xr:uid="{B0242735-9E18-440C-8146-2C1641CE6330}"/>
    <cellStyle name="SAPBEXHLevel0X 2 2 3 16" xfId="41190" xr:uid="{39B3AB88-12DB-4759-8093-D4FAD36CF67F}"/>
    <cellStyle name="SAPBEXHLevel0X 2 2 3 17" xfId="32444" xr:uid="{A11D90C2-91B1-47E6-B1F2-9437B615C9F9}"/>
    <cellStyle name="SAPBEXHLevel0X 2 2 3 18" xfId="48625" xr:uid="{989F86E0-7F0A-4378-A57A-362C9CE6CFA3}"/>
    <cellStyle name="SAPBEXHLevel0X 2 2 3 19" xfId="52925" xr:uid="{0669BE20-2A88-4BF2-9171-B03B1A5F8A33}"/>
    <cellStyle name="SAPBEXHLevel0X 2 2 3 2" xfId="2426" xr:uid="{4BC211E7-325E-4A7A-9792-B1EAB594D2D5}"/>
    <cellStyle name="SAPBEXHLevel0X 2 2 3 2 10" xfId="21973" xr:uid="{19AD2115-05FB-4971-B4DE-0BB053BDDF7C}"/>
    <cellStyle name="SAPBEXHLevel0X 2 2 3 2 11" xfId="12859" xr:uid="{CD846429-C896-4B1E-8AD4-77E4F0778167}"/>
    <cellStyle name="SAPBEXHLevel0X 2 2 3 2 12" xfId="29720" xr:uid="{50DB634C-A8BF-4AE7-AB79-882F2E9B59DA}"/>
    <cellStyle name="SAPBEXHLevel0X 2 2 3 2 13" xfId="27391" xr:uid="{08153D15-4F29-480D-ACB1-25BC9BF25757}"/>
    <cellStyle name="SAPBEXHLevel0X 2 2 3 2 14" xfId="40244" xr:uid="{D591AD2F-2455-47AA-AB2A-78887FA2085B}"/>
    <cellStyle name="SAPBEXHLevel0X 2 2 3 2 15" xfId="34779" xr:uid="{60224340-64CF-4D15-B3FD-422299981324}"/>
    <cellStyle name="SAPBEXHLevel0X 2 2 3 2 16" xfId="57878" xr:uid="{5D353DD0-CAD0-4510-8E51-39F33D536A24}"/>
    <cellStyle name="SAPBEXHLevel0X 2 2 3 2 2" xfId="5273" xr:uid="{F6A468E5-A5E5-47D5-8F1C-CD4FECBE5981}"/>
    <cellStyle name="SAPBEXHLevel0X 2 2 3 2 2 10" xfId="42628" xr:uid="{456C8B79-A36A-431D-902C-BAC884676356}"/>
    <cellStyle name="SAPBEXHLevel0X 2 2 3 2 2 11" xfId="46226" xr:uid="{AB670FDF-1E21-4F2C-BF55-0CFBF842022C}"/>
    <cellStyle name="SAPBEXHLevel0X 2 2 3 2 2 12" xfId="49740" xr:uid="{CAD5072B-635B-4EA9-8456-57AF984DA592}"/>
    <cellStyle name="SAPBEXHLevel0X 2 2 3 2 2 13" xfId="53024" xr:uid="{C17DCBB5-9A49-4E4B-8306-FF51E6285945}"/>
    <cellStyle name="SAPBEXHLevel0X 2 2 3 2 2 14" xfId="55794" xr:uid="{EF4DA75F-4CBD-4CAD-9807-8EE1C373BA45}"/>
    <cellStyle name="SAPBEXHLevel0X 2 2 3 2 2 15" xfId="59898" xr:uid="{459C5F70-DEA8-47B4-98A6-1A15CBDC3A18}"/>
    <cellStyle name="SAPBEXHLevel0X 2 2 3 2 2 2" xfId="11676" xr:uid="{A3D20E15-FBC9-4855-AC99-34D97BEB042D}"/>
    <cellStyle name="SAPBEXHLevel0X 2 2 3 2 2 3" xfId="15615" xr:uid="{8A08A51E-ED9D-4300-8C11-4DF54AAE832D}"/>
    <cellStyle name="SAPBEXHLevel0X 2 2 3 2 2 4" xfId="19561" xr:uid="{56F23D9C-74CC-4317-9955-6884923FC35D}"/>
    <cellStyle name="SAPBEXHLevel0X 2 2 3 2 2 5" xfId="23495" xr:uid="{756CFD9C-DC52-4639-BE96-9D7499126393}"/>
    <cellStyle name="SAPBEXHLevel0X 2 2 3 2 2 6" xfId="27338" xr:uid="{B7676DB0-7964-4531-9224-0DEB7B940B4D}"/>
    <cellStyle name="SAPBEXHLevel0X 2 2 3 2 2 7" xfId="31264" xr:uid="{ED302386-910E-4B3B-BB95-63A1B2391A13}"/>
    <cellStyle name="SAPBEXHLevel0X 2 2 3 2 2 8" xfId="35147" xr:uid="{04CE39F1-9A6A-4028-A036-9F1EEB7382FD}"/>
    <cellStyle name="SAPBEXHLevel0X 2 2 3 2 2 9" xfId="38890" xr:uid="{9E769CEF-72E7-4843-8821-BAB4A139A97E}"/>
    <cellStyle name="SAPBEXHLevel0X 2 2 3 2 3" xfId="8831" xr:uid="{202E81A1-9DB8-49C1-BD56-97D805DC2A2F}"/>
    <cellStyle name="SAPBEXHLevel0X 2 2 3 2 4" xfId="6821" xr:uid="{666FE26F-B2C3-4C69-A582-ABD27B164142}"/>
    <cellStyle name="SAPBEXHLevel0X 2 2 3 2 5" xfId="6790" xr:uid="{BD145D6E-B4D8-4ACC-B204-C97021099257}"/>
    <cellStyle name="SAPBEXHLevel0X 2 2 3 2 6" xfId="11692" xr:uid="{50646CDE-9DA7-4562-8D8B-994EDDADA107}"/>
    <cellStyle name="SAPBEXHLevel0X 2 2 3 2 7" xfId="11523" xr:uid="{64F8ABBA-AB21-420F-A03F-8A1460616B60}"/>
    <cellStyle name="SAPBEXHLevel0X 2 2 3 2 8" xfId="19840" xr:uid="{D975C4E7-2064-44C0-A5E7-8AB14897143B}"/>
    <cellStyle name="SAPBEXHLevel0X 2 2 3 2 9" xfId="15332" xr:uid="{629F2221-D032-4320-AD5C-CD88FF15FBB9}"/>
    <cellStyle name="SAPBEXHLevel0X 2 2 3 20" xfId="57006" xr:uid="{FD855277-BCF6-4A26-9A73-35EEB5E63CDB}"/>
    <cellStyle name="SAPBEXHLevel0X 2 2 3 3" xfId="3055" xr:uid="{8A4B5012-5204-4F4C-8AB5-E7412505ED21}"/>
    <cellStyle name="SAPBEXHLevel0X 2 2 3 3 10" xfId="36716" xr:uid="{DAD43AA0-8C79-431A-BE7D-3FD6D8ADF71B}"/>
    <cellStyle name="SAPBEXHLevel0X 2 2 3 3 11" xfId="40517" xr:uid="{D7FBC172-269B-41D4-86D6-70DFAC03A840}"/>
    <cellStyle name="SAPBEXHLevel0X 2 2 3 3 12" xfId="44152" xr:uid="{F47154BB-D3C7-4856-AB85-CF98D378A195}"/>
    <cellStyle name="SAPBEXHLevel0X 2 2 3 3 13" xfId="47779" xr:uid="{3D1F8F48-6483-467E-8F31-79D767FDA44E}"/>
    <cellStyle name="SAPBEXHLevel0X 2 2 3 3 14" xfId="51250" xr:uid="{843BB846-3F3C-43A2-9F6E-950B3E3E96BA}"/>
    <cellStyle name="SAPBEXHLevel0X 2 2 3 3 15" xfId="54421" xr:uid="{2EC7F907-F2CD-4CC5-8C89-43E72319CEDD}"/>
    <cellStyle name="SAPBEXHLevel0X 2 2 3 3 16" xfId="58327" xr:uid="{E491BE89-E509-4DD0-B7DB-EB1D2FD10CF1}"/>
    <cellStyle name="SAPBEXHLevel0X 2 2 3 3 2" xfId="5902" xr:uid="{7109C7C3-3111-47D3-8056-2962962804A9}"/>
    <cellStyle name="SAPBEXHLevel0X 2 2 3 3 2 10" xfId="43229" xr:uid="{07EA67B2-F1D5-469B-8A8E-2A4E935FEF98}"/>
    <cellStyle name="SAPBEXHLevel0X 2 2 3 3 2 11" xfId="46805" xr:uid="{6037DA93-7091-4646-9761-89B5B8B64D63}"/>
    <cellStyle name="SAPBEXHLevel0X 2 2 3 3 2 12" xfId="50298" xr:uid="{3BBB26F0-04B7-4342-8099-635A6776E003}"/>
    <cellStyle name="SAPBEXHLevel0X 2 2 3 3 2 13" xfId="53527" xr:uid="{DDB42D50-69F6-49C7-820E-6DE7C3BBC172}"/>
    <cellStyle name="SAPBEXHLevel0X 2 2 3 3 2 14" xfId="56171" xr:uid="{9CD26CA2-09A4-453B-ABAC-E8A71F13FA99}"/>
    <cellStyle name="SAPBEXHLevel0X 2 2 3 3 2 15" xfId="60347" xr:uid="{4C85C3C4-A473-4F7B-A59B-FAB1DFF94979}"/>
    <cellStyle name="SAPBEXHLevel0X 2 2 3 3 2 2" xfId="12305" xr:uid="{12482AB7-F77F-4233-ACFE-03FA4F34D424}"/>
    <cellStyle name="SAPBEXHLevel0X 2 2 3 3 2 3" xfId="16243" xr:uid="{30D63ACC-96B3-4DFD-AF4E-D076D2589846}"/>
    <cellStyle name="SAPBEXHLevel0X 2 2 3 3 2 4" xfId="20187" xr:uid="{22FA9753-CE58-43C9-AD2E-C41C7172DD4C}"/>
    <cellStyle name="SAPBEXHLevel0X 2 2 3 3 2 5" xfId="24123" xr:uid="{CC3FC710-EDDE-4664-9CCB-8D55B1CE8D80}"/>
    <cellStyle name="SAPBEXHLevel0X 2 2 3 3 2 6" xfId="27966" xr:uid="{158C089A-DD53-4F86-BC5D-BB5D0D1A19A7}"/>
    <cellStyle name="SAPBEXHLevel0X 2 2 3 3 2 7" xfId="31885" xr:uid="{6480A226-981F-40CF-8C58-4D21CA66EFCE}"/>
    <cellStyle name="SAPBEXHLevel0X 2 2 3 3 2 8" xfId="35768" xr:uid="{CBD56B48-FA1A-4250-8931-ED298788F25F}"/>
    <cellStyle name="SAPBEXHLevel0X 2 2 3 3 2 9" xfId="39508" xr:uid="{613A68C5-638F-4B22-BA03-16F5AE3FEB3C}"/>
    <cellStyle name="SAPBEXHLevel0X 2 2 3 3 3" xfId="9460" xr:uid="{4066BECC-855F-4048-80A5-6EDEE17678BB}"/>
    <cellStyle name="SAPBEXHLevel0X 2 2 3 3 4" xfId="13400" xr:uid="{8E8CC748-1F27-4E17-B663-09992B80EFAB}"/>
    <cellStyle name="SAPBEXHLevel0X 2 2 3 3 5" xfId="17346" xr:uid="{467DCA5C-D0A9-4056-A040-D64AC0DEFA72}"/>
    <cellStyle name="SAPBEXHLevel0X 2 2 3 3 6" xfId="21281" xr:uid="{758B1E8B-6253-4BA9-B954-3FBEC2B5D14E}"/>
    <cellStyle name="SAPBEXHLevel0X 2 2 3 3 7" xfId="25136" xr:uid="{754DC38E-5987-47A7-8570-F246374D1AE0}"/>
    <cellStyle name="SAPBEXHLevel0X 2 2 3 3 8" xfId="29060" xr:uid="{C29407BE-F247-4753-892D-553C7A4927F5}"/>
    <cellStyle name="SAPBEXHLevel0X 2 2 3 3 9" xfId="32969" xr:uid="{7D88F267-B771-4C7A-AB42-72BF85B24AB8}"/>
    <cellStyle name="SAPBEXHLevel0X 2 2 3 4" xfId="3253" xr:uid="{8BC9D9DB-7794-4108-A3D8-A9199ADAA0B4}"/>
    <cellStyle name="SAPBEXHLevel0X 2 2 3 4 10" xfId="36914" xr:uid="{8E42632D-EFC6-47D1-96DB-4D65F0ECDC12}"/>
    <cellStyle name="SAPBEXHLevel0X 2 2 3 4 11" xfId="40712" xr:uid="{859ACC1E-4749-4720-88AF-0CC3F31BD31D}"/>
    <cellStyle name="SAPBEXHLevel0X 2 2 3 4 12" xfId="44350" xr:uid="{99ADD5E0-7900-453A-B683-10FDF351550C}"/>
    <cellStyle name="SAPBEXHLevel0X 2 2 3 4 13" xfId="47977" xr:uid="{A007C5F4-5B16-4DED-A791-FEEF2230D980}"/>
    <cellStyle name="SAPBEXHLevel0X 2 2 3 4 14" xfId="51448" xr:uid="{903256F3-63E6-4690-B9A0-946A696A8685}"/>
    <cellStyle name="SAPBEXHLevel0X 2 2 3 4 15" xfId="54599" xr:uid="{1AE20FBB-E06C-45A9-AC82-D03D6E712F47}"/>
    <cellStyle name="SAPBEXHLevel0X 2 2 3 4 16" xfId="58427" xr:uid="{D3C8A8F2-944F-4615-ACD8-1FDF045A369F}"/>
    <cellStyle name="SAPBEXHLevel0X 2 2 3 4 2" xfId="6100" xr:uid="{140048B6-A5D6-44CD-A1E8-E9EEA2EAAF5E}"/>
    <cellStyle name="SAPBEXHLevel0X 2 2 3 4 2 10" xfId="43426" xr:uid="{6E704435-F35D-4F9D-9D74-9955DD1A8BA2}"/>
    <cellStyle name="SAPBEXHLevel0X 2 2 3 4 2 11" xfId="47003" xr:uid="{42FCF9C2-BFAF-4F81-B902-911831B57949}"/>
    <cellStyle name="SAPBEXHLevel0X 2 2 3 4 2 12" xfId="50496" xr:uid="{2AED12A1-AA43-4538-BC33-6AC5A3E70B65}"/>
    <cellStyle name="SAPBEXHLevel0X 2 2 3 4 2 13" xfId="53725" xr:uid="{3BE8F377-BCD7-46C3-9DF1-39E75A13CE11}"/>
    <cellStyle name="SAPBEXHLevel0X 2 2 3 4 2 14" xfId="56349" xr:uid="{AB77AF6A-3463-46A8-90C8-C49D50310A8E}"/>
    <cellStyle name="SAPBEXHLevel0X 2 2 3 4 2 15" xfId="60447" xr:uid="{24DBB28F-55C3-437B-A2AB-3D152946B2FC}"/>
    <cellStyle name="SAPBEXHLevel0X 2 2 3 4 2 2" xfId="12503" xr:uid="{50DA797A-F363-430C-9DAE-C445B30C7797}"/>
    <cellStyle name="SAPBEXHLevel0X 2 2 3 4 2 3" xfId="16441" xr:uid="{A9B66944-6EE1-4C22-B24C-E6218D57C7E2}"/>
    <cellStyle name="SAPBEXHLevel0X 2 2 3 4 2 4" xfId="20385" xr:uid="{CF003788-D083-4006-8588-27E1D6B3081A}"/>
    <cellStyle name="SAPBEXHLevel0X 2 2 3 4 2 5" xfId="24321" xr:uid="{2D11FC78-1D79-4105-B009-53EDF7C656AC}"/>
    <cellStyle name="SAPBEXHLevel0X 2 2 3 4 2 6" xfId="28164" xr:uid="{5FE0250D-8F94-4E34-85C6-E2686C785F89}"/>
    <cellStyle name="SAPBEXHLevel0X 2 2 3 4 2 7" xfId="32083" xr:uid="{7B8AC7B6-9142-4035-A2D7-D65ABC7D7BA8}"/>
    <cellStyle name="SAPBEXHLevel0X 2 2 3 4 2 8" xfId="35966" xr:uid="{7E37CF6F-399C-4084-8BFF-23A93652C2C0}"/>
    <cellStyle name="SAPBEXHLevel0X 2 2 3 4 2 9" xfId="39706" xr:uid="{001A5207-9039-4F41-A2A6-83648496E80C}"/>
    <cellStyle name="SAPBEXHLevel0X 2 2 3 4 3" xfId="9658" xr:uid="{ADD4D2D2-C11E-4E69-B496-063A838F214F}"/>
    <cellStyle name="SAPBEXHLevel0X 2 2 3 4 4" xfId="13598" xr:uid="{90AD1571-3A8F-4C12-97E8-957CC29F5B97}"/>
    <cellStyle name="SAPBEXHLevel0X 2 2 3 4 5" xfId="17544" xr:uid="{94306A15-8796-4B63-8D9D-8CDD29CE5377}"/>
    <cellStyle name="SAPBEXHLevel0X 2 2 3 4 6" xfId="21479" xr:uid="{78F482B3-7319-4576-8872-AF84F1B16647}"/>
    <cellStyle name="SAPBEXHLevel0X 2 2 3 4 7" xfId="25334" xr:uid="{AA123DE1-792A-4852-97A0-2D66BE5019D5}"/>
    <cellStyle name="SAPBEXHLevel0X 2 2 3 4 8" xfId="29258" xr:uid="{3611DAD0-5771-480B-AA57-CE4513C6DA5F}"/>
    <cellStyle name="SAPBEXHLevel0X 2 2 3 4 9" xfId="33165" xr:uid="{F73E2EFE-2EE6-4F3C-B8E1-1D6873B65526}"/>
    <cellStyle name="SAPBEXHLevel0X 2 2 3 5" xfId="3415" xr:uid="{A9586F31-7845-4DF4-96C3-6144A07C5898}"/>
    <cellStyle name="SAPBEXHLevel0X 2 2 3 5 10" xfId="37076" xr:uid="{0F5078F1-EEBB-4E4D-A7AB-25633C2A8CEB}"/>
    <cellStyle name="SAPBEXHLevel0X 2 2 3 5 11" xfId="40873" xr:uid="{D84ECCC6-5A19-41F5-A0FD-0A3496834B0A}"/>
    <cellStyle name="SAPBEXHLevel0X 2 2 3 5 12" xfId="44512" xr:uid="{3FBE91B9-84E2-4135-9606-D5A435C7841B}"/>
    <cellStyle name="SAPBEXHLevel0X 2 2 3 5 13" xfId="48139" xr:uid="{B8E3E354-7F98-4934-ADDD-FB385797FCC9}"/>
    <cellStyle name="SAPBEXHLevel0X 2 2 3 5 14" xfId="51610" xr:uid="{D061677E-AE93-4D04-8FD2-E06934D5B166}"/>
    <cellStyle name="SAPBEXHLevel0X 2 2 3 5 15" xfId="54743" xr:uid="{6EA877BB-1ED8-4868-AB6C-F3E130BEE5D2}"/>
    <cellStyle name="SAPBEXHLevel0X 2 2 3 5 16" xfId="58507" xr:uid="{11C24D5C-8900-40E0-95CF-D3DD2A1B28C7}"/>
    <cellStyle name="SAPBEXHLevel0X 2 2 3 5 2" xfId="6262" xr:uid="{D31DD31F-C2B2-4025-B352-2187BF88FDED}"/>
    <cellStyle name="SAPBEXHLevel0X 2 2 3 5 2 10" xfId="43587" xr:uid="{3B7C3F0C-F901-4C81-A8A6-F453592076F2}"/>
    <cellStyle name="SAPBEXHLevel0X 2 2 3 5 2 11" xfId="47165" xr:uid="{8F698B69-0854-44CB-88E7-83B18865315B}"/>
    <cellStyle name="SAPBEXHLevel0X 2 2 3 5 2 12" xfId="50658" xr:uid="{D0A8AABC-A78D-484C-84B2-5EF811F539FD}"/>
    <cellStyle name="SAPBEXHLevel0X 2 2 3 5 2 13" xfId="53887" xr:uid="{AFAC937D-BDCE-4FF4-9FEE-00436D1B113C}"/>
    <cellStyle name="SAPBEXHLevel0X 2 2 3 5 2 14" xfId="56493" xr:uid="{BA716B45-8070-4044-89E3-B6186D372FFA}"/>
    <cellStyle name="SAPBEXHLevel0X 2 2 3 5 2 15" xfId="60527" xr:uid="{317AEB90-1FDF-4CA4-A345-D39BA09FD74D}"/>
    <cellStyle name="SAPBEXHLevel0X 2 2 3 5 2 2" xfId="12665" xr:uid="{6A15495A-D9B7-485B-841C-8282CE8273C9}"/>
    <cellStyle name="SAPBEXHLevel0X 2 2 3 5 2 3" xfId="16603" xr:uid="{8587E458-3BB9-45FA-BC89-A7D137326756}"/>
    <cellStyle name="SAPBEXHLevel0X 2 2 3 5 2 4" xfId="20547" xr:uid="{48F33B51-4C39-4CA5-9C31-2EF4A7D04E8B}"/>
    <cellStyle name="SAPBEXHLevel0X 2 2 3 5 2 5" xfId="24483" xr:uid="{9EC7175E-3DD2-4BBC-9EA6-319B3F4EAD38}"/>
    <cellStyle name="SAPBEXHLevel0X 2 2 3 5 2 6" xfId="28326" xr:uid="{E969FE1E-58A4-4190-887D-B1AEF103E9C9}"/>
    <cellStyle name="SAPBEXHLevel0X 2 2 3 5 2 7" xfId="32245" xr:uid="{A0576D36-6AF0-4AF8-ABD5-7BFB3B30A802}"/>
    <cellStyle name="SAPBEXHLevel0X 2 2 3 5 2 8" xfId="36127" xr:uid="{275644D2-3F9C-4522-8647-93F04606FB40}"/>
    <cellStyle name="SAPBEXHLevel0X 2 2 3 5 2 9" xfId="39868" xr:uid="{FB53BEA3-30A5-4255-A68D-85AA2FE668AC}"/>
    <cellStyle name="SAPBEXHLevel0X 2 2 3 5 3" xfId="9820" xr:uid="{DB4731C1-67EF-4A74-865C-514B530CFE70}"/>
    <cellStyle name="SAPBEXHLevel0X 2 2 3 5 4" xfId="13760" xr:uid="{A2A12979-61E3-4B3C-A198-5FE7CBDAC042}"/>
    <cellStyle name="SAPBEXHLevel0X 2 2 3 5 5" xfId="17706" xr:uid="{054A388F-4035-4362-A40E-4670923F851C}"/>
    <cellStyle name="SAPBEXHLevel0X 2 2 3 5 6" xfId="21641" xr:uid="{608ADA2C-5853-4DB8-B208-3DD080D57CCE}"/>
    <cellStyle name="SAPBEXHLevel0X 2 2 3 5 7" xfId="25496" xr:uid="{A25E71A6-1016-4E92-BBBD-EE74FC5ACCB1}"/>
    <cellStyle name="SAPBEXHLevel0X 2 2 3 5 8" xfId="29420" xr:uid="{116D6CF5-865C-4971-9086-90CEAD797B98}"/>
    <cellStyle name="SAPBEXHLevel0X 2 2 3 5 9" xfId="33327" xr:uid="{75CAFDC9-BCAC-496E-A354-43AF5321975B}"/>
    <cellStyle name="SAPBEXHLevel0X 2 2 3 6" xfId="4113" xr:uid="{CDFAE64B-3956-4D9B-81D0-41DB4ABDE5D3}"/>
    <cellStyle name="SAPBEXHLevel0X 2 2 3 6 10" xfId="41535" xr:uid="{E907662B-E6D7-4E4C-ABF0-EFB6775A28A6}"/>
    <cellStyle name="SAPBEXHLevel0X 2 2 3 6 11" xfId="45160" xr:uid="{5D86C88A-B8D8-457A-854B-74240A7DCF22}"/>
    <cellStyle name="SAPBEXHLevel0X 2 2 3 6 12" xfId="48744" xr:uid="{3057ACF4-4AAC-4EBF-A3B9-B7A23694EB02}"/>
    <cellStyle name="SAPBEXHLevel0X 2 2 3 6 13" xfId="52142" xr:uid="{E4FD416B-AC18-4F15-8D92-061310FBE181}"/>
    <cellStyle name="SAPBEXHLevel0X 2 2 3 6 14" xfId="55149" xr:uid="{D7187D65-44A5-4F2D-AA09-55FF01AB767C}"/>
    <cellStyle name="SAPBEXHLevel0X 2 2 3 6 15" xfId="59026" xr:uid="{81584E33-311B-4273-BF52-65736C3F8FE4}"/>
    <cellStyle name="SAPBEXHLevel0X 2 2 3 6 2" xfId="10518" xr:uid="{069716FA-8099-478B-927C-30B5EF20996B}"/>
    <cellStyle name="SAPBEXHLevel0X 2 2 3 6 3" xfId="14456" xr:uid="{F30C15E7-97CA-41F6-9647-F0602410D635}"/>
    <cellStyle name="SAPBEXHLevel0X 2 2 3 6 4" xfId="18403" xr:uid="{5AFA4878-7FF3-45CB-8243-10E449E1D823}"/>
    <cellStyle name="SAPBEXHLevel0X 2 2 3 6 5" xfId="22337" xr:uid="{1867CE94-A379-43EE-A390-227AC00E1205}"/>
    <cellStyle name="SAPBEXHLevel0X 2 2 3 6 6" xfId="26187" xr:uid="{757B8962-0350-4F9C-B7B8-C10D0B6DD869}"/>
    <cellStyle name="SAPBEXHLevel0X 2 2 3 6 7" xfId="30113" xr:uid="{E29DE3BC-D0EF-4F2D-A608-D1D4AFE21550}"/>
    <cellStyle name="SAPBEXHLevel0X 2 2 3 6 8" xfId="34006" xr:uid="{1FE47B2F-A6C4-40D4-A0A9-033E158F661F}"/>
    <cellStyle name="SAPBEXHLevel0X 2 2 3 6 9" xfId="37757" xr:uid="{82DC6580-851C-490B-81B3-FBCC64889633}"/>
    <cellStyle name="SAPBEXHLevel0X 2 2 3 7" xfId="7673" xr:uid="{83F90CFF-B206-4DA4-9859-89DB353F88FB}"/>
    <cellStyle name="SAPBEXHLevel0X 2 2 3 8" xfId="7523" xr:uid="{13023E79-9463-48B6-9214-485F34BB6981}"/>
    <cellStyle name="SAPBEXHLevel0X 2 2 3 9" xfId="6876" xr:uid="{DEDDEC53-5A2E-4F71-93AF-B3C537AC319B}"/>
    <cellStyle name="SAPBEXHLevel0X 2 2 4" xfId="3668" xr:uid="{60BF488C-8000-41AC-88F4-858286C7053A}"/>
    <cellStyle name="SAPBEXHLevel0X 2 2 4 10" xfId="41121" xr:uid="{BC2A27A8-E3A5-43BC-98FC-2D4012D12A34}"/>
    <cellStyle name="SAPBEXHLevel0X 2 2 4 11" xfId="44754" xr:uid="{0A44CECF-6EE9-48B1-84EB-9279E5EA5378}"/>
    <cellStyle name="SAPBEXHLevel0X 2 2 4 12" xfId="48379" xr:uid="{CB219A11-CBBE-4BE9-98FE-8764C5AED251}"/>
    <cellStyle name="SAPBEXHLevel0X 2 2 4 13" xfId="51837" xr:uid="{C49D6046-4E9F-4D3D-AD27-552870E94E54}"/>
    <cellStyle name="SAPBEXHLevel0X 2 2 4 14" xfId="54947" xr:uid="{8E6F0964-9DB7-44D8-A962-EFA14CFFBFC0}"/>
    <cellStyle name="SAPBEXHLevel0X 2 2 4 15" xfId="58661" xr:uid="{65130F65-1A39-4CEF-B7B5-F684DF33D28C}"/>
    <cellStyle name="SAPBEXHLevel0X 2 2 4 2" xfId="10073" xr:uid="{6B76869D-D298-4638-B0A8-FB2C137AEF9C}"/>
    <cellStyle name="SAPBEXHLevel0X 2 2 4 3" xfId="14012" xr:uid="{35D8A166-A19F-4368-8617-C2ADF12A51C3}"/>
    <cellStyle name="SAPBEXHLevel0X 2 2 4 4" xfId="17959" xr:uid="{C75A0758-0BB4-4583-A103-440938579FB1}"/>
    <cellStyle name="SAPBEXHLevel0X 2 2 4 5" xfId="21893" xr:uid="{F3B382AE-6F26-4546-BBAA-C4A0C8FA6EAF}"/>
    <cellStyle name="SAPBEXHLevel0X 2 2 4 6" xfId="25748" xr:uid="{DAF0DB8E-D82F-483C-8D55-734137A38FFF}"/>
    <cellStyle name="SAPBEXHLevel0X 2 2 4 7" xfId="29673" xr:uid="{3BAAA58B-5473-4EBC-8C48-256CBD83E761}"/>
    <cellStyle name="SAPBEXHLevel0X 2 2 4 8" xfId="33576" xr:uid="{B0F971A7-B14A-4499-9806-78230B12FA79}"/>
    <cellStyle name="SAPBEXHLevel0X 2 2 4 9" xfId="37328" xr:uid="{CDD13AF4-98D8-4FAA-BF65-1480B4696193}"/>
    <cellStyle name="SAPBEXHLevel0X 2 2 5" xfId="7126" xr:uid="{C0212262-CBE9-4EFC-9029-4A536A245562}"/>
    <cellStyle name="SAPBEXHLevel0X 2 2 6" xfId="11498" xr:uid="{32045B82-B905-48B4-97BA-6F2D1C67EEAA}"/>
    <cellStyle name="SAPBEXHLevel0X 2 2 7" xfId="15884" xr:uid="{99F78737-49E7-4A3A-9734-E91466459075}"/>
    <cellStyle name="SAPBEXHLevel0X 2 2 8" xfId="19384" xr:uid="{7829591F-D28A-4FC9-88B3-10304A74FFAE}"/>
    <cellStyle name="SAPBEXHLevel0X 2 2 9" xfId="7141" xr:uid="{EB6F6F8C-E2E8-4698-BE88-99ACB3E60184}"/>
    <cellStyle name="SAPBEXHLevel0X 2 3" xfId="678" xr:uid="{717F04F4-46BE-4D4A-92A1-4151A89E375C}"/>
    <cellStyle name="SAPBEXHLevel0X 2 3 10" xfId="26917" xr:uid="{11774EDE-4054-4553-848E-76C19F00958A}"/>
    <cellStyle name="SAPBEXHLevel0X 2 3 11" xfId="23148" xr:uid="{7174379F-1DE5-47EB-9392-826E6E7775BA}"/>
    <cellStyle name="SAPBEXHLevel0X 2 3 12" xfId="36424" xr:uid="{D924C604-047D-4A00-97B6-C90ECDB13B85}"/>
    <cellStyle name="SAPBEXHLevel0X 2 3 13" xfId="45461" xr:uid="{90B17C84-E345-4338-AF8B-B1740E48CFB2}"/>
    <cellStyle name="SAPBEXHLevel0X 2 3 14" xfId="49627" xr:uid="{0168C31E-E661-460F-A3C8-9B73FB7113D1}"/>
    <cellStyle name="SAPBEXHLevel0X 2 3 15" xfId="33424" xr:uid="{BCA6442C-2E82-401D-8EA9-7F6E99F5165F}"/>
    <cellStyle name="SAPBEXHLevel0X 2 3 2" xfId="1031" xr:uid="{FB7B8999-E5BB-4E6F-AA7C-71B7F98AA2F6}"/>
    <cellStyle name="SAPBEXHLevel0X 2 3 2 10" xfId="15590" xr:uid="{D1726F49-5670-4F70-8C9E-D9B47F84FF32}"/>
    <cellStyle name="SAPBEXHLevel0X 2 3 2 11" xfId="19042" xr:uid="{39001900-23D7-4F55-B060-F0F0F5C0A8DA}"/>
    <cellStyle name="SAPBEXHLevel0X 2 3 2 12" xfId="14615" xr:uid="{9A2F7C1E-A6C3-4BCE-98B3-C75463256CE5}"/>
    <cellStyle name="SAPBEXHLevel0X 2 3 2 13" xfId="26162" xr:uid="{13DB0F42-365C-4A8D-A895-3DD983FAF691}"/>
    <cellStyle name="SAPBEXHLevel0X 2 3 2 14" xfId="30746" xr:uid="{C98FBF6C-6F28-4526-84F9-6D11B076428D}"/>
    <cellStyle name="SAPBEXHLevel0X 2 3 2 15" xfId="35154" xr:uid="{C9DA7B3F-B3C3-4F9D-A541-2D831A67CD60}"/>
    <cellStyle name="SAPBEXHLevel0X 2 3 2 16" xfId="36429" xr:uid="{BE5957F8-5FCA-4277-807D-456EA5C7773E}"/>
    <cellStyle name="SAPBEXHLevel0X 2 3 2 17" xfId="41542" xr:uid="{A1EC0629-4BDE-4643-867C-92B0D39D32BF}"/>
    <cellStyle name="SAPBEXHLevel0X 2 3 2 18" xfId="45465" xr:uid="{BFCF5865-4037-40C5-A1B6-9B86C835647A}"/>
    <cellStyle name="SAPBEXHLevel0X 2 3 2 19" xfId="47510" xr:uid="{60AC8B30-943A-454F-9DFD-5676ED5DE00D}"/>
    <cellStyle name="SAPBEXHLevel0X 2 3 2 2" xfId="1479" xr:uid="{F971E489-E622-42E8-9E22-7C4C587F61DD}"/>
    <cellStyle name="SAPBEXHLevel0X 2 3 2 2 10" xfId="18411" xr:uid="{914D23EB-9DA7-4E9D-8946-E5190047087C}"/>
    <cellStyle name="SAPBEXHLevel0X 2 3 2 2 11" xfId="22679" xr:uid="{BC310AF0-C3D9-437C-97B1-0B69FB3C1D39}"/>
    <cellStyle name="SAPBEXHLevel0X 2 3 2 2 12" xfId="14163" xr:uid="{C7A4FB10-16AD-4895-A58C-620D5F63B8FB}"/>
    <cellStyle name="SAPBEXHLevel0X 2 3 2 2 13" xfId="30121" xr:uid="{6C22CB11-A5C4-429A-9D93-1A1CF2707587}"/>
    <cellStyle name="SAPBEXHLevel0X 2 3 2 2 14" xfId="23581" xr:uid="{EABCEA43-4EF3-4A3D-996F-9E916CAAEE82}"/>
    <cellStyle name="SAPBEXHLevel0X 2 3 2 2 15" xfId="34775" xr:uid="{82715A5B-3315-496D-A654-DC4FCF4AC0E1}"/>
    <cellStyle name="SAPBEXHLevel0X 2 3 2 2 16" xfId="42599" xr:uid="{B8E4144C-F6D2-4685-ADB6-47EE4A6A39F5}"/>
    <cellStyle name="SAPBEXHLevel0X 2 3 2 2 17" xfId="41829" xr:uid="{F1625857-0596-4E20-9E34-091641D1D120}"/>
    <cellStyle name="SAPBEXHLevel0X 2 3 2 2 18" xfId="42696" xr:uid="{4C59BF9E-BB53-4FBB-8B46-8A6F7EC739DF}"/>
    <cellStyle name="SAPBEXHLevel0X 2 3 2 2 19" xfId="44812" xr:uid="{5D13F9F2-E768-49E7-9541-57A5C6951B69}"/>
    <cellStyle name="SAPBEXHLevel0X 2 3 2 2 2" xfId="2639" xr:uid="{273CEC8B-AD80-4F9F-8206-C5C99310FE80}"/>
    <cellStyle name="SAPBEXHLevel0X 2 3 2 2 2 10" xfId="36303" xr:uid="{7C9F2D1F-A25E-47BB-8C72-33546ED978F9}"/>
    <cellStyle name="SAPBEXHLevel0X 2 3 2 2 2 11" xfId="40112" xr:uid="{2B8111A2-09EC-44AD-B7AC-D80B22BECC7F}"/>
    <cellStyle name="SAPBEXHLevel0X 2 3 2 2 2 12" xfId="43757" xr:uid="{1850C86B-63A8-4A2D-9AC5-C38F371F4956}"/>
    <cellStyle name="SAPBEXHLevel0X 2 3 2 2 2 13" xfId="47399" xr:uid="{19B0D088-9F6E-4C98-8E10-D815A9B9F003}"/>
    <cellStyle name="SAPBEXHLevel0X 2 3 2 2 2 14" xfId="50890" xr:uid="{5FAAD991-E53B-4B91-8DF3-C66AB0EA445E}"/>
    <cellStyle name="SAPBEXHLevel0X 2 3 2 2 2 15" xfId="54136" xr:uid="{A5A0868C-CC4D-4D85-AAA7-562131B52A91}"/>
    <cellStyle name="SAPBEXHLevel0X 2 3 2 2 2 16" xfId="58050" xr:uid="{162D5FF7-3538-4E7F-BB96-41BCFD5A534A}"/>
    <cellStyle name="SAPBEXHLevel0X 2 3 2 2 2 2" xfId="5486" xr:uid="{F42159C3-DC49-40F4-850C-5DAAE242672E}"/>
    <cellStyle name="SAPBEXHLevel0X 2 3 2 2 2 2 10" xfId="42829" xr:uid="{2DB93EA7-B863-46FF-AAE3-60CA8C1FBC70}"/>
    <cellStyle name="SAPBEXHLevel0X 2 3 2 2 2 2 11" xfId="46410" xr:uid="{FA9E22A2-2DE9-4C83-8986-624294E9C97D}"/>
    <cellStyle name="SAPBEXHLevel0X 2 3 2 2 2 2 12" xfId="49914" xr:uid="{C57CB0EE-D6D6-4C80-86F0-81F829685154}"/>
    <cellStyle name="SAPBEXHLevel0X 2 3 2 2 2 2 13" xfId="53169" xr:uid="{4394C824-76AF-4C5E-8C8A-6F8FED35506A}"/>
    <cellStyle name="SAPBEXHLevel0X 2 3 2 2 2 2 14" xfId="55886" xr:uid="{E7B49034-7854-4059-9911-99D90CB155B6}"/>
    <cellStyle name="SAPBEXHLevel0X 2 3 2 2 2 2 15" xfId="60070" xr:uid="{F4206738-AE09-485B-B802-C1E77CFF5F76}"/>
    <cellStyle name="SAPBEXHLevel0X 2 3 2 2 2 2 2" xfId="11889" xr:uid="{9BBBC4AF-CC42-4C93-BE3C-27B65611E428}"/>
    <cellStyle name="SAPBEXHLevel0X 2 3 2 2 2 2 3" xfId="15828" xr:uid="{340EB2CE-15FB-4BFB-9F82-6233C6FA3210}"/>
    <cellStyle name="SAPBEXHLevel0X 2 3 2 2 2 2 4" xfId="19774" xr:uid="{721745A0-BB62-4926-B996-DEF3AF7FA31A}"/>
    <cellStyle name="SAPBEXHLevel0X 2 3 2 2 2 2 5" xfId="23708" xr:uid="{B3C37F88-7C97-44F4-8841-209B2DC33E75}"/>
    <cellStyle name="SAPBEXHLevel0X 2 3 2 2 2 2 6" xfId="27550" xr:uid="{0B3F1263-494A-458F-B7F0-A3D5AFC0891B}"/>
    <cellStyle name="SAPBEXHLevel0X 2 3 2 2 2 2 7" xfId="31472" xr:uid="{D1E64E48-E827-46AA-A7C4-995939F82137}"/>
    <cellStyle name="SAPBEXHLevel0X 2 3 2 2 2 2 8" xfId="35356" xr:uid="{4025E7C9-A923-4EC6-85B5-2EC255186B81}"/>
    <cellStyle name="SAPBEXHLevel0X 2 3 2 2 2 2 9" xfId="39098" xr:uid="{758C176A-F72F-4BA9-B84D-30EEDC99B4E8}"/>
    <cellStyle name="SAPBEXHLevel0X 2 3 2 2 2 3" xfId="9044" xr:uid="{CAD79416-8219-4E9F-991A-98BDAA3F2108}"/>
    <cellStyle name="SAPBEXHLevel0X 2 3 2 2 2 4" xfId="12984" xr:uid="{1DDC68BF-4A5E-4B24-AAF5-29476EB2B7FC}"/>
    <cellStyle name="SAPBEXHLevel0X 2 3 2 2 2 5" xfId="16930" xr:uid="{3E379389-4684-45D0-87E3-4FCB23E6CF97}"/>
    <cellStyle name="SAPBEXHLevel0X 2 3 2 2 2 6" xfId="20867" xr:uid="{F71255F9-E3F3-4ACD-BA62-F04E254BDF9B}"/>
    <cellStyle name="SAPBEXHLevel0X 2 3 2 2 2 7" xfId="24721" xr:uid="{4CA7C113-EDFE-41EE-BE31-8B95373544DF}"/>
    <cellStyle name="SAPBEXHLevel0X 2 3 2 2 2 8" xfId="28646" xr:uid="{6321104E-74A5-4A29-997E-B79AD7FE9567}"/>
    <cellStyle name="SAPBEXHLevel0X 2 3 2 2 2 9" xfId="32560" xr:uid="{933FC78A-8E46-45A1-8E16-1795C2B0EA6C}"/>
    <cellStyle name="SAPBEXHLevel0X 2 3 2 2 20" xfId="57178" xr:uid="{44DF1F43-7F36-4279-8222-5A4B22C7AAF6}"/>
    <cellStyle name="SAPBEXHLevel0X 2 3 2 2 3" xfId="3176" xr:uid="{C9D0B406-3F2B-44FD-BED9-5BD643B7B6FF}"/>
    <cellStyle name="SAPBEXHLevel0X 2 3 2 2 3 10" xfId="36837" xr:uid="{DFD130E4-4E23-43C6-AEB0-09B666A5E052}"/>
    <cellStyle name="SAPBEXHLevel0X 2 3 2 2 3 11" xfId="40637" xr:uid="{55088C83-A146-4A82-96FB-061D21525242}"/>
    <cellStyle name="SAPBEXHLevel0X 2 3 2 2 3 12" xfId="44273" xr:uid="{F75E4E55-6898-4D38-A377-B9A2D034C1CB}"/>
    <cellStyle name="SAPBEXHLevel0X 2 3 2 2 3 13" xfId="47900" xr:uid="{41E65266-DF86-4AE2-89AD-3EAA73946E01}"/>
    <cellStyle name="SAPBEXHLevel0X 2 3 2 2 3 14" xfId="51371" xr:uid="{B49A3A12-4EB1-4C16-B442-97F78C320503}"/>
    <cellStyle name="SAPBEXHLevel0X 2 3 2 2 3 15" xfId="54532" xr:uid="{B3EE032F-D1CE-41F1-AEA8-40F74E01C884}"/>
    <cellStyle name="SAPBEXHLevel0X 2 3 2 2 3 16" xfId="58399" xr:uid="{49B1D495-EFCD-4447-92E4-487DAC299353}"/>
    <cellStyle name="SAPBEXHLevel0X 2 3 2 2 3 2" xfId="6023" xr:uid="{11E2E08E-CBAA-40E1-A7D5-5E1199E49986}"/>
    <cellStyle name="SAPBEXHLevel0X 2 3 2 2 3 2 10" xfId="43349" xr:uid="{978F2F71-D967-4B87-B1A8-BF2908477121}"/>
    <cellStyle name="SAPBEXHLevel0X 2 3 2 2 3 2 11" xfId="46926" xr:uid="{60B901DF-EBFA-4717-9773-54E2FBC7BA04}"/>
    <cellStyle name="SAPBEXHLevel0X 2 3 2 2 3 2 12" xfId="50419" xr:uid="{3E320383-C1A2-4A74-8084-DEF3917D1D73}"/>
    <cellStyle name="SAPBEXHLevel0X 2 3 2 2 3 2 13" xfId="53648" xr:uid="{6098CF5F-BB6F-4048-B425-3B7090B1D2A6}"/>
    <cellStyle name="SAPBEXHLevel0X 2 3 2 2 3 2 14" xfId="56282" xr:uid="{085FB156-C3CC-45F8-B73D-6F18EC972236}"/>
    <cellStyle name="SAPBEXHLevel0X 2 3 2 2 3 2 15" xfId="60419" xr:uid="{F78E1E16-E044-42D0-AD51-5B0BE9B8FE31}"/>
    <cellStyle name="SAPBEXHLevel0X 2 3 2 2 3 2 2" xfId="12426" xr:uid="{9F9F820E-B401-4754-969F-18D5F45EEF50}"/>
    <cellStyle name="SAPBEXHLevel0X 2 3 2 2 3 2 3" xfId="16364" xr:uid="{AC0F276E-0D31-4DF9-BDB3-C11D808CBB70}"/>
    <cellStyle name="SAPBEXHLevel0X 2 3 2 2 3 2 4" xfId="20308" xr:uid="{12F44088-D577-4180-993D-236B8A97B697}"/>
    <cellStyle name="SAPBEXHLevel0X 2 3 2 2 3 2 5" xfId="24244" xr:uid="{14929C21-F19A-43A4-8998-177B8710A109}"/>
    <cellStyle name="SAPBEXHLevel0X 2 3 2 2 3 2 6" xfId="28087" xr:uid="{C246BFDF-42DD-4096-91FF-79129674EE82}"/>
    <cellStyle name="SAPBEXHLevel0X 2 3 2 2 3 2 7" xfId="32006" xr:uid="{3F693C9E-FE2B-4220-9200-25B64327FC0C}"/>
    <cellStyle name="SAPBEXHLevel0X 2 3 2 2 3 2 8" xfId="35889" xr:uid="{034E044C-BFA1-4E38-B1D4-C0993CF90AEE}"/>
    <cellStyle name="SAPBEXHLevel0X 2 3 2 2 3 2 9" xfId="39629" xr:uid="{4F12EFD5-C554-4167-AAC9-FE59826903B0}"/>
    <cellStyle name="SAPBEXHLevel0X 2 3 2 2 3 3" xfId="9581" xr:uid="{127BD0E4-2073-416D-9ADB-830B839AAE14}"/>
    <cellStyle name="SAPBEXHLevel0X 2 3 2 2 3 4" xfId="13521" xr:uid="{EFCA847E-06BF-4026-871E-77FB4FDC3B3B}"/>
    <cellStyle name="SAPBEXHLevel0X 2 3 2 2 3 5" xfId="17467" xr:uid="{1FA1ED0F-9364-4EB5-A0F3-0A2FBC4623C5}"/>
    <cellStyle name="SAPBEXHLevel0X 2 3 2 2 3 6" xfId="21402" xr:uid="{8B727E18-13E4-4C42-B64B-4B90CE08961C}"/>
    <cellStyle name="SAPBEXHLevel0X 2 3 2 2 3 7" xfId="25257" xr:uid="{DD70A43C-BD52-44D6-9C3B-F08271C4A3F2}"/>
    <cellStyle name="SAPBEXHLevel0X 2 3 2 2 3 8" xfId="29181" xr:uid="{C0B978A8-545F-4CEE-A0E6-2F399E11BA94}"/>
    <cellStyle name="SAPBEXHLevel0X 2 3 2 2 3 9" xfId="33089" xr:uid="{6676821D-ADE3-47D9-86B8-F0EF98F50A09}"/>
    <cellStyle name="SAPBEXHLevel0X 2 3 2 2 4" xfId="3354" xr:uid="{EA8F096C-C951-4E60-BB7D-DA436663655B}"/>
    <cellStyle name="SAPBEXHLevel0X 2 3 2 2 4 10" xfId="37015" xr:uid="{FE1C437E-0290-43C3-BB5E-96AD6EE80023}"/>
    <cellStyle name="SAPBEXHLevel0X 2 3 2 2 4 11" xfId="40813" xr:uid="{EC7EA0AD-1ABA-480D-A774-E5166C4A31CF}"/>
    <cellStyle name="SAPBEXHLevel0X 2 3 2 2 4 12" xfId="44451" xr:uid="{00C02107-81B3-40B5-81FB-A8C265CF5891}"/>
    <cellStyle name="SAPBEXHLevel0X 2 3 2 2 4 13" xfId="48078" xr:uid="{C6067023-302A-4C52-9FB8-49EDC349F237}"/>
    <cellStyle name="SAPBEXHLevel0X 2 3 2 2 4 14" xfId="51549" xr:uid="{FA725021-ACDD-4B5B-BCB1-FA2F95EB1257}"/>
    <cellStyle name="SAPBEXHLevel0X 2 3 2 2 4 15" xfId="54691" xr:uid="{D646621C-4B80-4D29-87C4-5255526AFC00}"/>
    <cellStyle name="SAPBEXHLevel0X 2 3 2 2 4 16" xfId="58487" xr:uid="{FE0EA4E8-8537-4295-B1EA-575D8BDA3B58}"/>
    <cellStyle name="SAPBEXHLevel0X 2 3 2 2 4 2" xfId="6201" xr:uid="{ABB5FBB0-4991-4849-AF4A-3E02F14FDB02}"/>
    <cellStyle name="SAPBEXHLevel0X 2 3 2 2 4 2 10" xfId="43527" xr:uid="{4F4D9278-BF5D-47A2-9B3F-6599DF3C8966}"/>
    <cellStyle name="SAPBEXHLevel0X 2 3 2 2 4 2 11" xfId="47104" xr:uid="{2C42CE0A-4B16-4274-BBB5-4D2F752149DC}"/>
    <cellStyle name="SAPBEXHLevel0X 2 3 2 2 4 2 12" xfId="50597" xr:uid="{794620D8-3DDC-4554-A28B-753D9BF5D0C2}"/>
    <cellStyle name="SAPBEXHLevel0X 2 3 2 2 4 2 13" xfId="53826" xr:uid="{0173FE9F-6582-4522-A1F0-553E4C01CECC}"/>
    <cellStyle name="SAPBEXHLevel0X 2 3 2 2 4 2 14" xfId="56441" xr:uid="{2371E94C-45C5-4464-820F-60C4A054130E}"/>
    <cellStyle name="SAPBEXHLevel0X 2 3 2 2 4 2 15" xfId="60507" xr:uid="{FC458455-E3C7-4461-9A46-4E22A365A87B}"/>
    <cellStyle name="SAPBEXHLevel0X 2 3 2 2 4 2 2" xfId="12604" xr:uid="{7AC0B8FB-2C2B-4748-ADDF-FC8CD7E6EEAF}"/>
    <cellStyle name="SAPBEXHLevel0X 2 3 2 2 4 2 3" xfId="16542" xr:uid="{51BA4C7D-63FC-42D3-A478-56D56821F87F}"/>
    <cellStyle name="SAPBEXHLevel0X 2 3 2 2 4 2 4" xfId="20486" xr:uid="{D59F9C44-9B38-463E-A2D8-E581336B7D81}"/>
    <cellStyle name="SAPBEXHLevel0X 2 3 2 2 4 2 5" xfId="24422" xr:uid="{BFFB154A-FFE8-4112-BAE8-6E63CD4A03D1}"/>
    <cellStyle name="SAPBEXHLevel0X 2 3 2 2 4 2 6" xfId="28265" xr:uid="{C58F54DE-01D7-4D48-A046-A900EE4DAE4B}"/>
    <cellStyle name="SAPBEXHLevel0X 2 3 2 2 4 2 7" xfId="32184" xr:uid="{23742ED1-73DF-4E7C-B9FE-09B934F69AAD}"/>
    <cellStyle name="SAPBEXHLevel0X 2 3 2 2 4 2 8" xfId="36067" xr:uid="{22707DE2-9F32-4801-82D2-0606522F5412}"/>
    <cellStyle name="SAPBEXHLevel0X 2 3 2 2 4 2 9" xfId="39807" xr:uid="{57C2CEBF-9B3D-4211-A3E7-B54DF5E24F98}"/>
    <cellStyle name="SAPBEXHLevel0X 2 3 2 2 4 3" xfId="9759" xr:uid="{FE908617-3525-414A-A0A0-C7B26CA1DB98}"/>
    <cellStyle name="SAPBEXHLevel0X 2 3 2 2 4 4" xfId="13699" xr:uid="{69E0352A-5907-4C3E-B4EC-6E9CFB7BD453}"/>
    <cellStyle name="SAPBEXHLevel0X 2 3 2 2 4 5" xfId="17645" xr:uid="{A94540BA-91AB-4E0D-AA81-18F67FC8A071}"/>
    <cellStyle name="SAPBEXHLevel0X 2 3 2 2 4 6" xfId="21580" xr:uid="{EDDCED15-1A7B-4DA8-9BF0-EC40ACB45F55}"/>
    <cellStyle name="SAPBEXHLevel0X 2 3 2 2 4 7" xfId="25435" xr:uid="{93A06F51-402F-407E-A6E3-32FC89C0E805}"/>
    <cellStyle name="SAPBEXHLevel0X 2 3 2 2 4 8" xfId="29359" xr:uid="{66C91113-D6A0-4D83-8378-BC1F1C86421F}"/>
    <cellStyle name="SAPBEXHLevel0X 2 3 2 2 4 9" xfId="33266" xr:uid="{BCDBAEDF-F4D5-45DB-BD44-F85C57AEC0E6}"/>
    <cellStyle name="SAPBEXHLevel0X 2 3 2 2 5" xfId="3516" xr:uid="{FD8F330F-CB70-458C-9D2F-6CA9CEEFE6AD}"/>
    <cellStyle name="SAPBEXHLevel0X 2 3 2 2 5 10" xfId="37177" xr:uid="{2DD65C55-999A-4095-9576-C6FF01B9A0BD}"/>
    <cellStyle name="SAPBEXHLevel0X 2 3 2 2 5 11" xfId="40974" xr:uid="{30C97BCB-6943-4954-AA8B-A7AE099945AA}"/>
    <cellStyle name="SAPBEXHLevel0X 2 3 2 2 5 12" xfId="44613" xr:uid="{595E8E0B-27AC-421A-BB4B-56F56E086BF0}"/>
    <cellStyle name="SAPBEXHLevel0X 2 3 2 2 5 13" xfId="48240" xr:uid="{B7D37B41-AFD2-4752-8BDE-603E2AD63F4E}"/>
    <cellStyle name="SAPBEXHLevel0X 2 3 2 2 5 14" xfId="51711" xr:uid="{1CD17CC4-9044-46F5-BB30-8FD88F9B8724}"/>
    <cellStyle name="SAPBEXHLevel0X 2 3 2 2 5 15" xfId="54835" xr:uid="{99A99BB3-7180-434E-9042-C9D7D45146D4}"/>
    <cellStyle name="SAPBEXHLevel0X 2 3 2 2 5 16" xfId="58567" xr:uid="{9D1AB07E-C7C2-434F-B415-66F5D7E37EEC}"/>
    <cellStyle name="SAPBEXHLevel0X 2 3 2 2 5 2" xfId="6363" xr:uid="{96C09EA3-A106-426A-A870-DCE0144DCADC}"/>
    <cellStyle name="SAPBEXHLevel0X 2 3 2 2 5 2 10" xfId="43688" xr:uid="{E003584A-78D5-4652-A53E-F6CA232D7643}"/>
    <cellStyle name="SAPBEXHLevel0X 2 3 2 2 5 2 11" xfId="47266" xr:uid="{3E4A695A-FF83-4DD9-B5F2-60B9C88824E9}"/>
    <cellStyle name="SAPBEXHLevel0X 2 3 2 2 5 2 12" xfId="50759" xr:uid="{898E5BD7-1E95-47A4-A820-A0E662A839C4}"/>
    <cellStyle name="SAPBEXHLevel0X 2 3 2 2 5 2 13" xfId="53988" xr:uid="{A440381F-717B-4901-94B6-AED70B66F638}"/>
    <cellStyle name="SAPBEXHLevel0X 2 3 2 2 5 2 14" xfId="56585" xr:uid="{37C1E343-4859-4962-8760-93A20765A066}"/>
    <cellStyle name="SAPBEXHLevel0X 2 3 2 2 5 2 15" xfId="60587" xr:uid="{64F992D9-F65B-4279-8BD8-2CF2C8B80795}"/>
    <cellStyle name="SAPBEXHLevel0X 2 3 2 2 5 2 2" xfId="12766" xr:uid="{244413CF-732D-4BFD-8F09-8E0E59318913}"/>
    <cellStyle name="SAPBEXHLevel0X 2 3 2 2 5 2 3" xfId="16704" xr:uid="{A68EC0F8-3A78-4C0A-A970-FCFF146B85FC}"/>
    <cellStyle name="SAPBEXHLevel0X 2 3 2 2 5 2 4" xfId="20648" xr:uid="{D7BAAF69-2AD5-4B01-A849-2968D3BA4D1D}"/>
    <cellStyle name="SAPBEXHLevel0X 2 3 2 2 5 2 5" xfId="24584" xr:uid="{CC183101-993B-4835-B803-51BC79970D51}"/>
    <cellStyle name="SAPBEXHLevel0X 2 3 2 2 5 2 6" xfId="28427" xr:uid="{6A29E04F-278F-41E5-94D3-36AFC27B94A1}"/>
    <cellStyle name="SAPBEXHLevel0X 2 3 2 2 5 2 7" xfId="32346" xr:uid="{1CA8B37C-CAB7-4C9D-B6DE-28098CDEA361}"/>
    <cellStyle name="SAPBEXHLevel0X 2 3 2 2 5 2 8" xfId="36228" xr:uid="{84B8E0C3-D486-426B-B77A-ADACDBFB306E}"/>
    <cellStyle name="SAPBEXHLevel0X 2 3 2 2 5 2 9" xfId="39969" xr:uid="{D3862AEE-2B59-4B93-99B8-EB9BCDF9B152}"/>
    <cellStyle name="SAPBEXHLevel0X 2 3 2 2 5 3" xfId="9921" xr:uid="{AE33D6F6-1FC6-401D-B3F1-A976C2A6DDDE}"/>
    <cellStyle name="SAPBEXHLevel0X 2 3 2 2 5 4" xfId="13861" xr:uid="{F98A78BE-4CB3-4776-8DF9-B531362AD296}"/>
    <cellStyle name="SAPBEXHLevel0X 2 3 2 2 5 5" xfId="17807" xr:uid="{17581EEE-5CF3-47B3-99A5-41E14676F1FC}"/>
    <cellStyle name="SAPBEXHLevel0X 2 3 2 2 5 6" xfId="21742" xr:uid="{E595EFE1-0E00-4123-A3C4-3B6E1789A00C}"/>
    <cellStyle name="SAPBEXHLevel0X 2 3 2 2 5 7" xfId="25597" xr:uid="{D559FC03-F73D-4B88-BA81-6BB286B6D1EB}"/>
    <cellStyle name="SAPBEXHLevel0X 2 3 2 2 5 8" xfId="29521" xr:uid="{AFE4CFDE-5610-4A59-A80F-E4D817B1827E}"/>
    <cellStyle name="SAPBEXHLevel0X 2 3 2 2 5 9" xfId="33428" xr:uid="{8F8EBFDE-C3A6-4BB9-88D2-6EC9CBF4D123}"/>
    <cellStyle name="SAPBEXHLevel0X 2 3 2 2 6" xfId="4326" xr:uid="{971509FD-755F-45FD-AA35-8C247A483C8D}"/>
    <cellStyle name="SAPBEXHLevel0X 2 3 2 2 6 10" xfId="41731" xr:uid="{62F05AC4-A7E3-433A-AB22-DB4786A008DE}"/>
    <cellStyle name="SAPBEXHLevel0X 2 3 2 2 6 11" xfId="45349" xr:uid="{3D3CB9A5-61F2-4543-BA40-29EA32A9B0E5}"/>
    <cellStyle name="SAPBEXHLevel0X 2 3 2 2 6 12" xfId="48915" xr:uid="{2E2911FB-169D-4A52-9FAB-9F5F73CDA3EC}"/>
    <cellStyle name="SAPBEXHLevel0X 2 3 2 2 6 13" xfId="52286" xr:uid="{01FA320B-4A08-46F6-9F24-B92B6662C2FC}"/>
    <cellStyle name="SAPBEXHLevel0X 2 3 2 2 6 14" xfId="55241" xr:uid="{98EB4F05-9EBC-4BFC-9862-51AF39B2AF8C}"/>
    <cellStyle name="SAPBEXHLevel0X 2 3 2 2 6 15" xfId="59198" xr:uid="{AD1D2BAC-C0F1-423F-A8C4-42F2E0623850}"/>
    <cellStyle name="SAPBEXHLevel0X 2 3 2 2 6 2" xfId="10731" xr:uid="{A1EF7273-8117-403A-9142-29DD8B6F3B86}"/>
    <cellStyle name="SAPBEXHLevel0X 2 3 2 2 6 3" xfId="14668" xr:uid="{51BD39D6-A8EF-4511-860F-CC9680E0843B}"/>
    <cellStyle name="SAPBEXHLevel0X 2 3 2 2 6 4" xfId="18616" xr:uid="{01FE1197-6F38-4850-953D-589CDD559B1D}"/>
    <cellStyle name="SAPBEXHLevel0X 2 3 2 2 6 5" xfId="22550" xr:uid="{C5A3E61A-3340-4948-A46D-42060E854B13}"/>
    <cellStyle name="SAPBEXHLevel0X 2 3 2 2 6 6" xfId="26400" xr:uid="{4FCD3789-C115-4654-ADFB-E58692C3F7C3}"/>
    <cellStyle name="SAPBEXHLevel0X 2 3 2 2 6 7" xfId="30322" xr:uid="{3BC15613-AD85-4AA9-B8BF-09E384FC7C59}"/>
    <cellStyle name="SAPBEXHLevel0X 2 3 2 2 6 8" xfId="34216" xr:uid="{03B0A4B1-B118-41D6-8E29-C09685A3394C}"/>
    <cellStyle name="SAPBEXHLevel0X 2 3 2 2 6 9" xfId="37963" xr:uid="{2178D244-21B6-4529-93CC-FE96BC30A95E}"/>
    <cellStyle name="SAPBEXHLevel0X 2 3 2 2 7" xfId="7884" xr:uid="{607692C5-60AF-435E-A875-11DCD8091C2F}"/>
    <cellStyle name="SAPBEXHLevel0X 2 3 2 2 8" xfId="10526" xr:uid="{9DCC74CF-529B-4CFF-9179-34C4A11FD6BA}"/>
    <cellStyle name="SAPBEXHLevel0X 2 3 2 2 9" xfId="10425" xr:uid="{0DC82D16-294C-42ED-9FF8-D4BF24277D4F}"/>
    <cellStyle name="SAPBEXHLevel0X 2 3 2 20" xfId="49974" xr:uid="{AC3F772D-B2C1-40F4-9AA7-63963548C765}"/>
    <cellStyle name="SAPBEXHLevel0X 2 3 2 21" xfId="56813" xr:uid="{14479431-F4B1-4268-AF3D-A7C960975A2A}"/>
    <cellStyle name="SAPBEXHLevel0X 2 3 2 3" xfId="2191" xr:uid="{0BD39E51-D5EE-437F-BF82-C97515728999}"/>
    <cellStyle name="SAPBEXHLevel0X 2 3 2 3 10" xfId="31622" xr:uid="{7BE8215F-938D-4C20-A199-404F7668DFA4}"/>
    <cellStyle name="SAPBEXHLevel0X 2 3 2 3 11" xfId="23373" xr:uid="{72837F99-D1F3-4DA1-A97D-DEA627B78B3C}"/>
    <cellStyle name="SAPBEXHLevel0X 2 3 2 3 12" xfId="31609" xr:uid="{9098EC40-ED5A-474B-9F3D-41274F8E79C8}"/>
    <cellStyle name="SAPBEXHLevel0X 2 3 2 3 13" xfId="44728" xr:uid="{49079BC7-006C-45A6-B199-E0200E8F7966}"/>
    <cellStyle name="SAPBEXHLevel0X 2 3 2 3 14" xfId="35239" xr:uid="{FD222CE1-C06E-45D8-85D5-C103C8D7F3D4}"/>
    <cellStyle name="SAPBEXHLevel0X 2 3 2 3 15" xfId="49002" xr:uid="{C6343520-7FD5-4A0D-BDD0-43FE527B469E}"/>
    <cellStyle name="SAPBEXHLevel0X 2 3 2 3 16" xfId="57685" xr:uid="{D3BB7D57-2AEE-4578-A60F-658CACF2A271}"/>
    <cellStyle name="SAPBEXHLevel0X 2 3 2 3 2" xfId="5038" xr:uid="{253C3BE2-10A5-421C-8257-DAFFDA1C1F7B}"/>
    <cellStyle name="SAPBEXHLevel0X 2 3 2 3 2 10" xfId="42408" xr:uid="{ACC72795-5E48-4620-B2E5-232F5242147F}"/>
    <cellStyle name="SAPBEXHLevel0X 2 3 2 3 2 11" xfId="46011" xr:uid="{0864956F-AC78-48AF-B1B6-6F60A71DA698}"/>
    <cellStyle name="SAPBEXHLevel0X 2 3 2 3 2 12" xfId="49542" xr:uid="{C43D468E-1484-4913-982C-920ED52F28CB}"/>
    <cellStyle name="SAPBEXHLevel0X 2 3 2 3 2 13" xfId="52861" xr:uid="{811395E2-4491-4830-B33A-976307041D26}"/>
    <cellStyle name="SAPBEXHLevel0X 2 3 2 3 2 14" xfId="55681" xr:uid="{0A5341A8-F1BA-4BD9-92CD-DA9E67A9218D}"/>
    <cellStyle name="SAPBEXHLevel0X 2 3 2 3 2 15" xfId="59705" xr:uid="{AE3CBC40-9A57-481C-9E03-72FD089E9D87}"/>
    <cellStyle name="SAPBEXHLevel0X 2 3 2 3 2 2" xfId="11442" xr:uid="{52A7AE22-DE09-47F5-96C0-4E38427AEE4B}"/>
    <cellStyle name="SAPBEXHLevel0X 2 3 2 3 2 3" xfId="15380" xr:uid="{F7AC9A83-BA55-43B9-9FAF-432D2B18452B}"/>
    <cellStyle name="SAPBEXHLevel0X 2 3 2 3 2 4" xfId="19328" xr:uid="{286B268D-A082-4E68-8C0C-1E6637EDCB49}"/>
    <cellStyle name="SAPBEXHLevel0X 2 3 2 3 2 5" xfId="23261" xr:uid="{6E5212EF-FF6B-4008-B389-4C3891C3BDE9}"/>
    <cellStyle name="SAPBEXHLevel0X 2 3 2 3 2 6" xfId="27105" xr:uid="{A630D063-B31D-4563-B368-6B9C9D1722FD}"/>
    <cellStyle name="SAPBEXHLevel0X 2 3 2 3 2 7" xfId="31030" xr:uid="{0984408D-73CA-4502-BECF-F52AC92C386D}"/>
    <cellStyle name="SAPBEXHLevel0X 2 3 2 3 2 8" xfId="34916" xr:uid="{C63F4DCB-C2E4-4A78-8F43-2CF0431C5DF6}"/>
    <cellStyle name="SAPBEXHLevel0X 2 3 2 3 2 9" xfId="38662" xr:uid="{AAD24093-5E71-494D-9574-A7F61E3E94BB}"/>
    <cellStyle name="SAPBEXHLevel0X 2 3 2 3 3" xfId="8596" xr:uid="{7C005A0B-A070-468A-BC23-B47D351C3423}"/>
    <cellStyle name="SAPBEXHLevel0X 2 3 2 3 4" xfId="6827" xr:uid="{8B356D7E-9068-4541-9C7D-4B6B705B5EFC}"/>
    <cellStyle name="SAPBEXHLevel0X 2 3 2 3 5" xfId="10374" xr:uid="{BA489D15-8970-48E9-9B99-5A25BA437E55}"/>
    <cellStyle name="SAPBEXHLevel0X 2 3 2 3 6" xfId="8005" xr:uid="{975155AE-919F-490E-9E25-FAC160A47F09}"/>
    <cellStyle name="SAPBEXHLevel0X 2 3 2 3 7" xfId="12042" xr:uid="{B97ACD58-AEF2-4ED1-AD97-533F04F7C849}"/>
    <cellStyle name="SAPBEXHLevel0X 2 3 2 3 8" xfId="15715" xr:uid="{F2B0DE5B-06F7-422D-873D-5C377CE2CDF2}"/>
    <cellStyle name="SAPBEXHLevel0X 2 3 2 3 9" xfId="23552" xr:uid="{22B62DD4-355D-408B-A0C7-AC78E6B57E96}"/>
    <cellStyle name="SAPBEXHLevel0X 2 3 2 4" xfId="2916" xr:uid="{E2F4773C-65F8-40BE-9F73-2243CEB80EC1}"/>
    <cellStyle name="SAPBEXHLevel0X 2 3 2 4 10" xfId="36577" xr:uid="{AFC94373-0708-4B77-9DCD-06CDD3070D54}"/>
    <cellStyle name="SAPBEXHLevel0X 2 3 2 4 11" xfId="40379" xr:uid="{D3745079-ADDB-438B-8050-F58C232F19C1}"/>
    <cellStyle name="SAPBEXHLevel0X 2 3 2 4 12" xfId="44013" xr:uid="{CB4D69DA-34FE-40BE-AF60-03EF2EF928FB}"/>
    <cellStyle name="SAPBEXHLevel0X 2 3 2 4 13" xfId="47640" xr:uid="{DF0BD990-9A48-4B2A-B851-C4B27A58B043}"/>
    <cellStyle name="SAPBEXHLevel0X 2 3 2 4 14" xfId="51111" xr:uid="{9FB16F7D-03EA-469C-B0E9-03C5572AFEB5}"/>
    <cellStyle name="SAPBEXHLevel0X 2 3 2 4 15" xfId="54292" xr:uid="{10A7B71F-E233-4F96-B670-DE9025929437}"/>
    <cellStyle name="SAPBEXHLevel0X 2 3 2 4 16" xfId="58235" xr:uid="{141CB50B-DD94-47DD-A922-87078C79656C}"/>
    <cellStyle name="SAPBEXHLevel0X 2 3 2 4 2" xfId="5763" xr:uid="{83ED5B98-3118-499F-8FD8-A0A17C9E8874}"/>
    <cellStyle name="SAPBEXHLevel0X 2 3 2 4 2 10" xfId="43091" xr:uid="{E4EA9BC6-8B7F-471C-8C25-99A7EC3621B7}"/>
    <cellStyle name="SAPBEXHLevel0X 2 3 2 4 2 11" xfId="46666" xr:uid="{240B2766-40AD-4CD4-9C97-6EB018B0246E}"/>
    <cellStyle name="SAPBEXHLevel0X 2 3 2 4 2 12" xfId="50159" xr:uid="{AF960851-ACBF-4C5C-9F41-70458BC87D92}"/>
    <cellStyle name="SAPBEXHLevel0X 2 3 2 4 2 13" xfId="53388" xr:uid="{0DA69B0A-B400-45BC-9A3F-8DBA2A117CF7}"/>
    <cellStyle name="SAPBEXHLevel0X 2 3 2 4 2 14" xfId="56042" xr:uid="{B5CEE9AA-DC2F-4068-803D-334DD2CD0FD9}"/>
    <cellStyle name="SAPBEXHLevel0X 2 3 2 4 2 15" xfId="60255" xr:uid="{4AB615D1-B919-490B-B151-1326C9485A33}"/>
    <cellStyle name="SAPBEXHLevel0X 2 3 2 4 2 2" xfId="12166" xr:uid="{BCF532CF-9636-468D-B6AC-5B9302C44CDB}"/>
    <cellStyle name="SAPBEXHLevel0X 2 3 2 4 2 3" xfId="16104" xr:uid="{EC7DCA1C-DCA5-43F3-AB9A-E9941BDC8FDC}"/>
    <cellStyle name="SAPBEXHLevel0X 2 3 2 4 2 4" xfId="20048" xr:uid="{94408077-0A58-4AB9-9DF6-DBC53DFA7FA5}"/>
    <cellStyle name="SAPBEXHLevel0X 2 3 2 4 2 5" xfId="23984" xr:uid="{655E4008-2BDF-4BC4-920C-2384251D95A3}"/>
    <cellStyle name="SAPBEXHLevel0X 2 3 2 4 2 6" xfId="27827" xr:uid="{0857731D-342A-4B82-A9E5-E18E8B466FAB}"/>
    <cellStyle name="SAPBEXHLevel0X 2 3 2 4 2 7" xfId="31746" xr:uid="{34124D89-C870-4C9E-94F7-10869241856D}"/>
    <cellStyle name="SAPBEXHLevel0X 2 3 2 4 2 8" xfId="35629" xr:uid="{FC63FEBB-D2D4-476E-B4B1-EEE17E464879}"/>
    <cellStyle name="SAPBEXHLevel0X 2 3 2 4 2 9" xfId="39369" xr:uid="{38033A24-81CB-44CF-B052-398D67A22B9C}"/>
    <cellStyle name="SAPBEXHLevel0X 2 3 2 4 3" xfId="9321" xr:uid="{E10FEE44-86E4-4BC9-9BB4-040744E832F0}"/>
    <cellStyle name="SAPBEXHLevel0X 2 3 2 4 4" xfId="13261" xr:uid="{3E818954-4DAA-4BEF-A64D-8D44CE5DF053}"/>
    <cellStyle name="SAPBEXHLevel0X 2 3 2 4 5" xfId="17207" xr:uid="{325464C9-D544-4772-AD0E-0417B998581D}"/>
    <cellStyle name="SAPBEXHLevel0X 2 3 2 4 6" xfId="21142" xr:uid="{83E33B95-EC87-41FD-9F9B-63E77532863E}"/>
    <cellStyle name="SAPBEXHLevel0X 2 3 2 4 7" xfId="24997" xr:uid="{4F6274FF-7009-4315-A878-047D18330F8C}"/>
    <cellStyle name="SAPBEXHLevel0X 2 3 2 4 8" xfId="28921" xr:uid="{6693D957-02DE-4213-A785-8A1D688B5003}"/>
    <cellStyle name="SAPBEXHLevel0X 2 3 2 4 9" xfId="32830" xr:uid="{4D6AF0B1-ACCD-4974-BF65-7A4753AAFDA9}"/>
    <cellStyle name="SAPBEXHLevel0X 2 3 2 5" xfId="1718" xr:uid="{4F4B33BE-B585-4A7C-896E-3B59DEF95FA5}"/>
    <cellStyle name="SAPBEXHLevel0X 2 3 2 5 10" xfId="35062" xr:uid="{8F17FC17-6358-438A-BD8B-30413C783629}"/>
    <cellStyle name="SAPBEXHLevel0X 2 3 2 5 11" xfId="34033" xr:uid="{235F534D-2CE3-4D7A-85EC-9D8819D58AF2}"/>
    <cellStyle name="SAPBEXHLevel0X 2 3 2 5 12" xfId="41453" xr:uid="{E8FA80E6-9808-47D0-AD65-558A6E9F4164}"/>
    <cellStyle name="SAPBEXHLevel0X 2 3 2 5 13" xfId="43840" xr:uid="{AE6EC4FB-D1CA-442D-BB6D-539967CBA3C4}"/>
    <cellStyle name="SAPBEXHLevel0X 2 3 2 5 14" xfId="48502" xr:uid="{C07E626E-326E-4908-B99B-92AAE5751389}"/>
    <cellStyle name="SAPBEXHLevel0X 2 3 2 5 15" xfId="52814" xr:uid="{2511ADC7-EB32-418B-8AF5-62C29FD1BDF0}"/>
    <cellStyle name="SAPBEXHLevel0X 2 3 2 5 16" xfId="57344" xr:uid="{41588FE2-7B51-4B41-B705-4471830F3D2F}"/>
    <cellStyle name="SAPBEXHLevel0X 2 3 2 5 2" xfId="4565" xr:uid="{FD01212A-3411-4A34-A9C2-10159DD0BFAC}"/>
    <cellStyle name="SAPBEXHLevel0X 2 3 2 5 2 10" xfId="41955" xr:uid="{4DD0955C-EF4B-42FE-8A87-BE7083321E77}"/>
    <cellStyle name="SAPBEXHLevel0X 2 3 2 5 2 11" xfId="45569" xr:uid="{B9B1E647-717A-4387-88A2-02216AAC85C3}"/>
    <cellStyle name="SAPBEXHLevel0X 2 3 2 5 2 12" xfId="49119" xr:uid="{32BC7FF1-C2A7-4AA5-8632-672F137BDE28}"/>
    <cellStyle name="SAPBEXHLevel0X 2 3 2 5 2 13" xfId="52465" xr:uid="{260DD414-3B92-4E57-8D04-ED46F13B37DB}"/>
    <cellStyle name="SAPBEXHLevel0X 2 3 2 5 2 14" xfId="55363" xr:uid="{C472E1ED-926B-422C-94D0-35E9BB9D2E3E}"/>
    <cellStyle name="SAPBEXHLevel0X 2 3 2 5 2 15" xfId="59364" xr:uid="{63BEA56B-59E6-4773-AFE3-5EEB17873367}"/>
    <cellStyle name="SAPBEXHLevel0X 2 3 2 5 2 2" xfId="10970" xr:uid="{8E961202-05EA-4EF7-84F3-C2284C45B242}"/>
    <cellStyle name="SAPBEXHLevel0X 2 3 2 5 2 3" xfId="14907" xr:uid="{B93F9ECA-B79E-49AC-A77A-E22460838C58}"/>
    <cellStyle name="SAPBEXHLevel0X 2 3 2 5 2 4" xfId="18855" xr:uid="{06233D03-4465-494B-9EF8-93D31F1C8E83}"/>
    <cellStyle name="SAPBEXHLevel0X 2 3 2 5 2 5" xfId="22789" xr:uid="{F97EE037-6050-483D-BDE8-EEB2C545CF8C}"/>
    <cellStyle name="SAPBEXHLevel0X 2 3 2 5 2 6" xfId="26636" xr:uid="{437706AC-FF29-42AE-AA1B-ED32750AC58B}"/>
    <cellStyle name="SAPBEXHLevel0X 2 3 2 5 2 7" xfId="30559" xr:uid="{8B5DAB30-0C6B-43CA-A2D7-14F494460CF9}"/>
    <cellStyle name="SAPBEXHLevel0X 2 3 2 5 2 8" xfId="34449" xr:uid="{4D11282C-A28C-49A0-8836-761F7956525B}"/>
    <cellStyle name="SAPBEXHLevel0X 2 3 2 5 2 9" xfId="38197" xr:uid="{08632188-1009-46E5-AEF4-7B423184B86B}"/>
    <cellStyle name="SAPBEXHLevel0X 2 3 2 5 3" xfId="8123" xr:uid="{EDE934F5-B08B-4A42-9421-D19BA5FD2422}"/>
    <cellStyle name="SAPBEXHLevel0X 2 3 2 5 4" xfId="7384" xr:uid="{8DE4D09F-8433-4E29-90F5-C082B2ACAE28}"/>
    <cellStyle name="SAPBEXHLevel0X 2 3 2 5 5" xfId="7104" xr:uid="{C257EC7C-DAA0-4C6E-A980-376D9670965F}"/>
    <cellStyle name="SAPBEXHLevel0X 2 3 2 5 6" xfId="8019" xr:uid="{B69CCC9A-42FA-4B95-8167-B061A8FB843D}"/>
    <cellStyle name="SAPBEXHLevel0X 2 3 2 5 7" xfId="23466" xr:uid="{2E2FAEE2-4831-498E-8C9E-D9531894A36C}"/>
    <cellStyle name="SAPBEXHLevel0X 2 3 2 5 8" xfId="26949" xr:uid="{D69DBABB-4609-4E61-A99D-6F3E9A7FB48A}"/>
    <cellStyle name="SAPBEXHLevel0X 2 3 2 5 9" xfId="20746" xr:uid="{96C85FA7-0020-459B-9FF4-66A5BCDAA8C3}"/>
    <cellStyle name="SAPBEXHLevel0X 2 3 2 6" xfId="2978" xr:uid="{73549025-7B34-444E-B3F6-77866E95F511}"/>
    <cellStyle name="SAPBEXHLevel0X 2 3 2 6 10" xfId="36639" xr:uid="{93D1FBD6-E00F-44DA-BC71-16D28FC8DCD9}"/>
    <cellStyle name="SAPBEXHLevel0X 2 3 2 6 11" xfId="40440" xr:uid="{FA8CA064-8BA1-48D2-BFF3-670688B8FE1A}"/>
    <cellStyle name="SAPBEXHLevel0X 2 3 2 6 12" xfId="44075" xr:uid="{1043082C-197B-4DC9-BBD9-545F0CED25C9}"/>
    <cellStyle name="SAPBEXHLevel0X 2 3 2 6 13" xfId="47702" xr:uid="{A571868A-BA0A-4922-B391-8C4D0AC12C76}"/>
    <cellStyle name="SAPBEXHLevel0X 2 3 2 6 14" xfId="51173" xr:uid="{EA0CABC5-3816-4E8B-B979-C89B163F687C}"/>
    <cellStyle name="SAPBEXHLevel0X 2 3 2 6 15" xfId="54345" xr:uid="{B33336BD-C211-46BD-BF70-31DE20EE39ED}"/>
    <cellStyle name="SAPBEXHLevel0X 2 3 2 6 16" xfId="58254" xr:uid="{3ACF3690-8625-4A3D-8AB2-DE3C2CC25F85}"/>
    <cellStyle name="SAPBEXHLevel0X 2 3 2 6 2" xfId="5825" xr:uid="{622BB239-CA5E-41F8-8906-DADCDD1F1B95}"/>
    <cellStyle name="SAPBEXHLevel0X 2 3 2 6 2 10" xfId="43152" xr:uid="{A66B8C7B-AB28-4AD6-8ABF-3B27BD4DE08F}"/>
    <cellStyle name="SAPBEXHLevel0X 2 3 2 6 2 11" xfId="46728" xr:uid="{AA35B1A7-3DDD-4C2D-9DE9-26080D537C7B}"/>
    <cellStyle name="SAPBEXHLevel0X 2 3 2 6 2 12" xfId="50221" xr:uid="{10FBBA38-9869-4258-9DDF-46E81552D4ED}"/>
    <cellStyle name="SAPBEXHLevel0X 2 3 2 6 2 13" xfId="53450" xr:uid="{B33ED25F-77F6-499C-A995-B32B94B110C3}"/>
    <cellStyle name="SAPBEXHLevel0X 2 3 2 6 2 14" xfId="56095" xr:uid="{54591DB5-A8C5-47C3-B63A-F29597AE1014}"/>
    <cellStyle name="SAPBEXHLevel0X 2 3 2 6 2 15" xfId="60274" xr:uid="{7287BBF4-8CAD-4955-9287-FDE0886D96B5}"/>
    <cellStyle name="SAPBEXHLevel0X 2 3 2 6 2 2" xfId="12228" xr:uid="{43D24E7A-E724-423B-B9AA-D7D8F9FD8802}"/>
    <cellStyle name="SAPBEXHLevel0X 2 3 2 6 2 3" xfId="16166" xr:uid="{491F18D3-FB25-4D0B-9DF9-C84EA9F764C4}"/>
    <cellStyle name="SAPBEXHLevel0X 2 3 2 6 2 4" xfId="20110" xr:uid="{E0925B01-A30F-4B04-AE87-9C8A61C918BD}"/>
    <cellStyle name="SAPBEXHLevel0X 2 3 2 6 2 5" xfId="24046" xr:uid="{B70DB241-9377-40A7-9909-3CF8B8BBB5AD}"/>
    <cellStyle name="SAPBEXHLevel0X 2 3 2 6 2 6" xfId="27889" xr:uid="{889FD083-AD58-4BCA-8002-8865C5A0F3BE}"/>
    <cellStyle name="SAPBEXHLevel0X 2 3 2 6 2 7" xfId="31808" xr:uid="{FFA199D1-0D5B-4EE1-8061-5E2C14C2D830}"/>
    <cellStyle name="SAPBEXHLevel0X 2 3 2 6 2 8" xfId="35691" xr:uid="{5BB65287-FB97-4546-8B36-CA029B1E5A37}"/>
    <cellStyle name="SAPBEXHLevel0X 2 3 2 6 2 9" xfId="39431" xr:uid="{291E1A46-F2EF-41BA-8ABD-E6676E031D87}"/>
    <cellStyle name="SAPBEXHLevel0X 2 3 2 6 3" xfId="9383" xr:uid="{D39862E6-C2E4-4430-9DDC-E3CEB9BE86AD}"/>
    <cellStyle name="SAPBEXHLevel0X 2 3 2 6 4" xfId="13323" xr:uid="{ACCE34EC-8C38-487F-A549-07F27FFA0361}"/>
    <cellStyle name="SAPBEXHLevel0X 2 3 2 6 5" xfId="17269" xr:uid="{7F30587E-740C-4D09-8285-F4D5D01A7201}"/>
    <cellStyle name="SAPBEXHLevel0X 2 3 2 6 6" xfId="21204" xr:uid="{08F9EC2B-9ECC-4F3A-B8C4-C5EDC1EC661A}"/>
    <cellStyle name="SAPBEXHLevel0X 2 3 2 6 7" xfId="25059" xr:uid="{BDE90A49-6E36-4BBD-9DA3-2465D2FD0873}"/>
    <cellStyle name="SAPBEXHLevel0X 2 3 2 6 8" xfId="28983" xr:uid="{DE2EC55C-D8A7-407C-A703-CD882D2AAAB6}"/>
    <cellStyle name="SAPBEXHLevel0X 2 3 2 6 9" xfId="32892" xr:uid="{78E0BAEB-42AC-44E3-8945-84883519A847}"/>
    <cellStyle name="SAPBEXHLevel0X 2 3 2 7" xfId="3879" xr:uid="{BC4CE13D-BB36-41A4-B5E9-9448280C9FE2}"/>
    <cellStyle name="SAPBEXHLevel0X 2 3 2 7 10" xfId="41320" xr:uid="{0243BBE9-F83E-4268-BE12-716D9BA07118}"/>
    <cellStyle name="SAPBEXHLevel0X 2 3 2 7 11" xfId="44946" xr:uid="{F85A0B1D-C3A4-4F3B-90C4-2941A2217130}"/>
    <cellStyle name="SAPBEXHLevel0X 2 3 2 7 12" xfId="48554" xr:uid="{4EEBE179-362B-4C6A-BD18-6F912C5C04F3}"/>
    <cellStyle name="SAPBEXHLevel0X 2 3 2 7 13" xfId="51978" xr:uid="{2F170A2B-2664-4922-A554-6EB8F8B26162}"/>
    <cellStyle name="SAPBEXHLevel0X 2 3 2 7 14" xfId="55037" xr:uid="{CA748B2B-5BEB-4531-B841-CA3379FA35E1}"/>
    <cellStyle name="SAPBEXHLevel0X 2 3 2 7 15" xfId="58833" xr:uid="{CB3D2426-8D17-4976-BF98-106F498FA33C}"/>
    <cellStyle name="SAPBEXHLevel0X 2 3 2 7 2" xfId="10284" xr:uid="{4667EECD-3E49-4D83-A804-F999F6BE66E0}"/>
    <cellStyle name="SAPBEXHLevel0X 2 3 2 7 3" xfId="14223" xr:uid="{3DD20085-AB1B-4DEC-A90A-5D0157FE0ADD}"/>
    <cellStyle name="SAPBEXHLevel0X 2 3 2 7 4" xfId="18170" xr:uid="{ED37BA57-4489-406C-B63C-38775B96E910}"/>
    <cellStyle name="SAPBEXHLevel0X 2 3 2 7 5" xfId="22103" xr:uid="{5F1C29D4-73A8-4556-BA1D-E33B5E69BBEE}"/>
    <cellStyle name="SAPBEXHLevel0X 2 3 2 7 6" xfId="25956" xr:uid="{5145B14D-C498-4694-A41F-C8B480569B3F}"/>
    <cellStyle name="SAPBEXHLevel0X 2 3 2 7 7" xfId="29882" xr:uid="{A239C87A-CE22-4F0B-BF1F-B635202AAF17}"/>
    <cellStyle name="SAPBEXHLevel0X 2 3 2 7 8" xfId="33780" xr:uid="{E260F8D3-6F62-4A50-8EC6-0995C1D80870}"/>
    <cellStyle name="SAPBEXHLevel0X 2 3 2 7 9" xfId="37530" xr:uid="{EA576384-8AB9-4402-956B-F942D890B30E}"/>
    <cellStyle name="SAPBEXHLevel0X 2 3 2 8" xfId="7438" xr:uid="{BD22FBEA-4ADF-42D7-87F7-8F7CDE99B717}"/>
    <cellStyle name="SAPBEXHLevel0X 2 3 2 9" xfId="11157" xr:uid="{5968CCCD-951F-41E7-9C0F-7DB06C0CFFA3}"/>
    <cellStyle name="SAPBEXHLevel0X 2 3 3" xfId="1256" xr:uid="{EB578FA0-CE91-4A60-94A8-C63D0F3FF6B9}"/>
    <cellStyle name="SAPBEXHLevel0X 2 3 3 10" xfId="19595" xr:uid="{D382F5C9-E80E-47B5-973E-AF225B7DA4A0}"/>
    <cellStyle name="SAPBEXHLevel0X 2 3 3 11" xfId="22663" xr:uid="{A4516F02-16B4-4251-8B55-8660CB391F33}"/>
    <cellStyle name="SAPBEXHLevel0X 2 3 3 12" xfId="10348" xr:uid="{5D83DD99-039E-4401-B7DB-43046E4420DA}"/>
    <cellStyle name="SAPBEXHLevel0X 2 3 3 13" xfId="31297" xr:uid="{E9BFB708-D30D-4082-BF65-B4F3B63BA7A9}"/>
    <cellStyle name="SAPBEXHLevel0X 2 3 3 14" xfId="30745" xr:uid="{CC872D01-693F-4F8A-9CE5-3BE3738DD2B6}"/>
    <cellStyle name="SAPBEXHLevel0X 2 3 3 15" xfId="34301" xr:uid="{D2A2C4CC-22EF-4C00-A303-7DA999691D68}"/>
    <cellStyle name="SAPBEXHLevel0X 2 3 3 16" xfId="26253" xr:uid="{F27B926D-2DB3-4979-829C-F30D61B34627}"/>
    <cellStyle name="SAPBEXHLevel0X 2 3 3 17" xfId="46501" xr:uid="{DC63194D-A9F2-4625-A90F-A2A335858167}"/>
    <cellStyle name="SAPBEXHLevel0X 2 3 3 18" xfId="28732" xr:uid="{E9D8F7D2-92D9-437C-A830-A2C0A994BA77}"/>
    <cellStyle name="SAPBEXHLevel0X 2 3 3 19" xfId="26534" xr:uid="{984EB130-3AFB-4044-AE5A-9C4A6ED0BCBD}"/>
    <cellStyle name="SAPBEXHLevel0X 2 3 3 2" xfId="2416" xr:uid="{B2A1DB3A-D329-498E-9807-402F3B165545}"/>
    <cellStyle name="SAPBEXHLevel0X 2 3 3 2 10" xfId="29986" xr:uid="{76BDD391-9D58-4407-9D73-D3E580D4A145}"/>
    <cellStyle name="SAPBEXHLevel0X 2 3 3 2 11" xfId="31538" xr:uid="{18FB63F2-4D07-4205-9ADB-B83B3ABC01C6}"/>
    <cellStyle name="SAPBEXHLevel0X 2 3 3 2 12" xfId="17056" xr:uid="{CA2DD8C0-5F90-4265-9C95-A8A4290653A4}"/>
    <cellStyle name="SAPBEXHLevel0X 2 3 3 2 13" xfId="41540" xr:uid="{5D848CAA-94DE-4364-A739-C6E7CF5A2270}"/>
    <cellStyle name="SAPBEXHLevel0X 2 3 3 2 14" xfId="41594" xr:uid="{E4A37055-5B7E-489B-8E5A-1CD2ADA68CD6}"/>
    <cellStyle name="SAPBEXHLevel0X 2 3 3 2 15" xfId="47469" xr:uid="{B81F6724-8A4D-4A5A-AD01-8BA59B65F221}"/>
    <cellStyle name="SAPBEXHLevel0X 2 3 3 2 16" xfId="57868" xr:uid="{9AE12D38-F829-4F01-A0B5-762AFA72B1B0}"/>
    <cellStyle name="SAPBEXHLevel0X 2 3 3 2 2" xfId="5263" xr:uid="{BC847CFB-ED44-4A97-854E-F24D6B7A6E76}"/>
    <cellStyle name="SAPBEXHLevel0X 2 3 3 2 2 10" xfId="42618" xr:uid="{AFCED189-67F8-4CDC-8539-FA4162DF5177}"/>
    <cellStyle name="SAPBEXHLevel0X 2 3 3 2 2 11" xfId="46216" xr:uid="{6A313EAD-B0A4-446F-B10D-BCE0B8061EA3}"/>
    <cellStyle name="SAPBEXHLevel0X 2 3 3 2 2 12" xfId="49730" xr:uid="{2299F22E-6A63-4B32-9BF5-97C349FD6697}"/>
    <cellStyle name="SAPBEXHLevel0X 2 3 3 2 2 13" xfId="53014" xr:uid="{A1336A14-8483-4048-BB56-7EC5ED4BBC95}"/>
    <cellStyle name="SAPBEXHLevel0X 2 3 3 2 2 14" xfId="55784" xr:uid="{83F3DC15-5B86-4397-8B85-A85A51502C22}"/>
    <cellStyle name="SAPBEXHLevel0X 2 3 3 2 2 15" xfId="59888" xr:uid="{F84B8D14-2E2E-4963-A92B-C394D1B81B05}"/>
    <cellStyle name="SAPBEXHLevel0X 2 3 3 2 2 2" xfId="11666" xr:uid="{9D2373B1-5666-463A-B092-68F2C6BBDB4A}"/>
    <cellStyle name="SAPBEXHLevel0X 2 3 3 2 2 3" xfId="15605" xr:uid="{A5FE8AAB-3367-4CFC-BC6E-0E8E4D89B1AC}"/>
    <cellStyle name="SAPBEXHLevel0X 2 3 3 2 2 4" xfId="19551" xr:uid="{4B05780D-622E-4C5C-82F1-2D01F56B48FA}"/>
    <cellStyle name="SAPBEXHLevel0X 2 3 3 2 2 5" xfId="23485" xr:uid="{99E5BD40-A761-44F4-A754-5ECC7A368A51}"/>
    <cellStyle name="SAPBEXHLevel0X 2 3 3 2 2 6" xfId="27328" xr:uid="{CAF72758-5963-4A07-8B6A-183D4AF9FD33}"/>
    <cellStyle name="SAPBEXHLevel0X 2 3 3 2 2 7" xfId="31254" xr:uid="{71C7D08F-61F5-4BC3-A8EB-2F3912EE1302}"/>
    <cellStyle name="SAPBEXHLevel0X 2 3 3 2 2 8" xfId="35137" xr:uid="{21D9A584-25E3-44C3-9228-E29E06A3F252}"/>
    <cellStyle name="SAPBEXHLevel0X 2 3 3 2 2 9" xfId="38880" xr:uid="{23D1A7A1-0786-4F9E-B418-DDE142871EB0}"/>
    <cellStyle name="SAPBEXHLevel0X 2 3 3 2 3" xfId="8821" xr:uid="{AFF27822-F40E-4B83-A82D-D8175D319FDB}"/>
    <cellStyle name="SAPBEXHLevel0X 2 3 3 2 4" xfId="7163" xr:uid="{01499A3E-066A-49A0-A373-FC59BB05F7C2}"/>
    <cellStyle name="SAPBEXHLevel0X 2 3 3 2 5" xfId="9128" xr:uid="{BF3589B7-C1DE-4A2C-95FC-36A102A44AF5}"/>
    <cellStyle name="SAPBEXHLevel0X 2 3 3 2 6" xfId="10672" xr:uid="{18FB814D-9133-4C19-AFFE-ADC988500A53}"/>
    <cellStyle name="SAPBEXHLevel0X 2 3 3 2 7" xfId="12833" xr:uid="{E9A2CBCB-B9CD-453C-990F-0E4E1DE99DD6}"/>
    <cellStyle name="SAPBEXHLevel0X 2 3 3 2 8" xfId="8864" xr:uid="{563FE8BE-7D97-4627-BD22-BCB8C6545A19}"/>
    <cellStyle name="SAPBEXHLevel0X 2 3 3 2 9" xfId="22854" xr:uid="{79A4F215-7FC4-4AE7-8AD6-0F2E10126451}"/>
    <cellStyle name="SAPBEXHLevel0X 2 3 3 20" xfId="56996" xr:uid="{C5C33483-F933-4BAA-97EC-E0C1CB2CAF34}"/>
    <cellStyle name="SAPBEXHLevel0X 2 3 3 3" xfId="3045" xr:uid="{B8CF16B5-18AC-44BC-B676-5D7532443D44}"/>
    <cellStyle name="SAPBEXHLevel0X 2 3 3 3 10" xfId="36706" xr:uid="{94AEFCAB-C4F1-4F8B-95DB-6459D985FD11}"/>
    <cellStyle name="SAPBEXHLevel0X 2 3 3 3 11" xfId="40507" xr:uid="{82280E8A-948B-4E15-BA02-8A0C65723301}"/>
    <cellStyle name="SAPBEXHLevel0X 2 3 3 3 12" xfId="44142" xr:uid="{4CFD5ABE-98EB-4890-B80F-BE06244EF4F4}"/>
    <cellStyle name="SAPBEXHLevel0X 2 3 3 3 13" xfId="47769" xr:uid="{85D51474-B400-4B25-8C61-6A7358AAB482}"/>
    <cellStyle name="SAPBEXHLevel0X 2 3 3 3 14" xfId="51240" xr:uid="{51674B72-E148-4ABD-8162-27C1E9CF9A69}"/>
    <cellStyle name="SAPBEXHLevel0X 2 3 3 3 15" xfId="54411" xr:uid="{39E858E0-E22C-465F-A725-6D6534105486}"/>
    <cellStyle name="SAPBEXHLevel0X 2 3 3 3 16" xfId="58317" xr:uid="{65A83748-1281-4FF6-8552-FBE90F0F7BDD}"/>
    <cellStyle name="SAPBEXHLevel0X 2 3 3 3 2" xfId="5892" xr:uid="{6DD06F27-1905-431A-B22C-22EAB27952F1}"/>
    <cellStyle name="SAPBEXHLevel0X 2 3 3 3 2 10" xfId="43219" xr:uid="{81D3220B-A9E3-4184-B7D2-86EA55C8C2DE}"/>
    <cellStyle name="SAPBEXHLevel0X 2 3 3 3 2 11" xfId="46795" xr:uid="{4DC32AA4-E595-48EC-8A33-F689A6E400A0}"/>
    <cellStyle name="SAPBEXHLevel0X 2 3 3 3 2 12" xfId="50288" xr:uid="{6C58844E-53CB-46D3-AA8F-A3FE0F6568F6}"/>
    <cellStyle name="SAPBEXHLevel0X 2 3 3 3 2 13" xfId="53517" xr:uid="{8F819D50-D602-4C14-B58E-EBE429D4CC1A}"/>
    <cellStyle name="SAPBEXHLevel0X 2 3 3 3 2 14" xfId="56161" xr:uid="{9C093AAB-4CD6-4A02-9FE4-DC2DC090FF19}"/>
    <cellStyle name="SAPBEXHLevel0X 2 3 3 3 2 15" xfId="60337" xr:uid="{AE24A1E7-5141-49F5-9DAC-37D2C88CC968}"/>
    <cellStyle name="SAPBEXHLevel0X 2 3 3 3 2 2" xfId="12295" xr:uid="{B2041B5F-EBE8-4D71-8574-BFF68AED04E3}"/>
    <cellStyle name="SAPBEXHLevel0X 2 3 3 3 2 3" xfId="16233" xr:uid="{7411C8F6-51C3-47A5-9F05-0753EC6979E9}"/>
    <cellStyle name="SAPBEXHLevel0X 2 3 3 3 2 4" xfId="20177" xr:uid="{1ADE9359-A8C6-4164-AFA5-BB0475A9BB09}"/>
    <cellStyle name="SAPBEXHLevel0X 2 3 3 3 2 5" xfId="24113" xr:uid="{683B865B-03F5-47F2-919B-DFD4AF9150FF}"/>
    <cellStyle name="SAPBEXHLevel0X 2 3 3 3 2 6" xfId="27956" xr:uid="{F40B601E-4BCE-4141-AFCA-178712E961B4}"/>
    <cellStyle name="SAPBEXHLevel0X 2 3 3 3 2 7" xfId="31875" xr:uid="{501E5A2C-3B20-43DB-A383-F322045450E8}"/>
    <cellStyle name="SAPBEXHLevel0X 2 3 3 3 2 8" xfId="35758" xr:uid="{E15E8DD7-155D-495A-9A75-084E5D8BB1B7}"/>
    <cellStyle name="SAPBEXHLevel0X 2 3 3 3 2 9" xfId="39498" xr:uid="{B5712DF5-2AFF-400A-BCC2-913C7649371A}"/>
    <cellStyle name="SAPBEXHLevel0X 2 3 3 3 3" xfId="9450" xr:uid="{D57FCD20-4C08-4DBC-A170-F86CBE27B47A}"/>
    <cellStyle name="SAPBEXHLevel0X 2 3 3 3 4" xfId="13390" xr:uid="{9C325A37-F3FE-4CFB-B2BD-206B253B2063}"/>
    <cellStyle name="SAPBEXHLevel0X 2 3 3 3 5" xfId="17336" xr:uid="{6CCC0DC0-E2B0-42D5-A682-D5D576882573}"/>
    <cellStyle name="SAPBEXHLevel0X 2 3 3 3 6" xfId="21271" xr:uid="{B79DB855-B8A4-4AB0-B337-33D0B8A2670C}"/>
    <cellStyle name="SAPBEXHLevel0X 2 3 3 3 7" xfId="25126" xr:uid="{DF1CE842-5FCA-433C-B613-4B323415E52E}"/>
    <cellStyle name="SAPBEXHLevel0X 2 3 3 3 8" xfId="29050" xr:uid="{23E8AC51-E823-4F53-A31E-580FB6F02EB3}"/>
    <cellStyle name="SAPBEXHLevel0X 2 3 3 3 9" xfId="32959" xr:uid="{E0D758AC-3035-4480-8B77-7B2511F1DF3D}"/>
    <cellStyle name="SAPBEXHLevel0X 2 3 3 4" xfId="1661" xr:uid="{E32018FB-6741-4BB1-A88E-D89060F28E5C}"/>
    <cellStyle name="SAPBEXHLevel0X 2 3 3 4 10" xfId="10555" xr:uid="{AFF29146-8DF9-44BA-9B2C-1297EDD54121}"/>
    <cellStyle name="SAPBEXHLevel0X 2 3 3 4 11" xfId="28784" xr:uid="{8EFC6D4A-62F0-4575-911C-62AF710D6231}"/>
    <cellStyle name="SAPBEXHLevel0X 2 3 3 4 12" xfId="28776" xr:uid="{0A10364D-2EE6-4BEC-855A-2E961524D699}"/>
    <cellStyle name="SAPBEXHLevel0X 2 3 3 4 13" xfId="45230" xr:uid="{014BABD1-A7DD-441C-A029-DFA41D129E59}"/>
    <cellStyle name="SAPBEXHLevel0X 2 3 3 4 14" xfId="37644" xr:uid="{A18A7001-AD83-464C-BD8A-388048F29D49}"/>
    <cellStyle name="SAPBEXHLevel0X 2 3 3 4 15" xfId="48974" xr:uid="{7527C3ED-68CB-483C-8EAA-0EEFC274CB6A}"/>
    <cellStyle name="SAPBEXHLevel0X 2 3 3 4 16" xfId="57305" xr:uid="{EEBBB575-F0EE-47CD-AD18-46A39657D3B2}"/>
    <cellStyle name="SAPBEXHLevel0X 2 3 3 4 2" xfId="4508" xr:uid="{E9E689D8-318C-441F-A4C3-FAAAE753FA3A}"/>
    <cellStyle name="SAPBEXHLevel0X 2 3 3 4 2 10" xfId="41898" xr:uid="{E9F63B08-646C-425A-9200-A9805FB92BDA}"/>
    <cellStyle name="SAPBEXHLevel0X 2 3 3 4 2 11" xfId="45512" xr:uid="{B97C496A-A8B4-4DFB-BEFB-08A03B77FBFB}"/>
    <cellStyle name="SAPBEXHLevel0X 2 3 3 4 2 12" xfId="49062" xr:uid="{74FB6E4C-9E42-4EA1-A37D-C1250B1EA4F1}"/>
    <cellStyle name="SAPBEXHLevel0X 2 3 3 4 2 13" xfId="52408" xr:uid="{D7E2411F-AD9E-4BDE-B477-2019B8A866E3}"/>
    <cellStyle name="SAPBEXHLevel0X 2 3 3 4 2 14" xfId="55313" xr:uid="{C681D791-7392-4CD7-81BE-AFCFE9347977}"/>
    <cellStyle name="SAPBEXHLevel0X 2 3 3 4 2 15" xfId="59325" xr:uid="{F628A47F-B62C-47B5-9666-FD54C14B4715}"/>
    <cellStyle name="SAPBEXHLevel0X 2 3 3 4 2 2" xfId="10913" xr:uid="{0748D3BD-0EB2-49E6-A550-22F129C74874}"/>
    <cellStyle name="SAPBEXHLevel0X 2 3 3 4 2 3" xfId="14850" xr:uid="{D8BE5CC5-48A8-47FB-AEFD-4C060CFA39CA}"/>
    <cellStyle name="SAPBEXHLevel0X 2 3 3 4 2 4" xfId="18798" xr:uid="{B0E16F47-8419-4272-9AD8-9149BFDA0F29}"/>
    <cellStyle name="SAPBEXHLevel0X 2 3 3 4 2 5" xfId="22732" xr:uid="{69656256-7708-4037-A188-6E024ED05B4D}"/>
    <cellStyle name="SAPBEXHLevel0X 2 3 3 4 2 6" xfId="26579" xr:uid="{1FB2F999-67F6-4411-8245-52CB4F41C522}"/>
    <cellStyle name="SAPBEXHLevel0X 2 3 3 4 2 7" xfId="30502" xr:uid="{8B575833-E150-43D6-A327-2C3A02031120}"/>
    <cellStyle name="SAPBEXHLevel0X 2 3 3 4 2 8" xfId="34392" xr:uid="{4B475283-FD40-4A96-A608-75587874EFAE}"/>
    <cellStyle name="SAPBEXHLevel0X 2 3 3 4 2 9" xfId="38140" xr:uid="{F8246AE6-E4AB-4819-B0E4-56E587671F32}"/>
    <cellStyle name="SAPBEXHLevel0X 2 3 3 4 3" xfId="8066" xr:uid="{5E6FD9F4-BB03-48DD-9050-D552279FBD76}"/>
    <cellStyle name="SAPBEXHLevel0X 2 3 3 4 4" xfId="9194" xr:uid="{A6F292F3-1520-4E31-9711-E8B425B1D6DD}"/>
    <cellStyle name="SAPBEXHLevel0X 2 3 3 4 5" xfId="7377" xr:uid="{110558D8-F958-4084-8A32-62F0C265C7C2}"/>
    <cellStyle name="SAPBEXHLevel0X 2 3 3 4 6" xfId="17080" xr:uid="{39D05E47-EDE3-4543-8802-5746E5027404}"/>
    <cellStyle name="SAPBEXHLevel0X 2 3 3 4 7" xfId="15440" xr:uid="{92DAA549-9E8E-4979-BDF5-48C6202742BC}"/>
    <cellStyle name="SAPBEXHLevel0X 2 3 3 4 8" xfId="19530" xr:uid="{4A951B1C-AB01-41C6-9AB4-5CF48966639D}"/>
    <cellStyle name="SAPBEXHLevel0X 2 3 3 4 9" xfId="28794" xr:uid="{219ECE20-C052-4D32-BA6D-0DAA151722CD}"/>
    <cellStyle name="SAPBEXHLevel0X 2 3 3 5" xfId="1803" xr:uid="{2108D6CF-9C36-4A76-ADEC-5A45B04089D1}"/>
    <cellStyle name="SAPBEXHLevel0X 2 3 3 5 10" xfId="33854" xr:uid="{D1B99ACA-414A-4CB3-A6B3-DF76CDE25B97}"/>
    <cellStyle name="SAPBEXHLevel0X 2 3 3 5 11" xfId="32637" xr:uid="{6A421FB8-19EF-41DA-B48A-5D12D461385C}"/>
    <cellStyle name="SAPBEXHLevel0X 2 3 3 5 12" xfId="14731" xr:uid="{C812D8EB-2670-45FC-BB07-0A8F9B5B39DC}"/>
    <cellStyle name="SAPBEXHLevel0X 2 3 3 5 13" xfId="43848" xr:uid="{BB44E28B-6C32-451F-B048-8D70C71C5C7A}"/>
    <cellStyle name="SAPBEXHLevel0X 2 3 3 5 14" xfId="44825" xr:uid="{F04B62C4-717A-408C-91A6-21CB77EA8FE3}"/>
    <cellStyle name="SAPBEXHLevel0X 2 3 3 5 15" xfId="49621" xr:uid="{BA82DEC6-66A5-424B-8C44-4E32D83CF0B9}"/>
    <cellStyle name="SAPBEXHLevel0X 2 3 3 5 16" xfId="57401" xr:uid="{4C883572-2C3F-41BC-93B8-0047AC32F19E}"/>
    <cellStyle name="SAPBEXHLevel0X 2 3 3 5 2" xfId="4650" xr:uid="{8D447EBB-A536-414D-97AB-B511DC79A585}"/>
    <cellStyle name="SAPBEXHLevel0X 2 3 3 5 2 10" xfId="42040" xr:uid="{F8BA0196-1174-4507-A86C-222331492BCC}"/>
    <cellStyle name="SAPBEXHLevel0X 2 3 3 5 2 11" xfId="45654" xr:uid="{A71D09DC-070A-4EF5-B873-C213EF6C9231}"/>
    <cellStyle name="SAPBEXHLevel0X 2 3 3 5 2 12" xfId="49201" xr:uid="{63EAA9F2-E831-474E-89AC-0E58B8CAAAEC}"/>
    <cellStyle name="SAPBEXHLevel0X 2 3 3 5 2 13" xfId="52546" xr:uid="{D491912C-2BAF-4416-B17D-DC54F35612FA}"/>
    <cellStyle name="SAPBEXHLevel0X 2 3 3 5 2 14" xfId="55439" xr:uid="{D009ABC6-5899-45F7-B832-E22213A03813}"/>
    <cellStyle name="SAPBEXHLevel0X 2 3 3 5 2 15" xfId="59421" xr:uid="{1EE6BE6E-313E-4A40-9220-FA33AC10DA05}"/>
    <cellStyle name="SAPBEXHLevel0X 2 3 3 5 2 2" xfId="11055" xr:uid="{20F40614-249C-4DEF-B78A-B6946FBB922E}"/>
    <cellStyle name="SAPBEXHLevel0X 2 3 3 5 2 3" xfId="14992" xr:uid="{1438A94C-3F65-4D99-B2CD-3B3F5638941D}"/>
    <cellStyle name="SAPBEXHLevel0X 2 3 3 5 2 4" xfId="18940" xr:uid="{74464F5B-0EC9-422E-908C-4370A7F757C9}"/>
    <cellStyle name="SAPBEXHLevel0X 2 3 3 5 2 5" xfId="22874" xr:uid="{9D9EFE9F-9DAC-46A2-9878-D594F4F3F146}"/>
    <cellStyle name="SAPBEXHLevel0X 2 3 3 5 2 6" xfId="26721" xr:uid="{E638F3F3-85AD-4DD5-966F-8E9DD74AFB96}"/>
    <cellStyle name="SAPBEXHLevel0X 2 3 3 5 2 7" xfId="30644" xr:uid="{C2F59CB0-6F52-40EB-B5B1-195F4C611B84}"/>
    <cellStyle name="SAPBEXHLevel0X 2 3 3 5 2 8" xfId="34533" xr:uid="{6D81F3B9-4888-4BA6-B9A9-745D8484A042}"/>
    <cellStyle name="SAPBEXHLevel0X 2 3 3 5 2 9" xfId="38282" xr:uid="{ED84E594-F886-4226-B371-A030571F502F}"/>
    <cellStyle name="SAPBEXHLevel0X 2 3 3 5 3" xfId="8208" xr:uid="{654C0743-BCF1-4F9C-A979-99A56C9DD9DE}"/>
    <cellStyle name="SAPBEXHLevel0X 2 3 3 5 4" xfId="8869" xr:uid="{DDF7A5B2-13F5-4C09-8919-4092881AFFA6}"/>
    <cellStyle name="SAPBEXHLevel0X 2 3 3 5 5" xfId="15469" xr:uid="{99544834-7B26-4D22-9696-2ED52FE6E4C8}"/>
    <cellStyle name="SAPBEXHLevel0X 2 3 3 5 6" xfId="7996" xr:uid="{32FA6791-8C82-45DA-8032-5FCE3A854DA9}"/>
    <cellStyle name="SAPBEXHLevel0X 2 3 3 5 7" xfId="23825" xr:uid="{EBEE945B-2567-40D8-8FA2-9AC70DD653F1}"/>
    <cellStyle name="SAPBEXHLevel0X 2 3 3 5 8" xfId="26045" xr:uid="{BF69DB20-05EB-41B8-8979-B162FB4D5C9A}"/>
    <cellStyle name="SAPBEXHLevel0X 2 3 3 5 9" xfId="20715" xr:uid="{23717595-CFF9-4DE9-BB7F-728E842DEE06}"/>
    <cellStyle name="SAPBEXHLevel0X 2 3 3 6" xfId="4103" xr:uid="{E5505D46-27F5-415A-8573-413D52E7B585}"/>
    <cellStyle name="SAPBEXHLevel0X 2 3 3 6 10" xfId="41525" xr:uid="{58AC0F67-0887-4D47-A9A4-D97D2674A341}"/>
    <cellStyle name="SAPBEXHLevel0X 2 3 3 6 11" xfId="45150" xr:uid="{50DA409E-901D-4731-8620-094F882AD8DE}"/>
    <cellStyle name="SAPBEXHLevel0X 2 3 3 6 12" xfId="48734" xr:uid="{AE6350D5-6F4A-4EFB-AB72-342C1A6AEDD4}"/>
    <cellStyle name="SAPBEXHLevel0X 2 3 3 6 13" xfId="52132" xr:uid="{5474627F-7B92-4B79-950F-86A752B67E34}"/>
    <cellStyle name="SAPBEXHLevel0X 2 3 3 6 14" xfId="55139" xr:uid="{65EA37A7-92C4-43B8-BAF7-39336F16F4B1}"/>
    <cellStyle name="SAPBEXHLevel0X 2 3 3 6 15" xfId="59016" xr:uid="{AC093D22-07F6-4EA1-B82E-BC2C6220909D}"/>
    <cellStyle name="SAPBEXHLevel0X 2 3 3 6 2" xfId="10508" xr:uid="{1BDB76FF-C98F-4133-96BA-F17B5B7B11F1}"/>
    <cellStyle name="SAPBEXHLevel0X 2 3 3 6 3" xfId="14446" xr:uid="{CEEFF6A8-1482-4C96-8B70-E6A73F615F62}"/>
    <cellStyle name="SAPBEXHLevel0X 2 3 3 6 4" xfId="18393" xr:uid="{F72C1632-0B56-4332-988C-CA542FAA70BA}"/>
    <cellStyle name="SAPBEXHLevel0X 2 3 3 6 5" xfId="22327" xr:uid="{D06B5153-BA22-4960-9D24-FB6F837349FD}"/>
    <cellStyle name="SAPBEXHLevel0X 2 3 3 6 6" xfId="26177" xr:uid="{EFB9A31D-E2F7-4FE3-B23F-61269582286E}"/>
    <cellStyle name="SAPBEXHLevel0X 2 3 3 6 7" xfId="30103" xr:uid="{4779CF12-5E0F-4F84-A4DF-BAD2DE441877}"/>
    <cellStyle name="SAPBEXHLevel0X 2 3 3 6 8" xfId="33996" xr:uid="{D63E7074-5B86-4981-8799-BD4234409C6A}"/>
    <cellStyle name="SAPBEXHLevel0X 2 3 3 6 9" xfId="37747" xr:uid="{7079DD1D-63D2-4F84-986C-9307FF5736B8}"/>
    <cellStyle name="SAPBEXHLevel0X 2 3 3 7" xfId="7663" xr:uid="{6EFC211D-A88D-4DE0-9934-4511DF2D18D9}"/>
    <cellStyle name="SAPBEXHLevel0X 2 3 3 8" xfId="11710" xr:uid="{40619656-DA88-41FA-82D1-2DC8E106C5B5}"/>
    <cellStyle name="SAPBEXHLevel0X 2 3 3 9" xfId="14308" xr:uid="{2BC26763-0DBC-4062-8068-4E9D104F34FE}"/>
    <cellStyle name="SAPBEXHLevel0X 2 3 4" xfId="3658" xr:uid="{9A77873D-F523-4B9F-B1B5-5BA1ADF743A8}"/>
    <cellStyle name="SAPBEXHLevel0X 2 3 4 10" xfId="41111" xr:uid="{9F511D2F-C369-429B-8F23-767FE000F187}"/>
    <cellStyle name="SAPBEXHLevel0X 2 3 4 11" xfId="44744" xr:uid="{67F4B20F-5DE8-4462-B337-330875A13A2B}"/>
    <cellStyle name="SAPBEXHLevel0X 2 3 4 12" xfId="48369" xr:uid="{D4A1CADB-ECE4-455C-8CDC-7B90FB742EEF}"/>
    <cellStyle name="SAPBEXHLevel0X 2 3 4 13" xfId="51827" xr:uid="{90D66375-ABA6-4ECD-983D-9810866F3C27}"/>
    <cellStyle name="SAPBEXHLevel0X 2 3 4 14" xfId="54937" xr:uid="{C285CC85-1825-48ED-B656-F92ADBE6D2CC}"/>
    <cellStyle name="SAPBEXHLevel0X 2 3 4 15" xfId="58651" xr:uid="{2F954DCB-FCCB-4EBD-81A7-6A3855E97331}"/>
    <cellStyle name="SAPBEXHLevel0X 2 3 4 2" xfId="10063" xr:uid="{EF20C7F4-0900-44CA-A0FE-C4F0CF56C299}"/>
    <cellStyle name="SAPBEXHLevel0X 2 3 4 3" xfId="14002" xr:uid="{FF4AF644-8CD8-4048-B19F-72766C854B4D}"/>
    <cellStyle name="SAPBEXHLevel0X 2 3 4 4" xfId="17949" xr:uid="{C0DA1973-302C-4C74-A100-3ED81BF4A055}"/>
    <cellStyle name="SAPBEXHLevel0X 2 3 4 5" xfId="21883" xr:uid="{2BA62EBD-E5D7-49C2-B80A-80DD84E968F9}"/>
    <cellStyle name="SAPBEXHLevel0X 2 3 4 6" xfId="25738" xr:uid="{959D511A-DE84-4ADA-ABE6-E6998969227C}"/>
    <cellStyle name="SAPBEXHLevel0X 2 3 4 7" xfId="29663" xr:uid="{6D3CD3ED-420E-4CFE-B288-410CFE2640AF}"/>
    <cellStyle name="SAPBEXHLevel0X 2 3 4 8" xfId="33566" xr:uid="{B682C5E1-2365-482B-AF3A-45463E55EBBC}"/>
    <cellStyle name="SAPBEXHLevel0X 2 3 4 9" xfId="37318" xr:uid="{BD9315C1-AF0F-4FEB-A9C6-92E2195807F5}"/>
    <cellStyle name="SAPBEXHLevel0X 2 3 5" xfId="7085" xr:uid="{1B47E08D-F316-4FEE-B32E-A8D6A88DC3C9}"/>
    <cellStyle name="SAPBEXHLevel0X 2 3 6" xfId="7272" xr:uid="{1232EB4C-FEB3-42F3-B9D1-A68B6F8DE1EB}"/>
    <cellStyle name="SAPBEXHLevel0X 2 3 7" xfId="6814" xr:uid="{35C64CC3-71B3-45FB-BEB1-09170B9217FF}"/>
    <cellStyle name="SAPBEXHLevel0X 2 3 8" xfId="8481" xr:uid="{B155874E-2D3B-4D4C-983C-C582E535FBE9}"/>
    <cellStyle name="SAPBEXHLevel0X 2 3 9" xfId="8436" xr:uid="{DC432CCA-A31D-484A-AAA9-3260D4F0B891}"/>
    <cellStyle name="SAPBEXHLevel0X 2 4" xfId="992" xr:uid="{ED6D2BD1-F6A3-49F0-B044-079226684DBE}"/>
    <cellStyle name="SAPBEXHLevel0X 2 4 10" xfId="7770" xr:uid="{CA0FF742-ED45-4B62-84A7-9289F08A3DC4}"/>
    <cellStyle name="SAPBEXHLevel0X 2 4 11" xfId="19887" xr:uid="{DEAE4783-C386-40D7-B8E8-AE5A3C84951E}"/>
    <cellStyle name="SAPBEXHLevel0X 2 4 12" xfId="23113" xr:uid="{2B747AFE-6F8E-4901-85A4-5C102D8AABBD}"/>
    <cellStyle name="SAPBEXHLevel0X 2 4 13" xfId="20947" xr:uid="{1EFF8E6E-5645-4ADF-B5F0-D0A8C645A619}"/>
    <cellStyle name="SAPBEXHLevel0X 2 4 14" xfId="31585" xr:uid="{1FB3F58E-0717-4DA0-BC75-9E9BCB54C95C}"/>
    <cellStyle name="SAPBEXHLevel0X 2 4 15" xfId="31110" xr:uid="{0271AE32-C6F4-41D6-B904-71DCF053E4B3}"/>
    <cellStyle name="SAPBEXHLevel0X 2 4 16" xfId="38937" xr:uid="{9D78ADA9-5AA0-41A4-AC2B-E42180BCFD7C}"/>
    <cellStyle name="SAPBEXHLevel0X 2 4 17" xfId="40206" xr:uid="{82015E54-B085-4B63-9547-3295AA6B8BC0}"/>
    <cellStyle name="SAPBEXHLevel0X 2 4 18" xfId="39157" xr:uid="{2E684D0B-9B13-43B7-B0CB-4AB2BB2DF656}"/>
    <cellStyle name="SAPBEXHLevel0X 2 4 19" xfId="49785" xr:uid="{771A9CE5-37B0-42A5-8869-62F7C45F65CC}"/>
    <cellStyle name="SAPBEXHLevel0X 2 4 2" xfId="1440" xr:uid="{5DA58405-B900-42FF-A470-C2735AF35521}"/>
    <cellStyle name="SAPBEXHLevel0X 2 4 2 10" xfId="17031" xr:uid="{CBB4A112-A2FA-4FD1-AB4F-AD8A79B22DE0}"/>
    <cellStyle name="SAPBEXHLevel0X 2 4 2 11" xfId="14031" xr:uid="{28E759AF-6776-4EC4-870E-9A52C1D1985E}"/>
    <cellStyle name="SAPBEXHLevel0X 2 4 2 12" xfId="7310" xr:uid="{EBFD84F5-2850-49B0-9359-C5A377E00C49}"/>
    <cellStyle name="SAPBEXHLevel0X 2 4 2 13" xfId="28745" xr:uid="{C944F0E6-74AC-4CA0-B521-46622489604C}"/>
    <cellStyle name="SAPBEXHLevel0X 2 4 2 14" xfId="33616" xr:uid="{147679B2-916F-4A7F-9048-D08AA4B43F2F}"/>
    <cellStyle name="SAPBEXHLevel0X 2 4 2 15" xfId="37647" xr:uid="{E9F47624-03C4-4775-B669-94AAF8B79593}"/>
    <cellStyle name="SAPBEXHLevel0X 2 4 2 16" xfId="39173" xr:uid="{1EBF6B6B-040A-4CE0-B3EB-715A98057744}"/>
    <cellStyle name="SAPBEXHLevel0X 2 4 2 17" xfId="34767" xr:uid="{5ECB40D3-890E-464D-A95A-AB4CFDD089B1}"/>
    <cellStyle name="SAPBEXHLevel0X 2 4 2 18" xfId="40148" xr:uid="{4C46C0F0-BB43-434F-B7D1-E12B5C26A822}"/>
    <cellStyle name="SAPBEXHLevel0X 2 4 2 19" xfId="35018" xr:uid="{DC654940-4B2F-433A-ACB3-D35A5756D4EE}"/>
    <cellStyle name="SAPBEXHLevel0X 2 4 2 2" xfId="2600" xr:uid="{41DEBB57-69A7-4ADD-B071-55018215E197}"/>
    <cellStyle name="SAPBEXHLevel0X 2 4 2 2 10" xfId="32403" xr:uid="{ACB32622-A943-4C0B-A262-3449F7B3C8D0}"/>
    <cellStyle name="SAPBEXHLevel0X 2 4 2 2 11" xfId="40075" xr:uid="{10B61FCB-C8D8-4D9E-B072-527E91BEFABB}"/>
    <cellStyle name="SAPBEXHLevel0X 2 4 2 2 12" xfId="40030" xr:uid="{CF37BE45-F0C8-4CFA-B095-C44539540A8E}"/>
    <cellStyle name="SAPBEXHLevel0X 2 4 2 2 13" xfId="47360" xr:uid="{D259A027-B90B-407E-A7D5-B73E2A2C8766}"/>
    <cellStyle name="SAPBEXHLevel0X 2 4 2 2 14" xfId="50851" xr:uid="{FBF53D99-C0D4-4AEA-AB10-0FFFF644EAFC}"/>
    <cellStyle name="SAPBEXHLevel0X 2 4 2 2 15" xfId="54103" xr:uid="{BF3D6465-B060-4D69-9DCB-7528931FA8FD}"/>
    <cellStyle name="SAPBEXHLevel0X 2 4 2 2 16" xfId="58040" xr:uid="{9CA6CEFF-F24D-4458-9F96-F1A413AA3D7C}"/>
    <cellStyle name="SAPBEXHLevel0X 2 4 2 2 2" xfId="5447" xr:uid="{1FE5201F-0679-479C-B96C-616E028F626D}"/>
    <cellStyle name="SAPBEXHLevel0X 2 4 2 2 2 10" xfId="42791" xr:uid="{B0857970-C8CC-4804-BE00-A777B66AB9A8}"/>
    <cellStyle name="SAPBEXHLevel0X 2 4 2 2 2 11" xfId="46371" xr:uid="{89569A86-0A22-41BC-9BEF-92C44A9B3EE6}"/>
    <cellStyle name="SAPBEXHLevel0X 2 4 2 2 2 12" xfId="49875" xr:uid="{9ACBC44F-283F-44F6-9D93-44E55A2A935A}"/>
    <cellStyle name="SAPBEXHLevel0X 2 4 2 2 2 13" xfId="53130" xr:uid="{20F24BAF-0F66-4CCB-BEA8-A950155F000F}"/>
    <cellStyle name="SAPBEXHLevel0X 2 4 2 2 2 14" xfId="55853" xr:uid="{8D3F5DBF-1745-46C5-84BF-4CE59083E849}"/>
    <cellStyle name="SAPBEXHLevel0X 2 4 2 2 2 15" xfId="60060" xr:uid="{B43AD5C7-80BD-4DC9-AE40-C6EA77C2F0CB}"/>
    <cellStyle name="SAPBEXHLevel0X 2 4 2 2 2 2" xfId="11850" xr:uid="{61D60209-EAF4-4698-B7D3-9BD19402260A}"/>
    <cellStyle name="SAPBEXHLevel0X 2 4 2 2 2 3" xfId="15789" xr:uid="{DA9B1A47-8729-4775-96CE-373FFBDA6BED}"/>
    <cellStyle name="SAPBEXHLevel0X 2 4 2 2 2 4" xfId="19735" xr:uid="{B8D7ECED-EA4C-4D40-99DC-7C9B89814394}"/>
    <cellStyle name="SAPBEXHLevel0X 2 4 2 2 2 5" xfId="23669" xr:uid="{2A975000-9176-419B-AC3A-1C7FC958AF1C}"/>
    <cellStyle name="SAPBEXHLevel0X 2 4 2 2 2 6" xfId="27511" xr:uid="{ACC6CA1C-DCB0-46BF-8B89-D9757FF627A0}"/>
    <cellStyle name="SAPBEXHLevel0X 2 4 2 2 2 7" xfId="31433" xr:uid="{7B2976FA-3E6C-49EF-8711-5ECEB5CAAA18}"/>
    <cellStyle name="SAPBEXHLevel0X 2 4 2 2 2 8" xfId="35317" xr:uid="{BE1BFF52-B94F-4B2F-9993-D93ECA3A4E72}"/>
    <cellStyle name="SAPBEXHLevel0X 2 4 2 2 2 9" xfId="39059" xr:uid="{AA26B847-C736-4CD2-8047-FE2ED02BC4C7}"/>
    <cellStyle name="SAPBEXHLevel0X 2 4 2 2 3" xfId="9005" xr:uid="{73763F9B-C429-41E1-BEE0-0FCDE2582E35}"/>
    <cellStyle name="SAPBEXHLevel0X 2 4 2 2 4" xfId="12945" xr:uid="{2CB224C2-0C24-4BBC-BDFC-662ABA030FBF}"/>
    <cellStyle name="SAPBEXHLevel0X 2 4 2 2 5" xfId="16891" xr:uid="{33A9F4E6-E50E-4B98-B8CF-FB0BCF46332E}"/>
    <cellStyle name="SAPBEXHLevel0X 2 4 2 2 6" xfId="20828" xr:uid="{FFA7DDFF-C02E-40F2-8929-0A17F4D138D9}"/>
    <cellStyle name="SAPBEXHLevel0X 2 4 2 2 7" xfId="24682" xr:uid="{55A93FA0-EC5F-439F-B59E-6A78A7DEFA30}"/>
    <cellStyle name="SAPBEXHLevel0X 2 4 2 2 8" xfId="28607" xr:uid="{B2CFA0B8-24A0-4B1E-9BB4-2DC9EAB61973}"/>
    <cellStyle name="SAPBEXHLevel0X 2 4 2 2 9" xfId="32521" xr:uid="{265E9D5C-B04C-4CCD-AF16-7D8AD37A52DB}"/>
    <cellStyle name="SAPBEXHLevel0X 2 4 2 20" xfId="57168" xr:uid="{B0FA4836-A169-48DD-AA6F-44A5221A539A}"/>
    <cellStyle name="SAPBEXHLevel0X 2 4 2 3" xfId="3137" xr:uid="{438A147C-8680-4DE2-AB53-801F658B08A3}"/>
    <cellStyle name="SAPBEXHLevel0X 2 4 2 3 10" xfId="36798" xr:uid="{D1D9325C-E8D1-4227-B5FD-08C95C9E6667}"/>
    <cellStyle name="SAPBEXHLevel0X 2 4 2 3 11" xfId="40599" xr:uid="{A3EEB097-196E-4A0A-90D5-265CDCD6E98B}"/>
    <cellStyle name="SAPBEXHLevel0X 2 4 2 3 12" xfId="44234" xr:uid="{C86BD180-E728-4CB4-AB53-1A7D31AA6710}"/>
    <cellStyle name="SAPBEXHLevel0X 2 4 2 3 13" xfId="47861" xr:uid="{F11ABC6F-1C56-468B-BBE7-CC93C5FBF5A6}"/>
    <cellStyle name="SAPBEXHLevel0X 2 4 2 3 14" xfId="51332" xr:uid="{7DDA196C-BCB2-4589-B65B-1E3EAD837FB1}"/>
    <cellStyle name="SAPBEXHLevel0X 2 4 2 3 15" xfId="54499" xr:uid="{7FFC8B85-B4E3-4335-8F61-B1F1428D84EE}"/>
    <cellStyle name="SAPBEXHLevel0X 2 4 2 3 16" xfId="58389" xr:uid="{76D97CAE-4206-4E6C-9E07-06E0118D1E80}"/>
    <cellStyle name="SAPBEXHLevel0X 2 4 2 3 2" xfId="5984" xr:uid="{47289E9F-6B1B-41D1-AE47-B1E07322E4C8}"/>
    <cellStyle name="SAPBEXHLevel0X 2 4 2 3 2 10" xfId="43311" xr:uid="{53C2F8DC-FCB8-4C82-B8B9-C603632C9F5B}"/>
    <cellStyle name="SAPBEXHLevel0X 2 4 2 3 2 11" xfId="46887" xr:uid="{8C682960-8F45-495F-804F-A26F4319BFB4}"/>
    <cellStyle name="SAPBEXHLevel0X 2 4 2 3 2 12" xfId="50380" xr:uid="{094BCE9C-237D-4484-91BE-807866256A78}"/>
    <cellStyle name="SAPBEXHLevel0X 2 4 2 3 2 13" xfId="53609" xr:uid="{6EA8A174-AC13-4D25-81B7-B41B7BCAD273}"/>
    <cellStyle name="SAPBEXHLevel0X 2 4 2 3 2 14" xfId="56249" xr:uid="{415BBCF2-CE98-479B-99C4-85CFF10E6D2F}"/>
    <cellStyle name="SAPBEXHLevel0X 2 4 2 3 2 15" xfId="60409" xr:uid="{E5E4DAC7-3440-4738-92D2-824B5698D4FD}"/>
    <cellStyle name="SAPBEXHLevel0X 2 4 2 3 2 2" xfId="12387" xr:uid="{129F5608-CBFC-4AAA-A3C0-E4AA01883672}"/>
    <cellStyle name="SAPBEXHLevel0X 2 4 2 3 2 3" xfId="16325" xr:uid="{A5CDFE0C-B9E8-4D4F-9C89-DC9A5B2FF035}"/>
    <cellStyle name="SAPBEXHLevel0X 2 4 2 3 2 4" xfId="20269" xr:uid="{D8937582-7E41-4B62-9C87-6B56A1D4A7F8}"/>
    <cellStyle name="SAPBEXHLevel0X 2 4 2 3 2 5" xfId="24205" xr:uid="{293F662E-2F77-4E9E-9795-E7E01E909A87}"/>
    <cellStyle name="SAPBEXHLevel0X 2 4 2 3 2 6" xfId="28048" xr:uid="{21C4045C-C3EE-4C8D-B7C2-06575DD1F538}"/>
    <cellStyle name="SAPBEXHLevel0X 2 4 2 3 2 7" xfId="31967" xr:uid="{D48B240B-CFAB-4F01-8A8A-12B892E533C2}"/>
    <cellStyle name="SAPBEXHLevel0X 2 4 2 3 2 8" xfId="35850" xr:uid="{F0490482-001C-499C-84C4-C7EB5FE954DA}"/>
    <cellStyle name="SAPBEXHLevel0X 2 4 2 3 2 9" xfId="39590" xr:uid="{CCBCAC45-1C58-4117-AE2D-DB26437E0B9C}"/>
    <cellStyle name="SAPBEXHLevel0X 2 4 2 3 3" xfId="9542" xr:uid="{969860D1-FB13-4162-BEC0-16B351A22F9E}"/>
    <cellStyle name="SAPBEXHLevel0X 2 4 2 3 4" xfId="13482" xr:uid="{E42CD4AD-D9BF-44CD-815C-8F35AE9AE1EE}"/>
    <cellStyle name="SAPBEXHLevel0X 2 4 2 3 5" xfId="17428" xr:uid="{A117657D-292C-4404-BFEB-1B3752ACA8E2}"/>
    <cellStyle name="SAPBEXHLevel0X 2 4 2 3 6" xfId="21363" xr:uid="{14522655-D7DD-48DB-84DB-7884543C3D1C}"/>
    <cellStyle name="SAPBEXHLevel0X 2 4 2 3 7" xfId="25218" xr:uid="{E957013C-6F36-436C-9F0C-B47AA98DF457}"/>
    <cellStyle name="SAPBEXHLevel0X 2 4 2 3 8" xfId="29142" xr:uid="{A94D923C-1EFF-4E01-8A80-A2E50ED0FE31}"/>
    <cellStyle name="SAPBEXHLevel0X 2 4 2 3 9" xfId="33051" xr:uid="{3CF095CC-A84C-4D7F-BAA0-1756F07394C4}"/>
    <cellStyle name="SAPBEXHLevel0X 2 4 2 4" xfId="3315" xr:uid="{42239C31-C20E-4113-8522-CAFC66B99B63}"/>
    <cellStyle name="SAPBEXHLevel0X 2 4 2 4 10" xfId="36976" xr:uid="{B586410C-6CF7-4641-981B-7CC66FCBFDB8}"/>
    <cellStyle name="SAPBEXHLevel0X 2 4 2 4 11" xfId="40774" xr:uid="{08F38619-4B54-4DBE-8AC0-853BDFE79B69}"/>
    <cellStyle name="SAPBEXHLevel0X 2 4 2 4 12" xfId="44412" xr:uid="{2CB7B5A2-8B07-43F6-9882-A6C28BF43CC9}"/>
    <cellStyle name="SAPBEXHLevel0X 2 4 2 4 13" xfId="48039" xr:uid="{6EB681E5-1CF1-453D-8E2E-8D6D301D2C9F}"/>
    <cellStyle name="SAPBEXHLevel0X 2 4 2 4 14" xfId="51510" xr:uid="{E6F0EF73-E863-48BD-B908-6194D00729F3}"/>
    <cellStyle name="SAPBEXHLevel0X 2 4 2 4 15" xfId="54658" xr:uid="{D0B98E54-2C15-4226-AE98-A8BF4738905C}"/>
    <cellStyle name="SAPBEXHLevel0X 2 4 2 4 16" xfId="58477" xr:uid="{FDB1B141-E82C-430C-B18D-3085A0DFE74A}"/>
    <cellStyle name="SAPBEXHLevel0X 2 4 2 4 2" xfId="6162" xr:uid="{1AD62F83-6914-4589-8A59-4CD473CCB65D}"/>
    <cellStyle name="SAPBEXHLevel0X 2 4 2 4 2 10" xfId="43488" xr:uid="{9866DB89-BAB1-49B1-BDAD-7E8318B20FE0}"/>
    <cellStyle name="SAPBEXHLevel0X 2 4 2 4 2 11" xfId="47065" xr:uid="{9227D009-E304-4235-A1FE-5CCDE0FDFA26}"/>
    <cellStyle name="SAPBEXHLevel0X 2 4 2 4 2 12" xfId="50558" xr:uid="{645E1B15-4A87-4C57-BBF3-5F7578AC5E54}"/>
    <cellStyle name="SAPBEXHLevel0X 2 4 2 4 2 13" xfId="53787" xr:uid="{4BE25EC7-D07E-497C-BC4E-898904FEAEB3}"/>
    <cellStyle name="SAPBEXHLevel0X 2 4 2 4 2 14" xfId="56408" xr:uid="{7BBAAA53-44CB-4A6E-8DED-30355C6950F3}"/>
    <cellStyle name="SAPBEXHLevel0X 2 4 2 4 2 15" xfId="60497" xr:uid="{0E292B29-7E97-44AE-AC15-92E9D62A5135}"/>
    <cellStyle name="SAPBEXHLevel0X 2 4 2 4 2 2" xfId="12565" xr:uid="{D33FDA2D-80F7-4F57-80C7-9187F638C260}"/>
    <cellStyle name="SAPBEXHLevel0X 2 4 2 4 2 3" xfId="16503" xr:uid="{8ECA9E5B-975B-405F-8B4C-95E76BB9F3F9}"/>
    <cellStyle name="SAPBEXHLevel0X 2 4 2 4 2 4" xfId="20447" xr:uid="{5BE57161-19CB-478D-BEB4-27F365DAC54E}"/>
    <cellStyle name="SAPBEXHLevel0X 2 4 2 4 2 5" xfId="24383" xr:uid="{38DBF78E-7F41-4BD7-A8D2-027A90FAC6D2}"/>
    <cellStyle name="SAPBEXHLevel0X 2 4 2 4 2 6" xfId="28226" xr:uid="{513B43BA-C0B9-4D16-9B11-E3F3D6DBEE57}"/>
    <cellStyle name="SAPBEXHLevel0X 2 4 2 4 2 7" xfId="32145" xr:uid="{A25BDEA2-7E34-4AC4-8F9B-22EE044F7C81}"/>
    <cellStyle name="SAPBEXHLevel0X 2 4 2 4 2 8" xfId="36028" xr:uid="{467B3C8A-72F9-41E6-83C0-9C511E354FFC}"/>
    <cellStyle name="SAPBEXHLevel0X 2 4 2 4 2 9" xfId="39768" xr:uid="{870E968A-BE21-49A4-B69C-01CD9B30E4FD}"/>
    <cellStyle name="SAPBEXHLevel0X 2 4 2 4 3" xfId="9720" xr:uid="{78516184-1B33-40C4-A0C8-E47C6E3FE66B}"/>
    <cellStyle name="SAPBEXHLevel0X 2 4 2 4 4" xfId="13660" xr:uid="{4281A714-C7AB-40CF-AA6B-0BA238AA6280}"/>
    <cellStyle name="SAPBEXHLevel0X 2 4 2 4 5" xfId="17606" xr:uid="{2DA43D7D-7520-451B-98B9-ABFDE86D4019}"/>
    <cellStyle name="SAPBEXHLevel0X 2 4 2 4 6" xfId="21541" xr:uid="{EA4AC86E-4039-4718-BE00-7FDA3C910B60}"/>
    <cellStyle name="SAPBEXHLevel0X 2 4 2 4 7" xfId="25396" xr:uid="{49C62E40-D8A6-4ACD-AE80-9572677088CB}"/>
    <cellStyle name="SAPBEXHLevel0X 2 4 2 4 8" xfId="29320" xr:uid="{0B9E08A6-3D62-4CE0-A535-5F2BB3821D83}"/>
    <cellStyle name="SAPBEXHLevel0X 2 4 2 4 9" xfId="33227" xr:uid="{3454AC90-A5FA-4B3E-8451-8E4187E3F615}"/>
    <cellStyle name="SAPBEXHLevel0X 2 4 2 5" xfId="3477" xr:uid="{FAF3888A-EDA5-4568-8817-3DD1CF2FDB88}"/>
    <cellStyle name="SAPBEXHLevel0X 2 4 2 5 10" xfId="37138" xr:uid="{B15548C1-0AED-44F5-957C-7FAFACC9F155}"/>
    <cellStyle name="SAPBEXHLevel0X 2 4 2 5 11" xfId="40935" xr:uid="{305282FE-27A4-4EAC-8518-50204C5C504A}"/>
    <cellStyle name="SAPBEXHLevel0X 2 4 2 5 12" xfId="44574" xr:uid="{B75237EA-A085-4779-8B07-61EB03A046C0}"/>
    <cellStyle name="SAPBEXHLevel0X 2 4 2 5 13" xfId="48201" xr:uid="{50405371-D4EF-44FF-B251-F3F918AC0DB2}"/>
    <cellStyle name="SAPBEXHLevel0X 2 4 2 5 14" xfId="51672" xr:uid="{A97DADB0-B313-46E5-89F7-76E4E7BD0221}"/>
    <cellStyle name="SAPBEXHLevel0X 2 4 2 5 15" xfId="54802" xr:uid="{C4A4EA18-5C68-4A4D-8999-08B7C2810EB5}"/>
    <cellStyle name="SAPBEXHLevel0X 2 4 2 5 16" xfId="58557" xr:uid="{B90070AE-E615-4D31-A2A5-94B35A0128CE}"/>
    <cellStyle name="SAPBEXHLevel0X 2 4 2 5 2" xfId="6324" xr:uid="{A4A42768-840B-495E-817C-5DCAF9075781}"/>
    <cellStyle name="SAPBEXHLevel0X 2 4 2 5 2 10" xfId="43649" xr:uid="{17739950-D703-459F-AD0F-274F0F906DBC}"/>
    <cellStyle name="SAPBEXHLevel0X 2 4 2 5 2 11" xfId="47227" xr:uid="{8D74101A-AFA0-46ED-9D0F-BEB110D255AE}"/>
    <cellStyle name="SAPBEXHLevel0X 2 4 2 5 2 12" xfId="50720" xr:uid="{3CC25E5E-632D-4919-A8D4-DAE5D4AA6AEB}"/>
    <cellStyle name="SAPBEXHLevel0X 2 4 2 5 2 13" xfId="53949" xr:uid="{68B233EF-AEC5-4F3B-BAD5-92C9AF515111}"/>
    <cellStyle name="SAPBEXHLevel0X 2 4 2 5 2 14" xfId="56552" xr:uid="{49A69D3D-7C8D-45F2-A61A-4FE78CD7C14B}"/>
    <cellStyle name="SAPBEXHLevel0X 2 4 2 5 2 15" xfId="60577" xr:uid="{9263AD5F-84BF-49A0-A982-24A5258CC5F3}"/>
    <cellStyle name="SAPBEXHLevel0X 2 4 2 5 2 2" xfId="12727" xr:uid="{3B13AF7F-6829-46C6-B9FA-052FE14FF28A}"/>
    <cellStyle name="SAPBEXHLevel0X 2 4 2 5 2 3" xfId="16665" xr:uid="{8ABDF47D-5B3C-4B50-869F-7B64F8CD3CDA}"/>
    <cellStyle name="SAPBEXHLevel0X 2 4 2 5 2 4" xfId="20609" xr:uid="{A147E40B-9246-4B36-AD1E-517454B95C9D}"/>
    <cellStyle name="SAPBEXHLevel0X 2 4 2 5 2 5" xfId="24545" xr:uid="{386D87C6-3627-4F9A-9126-B388A873D189}"/>
    <cellStyle name="SAPBEXHLevel0X 2 4 2 5 2 6" xfId="28388" xr:uid="{33CBB9CC-748D-408D-BFC6-E2BEB4476E28}"/>
    <cellStyle name="SAPBEXHLevel0X 2 4 2 5 2 7" xfId="32307" xr:uid="{0FEF48F8-8D05-47A6-BBCA-DC00EC290D37}"/>
    <cellStyle name="SAPBEXHLevel0X 2 4 2 5 2 8" xfId="36189" xr:uid="{74728076-0993-45DD-B786-BCF606898C0B}"/>
    <cellStyle name="SAPBEXHLevel0X 2 4 2 5 2 9" xfId="39930" xr:uid="{945F8B4E-92F1-4E9A-882D-12377135843C}"/>
    <cellStyle name="SAPBEXHLevel0X 2 4 2 5 3" xfId="9882" xr:uid="{E75E2FB9-27E6-4F66-A6A1-0EF74C23B779}"/>
    <cellStyle name="SAPBEXHLevel0X 2 4 2 5 4" xfId="13822" xr:uid="{8F3E02B8-5584-4946-9B89-D7963AAB039C}"/>
    <cellStyle name="SAPBEXHLevel0X 2 4 2 5 5" xfId="17768" xr:uid="{281AE477-D6D7-4E8D-82A1-4E32861C17EE}"/>
    <cellStyle name="SAPBEXHLevel0X 2 4 2 5 6" xfId="21703" xr:uid="{D3B2DE49-77AC-4648-8CDB-46050EDA272B}"/>
    <cellStyle name="SAPBEXHLevel0X 2 4 2 5 7" xfId="25558" xr:uid="{5FBD1FB9-0269-4FA8-AB6D-5D5F671ED444}"/>
    <cellStyle name="SAPBEXHLevel0X 2 4 2 5 8" xfId="29482" xr:uid="{4A85A1A6-F9C1-4140-A7AE-7FE45392A8E6}"/>
    <cellStyle name="SAPBEXHLevel0X 2 4 2 5 9" xfId="33389" xr:uid="{00DB19BE-4948-4BA9-9FD0-A4454AB0059A}"/>
    <cellStyle name="SAPBEXHLevel0X 2 4 2 6" xfId="4287" xr:uid="{438C6841-A7B4-42B0-AA6E-AA857F58E605}"/>
    <cellStyle name="SAPBEXHLevel0X 2 4 2 6 10" xfId="41692" xr:uid="{850FFF34-DA93-49AB-9AD2-BDD000A62498}"/>
    <cellStyle name="SAPBEXHLevel0X 2 4 2 6 11" xfId="45310" xr:uid="{EAD2D1EF-1EDA-4740-A270-1EB2C4FB6605}"/>
    <cellStyle name="SAPBEXHLevel0X 2 4 2 6 12" xfId="48876" xr:uid="{B4D29C27-8916-43BF-B493-EFBD8DDB92AD}"/>
    <cellStyle name="SAPBEXHLevel0X 2 4 2 6 13" xfId="52247" xr:uid="{4A84E950-B793-4DA1-8E8A-287BD92B191F}"/>
    <cellStyle name="SAPBEXHLevel0X 2 4 2 6 14" xfId="55208" xr:uid="{A279E4CC-BC28-4A2D-802C-A9D8F329BA82}"/>
    <cellStyle name="SAPBEXHLevel0X 2 4 2 6 15" xfId="59188" xr:uid="{22C5B1CB-FCD6-4EEC-9987-764F1BFD00AA}"/>
    <cellStyle name="SAPBEXHLevel0X 2 4 2 6 2" xfId="10692" xr:uid="{2CE4ACE2-BAD1-4915-9E23-A6FC45EC5EEC}"/>
    <cellStyle name="SAPBEXHLevel0X 2 4 2 6 3" xfId="14629" xr:uid="{86D7A1B2-7CA3-4401-851A-FC093C8A58C5}"/>
    <cellStyle name="SAPBEXHLevel0X 2 4 2 6 4" xfId="18577" xr:uid="{2AE7CBD4-65D9-4C24-A245-B9A67909F851}"/>
    <cellStyle name="SAPBEXHLevel0X 2 4 2 6 5" xfId="22511" xr:uid="{DD636E4F-7E31-4A7F-ACD9-503EEE9F96EB}"/>
    <cellStyle name="SAPBEXHLevel0X 2 4 2 6 6" xfId="26361" xr:uid="{6200D73A-23D0-4440-8501-A801EA7FD8D7}"/>
    <cellStyle name="SAPBEXHLevel0X 2 4 2 6 7" xfId="30283" xr:uid="{F285D10E-8F0E-4429-9A93-BFC054D703D8}"/>
    <cellStyle name="SAPBEXHLevel0X 2 4 2 6 8" xfId="34177" xr:uid="{3E4FCDFC-D686-4827-B0E8-27EA84C2050A}"/>
    <cellStyle name="SAPBEXHLevel0X 2 4 2 6 9" xfId="37924" xr:uid="{C4B856C0-D412-4C4B-A614-F459B4A5E124}"/>
    <cellStyle name="SAPBEXHLevel0X 2 4 2 7" xfId="7845" xr:uid="{584E25AC-DB5A-4E64-AE1E-B6236D0FC296}"/>
    <cellStyle name="SAPBEXHLevel0X 2 4 2 8" xfId="9145" xr:uid="{809C86AE-B52D-4FBD-AA6D-5C445B9BD409}"/>
    <cellStyle name="SAPBEXHLevel0X 2 4 2 9" xfId="7293" xr:uid="{C3C415F3-A0F2-4E79-BB96-2151D07435DD}"/>
    <cellStyle name="SAPBEXHLevel0X 2 4 20" xfId="38718" xr:uid="{C8639954-599C-47EB-87F6-ABEF550A17C2}"/>
    <cellStyle name="SAPBEXHLevel0X 2 4 21" xfId="56803" xr:uid="{AA1ADDF1-2772-4AAA-A498-8DDF580EC3F7}"/>
    <cellStyle name="SAPBEXHLevel0X 2 4 3" xfId="2152" xr:uid="{CA5944EA-A85C-484C-8C6D-C590D57756BF}"/>
    <cellStyle name="SAPBEXHLevel0X 2 4 3 10" xfId="18714" xr:uid="{D1FD960F-349B-467A-BCC3-8287F7BA0D58}"/>
    <cellStyle name="SAPBEXHLevel0X 2 4 3 11" xfId="35117" xr:uid="{812AB26A-BBF6-4175-A638-87D92B754B79}"/>
    <cellStyle name="SAPBEXHLevel0X 2 4 3 12" xfId="37373" xr:uid="{B614A1ED-4053-46C4-8140-67606699BD2D}"/>
    <cellStyle name="SAPBEXHLevel0X 2 4 3 13" xfId="34092" xr:uid="{52BACBA7-9ED8-4858-9B00-9DF4BBA62F4B}"/>
    <cellStyle name="SAPBEXHLevel0X 2 4 3 14" xfId="37731" xr:uid="{1C0A7F76-E59A-4E16-88A8-43B4B9E6C3C4}"/>
    <cellStyle name="SAPBEXHLevel0X 2 4 3 15" xfId="49498" xr:uid="{C1B2C975-D518-45B7-B0A8-DB835F8BAB4A}"/>
    <cellStyle name="SAPBEXHLevel0X 2 4 3 16" xfId="57675" xr:uid="{E0A34FB9-73EC-4FA3-81FD-9968142013A3}"/>
    <cellStyle name="SAPBEXHLevel0X 2 4 3 2" xfId="4999" xr:uid="{7E173491-EE8B-4C22-A4D6-344425679B07}"/>
    <cellStyle name="SAPBEXHLevel0X 2 4 3 2 10" xfId="42369" xr:uid="{FA6AE7AB-60A6-47C5-A29E-16C82CEDFEAE}"/>
    <cellStyle name="SAPBEXHLevel0X 2 4 3 2 11" xfId="45972" xr:uid="{2BE7D879-9C93-46D5-A0F9-379D36F4B335}"/>
    <cellStyle name="SAPBEXHLevel0X 2 4 3 2 12" xfId="49503" xr:uid="{07E75BCC-4CA6-433F-B06E-0F6233356780}"/>
    <cellStyle name="SAPBEXHLevel0X 2 4 3 2 13" xfId="52822" xr:uid="{BEBF6A0D-7D53-45C3-83DA-37AD1553FBDF}"/>
    <cellStyle name="SAPBEXHLevel0X 2 4 3 2 14" xfId="55648" xr:uid="{646E889F-026D-4479-9466-1CB34C2A65D1}"/>
    <cellStyle name="SAPBEXHLevel0X 2 4 3 2 15" xfId="59695" xr:uid="{2C1AA5CB-E956-4A87-8AF7-ED348891F605}"/>
    <cellStyle name="SAPBEXHLevel0X 2 4 3 2 2" xfId="11403" xr:uid="{EC18F85B-A6E6-4287-9FA8-7BFF6E156860}"/>
    <cellStyle name="SAPBEXHLevel0X 2 4 3 2 3" xfId="15341" xr:uid="{115F9E1B-FEAA-475A-AAE0-F6482D6891BF}"/>
    <cellStyle name="SAPBEXHLevel0X 2 4 3 2 4" xfId="19289" xr:uid="{97407CC3-AD77-4953-8B3D-2354CEA5AFF8}"/>
    <cellStyle name="SAPBEXHLevel0X 2 4 3 2 5" xfId="23222" xr:uid="{375605D4-EC86-4D7D-BE5C-171768FCEAB9}"/>
    <cellStyle name="SAPBEXHLevel0X 2 4 3 2 6" xfId="27066" xr:uid="{15CFBAF6-9526-48B3-8A62-090BCBA80804}"/>
    <cellStyle name="SAPBEXHLevel0X 2 4 3 2 7" xfId="30991" xr:uid="{1172CEC7-3393-4B64-8EBB-B40054D54EC9}"/>
    <cellStyle name="SAPBEXHLevel0X 2 4 3 2 8" xfId="34877" xr:uid="{89E12D90-366D-48D6-A22D-A8CE607EC2D6}"/>
    <cellStyle name="SAPBEXHLevel0X 2 4 3 2 9" xfId="38623" xr:uid="{69305415-885F-467D-995D-BD9A05E128FC}"/>
    <cellStyle name="SAPBEXHLevel0X 2 4 3 3" xfId="8557" xr:uid="{05A678E3-7A88-4F83-982B-67CE7343D48C}"/>
    <cellStyle name="SAPBEXHLevel0X 2 4 3 4" xfId="6838" xr:uid="{B6046B1E-28DD-4B73-A493-1930BD510B17}"/>
    <cellStyle name="SAPBEXHLevel0X 2 4 3 5" xfId="10119" xr:uid="{F27E55F0-3C02-403F-802D-C6828347B18F}"/>
    <cellStyle name="SAPBEXHLevel0X 2 4 3 6" xfId="8458" xr:uid="{32FBAE5A-D01F-40DE-A3DB-C84DF19DE939}"/>
    <cellStyle name="SAPBEXHLevel0X 2 4 3 7" xfId="12936" xr:uid="{69BF4214-3249-4F35-A0A3-53F78B03C4B6}"/>
    <cellStyle name="SAPBEXHLevel0X 2 4 3 8" xfId="21012" xr:uid="{63DEBA42-BD57-4B73-AF44-D028F068E058}"/>
    <cellStyle name="SAPBEXHLevel0X 2 4 3 9" xfId="26829" xr:uid="{D321017F-3C0A-4605-9662-35B6B2BB7D9B}"/>
    <cellStyle name="SAPBEXHLevel0X 2 4 4" xfId="2877" xr:uid="{82F085D1-CE87-41D5-B211-6FEB56BDE751}"/>
    <cellStyle name="SAPBEXHLevel0X 2 4 4 10" xfId="36538" xr:uid="{B4A8FE39-39C3-4A91-A1BB-AC1FADB2458F}"/>
    <cellStyle name="SAPBEXHLevel0X 2 4 4 11" xfId="40340" xr:uid="{B5B08339-E0C3-4140-AA3A-1EF2B895C6F5}"/>
    <cellStyle name="SAPBEXHLevel0X 2 4 4 12" xfId="43974" xr:uid="{D68BBD24-5434-4802-A478-2978279FA31C}"/>
    <cellStyle name="SAPBEXHLevel0X 2 4 4 13" xfId="47601" xr:uid="{63E1F252-8696-47DE-B33F-4E78F2E62BA3}"/>
    <cellStyle name="SAPBEXHLevel0X 2 4 4 14" xfId="51072" xr:uid="{F2F0B42C-EF76-43F4-B575-935D67C5B639}"/>
    <cellStyle name="SAPBEXHLevel0X 2 4 4 15" xfId="54259" xr:uid="{C2767FE0-2DE7-46FF-952C-1A638E9D067F}"/>
    <cellStyle name="SAPBEXHLevel0X 2 4 4 16" xfId="58225" xr:uid="{142D75FD-866B-46A4-853F-DDCA9F2A026D}"/>
    <cellStyle name="SAPBEXHLevel0X 2 4 4 2" xfId="5724" xr:uid="{105D19BE-5B0A-4277-8586-7AB05C13F57E}"/>
    <cellStyle name="SAPBEXHLevel0X 2 4 4 2 10" xfId="43052" xr:uid="{ED5F2D9C-23C8-4CD2-9FE9-F06C2D72B01D}"/>
    <cellStyle name="SAPBEXHLevel0X 2 4 4 2 11" xfId="46627" xr:uid="{74291536-1D2D-4D97-B530-403993EFF3E6}"/>
    <cellStyle name="SAPBEXHLevel0X 2 4 4 2 12" xfId="50120" xr:uid="{70CA47E4-D2A4-4F23-A120-9629F589A503}"/>
    <cellStyle name="SAPBEXHLevel0X 2 4 4 2 13" xfId="53349" xr:uid="{EA692800-9633-4C3E-AABE-0519054D18CB}"/>
    <cellStyle name="SAPBEXHLevel0X 2 4 4 2 14" xfId="56009" xr:uid="{A7F7C1F6-85C3-4D86-AAED-A3A4DA017401}"/>
    <cellStyle name="SAPBEXHLevel0X 2 4 4 2 15" xfId="60245" xr:uid="{44659922-C5EF-4B83-9104-EF43804FA48E}"/>
    <cellStyle name="SAPBEXHLevel0X 2 4 4 2 2" xfId="12127" xr:uid="{B6EA96B3-FDD1-4688-9E0E-E563058B4C6F}"/>
    <cellStyle name="SAPBEXHLevel0X 2 4 4 2 3" xfId="16065" xr:uid="{2675EEF2-D54F-4D7E-AD20-8247E224499E}"/>
    <cellStyle name="SAPBEXHLevel0X 2 4 4 2 4" xfId="20009" xr:uid="{4B644F00-C05B-4148-9257-D8B79DFB8740}"/>
    <cellStyle name="SAPBEXHLevel0X 2 4 4 2 5" xfId="23945" xr:uid="{2D231C21-8C8D-4D52-8F6F-D740C92E8B8C}"/>
    <cellStyle name="SAPBEXHLevel0X 2 4 4 2 6" xfId="27788" xr:uid="{829BFFC5-2D61-40F3-BA29-E38B50FA82FF}"/>
    <cellStyle name="SAPBEXHLevel0X 2 4 4 2 7" xfId="31707" xr:uid="{218D6197-5FB3-4DC9-A31B-480A92B51D18}"/>
    <cellStyle name="SAPBEXHLevel0X 2 4 4 2 8" xfId="35591" xr:uid="{742C0696-27AA-4AE3-9ED3-E9015480CBD8}"/>
    <cellStyle name="SAPBEXHLevel0X 2 4 4 2 9" xfId="39330" xr:uid="{032FC8ED-40E7-49B0-9A8A-C374F10062C3}"/>
    <cellStyle name="SAPBEXHLevel0X 2 4 4 3" xfId="9282" xr:uid="{D9A38740-7D42-48D2-9EAA-B14058FDE430}"/>
    <cellStyle name="SAPBEXHLevel0X 2 4 4 4" xfId="13222" xr:uid="{FE8CECDC-669E-462C-86FD-B759B818EA1E}"/>
    <cellStyle name="SAPBEXHLevel0X 2 4 4 5" xfId="17168" xr:uid="{FA3CF607-8BAD-4351-9D89-E0AEFDE46AD8}"/>
    <cellStyle name="SAPBEXHLevel0X 2 4 4 6" xfId="21103" xr:uid="{315167EA-1F33-47A0-A9C6-9ACE180B95F0}"/>
    <cellStyle name="SAPBEXHLevel0X 2 4 4 7" xfId="24958" xr:uid="{384ECFA5-CDE7-474E-A4C8-1F4BFD77CBC1}"/>
    <cellStyle name="SAPBEXHLevel0X 2 4 4 8" xfId="28882" xr:uid="{6D6CECEE-E674-4667-AE46-4065F7FEAEE0}"/>
    <cellStyle name="SAPBEXHLevel0X 2 4 4 9" xfId="32791" xr:uid="{7CBC6BB8-1B08-4322-B2E9-6C9A43AAB5D5}"/>
    <cellStyle name="SAPBEXHLevel0X 2 4 5" xfId="1840" xr:uid="{8DADBF95-94CF-4ACD-860A-1D761799F9E3}"/>
    <cellStyle name="SAPBEXHLevel0X 2 4 5 10" xfId="32620" xr:uid="{6B390BCB-53F9-4F1B-A97B-9F3B363C8DE5}"/>
    <cellStyle name="SAPBEXHLevel0X 2 4 5 11" xfId="37766" xr:uid="{E35D758D-17A7-448F-8E01-41C444961C99}"/>
    <cellStyle name="SAPBEXHLevel0X 2 4 5 12" xfId="42888" xr:uid="{F0494302-E4A4-4535-95FC-385965FBBFE8}"/>
    <cellStyle name="SAPBEXHLevel0X 2 4 5 13" xfId="45836" xr:uid="{06A72207-A7B9-4583-B16C-C4F304ADED3E}"/>
    <cellStyle name="SAPBEXHLevel0X 2 4 5 14" xfId="44901" xr:uid="{6158069F-5139-4498-B1C5-5F4ABD75F34F}"/>
    <cellStyle name="SAPBEXHLevel0X 2 4 5 15" xfId="52121" xr:uid="{CCD8443E-A4F0-4492-A40A-FE4A6458EB92}"/>
    <cellStyle name="SAPBEXHLevel0X 2 4 5 16" xfId="57431" xr:uid="{572002CA-CFA4-4C74-9238-97126C08A0ED}"/>
    <cellStyle name="SAPBEXHLevel0X 2 4 5 2" xfId="4687" xr:uid="{0AC595F8-A029-47D5-A53B-D8BA483E40F5}"/>
    <cellStyle name="SAPBEXHLevel0X 2 4 5 2 10" xfId="42077" xr:uid="{B29A615B-3397-47D5-A148-7F394534A060}"/>
    <cellStyle name="SAPBEXHLevel0X 2 4 5 2 11" xfId="45691" xr:uid="{73AF049F-B296-4A93-B211-A4AFA50A8944}"/>
    <cellStyle name="SAPBEXHLevel0X 2 4 5 2 12" xfId="49238" xr:uid="{E33857CA-4B8F-4F11-B2DA-37FCFFE8347C}"/>
    <cellStyle name="SAPBEXHLevel0X 2 4 5 2 13" xfId="52583" xr:uid="{F0AD0D19-949E-4ED9-AF36-222C63FD5F74}"/>
    <cellStyle name="SAPBEXHLevel0X 2 4 5 2 14" xfId="55475" xr:uid="{C70E77B4-C207-4472-B3B3-79F8597C332F}"/>
    <cellStyle name="SAPBEXHLevel0X 2 4 5 2 15" xfId="59451" xr:uid="{50560011-B9C6-4C74-9A45-BA687C523B45}"/>
    <cellStyle name="SAPBEXHLevel0X 2 4 5 2 2" xfId="11092" xr:uid="{0D923A98-C37C-47A3-A759-4F17F7069ED0}"/>
    <cellStyle name="SAPBEXHLevel0X 2 4 5 2 3" xfId="15029" xr:uid="{26AAA0D8-08BD-40D6-976F-5FBDE3342508}"/>
    <cellStyle name="SAPBEXHLevel0X 2 4 5 2 4" xfId="18977" xr:uid="{46870FA1-C90F-44F4-B52B-B83080B42FD3}"/>
    <cellStyle name="SAPBEXHLevel0X 2 4 5 2 5" xfId="22911" xr:uid="{73074645-26DA-4811-B0A0-EC44616D70DE}"/>
    <cellStyle name="SAPBEXHLevel0X 2 4 5 2 6" xfId="26758" xr:uid="{5BF674A6-2A1E-4BE3-B23B-26CD5EC18BD2}"/>
    <cellStyle name="SAPBEXHLevel0X 2 4 5 2 7" xfId="30681" xr:uid="{6C79AE28-161C-49F7-9956-AC8070744281}"/>
    <cellStyle name="SAPBEXHLevel0X 2 4 5 2 8" xfId="34570" xr:uid="{496AECA7-794C-4F9C-A292-7EF831140D22}"/>
    <cellStyle name="SAPBEXHLevel0X 2 4 5 2 9" xfId="38319" xr:uid="{0535B3D0-9C16-4E5B-AAF1-720C825E9EEA}"/>
    <cellStyle name="SAPBEXHLevel0X 2 4 5 3" xfId="8245" xr:uid="{17AA8299-D4AE-42DA-B071-DA5CBC8B20B6}"/>
    <cellStyle name="SAPBEXHLevel0X 2 4 5 4" xfId="8551" xr:uid="{8F918871-4951-40E3-8AA8-B23E53BDE5B1}"/>
    <cellStyle name="SAPBEXHLevel0X 2 4 5 5" xfId="12939" xr:uid="{5AD0FACA-E2D4-41DE-84A1-5733D5BB63B9}"/>
    <cellStyle name="SAPBEXHLevel0X 2 4 5 6" xfId="10358" xr:uid="{0BFBB154-AB2C-4D84-AD97-5A41442C25EA}"/>
    <cellStyle name="SAPBEXHLevel0X 2 4 5 7" xfId="18303" xr:uid="{19C525A5-5730-4F09-804A-6EF5E1B21AF5}"/>
    <cellStyle name="SAPBEXHLevel0X 2 4 5 8" xfId="27505" xr:uid="{B484FE0A-7F0C-471A-A0E9-6D684534788C}"/>
    <cellStyle name="SAPBEXHLevel0X 2 4 5 9" xfId="18555" xr:uid="{509A7F3E-3C70-42C9-AAD4-078C0C0B4F22}"/>
    <cellStyle name="SAPBEXHLevel0X 2 4 6" xfId="3070" xr:uid="{EDF1A957-3A35-4CE1-AD11-84BE37AD0A80}"/>
    <cellStyle name="SAPBEXHLevel0X 2 4 6 10" xfId="36731" xr:uid="{DEDEFF23-9190-42BE-BF5C-2FE3D79522A8}"/>
    <cellStyle name="SAPBEXHLevel0X 2 4 6 11" xfId="40532" xr:uid="{52CC8757-2540-4633-8172-8BCB6E6D1967}"/>
    <cellStyle name="SAPBEXHLevel0X 2 4 6 12" xfId="44167" xr:uid="{70042C63-F150-4EE3-B0DA-E8E86691D9D5}"/>
    <cellStyle name="SAPBEXHLevel0X 2 4 6 13" xfId="47794" xr:uid="{EF5C6063-49C8-4CEE-9417-064341C323DA}"/>
    <cellStyle name="SAPBEXHLevel0X 2 4 6 14" xfId="51265" xr:uid="{799BF2A3-5FAD-4C15-B480-60978DF74FF2}"/>
    <cellStyle name="SAPBEXHLevel0X 2 4 6 15" xfId="54435" xr:uid="{60BFC4F0-E041-4E10-A729-D2C2907ABB70}"/>
    <cellStyle name="SAPBEXHLevel0X 2 4 6 16" xfId="58338" xr:uid="{F66BF925-67B8-4CF3-A59C-03668211AB40}"/>
    <cellStyle name="SAPBEXHLevel0X 2 4 6 2" xfId="5917" xr:uid="{EA6086A7-3044-4E21-9F65-BCE28E4A93B8}"/>
    <cellStyle name="SAPBEXHLevel0X 2 4 6 2 10" xfId="43244" xr:uid="{2139B53D-8215-4ADB-B343-BEB576530441}"/>
    <cellStyle name="SAPBEXHLevel0X 2 4 6 2 11" xfId="46820" xr:uid="{454C0268-FFFD-48C3-A4A4-6DB7B777330D}"/>
    <cellStyle name="SAPBEXHLevel0X 2 4 6 2 12" xfId="50313" xr:uid="{8BA05095-DE2A-4090-9DFB-22BBABB3D9C3}"/>
    <cellStyle name="SAPBEXHLevel0X 2 4 6 2 13" xfId="53542" xr:uid="{76B61D41-1F39-4302-97C8-F645D180C19A}"/>
    <cellStyle name="SAPBEXHLevel0X 2 4 6 2 14" xfId="56185" xr:uid="{2325F494-E660-4B3B-82FB-6E3EB8CB81ED}"/>
    <cellStyle name="SAPBEXHLevel0X 2 4 6 2 15" xfId="60358" xr:uid="{9EEDF381-57EB-4885-A290-789CB378E74E}"/>
    <cellStyle name="SAPBEXHLevel0X 2 4 6 2 2" xfId="12320" xr:uid="{EBE1F2C8-30BA-44C8-A148-1A2FCD2F4EA6}"/>
    <cellStyle name="SAPBEXHLevel0X 2 4 6 2 3" xfId="16258" xr:uid="{AC2860EE-D026-4369-AF5E-DE3E8AD62E9B}"/>
    <cellStyle name="SAPBEXHLevel0X 2 4 6 2 4" xfId="20202" xr:uid="{BF9A5E71-34DD-42F2-A3BE-87C9222DCDAC}"/>
    <cellStyle name="SAPBEXHLevel0X 2 4 6 2 5" xfId="24138" xr:uid="{8EEFEC51-50E7-476E-8651-502F5C121214}"/>
    <cellStyle name="SAPBEXHLevel0X 2 4 6 2 6" xfId="27981" xr:uid="{4604C910-DE36-4ABD-AB7E-061F7D88F030}"/>
    <cellStyle name="SAPBEXHLevel0X 2 4 6 2 7" xfId="31900" xr:uid="{3C4E4CFD-8ADC-447F-9662-6A84F5F92A00}"/>
    <cellStyle name="SAPBEXHLevel0X 2 4 6 2 8" xfId="35783" xr:uid="{230777E2-79A4-44B8-9FE4-3EA8E3BEE5AA}"/>
    <cellStyle name="SAPBEXHLevel0X 2 4 6 2 9" xfId="39523" xr:uid="{859A2703-DAC6-47F9-8132-F59A17E92617}"/>
    <cellStyle name="SAPBEXHLevel0X 2 4 6 3" xfId="9475" xr:uid="{0026A127-A91E-4F26-84F2-319A7F8A803B}"/>
    <cellStyle name="SAPBEXHLevel0X 2 4 6 4" xfId="13415" xr:uid="{2D100BD8-4436-43AD-A494-9C8F212E8BC6}"/>
    <cellStyle name="SAPBEXHLevel0X 2 4 6 5" xfId="17361" xr:uid="{2F190C73-D88C-4B59-81CA-F8C74B56357B}"/>
    <cellStyle name="SAPBEXHLevel0X 2 4 6 6" xfId="21296" xr:uid="{63CCEA04-3C3A-4849-8424-F46E725BA37F}"/>
    <cellStyle name="SAPBEXHLevel0X 2 4 6 7" xfId="25151" xr:uid="{B775E467-6F59-4B9D-A1F7-22D39329C86E}"/>
    <cellStyle name="SAPBEXHLevel0X 2 4 6 8" xfId="29075" xr:uid="{5E90A110-944F-4625-B308-A959CA968FFC}"/>
    <cellStyle name="SAPBEXHLevel0X 2 4 6 9" xfId="32984" xr:uid="{D0EE92C1-6243-46B0-9FC0-CD5D723935A7}"/>
    <cellStyle name="SAPBEXHLevel0X 2 4 7" xfId="3840" xr:uid="{B2EFDA44-7B11-4E06-8799-6D1D967DBA20}"/>
    <cellStyle name="SAPBEXHLevel0X 2 4 7 10" xfId="41281" xr:uid="{AB31EF47-593A-4EB1-9959-FCA8FC7700E7}"/>
    <cellStyle name="SAPBEXHLevel0X 2 4 7 11" xfId="44907" xr:uid="{3DC295EE-E9DA-4611-BE9A-9538080A8491}"/>
    <cellStyle name="SAPBEXHLevel0X 2 4 7 12" xfId="48515" xr:uid="{51D3D945-D6B1-4DA8-A34F-BC277C793C0C}"/>
    <cellStyle name="SAPBEXHLevel0X 2 4 7 13" xfId="51939" xr:uid="{F5F15352-0484-477D-8181-59746E97FE2D}"/>
    <cellStyle name="SAPBEXHLevel0X 2 4 7 14" xfId="55004" xr:uid="{EBC450A2-34C8-462B-A877-7FFAF8795056}"/>
    <cellStyle name="SAPBEXHLevel0X 2 4 7 15" xfId="58823" xr:uid="{83C044D3-4548-4697-B7A7-25B0ED15328F}"/>
    <cellStyle name="SAPBEXHLevel0X 2 4 7 2" xfId="10245" xr:uid="{A994BD09-D21C-4FFF-8780-67C9FF740DFB}"/>
    <cellStyle name="SAPBEXHLevel0X 2 4 7 3" xfId="14184" xr:uid="{449D8018-6902-4412-91DD-8E3B32D0FF7F}"/>
    <cellStyle name="SAPBEXHLevel0X 2 4 7 4" xfId="18131" xr:uid="{EB1CC582-CA48-411D-8FF2-DD27D08DF6B5}"/>
    <cellStyle name="SAPBEXHLevel0X 2 4 7 5" xfId="22064" xr:uid="{18FBF5A0-4B65-4368-B75F-06C3AB45C714}"/>
    <cellStyle name="SAPBEXHLevel0X 2 4 7 6" xfId="25917" xr:uid="{54B0AC47-F42A-4238-98FF-6D34735F02FE}"/>
    <cellStyle name="SAPBEXHLevel0X 2 4 7 7" xfId="29843" xr:uid="{296A1A19-4C23-4E59-AFC1-E2AA8F64D58C}"/>
    <cellStyle name="SAPBEXHLevel0X 2 4 7 8" xfId="33741" xr:uid="{7589B263-BC11-46BD-9F16-09F860C157EB}"/>
    <cellStyle name="SAPBEXHLevel0X 2 4 7 9" xfId="37491" xr:uid="{E429A66D-91E3-4829-99C0-6C474EB97DD8}"/>
    <cellStyle name="SAPBEXHLevel0X 2 4 8" xfId="7399" xr:uid="{C199241E-D51E-46A4-985D-80B6E1E01F39}"/>
    <cellStyle name="SAPBEXHLevel0X 2 4 9" xfId="12003" xr:uid="{BD3AAFA7-490A-4D92-ADC1-AF01A493B2FA}"/>
    <cellStyle name="SAPBEXHLevel0X 2 5" xfId="1246" xr:uid="{F212089D-743B-437E-A903-BD1410AE7297}"/>
    <cellStyle name="SAPBEXHLevel0X 2 5 10" xfId="18729" xr:uid="{81B452A6-085D-4805-9C5D-823C7EF7629F}"/>
    <cellStyle name="SAPBEXHLevel0X 2 5 11" xfId="21955" xr:uid="{B2535CA1-8847-42A2-95F8-B8C2F179BE7B}"/>
    <cellStyle name="SAPBEXHLevel0X 2 5 12" xfId="24834" xr:uid="{C698B332-889C-4CCA-9890-2B92FED7477D}"/>
    <cellStyle name="SAPBEXHLevel0X 2 5 13" xfId="30433" xr:uid="{5FB67C66-AC16-457E-89A7-BB9313217D2B}"/>
    <cellStyle name="SAPBEXHLevel0X 2 5 14" xfId="32656" xr:uid="{3D46DD82-880E-4E3B-A2CE-886E75A51EDB}"/>
    <cellStyle name="SAPBEXHLevel0X 2 5 15" xfId="37803" xr:uid="{EC0A47A7-959E-4CB4-A9B9-A16F827B5F29}"/>
    <cellStyle name="SAPBEXHLevel0X 2 5 16" xfId="42921" xr:uid="{4C5459E5-C8BC-40F5-9390-1585BA8465D4}"/>
    <cellStyle name="SAPBEXHLevel0X 2 5 17" xfId="45863" xr:uid="{07B68703-7B96-4924-AD22-CE6F745971AE}"/>
    <cellStyle name="SAPBEXHLevel0X 2 5 18" xfId="48782" xr:uid="{B369760B-6D4D-46CC-967C-0B69112DDA72}"/>
    <cellStyle name="SAPBEXHLevel0X 2 5 19" xfId="53051" xr:uid="{92E55AFA-7EA9-42E5-9348-B02F88081048}"/>
    <cellStyle name="SAPBEXHLevel0X 2 5 2" xfId="2406" xr:uid="{C3FFDFC1-2D5C-4AE7-A55D-849EA70A1C89}"/>
    <cellStyle name="SAPBEXHLevel0X 2 5 2 10" xfId="23208" xr:uid="{33711E6E-57B3-4369-966A-3B684261B8CD}"/>
    <cellStyle name="SAPBEXHLevel0X 2 5 2 11" xfId="31279" xr:uid="{06BD6706-D25E-45AE-A75C-5D58984E1D9E}"/>
    <cellStyle name="SAPBEXHLevel0X 2 5 2 12" xfId="38948" xr:uid="{58E21EE5-CA97-4729-845B-D871EE69CD0E}"/>
    <cellStyle name="SAPBEXHLevel0X 2 5 2 13" xfId="36444" xr:uid="{D25B908F-E646-4769-A80F-63A776D02D0A}"/>
    <cellStyle name="SAPBEXHLevel0X 2 5 2 14" xfId="43867" xr:uid="{E7C073D2-D18D-4BCB-8DD0-33245D8758BE}"/>
    <cellStyle name="SAPBEXHLevel0X 2 5 2 15" xfId="42510" xr:uid="{852F11A8-D295-4DE4-9A4C-16CD2E3A9BF1}"/>
    <cellStyle name="SAPBEXHLevel0X 2 5 2 16" xfId="57858" xr:uid="{9D42E8C3-C6F7-437C-8471-E6BCDC13D463}"/>
    <cellStyle name="SAPBEXHLevel0X 2 5 2 2" xfId="5253" xr:uid="{CC7E6E1F-6659-4887-BDB3-7753E5506A55}"/>
    <cellStyle name="SAPBEXHLevel0X 2 5 2 2 10" xfId="42608" xr:uid="{30CBA9F6-E833-4ED6-9489-F887016CB932}"/>
    <cellStyle name="SAPBEXHLevel0X 2 5 2 2 11" xfId="46206" xr:uid="{950125E5-C154-4B7A-A354-2F1D2A33B71B}"/>
    <cellStyle name="SAPBEXHLevel0X 2 5 2 2 12" xfId="49720" xr:uid="{6ADC3179-AB7F-40C3-886C-2ED8107685FB}"/>
    <cellStyle name="SAPBEXHLevel0X 2 5 2 2 13" xfId="53004" xr:uid="{D879E16C-63C0-46B0-900A-951BDD203A02}"/>
    <cellStyle name="SAPBEXHLevel0X 2 5 2 2 14" xfId="55774" xr:uid="{BE6DE625-0F3F-441D-AA12-A11A77CC1595}"/>
    <cellStyle name="SAPBEXHLevel0X 2 5 2 2 15" xfId="59878" xr:uid="{C01D441E-4CFB-436F-A585-00CF79FFC960}"/>
    <cellStyle name="SAPBEXHLevel0X 2 5 2 2 2" xfId="11656" xr:uid="{EB3AA062-96D8-4116-8F37-55466B905DF7}"/>
    <cellStyle name="SAPBEXHLevel0X 2 5 2 2 3" xfId="15595" xr:uid="{2E8E6B09-A967-41F2-8243-935FB7FB34C6}"/>
    <cellStyle name="SAPBEXHLevel0X 2 5 2 2 4" xfId="19541" xr:uid="{8236082C-5AE3-4D0E-A90B-75C16BABA95F}"/>
    <cellStyle name="SAPBEXHLevel0X 2 5 2 2 5" xfId="23475" xr:uid="{97618AE4-6A81-47B4-8644-BF3B800A099C}"/>
    <cellStyle name="SAPBEXHLevel0X 2 5 2 2 6" xfId="27318" xr:uid="{D672AE84-AC1B-4C5E-BEA1-FD8346E1D17F}"/>
    <cellStyle name="SAPBEXHLevel0X 2 5 2 2 7" xfId="31244" xr:uid="{DCF88635-9873-476D-9622-66508F17EAF3}"/>
    <cellStyle name="SAPBEXHLevel0X 2 5 2 2 8" xfId="35127" xr:uid="{20AD8B53-7595-4EB3-8C32-A7EE611499D8}"/>
    <cellStyle name="SAPBEXHLevel0X 2 5 2 2 9" xfId="38870" xr:uid="{36867DA8-BD6F-42FC-984E-220FC82EDD06}"/>
    <cellStyle name="SAPBEXHLevel0X 2 5 2 3" xfId="8811" xr:uid="{6CB7B947-396D-44A3-9E44-1A9D331EA8B9}"/>
    <cellStyle name="SAPBEXHLevel0X 2 5 2 4" xfId="6476" xr:uid="{51707645-226E-4CF1-BD98-0300A22D60DF}"/>
    <cellStyle name="SAPBEXHLevel0X 2 5 2 5" xfId="6789" xr:uid="{49BB6A32-6731-48AA-AAB1-348F651335E2}"/>
    <cellStyle name="SAPBEXHLevel0X 2 5 2 6" xfId="7691" xr:uid="{E546FDF9-6D7E-46A9-BF9F-2F1173BBF79D}"/>
    <cellStyle name="SAPBEXHLevel0X 2 5 2 7" xfId="15219" xr:uid="{274541B6-AD5B-41B1-99C7-B6E8EB0AF3D8}"/>
    <cellStyle name="SAPBEXHLevel0X 2 5 2 8" xfId="14519" xr:uid="{E111B131-DD31-4873-BA53-F52CD38D607E}"/>
    <cellStyle name="SAPBEXHLevel0X 2 5 2 9" xfId="19854" xr:uid="{6C0F6E6E-6FFF-4009-8009-E72DBE33A9BD}"/>
    <cellStyle name="SAPBEXHLevel0X 2 5 20" xfId="56986" xr:uid="{3570A432-5E1B-46F6-BA0F-777D285B9F48}"/>
    <cellStyle name="SAPBEXHLevel0X 2 5 3" xfId="3035" xr:uid="{F1BD9519-1773-46EB-A335-C3DDEF12567C}"/>
    <cellStyle name="SAPBEXHLevel0X 2 5 3 10" xfId="36696" xr:uid="{B3CBAAEF-EB8D-44EF-8B60-E8EF3CED1C7D}"/>
    <cellStyle name="SAPBEXHLevel0X 2 5 3 11" xfId="40497" xr:uid="{1AFAD454-54D0-4EA3-B5E0-4064FA60F9C9}"/>
    <cellStyle name="SAPBEXHLevel0X 2 5 3 12" xfId="44132" xr:uid="{8B31ACB6-25D5-4A3A-80F5-F4203FA99DBC}"/>
    <cellStyle name="SAPBEXHLevel0X 2 5 3 13" xfId="47759" xr:uid="{838FC396-85B9-41E6-B2D8-D60B8892F13D}"/>
    <cellStyle name="SAPBEXHLevel0X 2 5 3 14" xfId="51230" xr:uid="{DB4C7E86-D94B-4298-8824-A458D21C99C1}"/>
    <cellStyle name="SAPBEXHLevel0X 2 5 3 15" xfId="54401" xr:uid="{040934B2-8AF3-4191-897B-79ED418DE17E}"/>
    <cellStyle name="SAPBEXHLevel0X 2 5 3 16" xfId="58307" xr:uid="{D33E4C18-1B96-4BF7-88EB-629C8D5FF8F0}"/>
    <cellStyle name="SAPBEXHLevel0X 2 5 3 2" xfId="5882" xr:uid="{1CA681CD-8D23-4141-A264-BE8770190BDF}"/>
    <cellStyle name="SAPBEXHLevel0X 2 5 3 2 10" xfId="43209" xr:uid="{B0883A13-FCF3-4E39-88E5-BFD412896981}"/>
    <cellStyle name="SAPBEXHLevel0X 2 5 3 2 11" xfId="46785" xr:uid="{528FDEBF-A124-4A01-AF46-1553255953F8}"/>
    <cellStyle name="SAPBEXHLevel0X 2 5 3 2 12" xfId="50278" xr:uid="{511CFA50-A848-41F9-B0B1-BEBF5A8D2C6A}"/>
    <cellStyle name="SAPBEXHLevel0X 2 5 3 2 13" xfId="53507" xr:uid="{6DDB4EBA-D406-4329-A7ED-0F5A45D7BB57}"/>
    <cellStyle name="SAPBEXHLevel0X 2 5 3 2 14" xfId="56151" xr:uid="{ECA34705-8AFB-483B-85F2-987F340EC327}"/>
    <cellStyle name="SAPBEXHLevel0X 2 5 3 2 15" xfId="60327" xr:uid="{AFE30059-7D18-4202-8A1F-6440588B1F80}"/>
    <cellStyle name="SAPBEXHLevel0X 2 5 3 2 2" xfId="12285" xr:uid="{B9CD9713-9BAE-42D4-8F20-67D203873097}"/>
    <cellStyle name="SAPBEXHLevel0X 2 5 3 2 3" xfId="16223" xr:uid="{2257D82A-57D8-4BC2-A8B6-A1AAE1EC0956}"/>
    <cellStyle name="SAPBEXHLevel0X 2 5 3 2 4" xfId="20167" xr:uid="{2B1BA322-7CE7-4058-A73A-4D5204631859}"/>
    <cellStyle name="SAPBEXHLevel0X 2 5 3 2 5" xfId="24103" xr:uid="{32AE91D6-C10C-4F4C-8BDA-83BFEFAF48B8}"/>
    <cellStyle name="SAPBEXHLevel0X 2 5 3 2 6" xfId="27946" xr:uid="{F47196FA-005A-429B-9B79-12070D4D8E57}"/>
    <cellStyle name="SAPBEXHLevel0X 2 5 3 2 7" xfId="31865" xr:uid="{EDE3CA48-7DD9-4010-B3C6-9FBC30E86E92}"/>
    <cellStyle name="SAPBEXHLevel0X 2 5 3 2 8" xfId="35748" xr:uid="{90BD06F4-6D98-45EC-85D9-69358B1ADC7A}"/>
    <cellStyle name="SAPBEXHLevel0X 2 5 3 2 9" xfId="39488" xr:uid="{177A3715-48B1-421C-90B2-1121D9DA0ED7}"/>
    <cellStyle name="SAPBEXHLevel0X 2 5 3 3" xfId="9440" xr:uid="{E01C3D32-A59D-4CA0-9503-A900A58BDE5F}"/>
    <cellStyle name="SAPBEXHLevel0X 2 5 3 4" xfId="13380" xr:uid="{927241DB-5EF9-41EE-817D-17D2C7F91EA8}"/>
    <cellStyle name="SAPBEXHLevel0X 2 5 3 5" xfId="17326" xr:uid="{D76747BE-9CC5-47F0-A163-CA6FA8D8CA99}"/>
    <cellStyle name="SAPBEXHLevel0X 2 5 3 6" xfId="21261" xr:uid="{94137B77-6297-4628-BFD2-DAD51CCF5992}"/>
    <cellStyle name="SAPBEXHLevel0X 2 5 3 7" xfId="25116" xr:uid="{A9D08C3B-37E8-4AD7-A123-844A8F6F3B00}"/>
    <cellStyle name="SAPBEXHLevel0X 2 5 3 8" xfId="29040" xr:uid="{93453422-9B80-491F-A33A-7601F1ADB674}"/>
    <cellStyle name="SAPBEXHLevel0X 2 5 3 9" xfId="32949" xr:uid="{DE1D8297-D701-4454-A117-CAB321EE3FFE}"/>
    <cellStyle name="SAPBEXHLevel0X 2 5 4" xfId="1782" xr:uid="{E2666845-BD83-4B66-82EA-08080F1EB8D0}"/>
    <cellStyle name="SAPBEXHLevel0X 2 5 4 10" xfId="25898" xr:uid="{84C5622E-6CE5-4C72-A840-62D2ED340873}"/>
    <cellStyle name="SAPBEXHLevel0X 2 5 4 11" xfId="38609" xr:uid="{CF570AEB-98BF-433B-9D29-899E1DD84E16}"/>
    <cellStyle name="SAPBEXHLevel0X 2 5 4 12" xfId="42262" xr:uid="{B6F02E73-CB2F-41D8-A7AC-1E1AE6DF8627}"/>
    <cellStyle name="SAPBEXHLevel0X 2 5 4 13" xfId="35436" xr:uid="{6C4E82F0-E8AE-4C3B-8187-17D86D05D445}"/>
    <cellStyle name="SAPBEXHLevel0X 2 5 4 14" xfId="49601" xr:uid="{0DB76AE9-5383-48B9-96CE-2B2C2C75788E}"/>
    <cellStyle name="SAPBEXHLevel0X 2 5 4 15" xfId="44842" xr:uid="{96028497-2BBC-46C5-9353-17C7F526E891}"/>
    <cellStyle name="SAPBEXHLevel0X 2 5 4 16" xfId="57384" xr:uid="{440D476E-DECB-4738-85B7-16C6ECD69E60}"/>
    <cellStyle name="SAPBEXHLevel0X 2 5 4 2" xfId="4629" xr:uid="{4D67378C-B7DC-4DDB-B178-F5752DFF22F0}"/>
    <cellStyle name="SAPBEXHLevel0X 2 5 4 2 10" xfId="42019" xr:uid="{5DF7F918-39CD-4AE9-976B-EB9C6B4CA886}"/>
    <cellStyle name="SAPBEXHLevel0X 2 5 4 2 11" xfId="45633" xr:uid="{0EA33D34-057D-4EF3-BFF4-16FBAF14F016}"/>
    <cellStyle name="SAPBEXHLevel0X 2 5 4 2 12" xfId="49181" xr:uid="{37A00DDC-A00C-4642-A922-9D6CC5078993}"/>
    <cellStyle name="SAPBEXHLevel0X 2 5 4 2 13" xfId="52526" xr:uid="{1C0D4CD6-0C9E-4E7C-8F00-4888E201ADB0}"/>
    <cellStyle name="SAPBEXHLevel0X 2 5 4 2 14" xfId="55420" xr:uid="{175EE3EE-F9E3-4E05-83A3-EF86822116FD}"/>
    <cellStyle name="SAPBEXHLevel0X 2 5 4 2 15" xfId="59404" xr:uid="{B31A3850-761C-4EAE-B880-8098521CAA51}"/>
    <cellStyle name="SAPBEXHLevel0X 2 5 4 2 2" xfId="11034" xr:uid="{25534463-FC40-4743-A13F-1E324E5AC66D}"/>
    <cellStyle name="SAPBEXHLevel0X 2 5 4 2 3" xfId="14971" xr:uid="{1095B102-9F85-4957-B1D5-2C543F2FBC33}"/>
    <cellStyle name="SAPBEXHLevel0X 2 5 4 2 4" xfId="18919" xr:uid="{B5F38DC3-A01D-4E45-ACF7-4BE1368424FA}"/>
    <cellStyle name="SAPBEXHLevel0X 2 5 4 2 5" xfId="22853" xr:uid="{FF048D70-EF3D-4107-BAC1-C531FA0AFD5E}"/>
    <cellStyle name="SAPBEXHLevel0X 2 5 4 2 6" xfId="26700" xr:uid="{E2DCAC0F-583B-4AC9-9E30-A948989AF181}"/>
    <cellStyle name="SAPBEXHLevel0X 2 5 4 2 7" xfId="30623" xr:uid="{424CAF8D-EEF6-4893-8DEB-0EA7C3F89F28}"/>
    <cellStyle name="SAPBEXHLevel0X 2 5 4 2 8" xfId="34512" xr:uid="{DB5D6B45-B127-40FA-9B81-B3C26994102E}"/>
    <cellStyle name="SAPBEXHLevel0X 2 5 4 2 9" xfId="38261" xr:uid="{243949C8-0D14-41D5-B956-9A3767EBBAD2}"/>
    <cellStyle name="SAPBEXHLevel0X 2 5 4 3" xfId="8187" xr:uid="{7E9EB6CB-31C3-456E-AF76-627EF0B01B90}"/>
    <cellStyle name="SAPBEXHLevel0X 2 5 4 4" xfId="10139" xr:uid="{C1F0D60D-B0BE-4C5C-B40E-512A2797BF71}"/>
    <cellStyle name="SAPBEXHLevel0X 2 5 4 5" xfId="14522" xr:uid="{AC43D917-652A-4134-8946-6087687AE1AD}"/>
    <cellStyle name="SAPBEXHLevel0X 2 5 4 6" xfId="18025" xr:uid="{CB7EA099-67E4-49C6-9D5C-D60CDCEF2605}"/>
    <cellStyle name="SAPBEXHLevel0X 2 5 4 7" xfId="11956" xr:uid="{354EB70F-4522-4528-8B0E-74B4E373335A}"/>
    <cellStyle name="SAPBEXHLevel0X 2 5 4 8" xfId="7008" xr:uid="{58A4A3FB-BFE7-4C5D-80B0-DABE16F4AA0A}"/>
    <cellStyle name="SAPBEXHLevel0X 2 5 4 9" xfId="29738" xr:uid="{6CDEF073-C65C-4B29-9AFE-E3393F472ED7}"/>
    <cellStyle name="SAPBEXHLevel0X 2 5 5" xfId="1815" xr:uid="{6ACC7F07-6B64-445B-9A75-1255547251AD}"/>
    <cellStyle name="SAPBEXHLevel0X 2 5 5 10" xfId="35224" xr:uid="{648F4B73-DCF4-4244-98CF-503F18A8CB15}"/>
    <cellStyle name="SAPBEXHLevel0X 2 5 5 11" xfId="38037" xr:uid="{BE221D9C-E3BC-47C7-84E2-103BC13C280C}"/>
    <cellStyle name="SAPBEXHLevel0X 2 5 5 12" xfId="41601" xr:uid="{2362635B-A621-4797-8745-BE7FFA315815}"/>
    <cellStyle name="SAPBEXHLevel0X 2 5 5 13" xfId="46082" xr:uid="{77941B6D-8AF7-4143-BF99-A0E547DED317}"/>
    <cellStyle name="SAPBEXHLevel0X 2 5 5 14" xfId="48990" xr:uid="{45CD2BBB-3451-475D-A5D5-AB277BB209DD}"/>
    <cellStyle name="SAPBEXHLevel0X 2 5 5 15" xfId="53238" xr:uid="{35D8E50D-B2DC-476C-B256-6121396D2943}"/>
    <cellStyle name="SAPBEXHLevel0X 2 5 5 16" xfId="57408" xr:uid="{6F9A30DB-F856-4E85-B147-F7E8B63523A2}"/>
    <cellStyle name="SAPBEXHLevel0X 2 5 5 2" xfId="4662" xr:uid="{2E3E1880-E3F3-47F1-8C8D-B28C81EF3D01}"/>
    <cellStyle name="SAPBEXHLevel0X 2 5 5 2 10" xfId="42052" xr:uid="{C71D839E-51A7-4D78-B675-7C930413CB27}"/>
    <cellStyle name="SAPBEXHLevel0X 2 5 5 2 11" xfId="45666" xr:uid="{20F6C187-1FC0-4BF4-824C-A07FCD178630}"/>
    <cellStyle name="SAPBEXHLevel0X 2 5 5 2 12" xfId="49213" xr:uid="{E2104FF7-42BA-4B5C-9517-1C9C47853B23}"/>
    <cellStyle name="SAPBEXHLevel0X 2 5 5 2 13" xfId="52558" xr:uid="{13973342-79B2-4442-93B5-F08C3E9998DC}"/>
    <cellStyle name="SAPBEXHLevel0X 2 5 5 2 14" xfId="55450" xr:uid="{3799F13D-D337-4933-97F5-AF44A5F621CA}"/>
    <cellStyle name="SAPBEXHLevel0X 2 5 5 2 15" xfId="59428" xr:uid="{931C8932-8284-4292-B8A9-D00ACA1189BC}"/>
    <cellStyle name="SAPBEXHLevel0X 2 5 5 2 2" xfId="11067" xr:uid="{598FE165-E05D-4A4A-838F-6786DD43800A}"/>
    <cellStyle name="SAPBEXHLevel0X 2 5 5 2 3" xfId="15004" xr:uid="{7BD072B9-560F-437E-B905-51ACC8EAF2CE}"/>
    <cellStyle name="SAPBEXHLevel0X 2 5 5 2 4" xfId="18952" xr:uid="{709AA1F5-5F0A-44D2-87B6-DD5E2261650E}"/>
    <cellStyle name="SAPBEXHLevel0X 2 5 5 2 5" xfId="22886" xr:uid="{02346D88-DC57-4A1D-9510-F5B74D46FE53}"/>
    <cellStyle name="SAPBEXHLevel0X 2 5 5 2 6" xfId="26733" xr:uid="{EC867C8B-E199-4FC4-B6AD-22ACB3871AAD}"/>
    <cellStyle name="SAPBEXHLevel0X 2 5 5 2 7" xfId="30656" xr:uid="{EB93D1A2-3AF5-4867-A643-60471715E3E0}"/>
    <cellStyle name="SAPBEXHLevel0X 2 5 5 2 8" xfId="34545" xr:uid="{3762CE54-D9AB-447B-B23B-179BA31A27C1}"/>
    <cellStyle name="SAPBEXHLevel0X 2 5 5 2 9" xfId="38294" xr:uid="{C215B383-8EBB-4973-8C5F-EAA0466F16F1}"/>
    <cellStyle name="SAPBEXHLevel0X 2 5 5 3" xfId="8220" xr:uid="{19E86737-A2D9-4B05-A62D-01EB4607449D}"/>
    <cellStyle name="SAPBEXHLevel0X 2 5 5 4" xfId="8479" xr:uid="{ED829931-5535-467B-A956-4364EC109062}"/>
    <cellStyle name="SAPBEXHLevel0X 2 5 5 5" xfId="12865" xr:uid="{CAF3F442-3C13-4706-98FE-0FD17434C7D4}"/>
    <cellStyle name="SAPBEXHLevel0X 2 5 5 6" xfId="10527" xr:uid="{2E5E50DF-2991-4AE7-A0AA-3B27AB1C0C1F}"/>
    <cellStyle name="SAPBEXHLevel0X 2 5 5 7" xfId="22192" xr:uid="{95D2D950-0D78-41EA-B844-59D8945EDF7B}"/>
    <cellStyle name="SAPBEXHLevel0X 2 5 5 8" xfId="27431" xr:uid="{1E4D0614-3242-441F-AC57-2F9B954F6503}"/>
    <cellStyle name="SAPBEXHLevel0X 2 5 5 9" xfId="15949" xr:uid="{6868E5D7-227C-41E4-A5FF-DF90B6EA01E2}"/>
    <cellStyle name="SAPBEXHLevel0X 2 5 6" xfId="4093" xr:uid="{FBBB788C-ED36-4DD7-B6BA-F6E04BA6272F}"/>
    <cellStyle name="SAPBEXHLevel0X 2 5 6 10" xfId="41515" xr:uid="{7C94D0E3-3CC2-471E-BE9A-3F61E7497D32}"/>
    <cellStyle name="SAPBEXHLevel0X 2 5 6 11" xfId="45140" xr:uid="{36701576-E0FA-4A6E-857F-A7759AEA2C39}"/>
    <cellStyle name="SAPBEXHLevel0X 2 5 6 12" xfId="48724" xr:uid="{D9C7B1E1-2719-4FE4-8E43-A5FC9A503FB3}"/>
    <cellStyle name="SAPBEXHLevel0X 2 5 6 13" xfId="52122" xr:uid="{AA3E398B-39D8-4240-B560-85D7B082F6E1}"/>
    <cellStyle name="SAPBEXHLevel0X 2 5 6 14" xfId="55129" xr:uid="{D74EFF19-3CB6-432D-83A1-C82F3F87654C}"/>
    <cellStyle name="SAPBEXHLevel0X 2 5 6 15" xfId="59006" xr:uid="{F927D3B5-64EF-4431-AC8F-8686CFFF339E}"/>
    <cellStyle name="SAPBEXHLevel0X 2 5 6 2" xfId="10498" xr:uid="{118F7595-6FCC-4FD3-8A09-F9A0626A8FDD}"/>
    <cellStyle name="SAPBEXHLevel0X 2 5 6 3" xfId="14436" xr:uid="{5A29E6A0-1692-4006-83F1-8A1327D884DF}"/>
    <cellStyle name="SAPBEXHLevel0X 2 5 6 4" xfId="18383" xr:uid="{CAFF80B8-C979-4A95-B7BC-0ADA8CE4959B}"/>
    <cellStyle name="SAPBEXHLevel0X 2 5 6 5" xfId="22317" xr:uid="{815C61FA-C8B0-4356-AC5A-1512AADF63A8}"/>
    <cellStyle name="SAPBEXHLevel0X 2 5 6 6" xfId="26167" xr:uid="{F3042F4A-AA9F-47C8-8D1B-70C7EB36FC0C}"/>
    <cellStyle name="SAPBEXHLevel0X 2 5 6 7" xfId="30093" xr:uid="{5CD9C485-B9F3-4C4A-9532-18AB6A55A916}"/>
    <cellStyle name="SAPBEXHLevel0X 2 5 6 8" xfId="33986" xr:uid="{BD8AE492-96C3-4DBF-90DB-22C7E12AD0FC}"/>
    <cellStyle name="SAPBEXHLevel0X 2 5 6 9" xfId="37737" xr:uid="{BB3D08A9-EBA4-4CB3-8B18-6E06D3F1E650}"/>
    <cellStyle name="SAPBEXHLevel0X 2 5 7" xfId="7653" xr:uid="{254BE53B-FD0E-4A77-8154-23AA43D3F008}"/>
    <cellStyle name="SAPBEXHLevel0X 2 5 8" xfId="10844" xr:uid="{B05AAF88-A620-4A3D-AF99-BB6D71195F4B}"/>
    <cellStyle name="SAPBEXHLevel0X 2 5 9" xfId="7757" xr:uid="{54685699-63CA-4BDB-8615-B01E3B558675}"/>
    <cellStyle name="SAPBEXHLevel0X 2 6" xfId="3648" xr:uid="{9D756C14-CEE8-4BC8-8486-FC8ED3859106}"/>
    <cellStyle name="SAPBEXHLevel0X 2 6 10" xfId="41101" xr:uid="{68691D5C-BF34-4127-8777-9FFABB9FEF3C}"/>
    <cellStyle name="SAPBEXHLevel0X 2 6 11" xfId="44734" xr:uid="{7DFF0757-7AB4-4ABC-BA8B-CD44FA4057A5}"/>
    <cellStyle name="SAPBEXHLevel0X 2 6 12" xfId="48359" xr:uid="{6FE63807-512A-43C6-A5A4-5014912C6453}"/>
    <cellStyle name="SAPBEXHLevel0X 2 6 13" xfId="51817" xr:uid="{788BD08C-C919-46A7-B404-4E741949CC69}"/>
    <cellStyle name="SAPBEXHLevel0X 2 6 14" xfId="54927" xr:uid="{00EBF244-0475-4521-88ED-5AC4C33980AA}"/>
    <cellStyle name="SAPBEXHLevel0X 2 6 15" xfId="58641" xr:uid="{07B8CD9F-2A14-41F0-B344-B4E9C4FD0FE3}"/>
    <cellStyle name="SAPBEXHLevel0X 2 6 2" xfId="10053" xr:uid="{CAB38DC8-6E74-45C9-9775-D2322A8E563C}"/>
    <cellStyle name="SAPBEXHLevel0X 2 6 3" xfId="13992" xr:uid="{5C5135BC-8FCC-4D20-B14C-6205CD07E25A}"/>
    <cellStyle name="SAPBEXHLevel0X 2 6 4" xfId="17939" xr:uid="{945C5695-DEB3-44E8-81A1-702221EA7E46}"/>
    <cellStyle name="SAPBEXHLevel0X 2 6 5" xfId="21873" xr:uid="{6A961026-368B-4953-9687-015BE9369243}"/>
    <cellStyle name="SAPBEXHLevel0X 2 6 6" xfId="25728" xr:uid="{301A104C-A106-4A29-BCFF-8B04DEAB12AB}"/>
    <cellStyle name="SAPBEXHLevel0X 2 6 7" xfId="29653" xr:uid="{2CE42E99-AF9D-4650-A0A2-D9D187C0BAE5}"/>
    <cellStyle name="SAPBEXHLevel0X 2 6 8" xfId="33556" xr:uid="{50D759EB-7322-4B4F-B531-35C76CD1B959}"/>
    <cellStyle name="SAPBEXHLevel0X 2 6 9" xfId="37308" xr:uid="{201EF61B-B108-4245-A968-08EB3F792977}"/>
    <cellStyle name="SAPBEXHLevel0X 2 7" xfId="7038" xr:uid="{E0C5C707-E0CF-4759-B5D3-0D88F6E45F9F}"/>
    <cellStyle name="SAPBEXHLevel0X 2 8" xfId="11776" xr:uid="{4BAF8C47-FCDD-42A2-9A49-738335B520B8}"/>
    <cellStyle name="SAPBEXHLevel0X 2 9" xfId="14373" xr:uid="{6391FFED-3865-4F23-8700-432BBBBD5389}"/>
    <cellStyle name="SAPBEXHLevel0X 3" xfId="698" xr:uid="{446A7634-1EA3-4FED-AA23-EFAD237835D9}"/>
    <cellStyle name="SAPBEXHLevel0X 3 10" xfId="21975" xr:uid="{DB3DF730-AB55-4D20-84EE-D1E3711A90A7}"/>
    <cellStyle name="SAPBEXHLevel0X 3 11" xfId="31338" xr:uid="{73EB82DB-A561-4FFC-9A44-80EF03939346}"/>
    <cellStyle name="SAPBEXHLevel0X 3 12" xfId="38552" xr:uid="{5A89D1CB-E077-427F-882A-E3DF06C171D0}"/>
    <cellStyle name="SAPBEXHLevel0X 3 13" xfId="41560" xr:uid="{8760EA17-EAB1-4D6B-870D-EFA7DADDF32B}"/>
    <cellStyle name="SAPBEXHLevel0X 3 14" xfId="47460" xr:uid="{BFEE7DE2-568B-482A-A7E0-90560B623CD9}"/>
    <cellStyle name="SAPBEXHLevel0X 3 15" xfId="45138" xr:uid="{4C66AC5D-8D55-4CA9-AFA9-6D256F31DBC3}"/>
    <cellStyle name="SAPBEXHLevel0X 3 2" xfId="1051" xr:uid="{9B2DE2D5-D976-4E2C-B729-56683F6F53F2}"/>
    <cellStyle name="SAPBEXHLevel0X 3 2 10" xfId="6550" xr:uid="{DF821DFC-2D6C-4D3E-A91B-6B461F34F998}"/>
    <cellStyle name="SAPBEXHLevel0X 3 2 11" xfId="7205" xr:uid="{9CE2BB77-3DC8-4C34-95AA-AB2563BEB1AC}"/>
    <cellStyle name="SAPBEXHLevel0X 3 2 12" xfId="23659" xr:uid="{82409DA8-6AB0-400D-AF7D-5144F577093A}"/>
    <cellStyle name="SAPBEXHLevel0X 3 2 13" xfId="27212" xr:uid="{7CCC47A8-0AF8-4495-AC52-18DEF9864585}"/>
    <cellStyle name="SAPBEXHLevel0X 3 2 14" xfId="27183" xr:uid="{6DF367F0-4CE6-4691-9D47-E6C829BA92FA}"/>
    <cellStyle name="SAPBEXHLevel0X 3 2 15" xfId="23502" xr:uid="{3F605CEF-AE6F-4D26-BAE2-206B1BF14232}"/>
    <cellStyle name="SAPBEXHLevel0X 3 2 16" xfId="37386" xr:uid="{FA5C3172-8B73-471B-A5B4-4EE944FD3A8F}"/>
    <cellStyle name="SAPBEXHLevel0X 3 2 17" xfId="42515" xr:uid="{807DF68B-36FB-4619-9D39-4BDEA4135A8F}"/>
    <cellStyle name="SAPBEXHLevel0X 3 2 18" xfId="34062" xr:uid="{561E5018-9C6D-43DF-847B-2EC4883BB3D9}"/>
    <cellStyle name="SAPBEXHLevel0X 3 2 19" xfId="44891" xr:uid="{015F19E2-C2D4-4FF9-8F7D-88ECF0299D9F}"/>
    <cellStyle name="SAPBEXHLevel0X 3 2 2" xfId="1499" xr:uid="{AE6801A1-2845-443E-B2EA-90354E5C3DDD}"/>
    <cellStyle name="SAPBEXHLevel0X 3 2 2 10" xfId="19441" xr:uid="{53F9F717-F444-4AA2-BDA8-22D730E8C467}"/>
    <cellStyle name="SAPBEXHLevel0X 3 2 2 11" xfId="15683" xr:uid="{DAA8B71A-F35A-4E74-92D8-5C9358A65CFC}"/>
    <cellStyle name="SAPBEXHLevel0X 3 2 2 12" xfId="26513" xr:uid="{76CFDF43-63B4-4089-8615-193E500AD173}"/>
    <cellStyle name="SAPBEXHLevel0X 3 2 2 13" xfId="31145" xr:uid="{81F5D43A-365F-42CC-A6A7-6F435D137633}"/>
    <cellStyle name="SAPBEXHLevel0X 3 2 2 14" xfId="34315" xr:uid="{1E54BB7C-B7BD-4264-A280-4C83A6889173}"/>
    <cellStyle name="SAPBEXHLevel0X 3 2 2 15" xfId="38505" xr:uid="{A3BDA3C2-D2A3-4F16-9645-C84CAC14F686}"/>
    <cellStyle name="SAPBEXHLevel0X 3 2 2 16" xfId="34318" xr:uid="{156CA5E7-0C0A-43FB-8E43-6EE80577E8AE}"/>
    <cellStyle name="SAPBEXHLevel0X 3 2 2 17" xfId="30120" xr:uid="{0B2AFF8D-2805-4F0B-B1E5-C540B7CF4962}"/>
    <cellStyle name="SAPBEXHLevel0X 3 2 2 18" xfId="49420" xr:uid="{C14A2698-35CD-4470-8742-1DE98433E7BD}"/>
    <cellStyle name="SAPBEXHLevel0X 3 2 2 19" xfId="46504" xr:uid="{901A4F5D-5CFF-4CA8-B9D5-964E7D431D19}"/>
    <cellStyle name="SAPBEXHLevel0X 3 2 2 2" xfId="2659" xr:uid="{E4184A31-FB6E-488E-8F4C-3EF1CB06E548}"/>
    <cellStyle name="SAPBEXHLevel0X 3 2 2 2 10" xfId="36323" xr:uid="{973F6863-ADB9-401E-B8EF-F61BE4E14CA0}"/>
    <cellStyle name="SAPBEXHLevel0X 3 2 2 2 11" xfId="40132" xr:uid="{943E51A0-8C2C-4830-AEB4-EB1E1AD38505}"/>
    <cellStyle name="SAPBEXHLevel0X 3 2 2 2 12" xfId="43777" xr:uid="{3220B729-BD08-47C4-A990-C3B8B27C666D}"/>
    <cellStyle name="SAPBEXHLevel0X 3 2 2 2 13" xfId="47419" xr:uid="{7319C5B1-8186-43E3-BEEC-9A955FD8EB70}"/>
    <cellStyle name="SAPBEXHLevel0X 3 2 2 2 14" xfId="50910" xr:uid="{B8167542-AB62-4385-8D44-FED4AB4BEEF7}"/>
    <cellStyle name="SAPBEXHLevel0X 3 2 2 2 15" xfId="54153" xr:uid="{210B6215-2CA9-426C-9903-8AB18CF03305}"/>
    <cellStyle name="SAPBEXHLevel0X 3 2 2 2 16" xfId="58055" xr:uid="{ECB56829-3481-4413-A242-E17C51D5E3E8}"/>
    <cellStyle name="SAPBEXHLevel0X 3 2 2 2 2" xfId="5506" xr:uid="{6EFE23A1-9F9B-46DD-9DE8-012143041C69}"/>
    <cellStyle name="SAPBEXHLevel0X 3 2 2 2 2 10" xfId="42849" xr:uid="{B2FEC706-F978-4AA8-B779-8E861AB19217}"/>
    <cellStyle name="SAPBEXHLevel0X 3 2 2 2 2 11" xfId="46430" xr:uid="{46E1EC03-0D56-4342-9689-F9697E7006E3}"/>
    <cellStyle name="SAPBEXHLevel0X 3 2 2 2 2 12" xfId="49934" xr:uid="{0DB5B352-6A3F-4633-BAC5-5E06CCAF5A19}"/>
    <cellStyle name="SAPBEXHLevel0X 3 2 2 2 2 13" xfId="53189" xr:uid="{95A0CE52-356F-45E6-9F48-0FB447B6209F}"/>
    <cellStyle name="SAPBEXHLevel0X 3 2 2 2 2 14" xfId="55903" xr:uid="{DDBFD73D-1992-461B-BEF6-DCF9F1B9D2E5}"/>
    <cellStyle name="SAPBEXHLevel0X 3 2 2 2 2 15" xfId="60075" xr:uid="{2F71FE9F-8DF7-4D42-858E-FCD9F2307A98}"/>
    <cellStyle name="SAPBEXHLevel0X 3 2 2 2 2 2" xfId="11909" xr:uid="{BA90FB21-BC06-4546-8C2C-790DFFC7077F}"/>
    <cellStyle name="SAPBEXHLevel0X 3 2 2 2 2 3" xfId="15848" xr:uid="{E8EB3F9E-86BB-4C55-9190-94C2244B9A07}"/>
    <cellStyle name="SAPBEXHLevel0X 3 2 2 2 2 4" xfId="19794" xr:uid="{74257B5A-0835-412B-A2AA-4E3AD10D29FE}"/>
    <cellStyle name="SAPBEXHLevel0X 3 2 2 2 2 5" xfId="23728" xr:uid="{81582048-0A8A-4A73-9F44-F58E8C842837}"/>
    <cellStyle name="SAPBEXHLevel0X 3 2 2 2 2 6" xfId="27570" xr:uid="{BC378C0F-C559-4189-A54E-928B9C721322}"/>
    <cellStyle name="SAPBEXHLevel0X 3 2 2 2 2 7" xfId="31492" xr:uid="{6A3F7EF8-31C9-4037-B44D-0E0DE5C061E4}"/>
    <cellStyle name="SAPBEXHLevel0X 3 2 2 2 2 8" xfId="35376" xr:uid="{F1F01BC5-CDBA-4917-A7DA-8E6ABCD585F8}"/>
    <cellStyle name="SAPBEXHLevel0X 3 2 2 2 2 9" xfId="39118" xr:uid="{6D587E53-7E07-44C1-AE8F-178C2593D7E3}"/>
    <cellStyle name="SAPBEXHLevel0X 3 2 2 2 3" xfId="9064" xr:uid="{04049144-33C3-4B76-B4DA-9941AEB77D98}"/>
    <cellStyle name="SAPBEXHLevel0X 3 2 2 2 4" xfId="13004" xr:uid="{A216FA2A-C7D3-4059-9D4A-E1A9868BF784}"/>
    <cellStyle name="SAPBEXHLevel0X 3 2 2 2 5" xfId="16950" xr:uid="{3201C33F-20D4-4B77-800C-17022604F85D}"/>
    <cellStyle name="SAPBEXHLevel0X 3 2 2 2 6" xfId="20887" xr:uid="{C365116C-680B-47C2-8A87-CE3CD16E2C41}"/>
    <cellStyle name="SAPBEXHLevel0X 3 2 2 2 7" xfId="24741" xr:uid="{C3F19229-C33A-4E63-A3AE-7A3C94897D45}"/>
    <cellStyle name="SAPBEXHLevel0X 3 2 2 2 8" xfId="28666" xr:uid="{EDBC8F19-7A55-4869-94D8-E670D3A47CE5}"/>
    <cellStyle name="SAPBEXHLevel0X 3 2 2 2 9" xfId="32580" xr:uid="{66B5AD70-734F-40DC-8A61-E9B65065597E}"/>
    <cellStyle name="SAPBEXHLevel0X 3 2 2 20" xfId="57183" xr:uid="{5FF22DA4-7D01-4090-8B88-DFB64B986478}"/>
    <cellStyle name="SAPBEXHLevel0X 3 2 2 3" xfId="3196" xr:uid="{574C30B7-2DE3-491D-8EE0-AEE2A7C1C031}"/>
    <cellStyle name="SAPBEXHLevel0X 3 2 2 3 10" xfId="36857" xr:uid="{90968FC2-E9F4-468B-9078-2C0220E71814}"/>
    <cellStyle name="SAPBEXHLevel0X 3 2 2 3 11" xfId="40657" xr:uid="{8C4E96C7-7ACF-4003-9D90-28EE0208C5D0}"/>
    <cellStyle name="SAPBEXHLevel0X 3 2 2 3 12" xfId="44293" xr:uid="{8062D836-6FD1-4296-8B89-4BACA3E4ACD3}"/>
    <cellStyle name="SAPBEXHLevel0X 3 2 2 3 13" xfId="47920" xr:uid="{3530840D-F732-46ED-B871-5F268801D3A4}"/>
    <cellStyle name="SAPBEXHLevel0X 3 2 2 3 14" xfId="51391" xr:uid="{74F8FE42-7876-4806-A061-334CA7259170}"/>
    <cellStyle name="SAPBEXHLevel0X 3 2 2 3 15" xfId="54549" xr:uid="{259B9E20-A967-4FA2-B836-71CEDDEEA6D4}"/>
    <cellStyle name="SAPBEXHLevel0X 3 2 2 3 16" xfId="58404" xr:uid="{33C7A03E-64F2-4C25-981E-900CE25A3002}"/>
    <cellStyle name="SAPBEXHLevel0X 3 2 2 3 2" xfId="6043" xr:uid="{F320FAE1-49E4-4E79-9CC9-F72C7B5D6965}"/>
    <cellStyle name="SAPBEXHLevel0X 3 2 2 3 2 10" xfId="43369" xr:uid="{9903D6A5-1809-4B0F-AF60-D908383878CB}"/>
    <cellStyle name="SAPBEXHLevel0X 3 2 2 3 2 11" xfId="46946" xr:uid="{9DEFCFD2-2E6E-499B-B1D5-DFD9D8495417}"/>
    <cellStyle name="SAPBEXHLevel0X 3 2 2 3 2 12" xfId="50439" xr:uid="{3DD0EF74-2F15-4304-B322-9C633700E168}"/>
    <cellStyle name="SAPBEXHLevel0X 3 2 2 3 2 13" xfId="53668" xr:uid="{D9502A08-0765-4DB6-9D1D-3F119EFB7AA9}"/>
    <cellStyle name="SAPBEXHLevel0X 3 2 2 3 2 14" xfId="56299" xr:uid="{A026D341-3937-4E19-85DC-169F67A63B7D}"/>
    <cellStyle name="SAPBEXHLevel0X 3 2 2 3 2 15" xfId="60424" xr:uid="{F9609DF8-C520-4E08-BE36-1702CF2B0689}"/>
    <cellStyle name="SAPBEXHLevel0X 3 2 2 3 2 2" xfId="12446" xr:uid="{90FB7CC6-3194-42FB-BCC2-8B4A11ECFD8E}"/>
    <cellStyle name="SAPBEXHLevel0X 3 2 2 3 2 3" xfId="16384" xr:uid="{B911FDC6-1E32-4D60-9495-86C8C0668537}"/>
    <cellStyle name="SAPBEXHLevel0X 3 2 2 3 2 4" xfId="20328" xr:uid="{BAC09EBA-C645-4127-9038-04818BD4AF34}"/>
    <cellStyle name="SAPBEXHLevel0X 3 2 2 3 2 5" xfId="24264" xr:uid="{CDBCB578-432B-496A-AB47-87D34125165B}"/>
    <cellStyle name="SAPBEXHLevel0X 3 2 2 3 2 6" xfId="28107" xr:uid="{33659420-8FF1-41FF-ADEB-C810FA31DDB5}"/>
    <cellStyle name="SAPBEXHLevel0X 3 2 2 3 2 7" xfId="32026" xr:uid="{207D82A8-6E96-401F-88E2-04F890AC496B}"/>
    <cellStyle name="SAPBEXHLevel0X 3 2 2 3 2 8" xfId="35909" xr:uid="{012D4502-5B2E-4A5C-B78C-B1E5D9BC54C9}"/>
    <cellStyle name="SAPBEXHLevel0X 3 2 2 3 2 9" xfId="39649" xr:uid="{94551B04-5107-4D4E-851C-CA503B7B6ED7}"/>
    <cellStyle name="SAPBEXHLevel0X 3 2 2 3 3" xfId="9601" xr:uid="{8E1B4C2B-70B3-49C6-8143-BD671B51F8AF}"/>
    <cellStyle name="SAPBEXHLevel0X 3 2 2 3 4" xfId="13541" xr:uid="{7DD955A2-8C1D-466E-85D2-79548B30CD8B}"/>
    <cellStyle name="SAPBEXHLevel0X 3 2 2 3 5" xfId="17487" xr:uid="{F4AA5234-41DB-4118-BF06-604C149DB803}"/>
    <cellStyle name="SAPBEXHLevel0X 3 2 2 3 6" xfId="21422" xr:uid="{3AA88938-745F-49F2-922A-CB36B855320B}"/>
    <cellStyle name="SAPBEXHLevel0X 3 2 2 3 7" xfId="25277" xr:uid="{51562AD3-9B37-4DF6-9A60-0F548D9B107A}"/>
    <cellStyle name="SAPBEXHLevel0X 3 2 2 3 8" xfId="29201" xr:uid="{F1D18E01-D8D5-4835-972A-89409D5FDF41}"/>
    <cellStyle name="SAPBEXHLevel0X 3 2 2 3 9" xfId="33109" xr:uid="{F29D5F90-A4E4-4848-A527-25C140B92599}"/>
    <cellStyle name="SAPBEXHLevel0X 3 2 2 4" xfId="3374" xr:uid="{AF45AE44-C0B4-4F86-970B-C83A48E3031F}"/>
    <cellStyle name="SAPBEXHLevel0X 3 2 2 4 10" xfId="37035" xr:uid="{5B876736-D041-4B66-A0AE-511394713F75}"/>
    <cellStyle name="SAPBEXHLevel0X 3 2 2 4 11" xfId="40833" xr:uid="{1551E3DC-7838-4E9D-8061-2006493B06B5}"/>
    <cellStyle name="SAPBEXHLevel0X 3 2 2 4 12" xfId="44471" xr:uid="{10104C92-DB9D-4079-AAA1-9C571F307842}"/>
    <cellStyle name="SAPBEXHLevel0X 3 2 2 4 13" xfId="48098" xr:uid="{D5D3733A-7089-40DE-A5D1-9115C84ABAB4}"/>
    <cellStyle name="SAPBEXHLevel0X 3 2 2 4 14" xfId="51569" xr:uid="{F09A9EC9-1DEE-4C1C-BD91-E42F311858C9}"/>
    <cellStyle name="SAPBEXHLevel0X 3 2 2 4 15" xfId="54708" xr:uid="{642E8FAB-A92E-46AA-BD84-57C1554D9934}"/>
    <cellStyle name="SAPBEXHLevel0X 3 2 2 4 16" xfId="58492" xr:uid="{4E3F4BAF-5DAC-48B3-8287-7DDC57ECFFF3}"/>
    <cellStyle name="SAPBEXHLevel0X 3 2 2 4 2" xfId="6221" xr:uid="{74269181-B3B5-47BA-8040-2F73AA80231B}"/>
    <cellStyle name="SAPBEXHLevel0X 3 2 2 4 2 10" xfId="43547" xr:uid="{6D797EA7-5041-4425-942E-5B83FCEE5644}"/>
    <cellStyle name="SAPBEXHLevel0X 3 2 2 4 2 11" xfId="47124" xr:uid="{345896EC-41C3-4093-A578-C2F2A5A768B9}"/>
    <cellStyle name="SAPBEXHLevel0X 3 2 2 4 2 12" xfId="50617" xr:uid="{E67C843B-590B-4E5F-BD3A-387E193F79EB}"/>
    <cellStyle name="SAPBEXHLevel0X 3 2 2 4 2 13" xfId="53846" xr:uid="{A76146D8-32D3-4C18-8ADE-EB1B406B4A3A}"/>
    <cellStyle name="SAPBEXHLevel0X 3 2 2 4 2 14" xfId="56458" xr:uid="{ACB8FD74-7D32-4C3E-ADCB-2A831B54C2E3}"/>
    <cellStyle name="SAPBEXHLevel0X 3 2 2 4 2 15" xfId="60512" xr:uid="{3CF79159-A6D1-44B6-B8D2-74098CC04360}"/>
    <cellStyle name="SAPBEXHLevel0X 3 2 2 4 2 2" xfId="12624" xr:uid="{04699F46-454B-498E-B28F-C1533FC38D5D}"/>
    <cellStyle name="SAPBEXHLevel0X 3 2 2 4 2 3" xfId="16562" xr:uid="{D604F61F-26AA-45A0-9E82-98B72FB363A0}"/>
    <cellStyle name="SAPBEXHLevel0X 3 2 2 4 2 4" xfId="20506" xr:uid="{17151978-896D-4285-AA81-B059C9902126}"/>
    <cellStyle name="SAPBEXHLevel0X 3 2 2 4 2 5" xfId="24442" xr:uid="{85186B16-9F41-4452-AFBE-9F8FD56B9E35}"/>
    <cellStyle name="SAPBEXHLevel0X 3 2 2 4 2 6" xfId="28285" xr:uid="{C9194CEB-14A1-4C3E-B167-5238A3B20B13}"/>
    <cellStyle name="SAPBEXHLevel0X 3 2 2 4 2 7" xfId="32204" xr:uid="{C0BF1AAB-C933-40CE-8E82-72D958028A78}"/>
    <cellStyle name="SAPBEXHLevel0X 3 2 2 4 2 8" xfId="36087" xr:uid="{49F7D665-4174-40FD-93FA-30A6FF5BDDE4}"/>
    <cellStyle name="SAPBEXHLevel0X 3 2 2 4 2 9" xfId="39827" xr:uid="{58ACD657-8ED4-4E39-BB98-0BB8AC04ACCD}"/>
    <cellStyle name="SAPBEXHLevel0X 3 2 2 4 3" xfId="9779" xr:uid="{9F004C18-C783-40C9-8F91-6D57571DE48A}"/>
    <cellStyle name="SAPBEXHLevel0X 3 2 2 4 4" xfId="13719" xr:uid="{FD5DECDE-96E4-47B4-BF34-6081904C622A}"/>
    <cellStyle name="SAPBEXHLevel0X 3 2 2 4 5" xfId="17665" xr:uid="{03591A20-58AC-475E-8035-71980E0B4102}"/>
    <cellStyle name="SAPBEXHLevel0X 3 2 2 4 6" xfId="21600" xr:uid="{BD261DFF-7E4C-44EC-97D0-7F7E1A14A963}"/>
    <cellStyle name="SAPBEXHLevel0X 3 2 2 4 7" xfId="25455" xr:uid="{5CE446E6-488B-4734-BB4C-EFC0ECA2A8C8}"/>
    <cellStyle name="SAPBEXHLevel0X 3 2 2 4 8" xfId="29379" xr:uid="{85D75BB6-5580-4C8F-ABDE-CC5A368DC775}"/>
    <cellStyle name="SAPBEXHLevel0X 3 2 2 4 9" xfId="33286" xr:uid="{41A2E50B-5F3A-4F5E-866E-B127A766D57A}"/>
    <cellStyle name="SAPBEXHLevel0X 3 2 2 5" xfId="3536" xr:uid="{DCFF374C-A596-456A-9D5A-4E441ACE4EEA}"/>
    <cellStyle name="SAPBEXHLevel0X 3 2 2 5 10" xfId="37197" xr:uid="{A0B50286-CCB4-4A17-93A2-A54C7354F44C}"/>
    <cellStyle name="SAPBEXHLevel0X 3 2 2 5 11" xfId="40993" xr:uid="{C1E29FB1-1FCD-45C2-B8BF-7313D3C5A357}"/>
    <cellStyle name="SAPBEXHLevel0X 3 2 2 5 12" xfId="44633" xr:uid="{FAB0AAD8-9E40-4B4C-8FF2-84D30C33FA7F}"/>
    <cellStyle name="SAPBEXHLevel0X 3 2 2 5 13" xfId="48260" xr:uid="{456A6F31-4659-41EB-AB87-A4326E25A42E}"/>
    <cellStyle name="SAPBEXHLevel0X 3 2 2 5 14" xfId="51731" xr:uid="{08CADBF3-0E38-4F0E-85E5-4D026B9A0403}"/>
    <cellStyle name="SAPBEXHLevel0X 3 2 2 5 15" xfId="54852" xr:uid="{5E06271E-4A69-4B9C-899E-2193256B067D}"/>
    <cellStyle name="SAPBEXHLevel0X 3 2 2 5 16" xfId="58572" xr:uid="{2F734477-DA72-4C6A-8EB2-EC0F55511F22}"/>
    <cellStyle name="SAPBEXHLevel0X 3 2 2 5 2" xfId="6383" xr:uid="{B87C8293-35BA-465E-A765-2CC82DC83DEE}"/>
    <cellStyle name="SAPBEXHLevel0X 3 2 2 5 2 10" xfId="43708" xr:uid="{F8C4D7BD-239A-433E-B5AE-A2DFB02FCD58}"/>
    <cellStyle name="SAPBEXHLevel0X 3 2 2 5 2 11" xfId="47286" xr:uid="{A2566113-C8BF-4BFD-B549-A3E1D8076B1C}"/>
    <cellStyle name="SAPBEXHLevel0X 3 2 2 5 2 12" xfId="50779" xr:uid="{DACC779D-58CD-4603-A0C2-29BA4F54235A}"/>
    <cellStyle name="SAPBEXHLevel0X 3 2 2 5 2 13" xfId="54008" xr:uid="{89019653-85CD-4BCF-818E-4F449AB24FC4}"/>
    <cellStyle name="SAPBEXHLevel0X 3 2 2 5 2 14" xfId="56602" xr:uid="{26580F04-6A5E-4D32-8345-03AD1D00975C}"/>
    <cellStyle name="SAPBEXHLevel0X 3 2 2 5 2 15" xfId="60592" xr:uid="{21270835-2881-4C50-AAC3-E3B0FAF178EC}"/>
    <cellStyle name="SAPBEXHLevel0X 3 2 2 5 2 2" xfId="12786" xr:uid="{28B35F28-B596-4238-8392-946CBB343DA1}"/>
    <cellStyle name="SAPBEXHLevel0X 3 2 2 5 2 3" xfId="16724" xr:uid="{5750E2EE-5A9F-4FB8-A72E-4886051785BA}"/>
    <cellStyle name="SAPBEXHLevel0X 3 2 2 5 2 4" xfId="20668" xr:uid="{2E6AD557-C572-43EF-8283-B6F839205CC2}"/>
    <cellStyle name="SAPBEXHLevel0X 3 2 2 5 2 5" xfId="24604" xr:uid="{F8DCFE30-3EBF-4F1B-BCEE-8A75A518D7EC}"/>
    <cellStyle name="SAPBEXHLevel0X 3 2 2 5 2 6" xfId="28447" xr:uid="{E77FD42F-5954-499E-B25B-E3EA68DABB70}"/>
    <cellStyle name="SAPBEXHLevel0X 3 2 2 5 2 7" xfId="32366" xr:uid="{96F8F50F-71E6-4063-8415-F692D305222F}"/>
    <cellStyle name="SAPBEXHLevel0X 3 2 2 5 2 8" xfId="36248" xr:uid="{4BD27787-FC85-419E-B59F-3660A5606C03}"/>
    <cellStyle name="SAPBEXHLevel0X 3 2 2 5 2 9" xfId="39989" xr:uid="{A52319BD-A601-4300-9A6F-31FF6280C5D9}"/>
    <cellStyle name="SAPBEXHLevel0X 3 2 2 5 3" xfId="9941" xr:uid="{AFB7E187-5D72-4F3D-9DDD-FDAEA8F139B9}"/>
    <cellStyle name="SAPBEXHLevel0X 3 2 2 5 4" xfId="13881" xr:uid="{43C2CDE4-0459-4136-BB21-E48B1574B287}"/>
    <cellStyle name="SAPBEXHLevel0X 3 2 2 5 5" xfId="17827" xr:uid="{24097AC7-60A5-40B4-B59C-4393B3245BD0}"/>
    <cellStyle name="SAPBEXHLevel0X 3 2 2 5 6" xfId="21762" xr:uid="{B3176045-1F6B-44E3-A856-C130F0ED0FF7}"/>
    <cellStyle name="SAPBEXHLevel0X 3 2 2 5 7" xfId="25617" xr:uid="{81196AD7-7CE4-453D-8FBB-94A9719BFC73}"/>
    <cellStyle name="SAPBEXHLevel0X 3 2 2 5 8" xfId="29541" xr:uid="{B14D4F6E-0844-4D25-850E-FD7B41300567}"/>
    <cellStyle name="SAPBEXHLevel0X 3 2 2 5 9" xfId="33448" xr:uid="{FAF8EF3A-B098-4EB0-AF7B-49DE0F34984E}"/>
    <cellStyle name="SAPBEXHLevel0X 3 2 2 6" xfId="4346" xr:uid="{E82845D7-A086-467A-B2D3-38CBFDA944A0}"/>
    <cellStyle name="SAPBEXHLevel0X 3 2 2 6 10" xfId="41751" xr:uid="{5476C557-933C-4750-86E7-4A9D1F933582}"/>
    <cellStyle name="SAPBEXHLevel0X 3 2 2 6 11" xfId="45369" xr:uid="{E5E463CC-AA03-41CD-B5F0-7DF5A4EE3544}"/>
    <cellStyle name="SAPBEXHLevel0X 3 2 2 6 12" xfId="48935" xr:uid="{77EEC1C8-58A3-422C-B23A-771794423CF4}"/>
    <cellStyle name="SAPBEXHLevel0X 3 2 2 6 13" xfId="52306" xr:uid="{8349E19C-B994-4C12-B9C2-E3CDA34E12BA}"/>
    <cellStyle name="SAPBEXHLevel0X 3 2 2 6 14" xfId="55258" xr:uid="{39CC92EF-1C83-488E-8AC1-6AA6D89914AE}"/>
    <cellStyle name="SAPBEXHLevel0X 3 2 2 6 15" xfId="59203" xr:uid="{2B806699-CF79-4FD9-B8D8-5BB5CEB54AAC}"/>
    <cellStyle name="SAPBEXHLevel0X 3 2 2 6 2" xfId="10751" xr:uid="{C0838B45-1288-4390-9742-36FC893E57BA}"/>
    <cellStyle name="SAPBEXHLevel0X 3 2 2 6 3" xfId="14688" xr:uid="{552FAC4E-0B64-4E62-9C16-FDACD5A9942E}"/>
    <cellStyle name="SAPBEXHLevel0X 3 2 2 6 4" xfId="18636" xr:uid="{8FAF7EE3-6184-4D78-B81A-9A4F807B2D00}"/>
    <cellStyle name="SAPBEXHLevel0X 3 2 2 6 5" xfId="22570" xr:uid="{20A71479-1FFD-467C-B5AD-0EE0AE15FF6E}"/>
    <cellStyle name="SAPBEXHLevel0X 3 2 2 6 6" xfId="26420" xr:uid="{A5BF01C4-BF41-439F-9866-876D48EED93C}"/>
    <cellStyle name="SAPBEXHLevel0X 3 2 2 6 7" xfId="30342" xr:uid="{99AB4623-BCCC-477C-92F9-B50AD0F79D1C}"/>
    <cellStyle name="SAPBEXHLevel0X 3 2 2 6 8" xfId="34236" xr:uid="{638F8C59-5B38-4314-A132-0B4F2A64F68F}"/>
    <cellStyle name="SAPBEXHLevel0X 3 2 2 6 9" xfId="37983" xr:uid="{25A5B775-448D-4878-A163-55405C7557A9}"/>
    <cellStyle name="SAPBEXHLevel0X 3 2 2 7" xfId="7904" xr:uid="{1A1EF46E-0B33-481C-8AD3-6F4C7345F61E}"/>
    <cellStyle name="SAPBEXHLevel0X 3 2 2 8" xfId="11556" xr:uid="{5D94D710-9B55-4DC9-BCFE-018B4E979E6D}"/>
    <cellStyle name="SAPBEXHLevel0X 3 2 2 9" xfId="15942" xr:uid="{CD64A660-04D7-40A7-8E38-D262CA62E02D}"/>
    <cellStyle name="SAPBEXHLevel0X 3 2 20" xfId="51863" xr:uid="{E97AC721-2822-433D-9424-385755C16664}"/>
    <cellStyle name="SAPBEXHLevel0X 3 2 21" xfId="56818" xr:uid="{78F3BD46-3C95-4E38-A359-0B0FDFFE1E58}"/>
    <cellStyle name="SAPBEXHLevel0X 3 2 3" xfId="2211" xr:uid="{BD800BF0-046D-4E13-B64D-A1AC1940AF0F}"/>
    <cellStyle name="SAPBEXHLevel0X 3 2 3 10" xfId="22183" xr:uid="{5F48035E-8AF3-4632-9564-DB9CFA4889C6}"/>
    <cellStyle name="SAPBEXHLevel0X 3 2 3 11" xfId="15468" xr:uid="{B4D9B7B3-E44B-467D-82BF-1BF4782A7C01}"/>
    <cellStyle name="SAPBEXHLevel0X 3 2 3 12" xfId="37645" xr:uid="{1F1F0D14-675F-42BB-8D07-AD550C716190}"/>
    <cellStyle name="SAPBEXHLevel0X 3 2 3 13" xfId="37792" xr:uid="{1B8D9699-57E4-4BD1-9F33-8F1E39862243}"/>
    <cellStyle name="SAPBEXHLevel0X 3 2 3 14" xfId="39036" xr:uid="{CD9B687E-6A3D-4AA2-87E4-2D1B0F222270}"/>
    <cellStyle name="SAPBEXHLevel0X 3 2 3 15" xfId="49777" xr:uid="{CFB7DCC4-6D3D-4A5E-8FB2-56F47D2EE775}"/>
    <cellStyle name="SAPBEXHLevel0X 3 2 3 16" xfId="57690" xr:uid="{8487FF6B-A315-4780-BD8B-0B80E7BE248D}"/>
    <cellStyle name="SAPBEXHLevel0X 3 2 3 2" xfId="5058" xr:uid="{1F757CCC-1447-4E18-A4DF-943477FE182F}"/>
    <cellStyle name="SAPBEXHLevel0X 3 2 3 2 10" xfId="42428" xr:uid="{D3447488-DDF2-4207-B1ED-1B7CC298DE7C}"/>
    <cellStyle name="SAPBEXHLevel0X 3 2 3 2 11" xfId="46031" xr:uid="{57FBF86E-7DEA-4C57-817A-B92CF2ECBB45}"/>
    <cellStyle name="SAPBEXHLevel0X 3 2 3 2 12" xfId="49562" xr:uid="{E124A2D2-AC8F-4F61-85B7-DC4A49D70D14}"/>
    <cellStyle name="SAPBEXHLevel0X 3 2 3 2 13" xfId="52881" xr:uid="{2BC96722-87A4-479E-ACE9-7AABDD130AEF}"/>
    <cellStyle name="SAPBEXHLevel0X 3 2 3 2 14" xfId="55698" xr:uid="{EAA5CB68-76D5-49B3-B88B-9DFE89093631}"/>
    <cellStyle name="SAPBEXHLevel0X 3 2 3 2 15" xfId="59710" xr:uid="{50ED101B-4648-4B93-83C2-3159206434A7}"/>
    <cellStyle name="SAPBEXHLevel0X 3 2 3 2 2" xfId="11462" xr:uid="{CBBCC22B-BD38-47F3-926D-83D447718E06}"/>
    <cellStyle name="SAPBEXHLevel0X 3 2 3 2 3" xfId="15400" xr:uid="{1B347074-FCA5-4164-8ABD-E2090C31D379}"/>
    <cellStyle name="SAPBEXHLevel0X 3 2 3 2 4" xfId="19348" xr:uid="{38285677-9825-4F72-BBB8-FF4A5992D196}"/>
    <cellStyle name="SAPBEXHLevel0X 3 2 3 2 5" xfId="23281" xr:uid="{1E784CFE-2E96-4D7D-B74D-6E5DAA269E17}"/>
    <cellStyle name="SAPBEXHLevel0X 3 2 3 2 6" xfId="27125" xr:uid="{AE0C20DA-2159-42A7-996F-35EAB1411514}"/>
    <cellStyle name="SAPBEXHLevel0X 3 2 3 2 7" xfId="31050" xr:uid="{AE71CC74-2E78-44A4-B77C-E5610107B0B7}"/>
    <cellStyle name="SAPBEXHLevel0X 3 2 3 2 8" xfId="34936" xr:uid="{EF394D42-5E99-431C-A0DE-81704B11CB40}"/>
    <cellStyle name="SAPBEXHLevel0X 3 2 3 2 9" xfId="38682" xr:uid="{2503E85C-9E23-4253-81AF-C09BA86D89C7}"/>
    <cellStyle name="SAPBEXHLevel0X 3 2 3 3" xfId="8616" xr:uid="{01D1CFBC-316D-4E17-A186-DA6CD1EDF593}"/>
    <cellStyle name="SAPBEXHLevel0X 3 2 3 4" xfId="6612" xr:uid="{4273967E-C5C9-4A1D-9A54-9F26D3440A32}"/>
    <cellStyle name="SAPBEXHLevel0X 3 2 3 5" xfId="8714" xr:uid="{F972F329-ADC6-4233-81FA-7DC2334BF5A8}"/>
    <cellStyle name="SAPBEXHLevel0X 3 2 3 6" xfId="14745" xr:uid="{E9A576E9-4FE9-4EF7-BDF9-ACD07CC393D0}"/>
    <cellStyle name="SAPBEXHLevel0X 3 2 3 7" xfId="18268" xr:uid="{05F30BF3-2157-4328-9D4D-6BBA619B6926}"/>
    <cellStyle name="SAPBEXHLevel0X 3 2 3 8" xfId="21944" xr:uid="{56812F94-5692-4229-B19F-F73739C55795}"/>
    <cellStyle name="SAPBEXHLevel0X 3 2 3 9" xfId="18054" xr:uid="{D8D7859D-1E1D-4AC6-8B51-35CEC0A769F9}"/>
    <cellStyle name="SAPBEXHLevel0X 3 2 4" xfId="2936" xr:uid="{19720F27-6D5C-4D50-960A-2C8EA29A4FFC}"/>
    <cellStyle name="SAPBEXHLevel0X 3 2 4 10" xfId="36597" xr:uid="{DADF3074-0F3F-47B8-9C04-37CD5F2A1B9E}"/>
    <cellStyle name="SAPBEXHLevel0X 3 2 4 11" xfId="40399" xr:uid="{515AC6AE-8F56-40CB-BA07-50E328440501}"/>
    <cellStyle name="SAPBEXHLevel0X 3 2 4 12" xfId="44033" xr:uid="{8201BD2F-FB96-4F1C-9A67-79EE7B5801ED}"/>
    <cellStyle name="SAPBEXHLevel0X 3 2 4 13" xfId="47660" xr:uid="{12BE7A86-FF96-46BC-AF3D-17F460D56820}"/>
    <cellStyle name="SAPBEXHLevel0X 3 2 4 14" xfId="51131" xr:uid="{71FE7C66-6DF9-4411-9EAE-11CCB32FEE44}"/>
    <cellStyle name="SAPBEXHLevel0X 3 2 4 15" xfId="54309" xr:uid="{D36C2759-0494-4F32-B975-9F30FCA0A05D}"/>
    <cellStyle name="SAPBEXHLevel0X 3 2 4 16" xfId="58240" xr:uid="{CB2BB9E2-2CD9-49EF-BF83-A8975B3370E2}"/>
    <cellStyle name="SAPBEXHLevel0X 3 2 4 2" xfId="5783" xr:uid="{0053BD4F-348B-4505-80E9-D210789C10AC}"/>
    <cellStyle name="SAPBEXHLevel0X 3 2 4 2 10" xfId="43111" xr:uid="{1FC176C3-8298-4391-ADF4-11D6EF682A3F}"/>
    <cellStyle name="SAPBEXHLevel0X 3 2 4 2 11" xfId="46686" xr:uid="{1C97D4E3-C726-45D9-B3FF-A876F7528A06}"/>
    <cellStyle name="SAPBEXHLevel0X 3 2 4 2 12" xfId="50179" xr:uid="{15D98246-FD5C-4061-B5BC-B1E998065C79}"/>
    <cellStyle name="SAPBEXHLevel0X 3 2 4 2 13" xfId="53408" xr:uid="{9230EF0E-E9C5-4D12-8908-596ED8717D8E}"/>
    <cellStyle name="SAPBEXHLevel0X 3 2 4 2 14" xfId="56059" xr:uid="{C4EC77C0-5B9F-4304-A75C-6BA3203D9092}"/>
    <cellStyle name="SAPBEXHLevel0X 3 2 4 2 15" xfId="60260" xr:uid="{52E1565A-F035-450B-A7AF-C029C24C49E4}"/>
    <cellStyle name="SAPBEXHLevel0X 3 2 4 2 2" xfId="12186" xr:uid="{349CDAAB-F6DE-455B-80FF-C81F9EF36F98}"/>
    <cellStyle name="SAPBEXHLevel0X 3 2 4 2 3" xfId="16124" xr:uid="{451E34A9-11E1-4F89-B3F5-8B83EE3BE29E}"/>
    <cellStyle name="SAPBEXHLevel0X 3 2 4 2 4" xfId="20068" xr:uid="{A18C1CC3-380B-4314-A37D-8E45D9ECFDEC}"/>
    <cellStyle name="SAPBEXHLevel0X 3 2 4 2 5" xfId="24004" xr:uid="{B20AE245-A3EC-4193-8A1E-904F5CEEC626}"/>
    <cellStyle name="SAPBEXHLevel0X 3 2 4 2 6" xfId="27847" xr:uid="{C394EB04-773E-4163-BD27-5438CB678D69}"/>
    <cellStyle name="SAPBEXHLevel0X 3 2 4 2 7" xfId="31766" xr:uid="{EA3268C7-10EA-4345-A9B9-9E2B107A8C52}"/>
    <cellStyle name="SAPBEXHLevel0X 3 2 4 2 8" xfId="35649" xr:uid="{90129A6D-1055-4BA5-B3FA-C8B1ECFAD501}"/>
    <cellStyle name="SAPBEXHLevel0X 3 2 4 2 9" xfId="39389" xr:uid="{AA8E0DCB-ED0E-42CA-BDB7-1E39BD3F524F}"/>
    <cellStyle name="SAPBEXHLevel0X 3 2 4 3" xfId="9341" xr:uid="{21F7385D-EA53-48E6-99A8-08115BA83695}"/>
    <cellStyle name="SAPBEXHLevel0X 3 2 4 4" xfId="13281" xr:uid="{8647A156-0DAE-42CF-9675-8EAA70D381B9}"/>
    <cellStyle name="SAPBEXHLevel0X 3 2 4 5" xfId="17227" xr:uid="{704FD9EB-C4E8-49FB-B08E-7E0A822E58AB}"/>
    <cellStyle name="SAPBEXHLevel0X 3 2 4 6" xfId="21162" xr:uid="{0386AF46-FC48-4144-9167-377C267AE138}"/>
    <cellStyle name="SAPBEXHLevel0X 3 2 4 7" xfId="25017" xr:uid="{1562B81F-52CB-4062-A5EF-E3C57C43BF32}"/>
    <cellStyle name="SAPBEXHLevel0X 3 2 4 8" xfId="28941" xr:uid="{2ACA09E8-BB52-40FC-B1E2-F683EDEDC561}"/>
    <cellStyle name="SAPBEXHLevel0X 3 2 4 9" xfId="32850" xr:uid="{B1700669-7681-4D07-91F5-A85EEAB98404}"/>
    <cellStyle name="SAPBEXHLevel0X 3 2 5" xfId="1869" xr:uid="{794CEA95-840D-4FB0-9E06-2405D8DA9E0E}"/>
    <cellStyle name="SAPBEXHLevel0X 3 2 5 10" xfId="34303" xr:uid="{571D1CDE-DB23-4871-A447-31003414513D}"/>
    <cellStyle name="SAPBEXHLevel0X 3 2 5 11" xfId="38494" xr:uid="{0BA0F1AD-3077-4FD6-B2D8-F3392872790B}"/>
    <cellStyle name="SAPBEXHLevel0X 3 2 5 12" xfId="35439" xr:uid="{095A59D3-5324-40C9-A567-9BC28691C6A6}"/>
    <cellStyle name="SAPBEXHLevel0X 3 2 5 13" xfId="42284" xr:uid="{8E2178B2-B216-40E4-BAF5-EE9D59D4F4E1}"/>
    <cellStyle name="SAPBEXHLevel0X 3 2 5 14" xfId="48403" xr:uid="{2C5BF8EF-1146-4F77-BCAE-47D3223CFF2A}"/>
    <cellStyle name="SAPBEXHLevel0X 3 2 5 15" xfId="52732" xr:uid="{859D7B15-146A-4E01-91CF-1F4015310B2D}"/>
    <cellStyle name="SAPBEXHLevel0X 3 2 5 16" xfId="57438" xr:uid="{271161D0-44B1-4E43-B0E1-45D64E21B0EF}"/>
    <cellStyle name="SAPBEXHLevel0X 3 2 5 2" xfId="4716" xr:uid="{AF58B876-ACEF-42CA-B25D-37A8753715CD}"/>
    <cellStyle name="SAPBEXHLevel0X 3 2 5 2 10" xfId="42106" xr:uid="{CC57C359-6FBC-4C73-A797-17C0E373E14D}"/>
    <cellStyle name="SAPBEXHLevel0X 3 2 5 2 11" xfId="45720" xr:uid="{CFD05056-8130-4120-A9C4-688033DF022D}"/>
    <cellStyle name="SAPBEXHLevel0X 3 2 5 2 12" xfId="49267" xr:uid="{7642E8EA-CB45-442C-A7BE-B982EC9D2D1B}"/>
    <cellStyle name="SAPBEXHLevel0X 3 2 5 2 13" xfId="52612" xr:uid="{89BCAD7D-3CF6-4D1A-9192-E19F0F4B0F0A}"/>
    <cellStyle name="SAPBEXHLevel0X 3 2 5 2 14" xfId="55497" xr:uid="{0C4EF965-0F27-4429-BDC7-EA771993505B}"/>
    <cellStyle name="SAPBEXHLevel0X 3 2 5 2 15" xfId="59458" xr:uid="{20BBE9FE-3A7A-44FB-8D8A-EA6C0EC45324}"/>
    <cellStyle name="SAPBEXHLevel0X 3 2 5 2 2" xfId="11121" xr:uid="{9656A701-2E49-4738-980C-5D702A9656F7}"/>
    <cellStyle name="SAPBEXHLevel0X 3 2 5 2 3" xfId="15058" xr:uid="{B381AB1A-42D0-4AC5-9568-DC1FBB9238EA}"/>
    <cellStyle name="SAPBEXHLevel0X 3 2 5 2 4" xfId="19006" xr:uid="{D188A042-4D1B-4238-AB3D-1527375E5475}"/>
    <cellStyle name="SAPBEXHLevel0X 3 2 5 2 5" xfId="22940" xr:uid="{94B0F5FA-9F4D-4354-8B6E-F69CB6D3D22E}"/>
    <cellStyle name="SAPBEXHLevel0X 3 2 5 2 6" xfId="26787" xr:uid="{7A534B0B-A9C1-4A95-87E4-2C603B042AA8}"/>
    <cellStyle name="SAPBEXHLevel0X 3 2 5 2 7" xfId="30710" xr:uid="{FA22C19B-FBF4-4BDD-963D-BB1A875BC6C6}"/>
    <cellStyle name="SAPBEXHLevel0X 3 2 5 2 8" xfId="34599" xr:uid="{1FF242AB-8C05-4C83-AFA0-620C1AEB2815}"/>
    <cellStyle name="SAPBEXHLevel0X 3 2 5 2 9" xfId="38348" xr:uid="{3ACA6A83-5563-4C78-92F4-C7844CF769E8}"/>
    <cellStyle name="SAPBEXHLevel0X 3 2 5 3" xfId="8274" xr:uid="{5A61D2FD-14C6-4813-BB6F-45EB600B7B33}"/>
    <cellStyle name="SAPBEXHLevel0X 3 2 5 4" xfId="10366" xr:uid="{B9EFF507-9B07-44CC-B188-D8347857F9F2}"/>
    <cellStyle name="SAPBEXHLevel0X 3 2 5 5" xfId="14750" xr:uid="{8AB0D04F-5D8F-4C76-BFB4-6A244AE51904}"/>
    <cellStyle name="SAPBEXHLevel0X 3 2 5 6" xfId="18252" xr:uid="{B57CD290-044E-44DD-A929-80162D8AF4D0}"/>
    <cellStyle name="SAPBEXHLevel0X 3 2 5 7" xfId="18488" xr:uid="{202BED28-96F9-461B-B348-142E74345FE5}"/>
    <cellStyle name="SAPBEXHLevel0X 3 2 5 8" xfId="19863" xr:uid="{DC900D57-8E40-4EFA-BE03-DE5440CA8A54}"/>
    <cellStyle name="SAPBEXHLevel0X 3 2 5 9" xfId="29963" xr:uid="{471D73E4-9F91-4B90-A2C9-4B4553AC028E}"/>
    <cellStyle name="SAPBEXHLevel0X 3 2 6" xfId="1692" xr:uid="{7DE6CEB9-CB87-46B2-9EEE-12623AA6AD32}"/>
    <cellStyle name="SAPBEXHLevel0X 3 2 6 10" xfId="23060" xr:uid="{CD0F6FE8-67E1-4941-9C70-F6DBE8F8463F}"/>
    <cellStyle name="SAPBEXHLevel0X 3 2 6 11" xfId="38957" xr:uid="{7B19DAB2-8302-4058-A78C-B1BCF0007D51}"/>
    <cellStyle name="SAPBEXHLevel0X 3 2 6 12" xfId="40226" xr:uid="{93458816-1E3D-49B5-9E33-147ED3E9B77D}"/>
    <cellStyle name="SAPBEXHLevel0X 3 2 6 13" xfId="34777" xr:uid="{2ED14BE8-2DC7-4F51-A83E-634BCFCFBF6E}"/>
    <cellStyle name="SAPBEXHLevel0X 3 2 6 14" xfId="41445" xr:uid="{4BDB4B2C-55B4-4657-9F92-FB93D8BB3838}"/>
    <cellStyle name="SAPBEXHLevel0X 3 2 6 15" xfId="41679" xr:uid="{5B16CEE3-CD32-4BA3-87CC-E7D516F3D54B}"/>
    <cellStyle name="SAPBEXHLevel0X 3 2 6 16" xfId="57332" xr:uid="{71C8F3D9-6D87-4411-983D-C7BA271BFE30}"/>
    <cellStyle name="SAPBEXHLevel0X 3 2 6 2" xfId="4539" xr:uid="{F4536702-4E6D-43E2-B5DF-B6747BB417E6}"/>
    <cellStyle name="SAPBEXHLevel0X 3 2 6 2 10" xfId="41929" xr:uid="{123CEA32-786F-4966-AAAC-15620ED90230}"/>
    <cellStyle name="SAPBEXHLevel0X 3 2 6 2 11" xfId="45543" xr:uid="{6193033F-9758-441F-81F2-0B9B46CC999E}"/>
    <cellStyle name="SAPBEXHLevel0X 3 2 6 2 12" xfId="49093" xr:uid="{3F3A7ACB-2201-4C7E-A8D6-3BA3B844829A}"/>
    <cellStyle name="SAPBEXHLevel0X 3 2 6 2 13" xfId="52439" xr:uid="{2618FE8C-06B6-41E1-A294-6927DDE0BCEF}"/>
    <cellStyle name="SAPBEXHLevel0X 3 2 6 2 14" xfId="55341" xr:uid="{7FA907C1-7A4F-48E8-AFD5-D10D09C39C24}"/>
    <cellStyle name="SAPBEXHLevel0X 3 2 6 2 15" xfId="59352" xr:uid="{E9C1DFA0-2108-4862-992E-8029E2E27DF4}"/>
    <cellStyle name="SAPBEXHLevel0X 3 2 6 2 2" xfId="10944" xr:uid="{71375905-458B-492A-AD14-81375299EF0D}"/>
    <cellStyle name="SAPBEXHLevel0X 3 2 6 2 3" xfId="14881" xr:uid="{F93D6CEA-F36B-438F-84F8-89D26D79A104}"/>
    <cellStyle name="SAPBEXHLevel0X 3 2 6 2 4" xfId="18829" xr:uid="{326100CE-C78B-4C73-BF05-79EC7ED2112D}"/>
    <cellStyle name="SAPBEXHLevel0X 3 2 6 2 5" xfId="22763" xr:uid="{FC50BADF-2A98-4A1A-AF00-9BCA45EDD20F}"/>
    <cellStyle name="SAPBEXHLevel0X 3 2 6 2 6" xfId="26610" xr:uid="{A587C58B-F8CB-4950-9D29-F037744D8F22}"/>
    <cellStyle name="SAPBEXHLevel0X 3 2 6 2 7" xfId="30533" xr:uid="{858D4502-CF81-4738-A8C6-5B8975813798}"/>
    <cellStyle name="SAPBEXHLevel0X 3 2 6 2 8" xfId="34423" xr:uid="{E9B76259-43EF-4BB9-A040-D023C80ED1C5}"/>
    <cellStyle name="SAPBEXHLevel0X 3 2 6 2 9" xfId="38171" xr:uid="{84FAFF5C-B8BA-4F29-88FD-79643273CD9C}"/>
    <cellStyle name="SAPBEXHLevel0X 3 2 6 3" xfId="8097" xr:uid="{F31CAFAC-A492-43F3-9B6E-EDF21E8A9097}"/>
    <cellStyle name="SAPBEXHLevel0X 3 2 6 4" xfId="7032" xr:uid="{3418C1CE-C92E-47C2-A910-69E2F721B6A1}"/>
    <cellStyle name="SAPBEXHLevel0X 3 2 6 5" xfId="6818" xr:uid="{7E7C11F1-242D-46A7-988D-9F1C769D4885}"/>
    <cellStyle name="SAPBEXHLevel0X 3 2 6 6" xfId="15269" xr:uid="{3C7CA7EB-D01C-4844-A57B-F39E874E6523}"/>
    <cellStyle name="SAPBEXHLevel0X 3 2 6 7" xfId="23861" xr:uid="{283D454F-3D4D-49B8-975C-878C1E060FF7}"/>
    <cellStyle name="SAPBEXHLevel0X 3 2 6 8" xfId="21017" xr:uid="{1F652029-7A8C-452C-9B43-DCE836DC2DB4}"/>
    <cellStyle name="SAPBEXHLevel0X 3 2 6 9" xfId="25845" xr:uid="{8CDF543E-0989-4414-B80F-A8456A065FF6}"/>
    <cellStyle name="SAPBEXHLevel0X 3 2 7" xfId="3899" xr:uid="{DD4A1AA9-1F54-4166-8B5C-73ABE26A3E61}"/>
    <cellStyle name="SAPBEXHLevel0X 3 2 7 10" xfId="41340" xr:uid="{D0D3C56E-DEA3-4A6F-872B-EA76E5FBA2DE}"/>
    <cellStyle name="SAPBEXHLevel0X 3 2 7 11" xfId="44966" xr:uid="{78DEB6B0-F048-41E7-B087-63F4C2980A2B}"/>
    <cellStyle name="SAPBEXHLevel0X 3 2 7 12" xfId="48574" xr:uid="{770FBB83-D24B-4755-83ED-32A92D838460}"/>
    <cellStyle name="SAPBEXHLevel0X 3 2 7 13" xfId="51998" xr:uid="{E3596BE9-F37B-44B2-B61F-4AF5705A1604}"/>
    <cellStyle name="SAPBEXHLevel0X 3 2 7 14" xfId="55054" xr:uid="{B99510DD-4FCB-42EC-B543-6236B81FFA4F}"/>
    <cellStyle name="SAPBEXHLevel0X 3 2 7 15" xfId="58838" xr:uid="{B73AEA3B-21CC-445F-B358-F284C17798F9}"/>
    <cellStyle name="SAPBEXHLevel0X 3 2 7 2" xfId="10304" xr:uid="{12363548-DE5F-45B6-9A8A-B59B1A0B313C}"/>
    <cellStyle name="SAPBEXHLevel0X 3 2 7 3" xfId="14243" xr:uid="{B0B700E0-FBAB-4F7E-968E-B9E056147D97}"/>
    <cellStyle name="SAPBEXHLevel0X 3 2 7 4" xfId="18190" xr:uid="{1027A957-6FEB-4C1F-BD00-52DDD69EDF94}"/>
    <cellStyle name="SAPBEXHLevel0X 3 2 7 5" xfId="22123" xr:uid="{90F125C8-3B18-4F42-9FB0-3D656CAA4BE5}"/>
    <cellStyle name="SAPBEXHLevel0X 3 2 7 6" xfId="25976" xr:uid="{94D04873-E164-4A6B-8637-3B4BD1D59F38}"/>
    <cellStyle name="SAPBEXHLevel0X 3 2 7 7" xfId="29902" xr:uid="{D3E7FE4F-098C-462D-8C16-AB5B2051B396}"/>
    <cellStyle name="SAPBEXHLevel0X 3 2 7 8" xfId="33800" xr:uid="{105A6EDD-07FE-4B53-90D2-B439BD06C0FD}"/>
    <cellStyle name="SAPBEXHLevel0X 3 2 7 9" xfId="37550" xr:uid="{EB74DAD6-75EA-477B-9592-62FFE5A42D0B}"/>
    <cellStyle name="SAPBEXHLevel0X 3 2 8" xfId="7458" xr:uid="{8619940A-4864-40CC-A67F-8EA6C5ADAD5D}"/>
    <cellStyle name="SAPBEXHLevel0X 3 2 9" xfId="7729" xr:uid="{A28B71CC-3D52-430A-B320-5DD9AB533E13}"/>
    <cellStyle name="SAPBEXHLevel0X 3 3" xfId="1261" xr:uid="{23EFBBE2-1CFF-481A-AC71-119A3B9A7A07}"/>
    <cellStyle name="SAPBEXHLevel0X 3 3 10" xfId="11518" xr:uid="{0F3AB499-2EA4-4306-A317-24BD01CD4C2C}"/>
    <cellStyle name="SAPBEXHLevel0X 3 3 11" xfId="19864" xr:uid="{F8DF1F73-3394-4E4F-872B-C1DA1EB26252}"/>
    <cellStyle name="SAPBEXHLevel0X 3 3 12" xfId="27635" xr:uid="{07336DF5-9029-4D2D-8D70-3AC5FDA64781}"/>
    <cellStyle name="SAPBEXHLevel0X 3 3 13" xfId="23337" xr:uid="{8960B17C-4738-427A-AA8C-AB5A46786F29}"/>
    <cellStyle name="SAPBEXHLevel0X 3 3 14" xfId="35426" xr:uid="{477A8B5D-FD74-4E3A-9EA5-BCA91B040981}"/>
    <cellStyle name="SAPBEXHLevel0X 3 3 15" xfId="30154" xr:uid="{486A6434-237A-4CFD-AB67-19C86F5B3398}"/>
    <cellStyle name="SAPBEXHLevel0X 3 3 16" xfId="41797" xr:uid="{1279A5E5-223C-4A7A-AE52-4B9B0E208129}"/>
    <cellStyle name="SAPBEXHLevel0X 3 3 17" xfId="44771" xr:uid="{02A17712-E9CF-4C44-9E27-90CD7B15F0D0}"/>
    <cellStyle name="SAPBEXHLevel0X 3 3 18" xfId="37349" xr:uid="{30F37834-F7A3-4625-A71B-CAD5B6B54DF9}"/>
    <cellStyle name="SAPBEXHLevel0X 3 3 19" xfId="52158" xr:uid="{29D0624E-44D6-4BDD-8372-ECA91416623F}"/>
    <cellStyle name="SAPBEXHLevel0X 3 3 2" xfId="2421" xr:uid="{16E30C79-2F1A-405F-BF54-975CAD80FAB0}"/>
    <cellStyle name="SAPBEXHLevel0X 3 3 2 10" xfId="10127" xr:uid="{771ECF2F-BFF7-44E9-827B-D4A3BCC1EF73}"/>
    <cellStyle name="SAPBEXHLevel0X 3 3 2 11" xfId="27057" xr:uid="{406DA24E-054B-417C-99BA-C760D9F21817}"/>
    <cellStyle name="SAPBEXHLevel0X 3 3 2 12" xfId="35004" xr:uid="{213F78DD-EF47-41E2-B9BE-7558AE161E96}"/>
    <cellStyle name="SAPBEXHLevel0X 3 3 2 13" xfId="38867" xr:uid="{74D19617-C294-4BCF-89DC-16AB32C93529}"/>
    <cellStyle name="SAPBEXHLevel0X 3 3 2 14" xfId="37380" xr:uid="{A24380A0-9241-406D-A287-1F8172E09299}"/>
    <cellStyle name="SAPBEXHLevel0X 3 3 2 15" xfId="49414" xr:uid="{996C09AB-CA1C-485C-A978-541D9BD3F9C5}"/>
    <cellStyle name="SAPBEXHLevel0X 3 3 2 16" xfId="57873" xr:uid="{47D4CDCF-05F7-454C-8BEC-AA846DB84CFC}"/>
    <cellStyle name="SAPBEXHLevel0X 3 3 2 2" xfId="5268" xr:uid="{065EB1E3-A312-4A7A-8193-AFE5B75978E7}"/>
    <cellStyle name="SAPBEXHLevel0X 3 3 2 2 10" xfId="42623" xr:uid="{3F18A92B-50C2-4170-9A51-E394E740B6FD}"/>
    <cellStyle name="SAPBEXHLevel0X 3 3 2 2 11" xfId="46221" xr:uid="{A7C3C10E-0F74-4287-9530-DF75A3D61E0F}"/>
    <cellStyle name="SAPBEXHLevel0X 3 3 2 2 12" xfId="49735" xr:uid="{2B720F3D-FB6F-4820-83DF-B8C92FC64BE4}"/>
    <cellStyle name="SAPBEXHLevel0X 3 3 2 2 13" xfId="53019" xr:uid="{EACC2622-D2FA-49D1-ADA8-C447AF5CF15D}"/>
    <cellStyle name="SAPBEXHLevel0X 3 3 2 2 14" xfId="55789" xr:uid="{97294620-B044-4397-854C-C0AD10466499}"/>
    <cellStyle name="SAPBEXHLevel0X 3 3 2 2 15" xfId="59893" xr:uid="{871155DA-3EBC-47B6-96DD-3CE430913C32}"/>
    <cellStyle name="SAPBEXHLevel0X 3 3 2 2 2" xfId="11671" xr:uid="{DE4FABBA-CAA8-4B4F-9C8A-A1852C7CE8E9}"/>
    <cellStyle name="SAPBEXHLevel0X 3 3 2 2 3" xfId="15610" xr:uid="{29415DFD-DE60-4513-9855-4246BAB65036}"/>
    <cellStyle name="SAPBEXHLevel0X 3 3 2 2 4" xfId="19556" xr:uid="{5658B4E6-4BA6-4D3C-94A6-CAB7C7093068}"/>
    <cellStyle name="SAPBEXHLevel0X 3 3 2 2 5" xfId="23490" xr:uid="{07ECD259-C9CA-4EC1-BD4F-87F99D190A86}"/>
    <cellStyle name="SAPBEXHLevel0X 3 3 2 2 6" xfId="27333" xr:uid="{8A230C0D-4BE7-4B96-888F-DE391569D8AA}"/>
    <cellStyle name="SAPBEXHLevel0X 3 3 2 2 7" xfId="31259" xr:uid="{06C2FBD9-24A8-4122-A244-8927753FC958}"/>
    <cellStyle name="SAPBEXHLevel0X 3 3 2 2 8" xfId="35142" xr:uid="{CFC1D091-4B30-4B0D-BF2E-8334DAC3D930}"/>
    <cellStyle name="SAPBEXHLevel0X 3 3 2 2 9" xfId="38885" xr:uid="{09FF2649-39E7-440B-9D7B-3560846264C0}"/>
    <cellStyle name="SAPBEXHLevel0X 3 3 2 3" xfId="8826" xr:uid="{E997E6E9-4B7E-4F51-A0F4-3F5E6AAF5236}"/>
    <cellStyle name="SAPBEXHLevel0X 3 3 2 4" xfId="7162" xr:uid="{0F70BA10-4BDF-46D4-BD13-65165180C678}"/>
    <cellStyle name="SAPBEXHLevel0X 3 3 2 5" xfId="6996" xr:uid="{D47545C7-B3DB-46AF-98BD-5F8BD675F574}"/>
    <cellStyle name="SAPBEXHLevel0X 3 3 2 6" xfId="11248" xr:uid="{06BBF2A6-89D6-4C38-8E30-D5A7F458CE00}"/>
    <cellStyle name="SAPBEXHLevel0X 3 3 2 7" xfId="19040" xr:uid="{0AF58898-D5CA-4FCE-901A-F33EE5542334}"/>
    <cellStyle name="SAPBEXHLevel0X 3 3 2 8" xfId="9152" xr:uid="{E8FBC019-0413-4763-97F8-A767D7E1ED9F}"/>
    <cellStyle name="SAPBEXHLevel0X 3 3 2 9" xfId="22687" xr:uid="{3CDB7524-76B5-42EC-82CF-71D2370ACFB2}"/>
    <cellStyle name="SAPBEXHLevel0X 3 3 20" xfId="57001" xr:uid="{DDD07D63-39B8-4153-837A-BC00BE83E02A}"/>
    <cellStyle name="SAPBEXHLevel0X 3 3 3" xfId="3050" xr:uid="{3FB5242F-E6DB-4301-9C21-5DCE6E21481A}"/>
    <cellStyle name="SAPBEXHLevel0X 3 3 3 10" xfId="36711" xr:uid="{A0761047-F42B-4F24-A915-10D532BBC3C1}"/>
    <cellStyle name="SAPBEXHLevel0X 3 3 3 11" xfId="40512" xr:uid="{F6D5A5C7-D03A-4ADC-BF39-8B59AAD30480}"/>
    <cellStyle name="SAPBEXHLevel0X 3 3 3 12" xfId="44147" xr:uid="{D41D0692-EDEE-4AF0-82C2-515E5C7A7E2F}"/>
    <cellStyle name="SAPBEXHLevel0X 3 3 3 13" xfId="47774" xr:uid="{8450F38B-D4A4-42A0-A80C-087627AC95F8}"/>
    <cellStyle name="SAPBEXHLevel0X 3 3 3 14" xfId="51245" xr:uid="{78D6CFB4-5FBC-4E75-8316-4365A066DF7B}"/>
    <cellStyle name="SAPBEXHLevel0X 3 3 3 15" xfId="54416" xr:uid="{EA11413D-6915-4463-A5B0-2DD970C6FC7A}"/>
    <cellStyle name="SAPBEXHLevel0X 3 3 3 16" xfId="58322" xr:uid="{9B94B2C3-59BB-4E6B-AB6D-33A21FDF9C33}"/>
    <cellStyle name="SAPBEXHLevel0X 3 3 3 2" xfId="5897" xr:uid="{71FC25C0-1C98-494B-B46A-1B01ED235776}"/>
    <cellStyle name="SAPBEXHLevel0X 3 3 3 2 10" xfId="43224" xr:uid="{F4A88941-4EC5-47C1-9E74-559B202CBEBC}"/>
    <cellStyle name="SAPBEXHLevel0X 3 3 3 2 11" xfId="46800" xr:uid="{298D5C7B-8E01-49C0-AB38-7FEE9D29B89D}"/>
    <cellStyle name="SAPBEXHLevel0X 3 3 3 2 12" xfId="50293" xr:uid="{9FDD79B6-F0FB-43A7-A39C-A54FE14234DF}"/>
    <cellStyle name="SAPBEXHLevel0X 3 3 3 2 13" xfId="53522" xr:uid="{CE90967E-A843-43E7-948C-B3A22781F3A5}"/>
    <cellStyle name="SAPBEXHLevel0X 3 3 3 2 14" xfId="56166" xr:uid="{A038AE14-1881-49AB-8093-BEB8AEA5B582}"/>
    <cellStyle name="SAPBEXHLevel0X 3 3 3 2 15" xfId="60342" xr:uid="{C2857546-EC34-468B-9595-E6BCB14C8A9B}"/>
    <cellStyle name="SAPBEXHLevel0X 3 3 3 2 2" xfId="12300" xr:uid="{7B40AA63-0847-4E12-ADB1-B887B5DE6C77}"/>
    <cellStyle name="SAPBEXHLevel0X 3 3 3 2 3" xfId="16238" xr:uid="{81760761-4D51-4D18-9611-A300F8AAA9DC}"/>
    <cellStyle name="SAPBEXHLevel0X 3 3 3 2 4" xfId="20182" xr:uid="{FE0D7061-F42A-4690-85DE-1E06E79548E5}"/>
    <cellStyle name="SAPBEXHLevel0X 3 3 3 2 5" xfId="24118" xr:uid="{C0B1E922-4B61-45B6-A7B2-7386E990C7C5}"/>
    <cellStyle name="SAPBEXHLevel0X 3 3 3 2 6" xfId="27961" xr:uid="{959D3CDE-CCEF-4DDE-9A55-19030746300A}"/>
    <cellStyle name="SAPBEXHLevel0X 3 3 3 2 7" xfId="31880" xr:uid="{E6E6D6A4-367D-4F66-999F-3DEC0375E1E5}"/>
    <cellStyle name="SAPBEXHLevel0X 3 3 3 2 8" xfId="35763" xr:uid="{4D600AE2-7E7C-4409-847D-E158C230FEFE}"/>
    <cellStyle name="SAPBEXHLevel0X 3 3 3 2 9" xfId="39503" xr:uid="{B10B018E-9C1D-4C2F-9364-4BD6B207868E}"/>
    <cellStyle name="SAPBEXHLevel0X 3 3 3 3" xfId="9455" xr:uid="{84524E49-22E7-41FB-A97A-116A952F5AB4}"/>
    <cellStyle name="SAPBEXHLevel0X 3 3 3 4" xfId="13395" xr:uid="{0A117281-5EA1-4ED8-ABF3-9C567C87188C}"/>
    <cellStyle name="SAPBEXHLevel0X 3 3 3 5" xfId="17341" xr:uid="{2A8344CC-630C-46AC-9DA7-9979F58D82A4}"/>
    <cellStyle name="SAPBEXHLevel0X 3 3 3 6" xfId="21276" xr:uid="{3909CA05-C8F5-4756-BB97-08FD7044FFF3}"/>
    <cellStyle name="SAPBEXHLevel0X 3 3 3 7" xfId="25131" xr:uid="{4535CE07-4ED2-4ADE-B153-E9BCD89FB48F}"/>
    <cellStyle name="SAPBEXHLevel0X 3 3 3 8" xfId="29055" xr:uid="{A5ED2095-2F0D-420E-8F7A-139F71AA1679}"/>
    <cellStyle name="SAPBEXHLevel0X 3 3 3 9" xfId="32964" xr:uid="{DA0F2380-0B3F-4B50-9DC8-D444D3C6CC69}"/>
    <cellStyle name="SAPBEXHLevel0X 3 3 4" xfId="3248" xr:uid="{5DFDDD61-EB07-4D83-B2E4-8E3174F46496}"/>
    <cellStyle name="SAPBEXHLevel0X 3 3 4 10" xfId="36909" xr:uid="{D8F4C454-5157-44A2-B30E-7DF978BF9D57}"/>
    <cellStyle name="SAPBEXHLevel0X 3 3 4 11" xfId="40707" xr:uid="{CAB08F1E-76AF-4189-B93F-F1E11ECABCC0}"/>
    <cellStyle name="SAPBEXHLevel0X 3 3 4 12" xfId="44345" xr:uid="{B30F51A9-2597-4D12-B42C-031ECF1CAE57}"/>
    <cellStyle name="SAPBEXHLevel0X 3 3 4 13" xfId="47972" xr:uid="{801ED660-9705-4823-A326-9A85A5F7004B}"/>
    <cellStyle name="SAPBEXHLevel0X 3 3 4 14" xfId="51443" xr:uid="{83ECB38E-44A6-4139-89A9-F3C91D66AB91}"/>
    <cellStyle name="SAPBEXHLevel0X 3 3 4 15" xfId="54594" xr:uid="{FBB3E90C-16F4-4AE7-A62F-9EB7DD9A2450}"/>
    <cellStyle name="SAPBEXHLevel0X 3 3 4 16" xfId="58422" xr:uid="{F58DBF6C-CCFB-4859-AB5E-736E318054A9}"/>
    <cellStyle name="SAPBEXHLevel0X 3 3 4 2" xfId="6095" xr:uid="{84F0BB3A-8AB1-44B0-94CF-263510B2E16C}"/>
    <cellStyle name="SAPBEXHLevel0X 3 3 4 2 10" xfId="43421" xr:uid="{385ECE37-DC0A-41D2-AE27-6FDF8DA3117F}"/>
    <cellStyle name="SAPBEXHLevel0X 3 3 4 2 11" xfId="46998" xr:uid="{B0FB7395-5271-4047-AE20-A0AF557D5CE2}"/>
    <cellStyle name="SAPBEXHLevel0X 3 3 4 2 12" xfId="50491" xr:uid="{CFEF9E68-E0D9-4621-9514-09861212664C}"/>
    <cellStyle name="SAPBEXHLevel0X 3 3 4 2 13" xfId="53720" xr:uid="{8FFA869B-E23F-4EBE-BD16-27644B49F0A0}"/>
    <cellStyle name="SAPBEXHLevel0X 3 3 4 2 14" xfId="56344" xr:uid="{8AD6E4A8-CE05-43BD-BECE-E5CF24F5FF2A}"/>
    <cellStyle name="SAPBEXHLevel0X 3 3 4 2 15" xfId="60442" xr:uid="{890929F0-7E29-4A07-87C7-24838636D80E}"/>
    <cellStyle name="SAPBEXHLevel0X 3 3 4 2 2" xfId="12498" xr:uid="{50605222-C932-4FF7-8FE4-8824A8FE74A1}"/>
    <cellStyle name="SAPBEXHLevel0X 3 3 4 2 3" xfId="16436" xr:uid="{8AB542CD-F321-44EF-A7C8-04FDC6C3F2B5}"/>
    <cellStyle name="SAPBEXHLevel0X 3 3 4 2 4" xfId="20380" xr:uid="{C0D6BF75-FCAC-416B-8F2C-588007D8D079}"/>
    <cellStyle name="SAPBEXHLevel0X 3 3 4 2 5" xfId="24316" xr:uid="{D8D4E230-8CE6-43E6-90A2-4A186C311B6C}"/>
    <cellStyle name="SAPBEXHLevel0X 3 3 4 2 6" xfId="28159" xr:uid="{38988A54-E928-4B26-BB07-FA6484EC967F}"/>
    <cellStyle name="SAPBEXHLevel0X 3 3 4 2 7" xfId="32078" xr:uid="{1B85DF86-2C78-48D8-9168-F5C1EBB7E2E3}"/>
    <cellStyle name="SAPBEXHLevel0X 3 3 4 2 8" xfId="35961" xr:uid="{68297AF7-4523-4167-911A-24A6EF93115C}"/>
    <cellStyle name="SAPBEXHLevel0X 3 3 4 2 9" xfId="39701" xr:uid="{A56D909D-C797-4A4C-A0FC-05F78A284090}"/>
    <cellStyle name="SAPBEXHLevel0X 3 3 4 3" xfId="9653" xr:uid="{0738B460-7722-4945-B7A6-FD684A0A2E93}"/>
    <cellStyle name="SAPBEXHLevel0X 3 3 4 4" xfId="13593" xr:uid="{17B78E7F-03E6-4FB6-A35D-1B5E1816A684}"/>
    <cellStyle name="SAPBEXHLevel0X 3 3 4 5" xfId="17539" xr:uid="{EC4DE738-51FB-406B-AC6E-A4EC8EB40551}"/>
    <cellStyle name="SAPBEXHLevel0X 3 3 4 6" xfId="21474" xr:uid="{C389EE13-EC51-404E-BA78-A6CE71C3BDA6}"/>
    <cellStyle name="SAPBEXHLevel0X 3 3 4 7" xfId="25329" xr:uid="{AD6DDA4C-7BB0-454E-A60D-201433BAA096}"/>
    <cellStyle name="SAPBEXHLevel0X 3 3 4 8" xfId="29253" xr:uid="{7C5E768F-E164-415D-972F-F0F7243418E4}"/>
    <cellStyle name="SAPBEXHLevel0X 3 3 4 9" xfId="33160" xr:uid="{6E250D6C-A8EF-4175-93B1-B13EE16E6D72}"/>
    <cellStyle name="SAPBEXHLevel0X 3 3 5" xfId="3410" xr:uid="{5BE19CB9-F7E8-46B7-A310-37685740ECE8}"/>
    <cellStyle name="SAPBEXHLevel0X 3 3 5 10" xfId="37071" xr:uid="{1C5E8738-5E02-4B7C-8840-BCCD2D5AB7BA}"/>
    <cellStyle name="SAPBEXHLevel0X 3 3 5 11" xfId="40868" xr:uid="{2BA31A86-B701-4069-BEC1-6104D8371E51}"/>
    <cellStyle name="SAPBEXHLevel0X 3 3 5 12" xfId="44507" xr:uid="{737F413B-177C-4CB1-B4F2-CBF31B0CC621}"/>
    <cellStyle name="SAPBEXHLevel0X 3 3 5 13" xfId="48134" xr:uid="{2C2CD422-8E2F-4C08-9F20-019EFF937329}"/>
    <cellStyle name="SAPBEXHLevel0X 3 3 5 14" xfId="51605" xr:uid="{2C38F6B3-C3D1-451C-BD65-EE9F2388A60F}"/>
    <cellStyle name="SAPBEXHLevel0X 3 3 5 15" xfId="54738" xr:uid="{8B22CA8E-4906-4EDB-AA8B-07799EDDB9A3}"/>
    <cellStyle name="SAPBEXHLevel0X 3 3 5 16" xfId="58502" xr:uid="{0EC0A62E-5C9A-4C94-8527-991D01E4F667}"/>
    <cellStyle name="SAPBEXHLevel0X 3 3 5 2" xfId="6257" xr:uid="{B039AA79-F2CE-4A17-A1C8-0D9BE077A023}"/>
    <cellStyle name="SAPBEXHLevel0X 3 3 5 2 10" xfId="43582" xr:uid="{387BE567-192A-43D3-82D3-8E65B258A87E}"/>
    <cellStyle name="SAPBEXHLevel0X 3 3 5 2 11" xfId="47160" xr:uid="{636A2C60-53D2-497B-90B5-571289C0631C}"/>
    <cellStyle name="SAPBEXHLevel0X 3 3 5 2 12" xfId="50653" xr:uid="{C3F4F398-B3E0-4528-A965-7DAA10973EF5}"/>
    <cellStyle name="SAPBEXHLevel0X 3 3 5 2 13" xfId="53882" xr:uid="{264E0326-BF41-4CD6-8D8D-972D0037303C}"/>
    <cellStyle name="SAPBEXHLevel0X 3 3 5 2 14" xfId="56488" xr:uid="{1E58ABDD-D781-4C92-A33C-C52C5913BE3A}"/>
    <cellStyle name="SAPBEXHLevel0X 3 3 5 2 15" xfId="60522" xr:uid="{0EEF6BDF-0480-44CA-8FAF-78FDB70EB2D0}"/>
    <cellStyle name="SAPBEXHLevel0X 3 3 5 2 2" xfId="12660" xr:uid="{1E3BFD4E-C8E8-47DF-9B60-FB9DB71D1EE1}"/>
    <cellStyle name="SAPBEXHLevel0X 3 3 5 2 3" xfId="16598" xr:uid="{5AD2F93D-AD6F-4291-B91A-B89D9EB944DB}"/>
    <cellStyle name="SAPBEXHLevel0X 3 3 5 2 4" xfId="20542" xr:uid="{4933DA8E-03AF-4F29-8A0D-7673F5055539}"/>
    <cellStyle name="SAPBEXHLevel0X 3 3 5 2 5" xfId="24478" xr:uid="{5BECC8BD-CA3C-452D-9BDF-35FFE2C5ED96}"/>
    <cellStyle name="SAPBEXHLevel0X 3 3 5 2 6" xfId="28321" xr:uid="{6B8690DF-BC10-47EE-9362-7C277CFED3BC}"/>
    <cellStyle name="SAPBEXHLevel0X 3 3 5 2 7" xfId="32240" xr:uid="{CD00BDB0-E2B8-49B4-80F9-A2831365F5FA}"/>
    <cellStyle name="SAPBEXHLevel0X 3 3 5 2 8" xfId="36122" xr:uid="{81A0FD16-EECB-4CD3-9AEF-84C5FD58257B}"/>
    <cellStyle name="SAPBEXHLevel0X 3 3 5 2 9" xfId="39863" xr:uid="{7741098F-F8C5-4C95-B8A4-56B5A4C66422}"/>
    <cellStyle name="SAPBEXHLevel0X 3 3 5 3" xfId="9815" xr:uid="{E0DB350C-B03C-4877-B725-39D4B15A9B91}"/>
    <cellStyle name="SAPBEXHLevel0X 3 3 5 4" xfId="13755" xr:uid="{F7C910F4-BB8C-4CE6-91B1-A758D1CAE8C9}"/>
    <cellStyle name="SAPBEXHLevel0X 3 3 5 5" xfId="17701" xr:uid="{508D72A8-02A9-40FF-9537-74EE1E330FB0}"/>
    <cellStyle name="SAPBEXHLevel0X 3 3 5 6" xfId="21636" xr:uid="{A11C2C02-BF72-4296-803A-299AB241226A}"/>
    <cellStyle name="SAPBEXHLevel0X 3 3 5 7" xfId="25491" xr:uid="{AB6EA805-2403-4B04-AAB5-1D0B6870FACE}"/>
    <cellStyle name="SAPBEXHLevel0X 3 3 5 8" xfId="29415" xr:uid="{3698CE5B-2BB1-4CD0-BC17-CFA07ECBAB52}"/>
    <cellStyle name="SAPBEXHLevel0X 3 3 5 9" xfId="33322" xr:uid="{08B4CAA5-D622-4862-9A88-E6818C243972}"/>
    <cellStyle name="SAPBEXHLevel0X 3 3 6" xfId="4108" xr:uid="{9721DB4C-39E9-4C48-A0C8-1EAB9B65243D}"/>
    <cellStyle name="SAPBEXHLevel0X 3 3 6 10" xfId="41530" xr:uid="{25234D1C-4E15-4945-9CA9-925D010F56E6}"/>
    <cellStyle name="SAPBEXHLevel0X 3 3 6 11" xfId="45155" xr:uid="{21A20D70-1245-40C6-A070-02A9A03BCBD1}"/>
    <cellStyle name="SAPBEXHLevel0X 3 3 6 12" xfId="48739" xr:uid="{18A6C46E-14EB-49EC-A74D-AAB0C426A9FE}"/>
    <cellStyle name="SAPBEXHLevel0X 3 3 6 13" xfId="52137" xr:uid="{11507D17-5CDC-4AC7-9039-9190450F76D0}"/>
    <cellStyle name="SAPBEXHLevel0X 3 3 6 14" xfId="55144" xr:uid="{03506E35-5EE1-44AD-9904-AACACDB8B228}"/>
    <cellStyle name="SAPBEXHLevel0X 3 3 6 15" xfId="59021" xr:uid="{2BEDE6C4-E77E-41D5-BB7F-E89B8A92FB97}"/>
    <cellStyle name="SAPBEXHLevel0X 3 3 6 2" xfId="10513" xr:uid="{57564526-82C0-461C-9930-0C592C805C0B}"/>
    <cellStyle name="SAPBEXHLevel0X 3 3 6 3" xfId="14451" xr:uid="{8846D95D-114C-49B6-8ADC-3ED3DD8FC730}"/>
    <cellStyle name="SAPBEXHLevel0X 3 3 6 4" xfId="18398" xr:uid="{83AA0DB2-0E49-43B6-B107-BD8791C9529D}"/>
    <cellStyle name="SAPBEXHLevel0X 3 3 6 5" xfId="22332" xr:uid="{3ED1BD72-2B36-4C46-831D-407985A66CB5}"/>
    <cellStyle name="SAPBEXHLevel0X 3 3 6 6" xfId="26182" xr:uid="{52C171B4-4A36-43BD-99A8-6713DA48F67F}"/>
    <cellStyle name="SAPBEXHLevel0X 3 3 6 7" xfId="30108" xr:uid="{5C0306AB-5B6B-47F2-849F-B093927756CE}"/>
    <cellStyle name="SAPBEXHLevel0X 3 3 6 8" xfId="34001" xr:uid="{312D3144-C730-4EE1-9F1B-80A3C9CB515B}"/>
    <cellStyle name="SAPBEXHLevel0X 3 3 6 9" xfId="37752" xr:uid="{80F4A070-83B9-4DA2-B022-82FEC936CFE3}"/>
    <cellStyle name="SAPBEXHLevel0X 3 3 7" xfId="7668" xr:uid="{CD41BE8E-69EA-453F-B41C-6279FE7E7585}"/>
    <cellStyle name="SAPBEXHLevel0X 3 3 8" xfId="8681" xr:uid="{FF86C602-0767-4A40-994A-B5726F22691B}"/>
    <cellStyle name="SAPBEXHLevel0X 3 3 9" xfId="13069" xr:uid="{37E5FC62-9400-42EE-9895-3801ED43F76C}"/>
    <cellStyle name="SAPBEXHLevel0X 3 4" xfId="3663" xr:uid="{D7BED5BA-1401-4B3C-B6B0-9ED5E04B8BAB}"/>
    <cellStyle name="SAPBEXHLevel0X 3 4 10" xfId="41116" xr:uid="{88DFC927-F2F9-45D5-B721-F5430DFD354A}"/>
    <cellStyle name="SAPBEXHLevel0X 3 4 11" xfId="44749" xr:uid="{92913D1C-6EF2-4475-81F6-262E07DDC925}"/>
    <cellStyle name="SAPBEXHLevel0X 3 4 12" xfId="48374" xr:uid="{17ED7351-5A8A-4670-9434-09394DE1E3EF}"/>
    <cellStyle name="SAPBEXHLevel0X 3 4 13" xfId="51832" xr:uid="{F4AAFD9C-9049-4D37-BA32-E7C701DCB9AC}"/>
    <cellStyle name="SAPBEXHLevel0X 3 4 14" xfId="54942" xr:uid="{C2B72D42-26E2-42BF-A44B-75367ED599F4}"/>
    <cellStyle name="SAPBEXHLevel0X 3 4 15" xfId="58656" xr:uid="{33FA9D96-572B-462E-A1E4-00694CDE255C}"/>
    <cellStyle name="SAPBEXHLevel0X 3 4 2" xfId="10068" xr:uid="{C952A57D-B4A8-411C-9FE2-2C4F8CBDBAF4}"/>
    <cellStyle name="SAPBEXHLevel0X 3 4 3" xfId="14007" xr:uid="{26CE9850-0F87-4F03-9C51-54DABB233B09}"/>
    <cellStyle name="SAPBEXHLevel0X 3 4 4" xfId="17954" xr:uid="{E23EBA34-6BC2-4127-AB4A-601489AB7BAA}"/>
    <cellStyle name="SAPBEXHLevel0X 3 4 5" xfId="21888" xr:uid="{9B4608B0-3B63-4979-B250-2BA98E3EF055}"/>
    <cellStyle name="SAPBEXHLevel0X 3 4 6" xfId="25743" xr:uid="{8348441D-6526-4C4A-A3E1-97DA6A66727C}"/>
    <cellStyle name="SAPBEXHLevel0X 3 4 7" xfId="29668" xr:uid="{8BD9C560-7E3F-4880-B51F-D020F1050E61}"/>
    <cellStyle name="SAPBEXHLevel0X 3 4 8" xfId="33571" xr:uid="{F67D02E5-46EB-45F0-A0E7-C4306340A7FA}"/>
    <cellStyle name="SAPBEXHLevel0X 3 4 9" xfId="37323" xr:uid="{949E315D-2101-42D4-A808-2474516E9503}"/>
    <cellStyle name="SAPBEXHLevel0X 3 5" xfId="7105" xr:uid="{2EFF0393-5016-4CA2-B908-D4A7DCBAB100}"/>
    <cellStyle name="SAPBEXHLevel0X 3 6" xfId="11751" xr:uid="{DC2E0021-B31B-4789-8003-95296FE2A3A5}"/>
    <cellStyle name="SAPBEXHLevel0X 3 7" xfId="14349" xr:uid="{AC4C1C80-4CE1-4161-A81E-083ADB1FB2A6}"/>
    <cellStyle name="SAPBEXHLevel0X 3 8" xfId="19636" xr:uid="{D0864CC7-A09A-43E5-91C6-847752C87940}"/>
    <cellStyle name="SAPBEXHLevel0X 3 9" xfId="11508" xr:uid="{83CE13CE-6A88-4F7E-B77B-9B5EFB6009BD}"/>
    <cellStyle name="SAPBEXHLevel0X 4" xfId="657" xr:uid="{FC918856-4D60-40C7-B06B-9011F9138D67}"/>
    <cellStyle name="SAPBEXHLevel0X 4 10" xfId="27487" xr:uid="{6FECB104-471E-4235-9CF5-D1C3A58CD3AB}"/>
    <cellStyle name="SAPBEXHLevel0X 4 11" xfId="22177" xr:uid="{2D95890A-F15E-4EFD-8578-AB37F18826D8}"/>
    <cellStyle name="SAPBEXHLevel0X 4 12" xfId="33582" xr:uid="{46445C2F-F67A-44D0-AF35-E89A86AD86A7}"/>
    <cellStyle name="SAPBEXHLevel0X 4 13" xfId="46241" xr:uid="{C3278662-79C8-4F1C-BEFE-BAC97C272A27}"/>
    <cellStyle name="SAPBEXHLevel0X 4 14" xfId="42959" xr:uid="{66807EE0-F164-438E-8CA4-B09F0CDCFE61}"/>
    <cellStyle name="SAPBEXHLevel0X 4 15" xfId="52118" xr:uid="{7D563CBB-4F66-4956-B4BA-B961A720A920}"/>
    <cellStyle name="SAPBEXHLevel0X 4 2" xfId="1011" xr:uid="{ED3AF752-5B32-4542-B0A0-A03985DFA8C4}"/>
    <cellStyle name="SAPBEXHLevel0X 4 2 10" xfId="6875" xr:uid="{E676987C-7334-4C78-91F1-2CDE86C046EA}"/>
    <cellStyle name="SAPBEXHLevel0X 4 2 11" xfId="13105" xr:uid="{A7FABD74-4902-4384-8351-AB84E6D0A52E}"/>
    <cellStyle name="SAPBEXHLevel0X 4 2 12" xfId="23530" xr:uid="{42EB41C4-0065-4721-9969-992626F30811}"/>
    <cellStyle name="SAPBEXHLevel0X 4 2 13" xfId="26987" xr:uid="{38BE4E26-1EEE-4160-88B2-BFCCE99196FF}"/>
    <cellStyle name="SAPBEXHLevel0X 4 2 14" xfId="27671" xr:uid="{C14E4003-08FB-474C-8218-C912530818BE}"/>
    <cellStyle name="SAPBEXHLevel0X 4 2 15" xfId="34784" xr:uid="{51ACCF8A-EB1D-4ABA-AEAC-8671C8DBB2E1}"/>
    <cellStyle name="SAPBEXHLevel0X 4 2 16" xfId="37601" xr:uid="{39B76EA7-1808-49CD-B52F-D03DEEE9816B}"/>
    <cellStyle name="SAPBEXHLevel0X 4 2 17" xfId="41191" xr:uid="{5B68706A-0C15-487B-A145-3D730AE59A40}"/>
    <cellStyle name="SAPBEXHLevel0X 4 2 18" xfId="34093" xr:uid="{E9F295F3-A17E-4FFC-8DF3-BB1FDDD56C53}"/>
    <cellStyle name="SAPBEXHLevel0X 4 2 19" xfId="48626" xr:uid="{CD9EA232-D25F-42F6-806E-7E4E85868C03}"/>
    <cellStyle name="SAPBEXHLevel0X 4 2 2" xfId="1459" xr:uid="{13FFA088-905E-402D-A70A-CEB94476A405}"/>
    <cellStyle name="SAPBEXHLevel0X 4 2 2 10" xfId="18037" xr:uid="{90BA84A5-D279-49A2-BA38-78526FA838A3}"/>
    <cellStyle name="SAPBEXHLevel0X 4 2 2 11" xfId="6958" xr:uid="{B4CBD08F-8B2B-4761-BE04-6E4A1B455473}"/>
    <cellStyle name="SAPBEXHLevel0X 4 2 2 12" xfId="14363" xr:uid="{B7D0E9A9-2362-4BEA-A192-7F20535BF196}"/>
    <cellStyle name="SAPBEXHLevel0X 4 2 2 13" xfId="29750" xr:uid="{BD4A58D0-F405-4BD6-9528-FFDE5CAD990C}"/>
    <cellStyle name="SAPBEXHLevel0X 4 2 2 14" xfId="35241" xr:uid="{7244C368-481A-4FD3-ADCE-D93D99DB040C}"/>
    <cellStyle name="SAPBEXHLevel0X 4 2 2 15" xfId="38054" xr:uid="{966D9E91-3E61-46EF-942C-B29FEB3C9674}"/>
    <cellStyle name="SAPBEXHLevel0X 4 2 2 16" xfId="41617" xr:uid="{1701980A-FC70-49A5-BF74-A91FA44F9F08}"/>
    <cellStyle name="SAPBEXHLevel0X 4 2 2 17" xfId="46095" xr:uid="{1DABAC97-38FA-48DB-8107-B9FA08CA9D8C}"/>
    <cellStyle name="SAPBEXHLevel0X 4 2 2 18" xfId="49609" xr:uid="{0BFD2A3B-1A31-4461-B9FB-BE2822FB2618}"/>
    <cellStyle name="SAPBEXHLevel0X 4 2 2 19" xfId="33547" xr:uid="{7B0B753D-C1B0-46C7-96B7-A29FFBD6D948}"/>
    <cellStyle name="SAPBEXHLevel0X 4 2 2 2" xfId="2619" xr:uid="{1422609B-7C15-4D78-9ECD-3F4442B21699}"/>
    <cellStyle name="SAPBEXHLevel0X 4 2 2 2 10" xfId="29634" xr:uid="{42B4D602-0E82-4170-83C4-93071EAC41E9}"/>
    <cellStyle name="SAPBEXHLevel0X 4 2 2 2 11" xfId="40093" xr:uid="{D4CA2E85-FFFC-43C7-8A32-B87FB7A48C9F}"/>
    <cellStyle name="SAPBEXHLevel0X 4 2 2 2 12" xfId="37298" xr:uid="{08B21A65-A9EA-4CF4-AE0D-A30DA6ACB21A}"/>
    <cellStyle name="SAPBEXHLevel0X 4 2 2 2 13" xfId="47379" xr:uid="{BA959958-C3A8-45B2-BA09-82AC3637DF4E}"/>
    <cellStyle name="SAPBEXHLevel0X 4 2 2 2 14" xfId="50870" xr:uid="{7F1BED4B-3229-4697-9544-4BDF75E7DBD7}"/>
    <cellStyle name="SAPBEXHLevel0X 4 2 2 2 15" xfId="54119" xr:uid="{A99F74AB-EF8C-45B4-84D0-C3AE9A6E7568}"/>
    <cellStyle name="SAPBEXHLevel0X 4 2 2 2 16" xfId="58045" xr:uid="{F5DA7319-97EE-4718-BAD1-768199E20BBB}"/>
    <cellStyle name="SAPBEXHLevel0X 4 2 2 2 2" xfId="5466" xr:uid="{F89E3DF8-AF4B-406D-9717-4DAFF6961A9E}"/>
    <cellStyle name="SAPBEXHLevel0X 4 2 2 2 2 10" xfId="42809" xr:uid="{90B19E59-5000-4C79-B422-12798A2EC969}"/>
    <cellStyle name="SAPBEXHLevel0X 4 2 2 2 2 11" xfId="46390" xr:uid="{C725A7B1-AEB0-4CB6-9EDA-F3DEB6988095}"/>
    <cellStyle name="SAPBEXHLevel0X 4 2 2 2 2 12" xfId="49894" xr:uid="{BECF93CE-6F17-40F6-8ABB-11EC1D0E2665}"/>
    <cellStyle name="SAPBEXHLevel0X 4 2 2 2 2 13" xfId="53149" xr:uid="{2E72F737-ACE8-4350-9B74-1B922BDB0F89}"/>
    <cellStyle name="SAPBEXHLevel0X 4 2 2 2 2 14" xfId="55869" xr:uid="{D1CE37C1-F883-460A-8271-C4E37D901E59}"/>
    <cellStyle name="SAPBEXHLevel0X 4 2 2 2 2 15" xfId="60065" xr:uid="{A8E2E3DD-EA94-471C-A5D0-58B25AAC165A}"/>
    <cellStyle name="SAPBEXHLevel0X 4 2 2 2 2 2" xfId="11869" xr:uid="{30ED249C-FFC4-471F-8FA4-D5D1CFC4CABE}"/>
    <cellStyle name="SAPBEXHLevel0X 4 2 2 2 2 3" xfId="15808" xr:uid="{D39A0F9F-C006-43D1-AB5B-8903CA52C945}"/>
    <cellStyle name="SAPBEXHLevel0X 4 2 2 2 2 4" xfId="19754" xr:uid="{96C9343D-C258-4EB0-A582-D13A671EB1D2}"/>
    <cellStyle name="SAPBEXHLevel0X 4 2 2 2 2 5" xfId="23688" xr:uid="{9F8047DF-935C-4E0E-B570-2143A0A53979}"/>
    <cellStyle name="SAPBEXHLevel0X 4 2 2 2 2 6" xfId="27530" xr:uid="{9DF69862-82C5-4767-B28A-5AF22388A3C7}"/>
    <cellStyle name="SAPBEXHLevel0X 4 2 2 2 2 7" xfId="31452" xr:uid="{99CDCAB2-AD3F-44F5-920A-286327BB8683}"/>
    <cellStyle name="SAPBEXHLevel0X 4 2 2 2 2 8" xfId="35336" xr:uid="{F6E14D8A-8401-406E-861E-D274D3195ABC}"/>
    <cellStyle name="SAPBEXHLevel0X 4 2 2 2 2 9" xfId="39078" xr:uid="{A8477C03-837D-418C-8C05-B06E63C74AE8}"/>
    <cellStyle name="SAPBEXHLevel0X 4 2 2 2 3" xfId="9024" xr:uid="{066AF0F3-F143-4609-B95D-CAAF04F737CC}"/>
    <cellStyle name="SAPBEXHLevel0X 4 2 2 2 4" xfId="12964" xr:uid="{F38B852B-41CB-4B09-B835-3EDFA43D08EC}"/>
    <cellStyle name="SAPBEXHLevel0X 4 2 2 2 5" xfId="16910" xr:uid="{DEDB392F-BB14-4A02-85BF-F9DDCDE0CD2F}"/>
    <cellStyle name="SAPBEXHLevel0X 4 2 2 2 6" xfId="20847" xr:uid="{AF5CD42A-909A-4EE7-938E-61693A1A2F6D}"/>
    <cellStyle name="SAPBEXHLevel0X 4 2 2 2 7" xfId="24701" xr:uid="{BFAA99AC-9520-4128-9133-B5D7D59BC1C2}"/>
    <cellStyle name="SAPBEXHLevel0X 4 2 2 2 8" xfId="28626" xr:uid="{2C7523F0-8912-477C-9EE6-E8C937953EFC}"/>
    <cellStyle name="SAPBEXHLevel0X 4 2 2 2 9" xfId="32540" xr:uid="{7789B8F9-7239-4E42-8448-CA35775DE3F0}"/>
    <cellStyle name="SAPBEXHLevel0X 4 2 2 20" xfId="57173" xr:uid="{35837143-062C-493F-9335-035199837E07}"/>
    <cellStyle name="SAPBEXHLevel0X 4 2 2 3" xfId="3156" xr:uid="{548CB98A-5896-4ADF-8188-2928FD4CB06D}"/>
    <cellStyle name="SAPBEXHLevel0X 4 2 2 3 10" xfId="36817" xr:uid="{AA8C9D70-F7FD-4C62-AD0F-5C7F37774288}"/>
    <cellStyle name="SAPBEXHLevel0X 4 2 2 3 11" xfId="40618" xr:uid="{8DE6E50C-259E-45AB-BA1C-17F5967E75FB}"/>
    <cellStyle name="SAPBEXHLevel0X 4 2 2 3 12" xfId="44253" xr:uid="{57DB7D35-839A-4CA4-9AF5-1F2EF9A23842}"/>
    <cellStyle name="SAPBEXHLevel0X 4 2 2 3 13" xfId="47880" xr:uid="{A0C22B92-C33E-400A-B085-807547F48024}"/>
    <cellStyle name="SAPBEXHLevel0X 4 2 2 3 14" xfId="51351" xr:uid="{F107F2FE-1684-4E8C-9D4C-7931EF88E480}"/>
    <cellStyle name="SAPBEXHLevel0X 4 2 2 3 15" xfId="54515" xr:uid="{8300AF5A-BC08-4F71-B287-3F283C2A6F28}"/>
    <cellStyle name="SAPBEXHLevel0X 4 2 2 3 16" xfId="58394" xr:uid="{BC93DD73-D5FE-43CC-BFF0-DF5740C56E79}"/>
    <cellStyle name="SAPBEXHLevel0X 4 2 2 3 2" xfId="6003" xr:uid="{23AE821D-A2C0-4F4D-B6BB-BDE68AB3BD41}"/>
    <cellStyle name="SAPBEXHLevel0X 4 2 2 3 2 10" xfId="43330" xr:uid="{B4AE51E9-2458-4ED8-9082-405D22984053}"/>
    <cellStyle name="SAPBEXHLevel0X 4 2 2 3 2 11" xfId="46906" xr:uid="{D37E45DF-FCBD-4479-8377-2D50D56DA991}"/>
    <cellStyle name="SAPBEXHLevel0X 4 2 2 3 2 12" xfId="50399" xr:uid="{34C2D088-0B2B-4BD0-86F8-DD73F51389C2}"/>
    <cellStyle name="SAPBEXHLevel0X 4 2 2 3 2 13" xfId="53628" xr:uid="{2E6B8A14-1713-407E-91A2-CA1EFA1A6A9A}"/>
    <cellStyle name="SAPBEXHLevel0X 4 2 2 3 2 14" xfId="56265" xr:uid="{27A6E4C7-FED0-4ACA-8986-A387B9C7293E}"/>
    <cellStyle name="SAPBEXHLevel0X 4 2 2 3 2 15" xfId="60414" xr:uid="{96791AF7-C3DB-40AF-82CE-9F07EADCF382}"/>
    <cellStyle name="SAPBEXHLevel0X 4 2 2 3 2 2" xfId="12406" xr:uid="{CFA220B7-213A-4DE6-8316-0F8EB19B5814}"/>
    <cellStyle name="SAPBEXHLevel0X 4 2 2 3 2 3" xfId="16344" xr:uid="{4018CCCC-5BD7-420E-BA9D-75CDC0F09F04}"/>
    <cellStyle name="SAPBEXHLevel0X 4 2 2 3 2 4" xfId="20288" xr:uid="{3017A07C-529D-4281-ADE4-3C0915D63E3D}"/>
    <cellStyle name="SAPBEXHLevel0X 4 2 2 3 2 5" xfId="24224" xr:uid="{5E767279-9118-4568-8F49-29016C6E3822}"/>
    <cellStyle name="SAPBEXHLevel0X 4 2 2 3 2 6" xfId="28067" xr:uid="{6AF147F7-171E-4FF3-BD9B-C216602E6AA5}"/>
    <cellStyle name="SAPBEXHLevel0X 4 2 2 3 2 7" xfId="31986" xr:uid="{CE941DAE-D30F-4D50-975B-172CC680CF27}"/>
    <cellStyle name="SAPBEXHLevel0X 4 2 2 3 2 8" xfId="35869" xr:uid="{5B963B76-A34E-4C5D-B71E-DA4013D9C88D}"/>
    <cellStyle name="SAPBEXHLevel0X 4 2 2 3 2 9" xfId="39609" xr:uid="{DC92A548-4EDD-488A-A4F5-0D6B96C066ED}"/>
    <cellStyle name="SAPBEXHLevel0X 4 2 2 3 3" xfId="9561" xr:uid="{352789C1-CF53-4889-8758-97FFA13B3B45}"/>
    <cellStyle name="SAPBEXHLevel0X 4 2 2 3 4" xfId="13501" xr:uid="{965DA7C9-CD23-41EA-848A-648331D01ED6}"/>
    <cellStyle name="SAPBEXHLevel0X 4 2 2 3 5" xfId="17447" xr:uid="{A143DAAB-A24A-49B6-954B-192825C99FAD}"/>
    <cellStyle name="SAPBEXHLevel0X 4 2 2 3 6" xfId="21382" xr:uid="{7AA99619-9D2D-4B3A-8444-963B0949BE83}"/>
    <cellStyle name="SAPBEXHLevel0X 4 2 2 3 7" xfId="25237" xr:uid="{E6601FF4-824B-44BD-AA4A-19D4AFECAC59}"/>
    <cellStyle name="SAPBEXHLevel0X 4 2 2 3 8" xfId="29161" xr:uid="{8740E29C-CCC0-4DD0-A5FA-0CAC666C62C1}"/>
    <cellStyle name="SAPBEXHLevel0X 4 2 2 3 9" xfId="33070" xr:uid="{2C34D8CF-4FCD-419D-A2C2-C6CC60EF07D2}"/>
    <cellStyle name="SAPBEXHLevel0X 4 2 2 4" xfId="3334" xr:uid="{F2738993-7CB5-47FC-B2FB-5EB7B97028D3}"/>
    <cellStyle name="SAPBEXHLevel0X 4 2 2 4 10" xfId="36995" xr:uid="{EACAFDB3-4FB1-4B09-B6D0-D1806675DE7F}"/>
    <cellStyle name="SAPBEXHLevel0X 4 2 2 4 11" xfId="40793" xr:uid="{3FEB35FF-A195-4367-A7A2-1B6ED6FDF7D0}"/>
    <cellStyle name="SAPBEXHLevel0X 4 2 2 4 12" xfId="44431" xr:uid="{EBBD3DA4-A6C9-46C0-A5D3-874E1CF44B9F}"/>
    <cellStyle name="SAPBEXHLevel0X 4 2 2 4 13" xfId="48058" xr:uid="{99867C08-5193-4F96-BF7F-6468AC704E21}"/>
    <cellStyle name="SAPBEXHLevel0X 4 2 2 4 14" xfId="51529" xr:uid="{238252A6-B77A-46AC-AC5D-FDC3D93E455C}"/>
    <cellStyle name="SAPBEXHLevel0X 4 2 2 4 15" xfId="54674" xr:uid="{C48CD07A-FB0F-44DD-B997-2B4672D5C97C}"/>
    <cellStyle name="SAPBEXHLevel0X 4 2 2 4 16" xfId="58482" xr:uid="{310E4466-4DA0-4877-87E3-D18789C167F9}"/>
    <cellStyle name="SAPBEXHLevel0X 4 2 2 4 2" xfId="6181" xr:uid="{BB2DC308-20AE-4C29-A695-A3BA314735EE}"/>
    <cellStyle name="SAPBEXHLevel0X 4 2 2 4 2 10" xfId="43507" xr:uid="{8AD29466-84A7-4394-BBC8-6542E4C01946}"/>
    <cellStyle name="SAPBEXHLevel0X 4 2 2 4 2 11" xfId="47084" xr:uid="{573E1481-5B33-4B57-B848-9E7E6465850E}"/>
    <cellStyle name="SAPBEXHLevel0X 4 2 2 4 2 12" xfId="50577" xr:uid="{375E72E7-E779-4BE5-B2CF-BB38F71B4A80}"/>
    <cellStyle name="SAPBEXHLevel0X 4 2 2 4 2 13" xfId="53806" xr:uid="{1110B93E-A869-4EE3-9E02-B2FDA99A5BC9}"/>
    <cellStyle name="SAPBEXHLevel0X 4 2 2 4 2 14" xfId="56424" xr:uid="{8585B3F2-A9B2-4AD2-A914-A2F300C078D2}"/>
    <cellStyle name="SAPBEXHLevel0X 4 2 2 4 2 15" xfId="60502" xr:uid="{5DADF6C8-1350-4A13-BDAC-C5121DBA0818}"/>
    <cellStyle name="SAPBEXHLevel0X 4 2 2 4 2 2" xfId="12584" xr:uid="{8F27AEEF-B94B-4DE9-9E30-023B1854BB4D}"/>
    <cellStyle name="SAPBEXHLevel0X 4 2 2 4 2 3" xfId="16522" xr:uid="{38E34587-1438-44F9-9526-5BCD94A06D33}"/>
    <cellStyle name="SAPBEXHLevel0X 4 2 2 4 2 4" xfId="20466" xr:uid="{5AEB2A43-6D0F-455E-AD5E-62E495401CB8}"/>
    <cellStyle name="SAPBEXHLevel0X 4 2 2 4 2 5" xfId="24402" xr:uid="{ED195BC2-5238-47DB-949E-9E59B8257C3C}"/>
    <cellStyle name="SAPBEXHLevel0X 4 2 2 4 2 6" xfId="28245" xr:uid="{A3B9937C-519A-4654-8F57-9A38E9E9D57D}"/>
    <cellStyle name="SAPBEXHLevel0X 4 2 2 4 2 7" xfId="32164" xr:uid="{2FB0451C-86DE-4368-9AF0-EA06EED8063F}"/>
    <cellStyle name="SAPBEXHLevel0X 4 2 2 4 2 8" xfId="36047" xr:uid="{70B16F63-E2E7-4DEF-A23F-AC4C214EAAAC}"/>
    <cellStyle name="SAPBEXHLevel0X 4 2 2 4 2 9" xfId="39787" xr:uid="{D2E7B985-CB3C-4F42-B343-FB6D43CA9233}"/>
    <cellStyle name="SAPBEXHLevel0X 4 2 2 4 3" xfId="9739" xr:uid="{5459B3AC-6569-4517-950C-765864551251}"/>
    <cellStyle name="SAPBEXHLevel0X 4 2 2 4 4" xfId="13679" xr:uid="{B15AC0AE-3F36-4239-8A45-B05E4EE2D2C4}"/>
    <cellStyle name="SAPBEXHLevel0X 4 2 2 4 5" xfId="17625" xr:uid="{62EC7563-E941-45C1-AAED-0448CB674033}"/>
    <cellStyle name="SAPBEXHLevel0X 4 2 2 4 6" xfId="21560" xr:uid="{4E78608A-07AF-4620-8734-3A361B3D9F63}"/>
    <cellStyle name="SAPBEXHLevel0X 4 2 2 4 7" xfId="25415" xr:uid="{5170F6C5-FDD8-4669-98A0-5759EDFDFCFE}"/>
    <cellStyle name="SAPBEXHLevel0X 4 2 2 4 8" xfId="29339" xr:uid="{B1D3721F-4A27-4CD2-B1EE-D0AD4DED1995}"/>
    <cellStyle name="SAPBEXHLevel0X 4 2 2 4 9" xfId="33246" xr:uid="{1CA39DD6-86E3-4511-BE2A-2017DC222339}"/>
    <cellStyle name="SAPBEXHLevel0X 4 2 2 5" xfId="3496" xr:uid="{230C80DE-070A-4B49-9A1D-2753C2DC8C8D}"/>
    <cellStyle name="SAPBEXHLevel0X 4 2 2 5 10" xfId="37157" xr:uid="{96754039-A15E-4B36-9913-7AD7F83D5E83}"/>
    <cellStyle name="SAPBEXHLevel0X 4 2 2 5 11" xfId="40954" xr:uid="{7496E6A5-0006-41DF-9AEF-B0E2012A9EFA}"/>
    <cellStyle name="SAPBEXHLevel0X 4 2 2 5 12" xfId="44593" xr:uid="{E6CB734C-B671-4505-8FC0-7477081B47E3}"/>
    <cellStyle name="SAPBEXHLevel0X 4 2 2 5 13" xfId="48220" xr:uid="{5AE30937-2765-4898-9BAA-254D48B5C2CA}"/>
    <cellStyle name="SAPBEXHLevel0X 4 2 2 5 14" xfId="51691" xr:uid="{033ADA9B-EC81-4DE9-A3C1-04D6C6B28BD6}"/>
    <cellStyle name="SAPBEXHLevel0X 4 2 2 5 15" xfId="54818" xr:uid="{F7874BA2-774D-4244-BCC1-B89FCB62467C}"/>
    <cellStyle name="SAPBEXHLevel0X 4 2 2 5 16" xfId="58562" xr:uid="{CE8EE418-F09D-4156-BA5D-CA456E1B373E}"/>
    <cellStyle name="SAPBEXHLevel0X 4 2 2 5 2" xfId="6343" xr:uid="{B3C61EC0-7E99-475A-973A-D050D95582CC}"/>
    <cellStyle name="SAPBEXHLevel0X 4 2 2 5 2 10" xfId="43668" xr:uid="{44CB99A6-F4F1-448E-9A72-CF035D5E7F74}"/>
    <cellStyle name="SAPBEXHLevel0X 4 2 2 5 2 11" xfId="47246" xr:uid="{ACFBAEB6-D055-41BC-841E-1C9E4AAB441F}"/>
    <cellStyle name="SAPBEXHLevel0X 4 2 2 5 2 12" xfId="50739" xr:uid="{976F96D0-1CC9-4489-9D46-D0E28118FCA4}"/>
    <cellStyle name="SAPBEXHLevel0X 4 2 2 5 2 13" xfId="53968" xr:uid="{CD732F51-5DA8-45A4-9664-77BFFA410EDD}"/>
    <cellStyle name="SAPBEXHLevel0X 4 2 2 5 2 14" xfId="56568" xr:uid="{9ADC92F1-0596-4EBA-ABCB-C25098004E6C}"/>
    <cellStyle name="SAPBEXHLevel0X 4 2 2 5 2 15" xfId="60582" xr:uid="{13228F79-B4FA-4BF9-9901-5CAAD79C2406}"/>
    <cellStyle name="SAPBEXHLevel0X 4 2 2 5 2 2" xfId="12746" xr:uid="{C0655A06-B8FC-4823-80E7-7331889A3FEB}"/>
    <cellStyle name="SAPBEXHLevel0X 4 2 2 5 2 3" xfId="16684" xr:uid="{AA71591A-D7AF-4C18-BB0E-DE16F19F72FB}"/>
    <cellStyle name="SAPBEXHLevel0X 4 2 2 5 2 4" xfId="20628" xr:uid="{9E42B86B-D9D3-4E7F-9F9B-825503BC05E7}"/>
    <cellStyle name="SAPBEXHLevel0X 4 2 2 5 2 5" xfId="24564" xr:uid="{121B5A30-E256-4A59-BE24-303493A65C08}"/>
    <cellStyle name="SAPBEXHLevel0X 4 2 2 5 2 6" xfId="28407" xr:uid="{F766D9B6-28A0-499A-9C91-D7380498C92D}"/>
    <cellStyle name="SAPBEXHLevel0X 4 2 2 5 2 7" xfId="32326" xr:uid="{717AA730-75BE-4E91-9792-0985C7395480}"/>
    <cellStyle name="SAPBEXHLevel0X 4 2 2 5 2 8" xfId="36208" xr:uid="{6A207B98-255F-4131-ACFE-A03447665B10}"/>
    <cellStyle name="SAPBEXHLevel0X 4 2 2 5 2 9" xfId="39949" xr:uid="{94BEFEAF-7517-45F9-AEB7-451A08944991}"/>
    <cellStyle name="SAPBEXHLevel0X 4 2 2 5 3" xfId="9901" xr:uid="{E1C62C79-5D0E-48D7-9F9F-62BF8C7F1AF6}"/>
    <cellStyle name="SAPBEXHLevel0X 4 2 2 5 4" xfId="13841" xr:uid="{5D3178CD-7B82-4DEE-8A10-80BE2598F915}"/>
    <cellStyle name="SAPBEXHLevel0X 4 2 2 5 5" xfId="17787" xr:uid="{6B943EB9-5302-4FC4-88FA-0971ABBFA0FD}"/>
    <cellStyle name="SAPBEXHLevel0X 4 2 2 5 6" xfId="21722" xr:uid="{776E072B-0EC2-41EB-8BE4-00102870444B}"/>
    <cellStyle name="SAPBEXHLevel0X 4 2 2 5 7" xfId="25577" xr:uid="{84BC6268-16D3-4D49-8533-3D65FE5173CF}"/>
    <cellStyle name="SAPBEXHLevel0X 4 2 2 5 8" xfId="29501" xr:uid="{178F903F-081E-49A4-8D2F-98EB8BA7B19A}"/>
    <cellStyle name="SAPBEXHLevel0X 4 2 2 5 9" xfId="33408" xr:uid="{8C558DD6-53C4-43F2-A48B-04D999E9DFCE}"/>
    <cellStyle name="SAPBEXHLevel0X 4 2 2 6" xfId="4306" xr:uid="{7A4C2E2C-3B30-42E4-8E58-95628E7CFD2E}"/>
    <cellStyle name="SAPBEXHLevel0X 4 2 2 6 10" xfId="41711" xr:uid="{48468BBD-7644-47EE-9EAF-A9C9CE154028}"/>
    <cellStyle name="SAPBEXHLevel0X 4 2 2 6 11" xfId="45329" xr:uid="{0B2E13C9-625F-4785-AC19-263AEECF42C7}"/>
    <cellStyle name="SAPBEXHLevel0X 4 2 2 6 12" xfId="48895" xr:uid="{903C36B5-063E-44EC-AFA4-78C341C02E22}"/>
    <cellStyle name="SAPBEXHLevel0X 4 2 2 6 13" xfId="52266" xr:uid="{052F0DBB-5E1D-4287-90CC-AF1FD9726E96}"/>
    <cellStyle name="SAPBEXHLevel0X 4 2 2 6 14" xfId="55224" xr:uid="{FDEDE673-21EF-4A12-BCAC-1E8A164F3897}"/>
    <cellStyle name="SAPBEXHLevel0X 4 2 2 6 15" xfId="59193" xr:uid="{4627D471-0F45-4DB5-B2CC-A575287D5AB1}"/>
    <cellStyle name="SAPBEXHLevel0X 4 2 2 6 2" xfId="10711" xr:uid="{6245AC3C-C0B6-4260-8D23-AC47E6647481}"/>
    <cellStyle name="SAPBEXHLevel0X 4 2 2 6 3" xfId="14648" xr:uid="{2D73BA6C-B451-49F2-BFD3-00C9D2CB4266}"/>
    <cellStyle name="SAPBEXHLevel0X 4 2 2 6 4" xfId="18596" xr:uid="{42C214CE-093E-4718-BC0E-BBB8C66F2F98}"/>
    <cellStyle name="SAPBEXHLevel0X 4 2 2 6 5" xfId="22530" xr:uid="{51267C97-448C-4EAC-999C-324108CD8468}"/>
    <cellStyle name="SAPBEXHLevel0X 4 2 2 6 6" xfId="26380" xr:uid="{956D262C-5B23-457D-8B88-DAAEEA218F63}"/>
    <cellStyle name="SAPBEXHLevel0X 4 2 2 6 7" xfId="30302" xr:uid="{F4119103-CD44-4EBF-AC4D-AD5BAFB6EE9B}"/>
    <cellStyle name="SAPBEXHLevel0X 4 2 2 6 8" xfId="34196" xr:uid="{5ACDD0CD-9B2A-4749-9604-7F08B45B72E5}"/>
    <cellStyle name="SAPBEXHLevel0X 4 2 2 6 9" xfId="37943" xr:uid="{1C69E754-ECD2-43D8-9E5C-6B4370BBCA1A}"/>
    <cellStyle name="SAPBEXHLevel0X 4 2 2 7" xfId="7864" xr:uid="{29EE8FFC-0A07-4EDF-B10C-D0C318352CE5}"/>
    <cellStyle name="SAPBEXHLevel0X 4 2 2 8" xfId="10151" xr:uid="{89CD7682-92EE-4CD8-BD54-02332033E8EE}"/>
    <cellStyle name="SAPBEXHLevel0X 4 2 2 9" xfId="14534" xr:uid="{1E658E66-FF0E-4F52-A35F-993E2B83229B}"/>
    <cellStyle name="SAPBEXHLevel0X 4 2 20" xfId="52926" xr:uid="{87E20E0F-7B7E-41C3-AE56-4FCACA333607}"/>
    <cellStyle name="SAPBEXHLevel0X 4 2 21" xfId="56808" xr:uid="{E6DD80BB-8E69-42DC-9F3F-BD4193F573A5}"/>
    <cellStyle name="SAPBEXHLevel0X 4 2 3" xfId="2171" xr:uid="{BF30040E-6C79-4176-925D-FD866A577E2D}"/>
    <cellStyle name="SAPBEXHLevel0X 4 2 3 10" xfId="32599" xr:uid="{36355418-26E8-40B5-84D7-CE35A59262B9}"/>
    <cellStyle name="SAPBEXHLevel0X 4 2 3 11" xfId="35438" xr:uid="{7FF8E833-1DDE-4879-BAF8-886BC64689BF}"/>
    <cellStyle name="SAPBEXHLevel0X 4 2 3 12" xfId="42868" xr:uid="{BB1D2B8F-674D-4C68-BF22-B8C38635065E}"/>
    <cellStyle name="SAPBEXHLevel0X 4 2 3 13" xfId="34038" xr:uid="{6D97696A-62ED-4A5D-97C8-6C70E8906153}"/>
    <cellStyle name="SAPBEXHLevel0X 4 2 3 14" xfId="45220" xr:uid="{3AF46D0F-B604-4C5B-A0EB-FFB3275DC8FF}"/>
    <cellStyle name="SAPBEXHLevel0X 4 2 3 15" xfId="45301" xr:uid="{01715C84-0DF0-438A-ACC8-956671221C40}"/>
    <cellStyle name="SAPBEXHLevel0X 4 2 3 16" xfId="57680" xr:uid="{B65DA067-15EB-4288-BDD6-E1C4188D07E9}"/>
    <cellStyle name="SAPBEXHLevel0X 4 2 3 2" xfId="5018" xr:uid="{745BA040-C224-4A89-8499-E7BB80E6F752}"/>
    <cellStyle name="SAPBEXHLevel0X 4 2 3 2 10" xfId="42388" xr:uid="{E54BD679-8EA7-4C17-9EC1-7874DFDB95EF}"/>
    <cellStyle name="SAPBEXHLevel0X 4 2 3 2 11" xfId="45991" xr:uid="{5428BC91-0657-48D3-A456-4AE860DFC37C}"/>
    <cellStyle name="SAPBEXHLevel0X 4 2 3 2 12" xfId="49522" xr:uid="{C742EB81-A351-4A3A-893E-77E8840573B3}"/>
    <cellStyle name="SAPBEXHLevel0X 4 2 3 2 13" xfId="52841" xr:uid="{C1E9B631-F602-45A9-B831-485EE6F0E6EE}"/>
    <cellStyle name="SAPBEXHLevel0X 4 2 3 2 14" xfId="55664" xr:uid="{5167F409-EDAE-4D98-8581-23CBA5979793}"/>
    <cellStyle name="SAPBEXHLevel0X 4 2 3 2 15" xfId="59700" xr:uid="{A6E858FD-F360-41E9-B076-E18BEE794E08}"/>
    <cellStyle name="SAPBEXHLevel0X 4 2 3 2 2" xfId="11422" xr:uid="{D9F3248A-4036-427A-995A-B096209F2CAE}"/>
    <cellStyle name="SAPBEXHLevel0X 4 2 3 2 3" xfId="15360" xr:uid="{FEBEF45B-FADE-4FAD-8B54-A01B89469BDA}"/>
    <cellStyle name="SAPBEXHLevel0X 4 2 3 2 4" xfId="19308" xr:uid="{9D084D80-38CD-4A98-91A5-D7AFB809BF62}"/>
    <cellStyle name="SAPBEXHLevel0X 4 2 3 2 5" xfId="23241" xr:uid="{392949AE-B5D6-46F3-87E7-F2A3EBC7BDF6}"/>
    <cellStyle name="SAPBEXHLevel0X 4 2 3 2 6" xfId="27085" xr:uid="{799F89FC-A53C-4981-B066-5432F47D022C}"/>
    <cellStyle name="SAPBEXHLevel0X 4 2 3 2 7" xfId="31010" xr:uid="{F012B0ED-7D46-4E2E-9268-AF1BBE577D93}"/>
    <cellStyle name="SAPBEXHLevel0X 4 2 3 2 8" xfId="34896" xr:uid="{8ADFF342-3318-4C8D-9855-759A2621F21F}"/>
    <cellStyle name="SAPBEXHLevel0X 4 2 3 2 9" xfId="38642" xr:uid="{AE9F2E98-5FD7-4553-A64B-73E011DA3387}"/>
    <cellStyle name="SAPBEXHLevel0X 4 2 3 3" xfId="8576" xr:uid="{1334E9F3-F17E-415A-8F23-4AB7C9486850}"/>
    <cellStyle name="SAPBEXHLevel0X 4 2 3 4" xfId="6832" xr:uid="{F7B6AD74-7426-4B00-8221-26AF46A3DC37}"/>
    <cellStyle name="SAPBEXHLevel0X 4 2 3 5" xfId="7540" xr:uid="{6D79A17A-DF32-41DA-BBBB-DCF5A0D38926}"/>
    <cellStyle name="SAPBEXHLevel0X 4 2 3 6" xfId="14479" xr:uid="{539C18CE-4C96-42EB-889C-D57779EDC53A}"/>
    <cellStyle name="SAPBEXHLevel0X 4 2 3 7" xfId="18059" xr:uid="{42C80AF7-9F7A-47C3-87EB-08D8F4196870}"/>
    <cellStyle name="SAPBEXHLevel0X 4 2 3 8" xfId="22432" xr:uid="{50ACCC37-E058-4E11-ACF0-6C4B39BD56D3}"/>
    <cellStyle name="SAPBEXHLevel0X 4 2 3 9" xfId="15502" xr:uid="{970C5832-2212-479E-B573-929F8D61A0E2}"/>
    <cellStyle name="SAPBEXHLevel0X 4 2 4" xfId="2896" xr:uid="{3165EC93-8244-4117-8274-5BBE6277B728}"/>
    <cellStyle name="SAPBEXHLevel0X 4 2 4 10" xfId="36557" xr:uid="{30890FF9-48C3-47ED-B134-3B4A2A7F6BED}"/>
    <cellStyle name="SAPBEXHLevel0X 4 2 4 11" xfId="40359" xr:uid="{6F6AC307-ACF2-47B4-9CBF-D3AA3C555D81}"/>
    <cellStyle name="SAPBEXHLevel0X 4 2 4 12" xfId="43993" xr:uid="{428B8619-E7B9-4FE5-B16D-1C6ED470A7BE}"/>
    <cellStyle name="SAPBEXHLevel0X 4 2 4 13" xfId="47620" xr:uid="{CDCC10F8-FC52-4899-813B-F6E8F2107EFE}"/>
    <cellStyle name="SAPBEXHLevel0X 4 2 4 14" xfId="51091" xr:uid="{72145C92-DB6B-4081-BF59-03A6D10B9C29}"/>
    <cellStyle name="SAPBEXHLevel0X 4 2 4 15" xfId="54275" xr:uid="{65E68074-5552-4F86-8356-25EA9A0E4EBD}"/>
    <cellStyle name="SAPBEXHLevel0X 4 2 4 16" xfId="58230" xr:uid="{39852A11-D978-403E-BF44-18B56B3D3279}"/>
    <cellStyle name="SAPBEXHLevel0X 4 2 4 2" xfId="5743" xr:uid="{8C301306-527D-4C41-856A-1337AE35140A}"/>
    <cellStyle name="SAPBEXHLevel0X 4 2 4 2 10" xfId="43071" xr:uid="{E0BBEAB4-28B5-456C-A391-7848557A0DF6}"/>
    <cellStyle name="SAPBEXHLevel0X 4 2 4 2 11" xfId="46646" xr:uid="{05F664EE-51BF-4375-8D28-F2BB64C009F6}"/>
    <cellStyle name="SAPBEXHLevel0X 4 2 4 2 12" xfId="50139" xr:uid="{B1683D39-97C0-4A79-84EA-57A8F8C2C93D}"/>
    <cellStyle name="SAPBEXHLevel0X 4 2 4 2 13" xfId="53368" xr:uid="{A1B3E272-4049-47D6-8AB1-9B5B7AE10B98}"/>
    <cellStyle name="SAPBEXHLevel0X 4 2 4 2 14" xfId="56025" xr:uid="{FEDD2E44-F856-479A-ADCB-684BB78D58CC}"/>
    <cellStyle name="SAPBEXHLevel0X 4 2 4 2 15" xfId="60250" xr:uid="{82466550-CF17-4281-9058-83A9ADFAB9B1}"/>
    <cellStyle name="SAPBEXHLevel0X 4 2 4 2 2" xfId="12146" xr:uid="{C496D869-39EB-4A17-A3DF-B9D11B4CE510}"/>
    <cellStyle name="SAPBEXHLevel0X 4 2 4 2 3" xfId="16084" xr:uid="{1A7CBF99-3E81-47C5-9436-34B95600DA28}"/>
    <cellStyle name="SAPBEXHLevel0X 4 2 4 2 4" xfId="20028" xr:uid="{5E95FC79-F93F-471D-9539-D5634FA292A3}"/>
    <cellStyle name="SAPBEXHLevel0X 4 2 4 2 5" xfId="23964" xr:uid="{70A7AECF-38D2-4053-8888-58668D0885FC}"/>
    <cellStyle name="SAPBEXHLevel0X 4 2 4 2 6" xfId="27807" xr:uid="{199250C8-3C5C-41B3-982B-18FFD445B5ED}"/>
    <cellStyle name="SAPBEXHLevel0X 4 2 4 2 7" xfId="31726" xr:uid="{BBDC8E47-15E9-4A32-B17B-2EBDF928DE7D}"/>
    <cellStyle name="SAPBEXHLevel0X 4 2 4 2 8" xfId="35610" xr:uid="{21BA3C0D-A835-4760-8F7F-6A5D68CFCAF1}"/>
    <cellStyle name="SAPBEXHLevel0X 4 2 4 2 9" xfId="39349" xr:uid="{B7BB3FCF-C5F4-428C-8178-515A489ACC85}"/>
    <cellStyle name="SAPBEXHLevel0X 4 2 4 3" xfId="9301" xr:uid="{62A7F257-F1C9-493D-9341-B7DBA510960C}"/>
    <cellStyle name="SAPBEXHLevel0X 4 2 4 4" xfId="13241" xr:uid="{3E91546B-EC97-4EC4-BD19-B6EA5112CD4B}"/>
    <cellStyle name="SAPBEXHLevel0X 4 2 4 5" xfId="17187" xr:uid="{87BE86B2-D3AE-4727-B77D-42F5600697C9}"/>
    <cellStyle name="SAPBEXHLevel0X 4 2 4 6" xfId="21122" xr:uid="{71F89FDF-7641-4BE2-8FA5-B7997B832E1E}"/>
    <cellStyle name="SAPBEXHLevel0X 4 2 4 7" xfId="24977" xr:uid="{5A0B634E-CF8A-4032-BA46-830A1B9EE326}"/>
    <cellStyle name="SAPBEXHLevel0X 4 2 4 8" xfId="28901" xr:uid="{A7BA445B-6E61-4692-BC4D-B8639BA459EE}"/>
    <cellStyle name="SAPBEXHLevel0X 4 2 4 9" xfId="32810" xr:uid="{2C3DACFE-2169-4E06-B354-129FE91BB5A7}"/>
    <cellStyle name="SAPBEXHLevel0X 4 2 5" xfId="1848" xr:uid="{3CBB2ED1-CC98-4383-B034-68183E89C3BB}"/>
    <cellStyle name="SAPBEXHLevel0X 4 2 5 10" xfId="32418" xr:uid="{0FFFBED0-82CE-4918-9E46-83E787B66FF7}"/>
    <cellStyle name="SAPBEXHLevel0X 4 2 5 11" xfId="39158" xr:uid="{1B0C5937-CC40-410D-8254-BE748F747830}"/>
    <cellStyle name="SAPBEXHLevel0X 4 2 5 12" xfId="42692" xr:uid="{E7091A44-B05B-4BC4-9B9B-30BF9023ADC6}"/>
    <cellStyle name="SAPBEXHLevel0X 4 2 5 13" xfId="38946" xr:uid="{1E0CE859-C7B4-4488-B1BE-F99595AD4B5C}"/>
    <cellStyle name="SAPBEXHLevel0X 4 2 5 14" xfId="48870" xr:uid="{8376D1EB-2674-4CD5-BE71-DDB5132CD47E}"/>
    <cellStyle name="SAPBEXHLevel0X 4 2 5 15" xfId="53125" xr:uid="{8CFA1554-98EE-47D2-9C14-E066EA38E591}"/>
    <cellStyle name="SAPBEXHLevel0X 4 2 5 16" xfId="57434" xr:uid="{B0A165E2-06D0-4D76-B5E7-53AFA8EFC9F5}"/>
    <cellStyle name="SAPBEXHLevel0X 4 2 5 2" xfId="4695" xr:uid="{A2F2ECA9-DFF9-4F1E-B26A-249C06DDE1B2}"/>
    <cellStyle name="SAPBEXHLevel0X 4 2 5 2 10" xfId="42085" xr:uid="{6AD055B5-05B2-4518-8BE2-7374D99672A6}"/>
    <cellStyle name="SAPBEXHLevel0X 4 2 5 2 11" xfId="45699" xr:uid="{28A99893-E248-4F66-A4D6-6B7D98136E8D}"/>
    <cellStyle name="SAPBEXHLevel0X 4 2 5 2 12" xfId="49246" xr:uid="{B69C724B-073D-4C79-8C1C-EDD465DEB12C}"/>
    <cellStyle name="SAPBEXHLevel0X 4 2 5 2 13" xfId="52591" xr:uid="{4A5200EC-B9DA-406F-8093-A782DB0D1335}"/>
    <cellStyle name="SAPBEXHLevel0X 4 2 5 2 14" xfId="55481" xr:uid="{159C4EF5-505B-405B-98E1-5A3D11786BB8}"/>
    <cellStyle name="SAPBEXHLevel0X 4 2 5 2 15" xfId="59454" xr:uid="{679C7285-4B48-42B7-B3C4-B213F7D83761}"/>
    <cellStyle name="SAPBEXHLevel0X 4 2 5 2 2" xfId="11100" xr:uid="{8BA6FC1D-5E60-479D-B510-BBEBEC82B9CE}"/>
    <cellStyle name="SAPBEXHLevel0X 4 2 5 2 3" xfId="15037" xr:uid="{999F23DC-C479-4C23-AAB6-A25F729219C1}"/>
    <cellStyle name="SAPBEXHLevel0X 4 2 5 2 4" xfId="18985" xr:uid="{66315461-5ACE-45CA-AA3C-CC30E5D7E774}"/>
    <cellStyle name="SAPBEXHLevel0X 4 2 5 2 5" xfId="22919" xr:uid="{71AEAFC8-5777-4E4A-B1D7-C2A49964081D}"/>
    <cellStyle name="SAPBEXHLevel0X 4 2 5 2 6" xfId="26766" xr:uid="{F66E29BE-8F9F-4DCE-B38E-25F0D17BA1AE}"/>
    <cellStyle name="SAPBEXHLevel0X 4 2 5 2 7" xfId="30689" xr:uid="{5A53C955-9930-4D49-AC4B-BAF3ED3916E3}"/>
    <cellStyle name="SAPBEXHLevel0X 4 2 5 2 8" xfId="34578" xr:uid="{A7951C7D-E2BB-44AB-8A34-78E65E59D4E1}"/>
    <cellStyle name="SAPBEXHLevel0X 4 2 5 2 9" xfId="38327" xr:uid="{215AAA6B-A681-460C-8EB4-BF4C49526330}"/>
    <cellStyle name="SAPBEXHLevel0X 4 2 5 3" xfId="8253" xr:uid="{A2E89C16-43B5-4AEB-BB74-B1D668D52F0A}"/>
    <cellStyle name="SAPBEXHLevel0X 4 2 5 4" xfId="8444" xr:uid="{00AD36D1-C0EA-4380-8FA5-BAA89D098906}"/>
    <cellStyle name="SAPBEXHLevel0X 4 2 5 5" xfId="1185" xr:uid="{980058B9-9943-4DAC-BE90-4B8E45D03827}"/>
    <cellStyle name="SAPBEXHLevel0X 4 2 5 6" xfId="9197" xr:uid="{FDAB60C5-4512-47B2-9B5A-A9A4152209FE}"/>
    <cellStyle name="SAPBEXHLevel0X 4 2 5 7" xfId="22058" xr:uid="{1DBC3CC2-9855-4A68-B47B-C35C69F91EC1}"/>
    <cellStyle name="SAPBEXHLevel0X 4 2 5 8" xfId="27396" xr:uid="{291FED4D-4B60-4B9B-92D5-82B8EF6FBD84}"/>
    <cellStyle name="SAPBEXHLevel0X 4 2 5 9" xfId="11950" xr:uid="{69CDBE06-6D06-4F7D-A122-8BF513637CD2}"/>
    <cellStyle name="SAPBEXHLevel0X 4 2 6" xfId="2981" xr:uid="{132F9266-C0C2-4055-A112-8CA5C878754B}"/>
    <cellStyle name="SAPBEXHLevel0X 4 2 6 10" xfId="36642" xr:uid="{CC82D10B-9015-4267-96EF-DE6F6DBC37BF}"/>
    <cellStyle name="SAPBEXHLevel0X 4 2 6 11" xfId="40443" xr:uid="{020D1625-5F2C-4085-BB7A-FDE12529C896}"/>
    <cellStyle name="SAPBEXHLevel0X 4 2 6 12" xfId="44078" xr:uid="{6695960C-038F-4A98-9BF1-F22903EC2770}"/>
    <cellStyle name="SAPBEXHLevel0X 4 2 6 13" xfId="47705" xr:uid="{266EFDF4-76A4-4228-9A85-64F0D85BAF02}"/>
    <cellStyle name="SAPBEXHLevel0X 4 2 6 14" xfId="51176" xr:uid="{DA38ED39-F3F3-4D8D-B65C-CA3CB6B8726F}"/>
    <cellStyle name="SAPBEXHLevel0X 4 2 6 15" xfId="54348" xr:uid="{427BB5AD-510D-49C8-B031-B19FD1B852A7}"/>
    <cellStyle name="SAPBEXHLevel0X 4 2 6 16" xfId="58256" xr:uid="{58000572-8C9B-4E70-A70B-BB1371E596D6}"/>
    <cellStyle name="SAPBEXHLevel0X 4 2 6 2" xfId="5828" xr:uid="{BB56CB23-7ABD-4F99-80D8-D8709CA11BC8}"/>
    <cellStyle name="SAPBEXHLevel0X 4 2 6 2 10" xfId="43155" xr:uid="{EEEBAB8F-043D-4834-8606-6D446F4A48FC}"/>
    <cellStyle name="SAPBEXHLevel0X 4 2 6 2 11" xfId="46731" xr:uid="{5DB94215-723A-4F29-A177-4BF15E0101D7}"/>
    <cellStyle name="SAPBEXHLevel0X 4 2 6 2 12" xfId="50224" xr:uid="{548D521A-3C76-43ED-8BD3-6E7E034BB040}"/>
    <cellStyle name="SAPBEXHLevel0X 4 2 6 2 13" xfId="53453" xr:uid="{7150B2DA-A3D6-4687-93AC-D68822B9359D}"/>
    <cellStyle name="SAPBEXHLevel0X 4 2 6 2 14" xfId="56098" xr:uid="{01A0D987-2E70-43D8-B1AD-73B1A0A4375E}"/>
    <cellStyle name="SAPBEXHLevel0X 4 2 6 2 15" xfId="60276" xr:uid="{F007D31A-ADAF-4BDD-BB10-16928858B6BE}"/>
    <cellStyle name="SAPBEXHLevel0X 4 2 6 2 2" xfId="12231" xr:uid="{E264EE33-BF9B-4C07-AB05-99F319162930}"/>
    <cellStyle name="SAPBEXHLevel0X 4 2 6 2 3" xfId="16169" xr:uid="{55DDB9F1-2287-46DF-875A-4CD9636FFF1E}"/>
    <cellStyle name="SAPBEXHLevel0X 4 2 6 2 4" xfId="20113" xr:uid="{B6982B16-D0A7-42DD-A2B8-EE77E68EBEB2}"/>
    <cellStyle name="SAPBEXHLevel0X 4 2 6 2 5" xfId="24049" xr:uid="{037B65E2-F906-4341-B0AF-FFBEE471274B}"/>
    <cellStyle name="SAPBEXHLevel0X 4 2 6 2 6" xfId="27892" xr:uid="{6201B579-E260-42DA-991C-5BABF58960E3}"/>
    <cellStyle name="SAPBEXHLevel0X 4 2 6 2 7" xfId="31811" xr:uid="{458D182A-F811-4BDF-8734-4F01203DDC85}"/>
    <cellStyle name="SAPBEXHLevel0X 4 2 6 2 8" xfId="35694" xr:uid="{B31E967E-A14F-497C-97E2-20191A7C1145}"/>
    <cellStyle name="SAPBEXHLevel0X 4 2 6 2 9" xfId="39434" xr:uid="{82FC5483-0066-4364-A9C5-FF24EDADABAC}"/>
    <cellStyle name="SAPBEXHLevel0X 4 2 6 3" xfId="9386" xr:uid="{D9F01B1D-5556-4468-ACA8-0C76BBDF6973}"/>
    <cellStyle name="SAPBEXHLevel0X 4 2 6 4" xfId="13326" xr:uid="{D1085CFB-3E93-40D1-82A1-BAED89515109}"/>
    <cellStyle name="SAPBEXHLevel0X 4 2 6 5" xfId="17272" xr:uid="{73B5788C-75EA-492C-8B6C-ABC5B9C67624}"/>
    <cellStyle name="SAPBEXHLevel0X 4 2 6 6" xfId="21207" xr:uid="{5A928B3C-0D33-4EA8-B84E-5C44912B4497}"/>
    <cellStyle name="SAPBEXHLevel0X 4 2 6 7" xfId="25062" xr:uid="{2560720C-BEF1-4241-A745-4EA900C57191}"/>
    <cellStyle name="SAPBEXHLevel0X 4 2 6 8" xfId="28986" xr:uid="{CC19A45E-DBF0-4CF0-A908-BC09BF48128A}"/>
    <cellStyle name="SAPBEXHLevel0X 4 2 6 9" xfId="32895" xr:uid="{0B881EF2-1D5F-449F-A4FB-865B9913FA06}"/>
    <cellStyle name="SAPBEXHLevel0X 4 2 7" xfId="3859" xr:uid="{8808F9E2-C169-44C9-896D-6099D28A6F98}"/>
    <cellStyle name="SAPBEXHLevel0X 4 2 7 10" xfId="41300" xr:uid="{54A96821-C151-484F-98FE-05E8C5F46805}"/>
    <cellStyle name="SAPBEXHLevel0X 4 2 7 11" xfId="44926" xr:uid="{2B47CA5E-AEAB-4CD0-B0CC-7611460DA385}"/>
    <cellStyle name="SAPBEXHLevel0X 4 2 7 12" xfId="48534" xr:uid="{CA475752-EFA0-4327-BB0D-6511319E14D3}"/>
    <cellStyle name="SAPBEXHLevel0X 4 2 7 13" xfId="51958" xr:uid="{1E14FEF9-A61F-42A3-9EAB-C5249F569E04}"/>
    <cellStyle name="SAPBEXHLevel0X 4 2 7 14" xfId="55020" xr:uid="{B8BF4893-FAE2-4917-9F7E-EFB34197E4FB}"/>
    <cellStyle name="SAPBEXHLevel0X 4 2 7 15" xfId="58828" xr:uid="{0A404678-A426-4AE2-B14E-66D153B2C772}"/>
    <cellStyle name="SAPBEXHLevel0X 4 2 7 2" xfId="10264" xr:uid="{AD307561-EA9B-470A-9ED2-A821AC586E5C}"/>
    <cellStyle name="SAPBEXHLevel0X 4 2 7 3" xfId="14203" xr:uid="{491248C8-E25D-4AA5-9B59-15D6736DAA6D}"/>
    <cellStyle name="SAPBEXHLevel0X 4 2 7 4" xfId="18150" xr:uid="{66DFBC15-67E9-48FC-89FB-E536D7A45230}"/>
    <cellStyle name="SAPBEXHLevel0X 4 2 7 5" xfId="22083" xr:uid="{E4FF2C2F-7A5D-4A30-9450-6525D3C8281A}"/>
    <cellStyle name="SAPBEXHLevel0X 4 2 7 6" xfId="25936" xr:uid="{54B5887E-3D2F-4545-9683-73042DFB9D85}"/>
    <cellStyle name="SAPBEXHLevel0X 4 2 7 7" xfId="29862" xr:uid="{8EA9387A-9631-46F4-B77E-41271209839F}"/>
    <cellStyle name="SAPBEXHLevel0X 4 2 7 8" xfId="33760" xr:uid="{FB77EF48-F641-4610-93CC-A59692EC41C3}"/>
    <cellStyle name="SAPBEXHLevel0X 4 2 7 9" xfId="37510" xr:uid="{8CD3ACED-2063-4865-92ED-A4EC4D7ABEA9}"/>
    <cellStyle name="SAPBEXHLevel0X 4 2 8" xfId="7418" xr:uid="{AF183C00-21A6-43D2-90EA-517086B7314F}"/>
    <cellStyle name="SAPBEXHLevel0X 4 2 9" xfId="7524" xr:uid="{B58A862F-C283-4490-BA84-36417B354A0F}"/>
    <cellStyle name="SAPBEXHLevel0X 4 3" xfId="1251" xr:uid="{ACEFD47D-D3D6-4E66-A311-3CB62731AFD7}"/>
    <cellStyle name="SAPBEXHLevel0X 4 3 10" xfId="7559" xr:uid="{EF8FEF24-1ED5-4AAC-98B3-2DBCB034BD04}"/>
    <cellStyle name="SAPBEXHLevel0X 4 3 11" xfId="20716" xr:uid="{62347E8E-F122-4162-828C-DD1B40CF9801}"/>
    <cellStyle name="SAPBEXHLevel0X 4 3 12" xfId="26931" xr:uid="{893A1DC4-94C9-4567-9981-99CEAA5B7C69}"/>
    <cellStyle name="SAPBEXHLevel0X 4 3 13" xfId="13964" xr:uid="{7727C5BE-7341-4D88-A3DF-2A46C547C44A}"/>
    <cellStyle name="SAPBEXHLevel0X 4 3 14" xfId="34728" xr:uid="{34653F8A-A642-4493-A889-4C8C1C96B641}"/>
    <cellStyle name="SAPBEXHLevel0X 4 3 15" xfId="38758" xr:uid="{63F8037A-1DA3-4EEC-BECE-63AFE0C8D37A}"/>
    <cellStyle name="SAPBEXHLevel0X 4 3 16" xfId="41138" xr:uid="{7BD471ED-E7B5-43C7-B1CB-299E9BA429C9}"/>
    <cellStyle name="SAPBEXHLevel0X 4 3 17" xfId="41151" xr:uid="{B2309A51-1364-4748-BA54-E1BC16C6A0BA}"/>
    <cellStyle name="SAPBEXHLevel0X 4 3 18" xfId="49637" xr:uid="{7B395C0D-9DA8-43BB-A20A-BB5CAE8C7947}"/>
    <cellStyle name="SAPBEXHLevel0X 4 3 19" xfId="44897" xr:uid="{6FAEA406-51B1-479E-9448-B846C6CD15D2}"/>
    <cellStyle name="SAPBEXHLevel0X 4 3 2" xfId="2411" xr:uid="{36E18C42-46F8-457E-B5B6-749DCC50590B}"/>
    <cellStyle name="SAPBEXHLevel0X 4 3 2 10" xfId="28515" xr:uid="{F49F8009-DA04-462F-86C0-0C30EB72130F}"/>
    <cellStyle name="SAPBEXHLevel0X 4 3 2 11" xfId="35152" xr:uid="{F5689D86-59FE-46E4-AD46-A30B10AFC9AD}"/>
    <cellStyle name="SAPBEXHLevel0X 4 3 2 12" xfId="28505" xr:uid="{30145C4F-BA20-49DD-B0D7-705136AD24F7}"/>
    <cellStyle name="SAPBEXHLevel0X 4 3 2 13" xfId="32622" xr:uid="{FF66E61D-7BCD-49E6-9554-6A51C146CA16}"/>
    <cellStyle name="SAPBEXHLevel0X 4 3 2 14" xfId="31358" xr:uid="{AA950A1D-0856-4D0F-9D8E-00DD7EF08BCF}"/>
    <cellStyle name="SAPBEXHLevel0X 4 3 2 15" xfId="37830" xr:uid="{22D3E94E-C586-4038-B3DC-9CE7321A1DDF}"/>
    <cellStyle name="SAPBEXHLevel0X 4 3 2 16" xfId="57863" xr:uid="{4C53740E-09C2-4984-A1F2-BAF55BEE7051}"/>
    <cellStyle name="SAPBEXHLevel0X 4 3 2 2" xfId="5258" xr:uid="{C0215C16-5A63-4FCB-9532-D8DCAA4DEB77}"/>
    <cellStyle name="SAPBEXHLevel0X 4 3 2 2 10" xfId="42613" xr:uid="{5F3E6754-6F3C-44E3-B60A-A1D7FB52A9A3}"/>
    <cellStyle name="SAPBEXHLevel0X 4 3 2 2 11" xfId="46211" xr:uid="{DC142B97-2BB8-4E5E-A966-EEF5E200245B}"/>
    <cellStyle name="SAPBEXHLevel0X 4 3 2 2 12" xfId="49725" xr:uid="{14ADC17A-1BE6-4841-AEAB-846CE657E630}"/>
    <cellStyle name="SAPBEXHLevel0X 4 3 2 2 13" xfId="53009" xr:uid="{644C70DF-AF3F-42B9-8D5A-AC4F9E725DCA}"/>
    <cellStyle name="SAPBEXHLevel0X 4 3 2 2 14" xfId="55779" xr:uid="{D413A4B1-D868-4C4B-A1EA-2A00DFEEE0D6}"/>
    <cellStyle name="SAPBEXHLevel0X 4 3 2 2 15" xfId="59883" xr:uid="{723B1A20-07CA-4EDA-8A99-7267C44362BC}"/>
    <cellStyle name="SAPBEXHLevel0X 4 3 2 2 2" xfId="11661" xr:uid="{2BFB2E0E-2C8F-45B6-AA68-3ED32708FC7A}"/>
    <cellStyle name="SAPBEXHLevel0X 4 3 2 2 3" xfId="15600" xr:uid="{4A9CB4F4-4A36-47BB-9997-76D2F433D665}"/>
    <cellStyle name="SAPBEXHLevel0X 4 3 2 2 4" xfId="19546" xr:uid="{E2D220C7-D37E-4C2D-BC72-B0F54C42FD97}"/>
    <cellStyle name="SAPBEXHLevel0X 4 3 2 2 5" xfId="23480" xr:uid="{AD5537E8-C61C-4991-A05A-54D687528EC2}"/>
    <cellStyle name="SAPBEXHLevel0X 4 3 2 2 6" xfId="27323" xr:uid="{5218A80E-6CF0-48FE-8FFD-DCAEC8BDCC0A}"/>
    <cellStyle name="SAPBEXHLevel0X 4 3 2 2 7" xfId="31249" xr:uid="{2ED46576-6620-4AA1-A3F7-97B40AB04C0D}"/>
    <cellStyle name="SAPBEXHLevel0X 4 3 2 2 8" xfId="35132" xr:uid="{2665CA7A-929C-4AA8-8FEF-171A99A4BE59}"/>
    <cellStyle name="SAPBEXHLevel0X 4 3 2 2 9" xfId="38875" xr:uid="{C5CEEFC7-825E-49DC-98FE-D8471A8868FB}"/>
    <cellStyle name="SAPBEXHLevel0X 4 3 2 3" xfId="8816" xr:uid="{84F46E25-07E9-4523-AF99-A2F91A36CBAE}"/>
    <cellStyle name="SAPBEXHLevel0X 4 3 2 4" xfId="6472" xr:uid="{1994DFF9-295E-4313-82F2-401AC5382848}"/>
    <cellStyle name="SAPBEXHLevel0X 4 3 2 5" xfId="6990" xr:uid="{89B348CB-A4E5-459F-B062-B54D63B7FBFE}"/>
    <cellStyle name="SAPBEXHLevel0X 4 3 2 6" xfId="6963" xr:uid="{1D65F4EE-61BB-4B5F-8C23-E916EDA1E18B}"/>
    <cellStyle name="SAPBEXHLevel0X 4 3 2 7" xfId="11963" xr:uid="{4F0D946C-5D7B-469C-A096-B2B42E1C3B82}"/>
    <cellStyle name="SAPBEXHLevel0X 4 3 2 8" xfId="19133" xr:uid="{2B9AD7BC-821D-47AD-8454-B08505E4DBAB}"/>
    <cellStyle name="SAPBEXHLevel0X 4 3 2 9" xfId="11965" xr:uid="{B2D915D8-67D8-4EF8-B41F-3DCA5A774991}"/>
    <cellStyle name="SAPBEXHLevel0X 4 3 20" xfId="56991" xr:uid="{61541079-0595-45BC-9DF4-7C2736D71CA4}"/>
    <cellStyle name="SAPBEXHLevel0X 4 3 3" xfId="3040" xr:uid="{0DAAF447-0F97-4B06-AB8D-0666D75B6D9C}"/>
    <cellStyle name="SAPBEXHLevel0X 4 3 3 10" xfId="36701" xr:uid="{CAB2E88D-97EF-46BF-A0D3-1C0E7F4B2E1B}"/>
    <cellStyle name="SAPBEXHLevel0X 4 3 3 11" xfId="40502" xr:uid="{BB96F0F6-4EDF-443A-96A5-E3442D08A459}"/>
    <cellStyle name="SAPBEXHLevel0X 4 3 3 12" xfId="44137" xr:uid="{12DE76B8-2DB3-48C4-BFBF-AF4100125D79}"/>
    <cellStyle name="SAPBEXHLevel0X 4 3 3 13" xfId="47764" xr:uid="{69088A02-985C-4438-8FB2-E7EF5D215203}"/>
    <cellStyle name="SAPBEXHLevel0X 4 3 3 14" xfId="51235" xr:uid="{AA07B9B1-CCFE-4A5E-914A-A58434281027}"/>
    <cellStyle name="SAPBEXHLevel0X 4 3 3 15" xfId="54406" xr:uid="{83225E85-EDAD-40D9-AD99-3417ADBDD4BB}"/>
    <cellStyle name="SAPBEXHLevel0X 4 3 3 16" xfId="58312" xr:uid="{7DBE7400-C21E-4EB5-86B2-8C03BB9702ED}"/>
    <cellStyle name="SAPBEXHLevel0X 4 3 3 2" xfId="5887" xr:uid="{6FB7AC11-1D7F-437D-A2E6-1C7FE67AD1CB}"/>
    <cellStyle name="SAPBEXHLevel0X 4 3 3 2 10" xfId="43214" xr:uid="{053F2C38-F729-4252-81C9-29A54DA75E7E}"/>
    <cellStyle name="SAPBEXHLevel0X 4 3 3 2 11" xfId="46790" xr:uid="{38880F20-B0F4-48C0-BE57-57992EA2B10D}"/>
    <cellStyle name="SAPBEXHLevel0X 4 3 3 2 12" xfId="50283" xr:uid="{97820138-2FBE-4BB1-9554-C2C6D16923EE}"/>
    <cellStyle name="SAPBEXHLevel0X 4 3 3 2 13" xfId="53512" xr:uid="{48B8BAF7-E45B-429F-9E52-5FD96639A7B1}"/>
    <cellStyle name="SAPBEXHLevel0X 4 3 3 2 14" xfId="56156" xr:uid="{BAFF1D58-500B-476C-B400-33D2C1159A5C}"/>
    <cellStyle name="SAPBEXHLevel0X 4 3 3 2 15" xfId="60332" xr:uid="{07B9E532-02CC-431A-85EC-0A4D1A50197E}"/>
    <cellStyle name="SAPBEXHLevel0X 4 3 3 2 2" xfId="12290" xr:uid="{37204D78-BC7D-4E34-9A73-35F879F7ECC6}"/>
    <cellStyle name="SAPBEXHLevel0X 4 3 3 2 3" xfId="16228" xr:uid="{B8A008C6-E631-493D-9E39-6255B25D0312}"/>
    <cellStyle name="SAPBEXHLevel0X 4 3 3 2 4" xfId="20172" xr:uid="{75DE2A8E-38D5-441E-AE00-099916FEF5C2}"/>
    <cellStyle name="SAPBEXHLevel0X 4 3 3 2 5" xfId="24108" xr:uid="{2E5F6384-E90A-4D8A-A9CB-2272E37C355A}"/>
    <cellStyle name="SAPBEXHLevel0X 4 3 3 2 6" xfId="27951" xr:uid="{BA06784A-3013-4316-BE92-CAC384F4AD3A}"/>
    <cellStyle name="SAPBEXHLevel0X 4 3 3 2 7" xfId="31870" xr:uid="{F18657A2-A358-4B69-ABF1-F91F0A0EF287}"/>
    <cellStyle name="SAPBEXHLevel0X 4 3 3 2 8" xfId="35753" xr:uid="{1EF39353-4C1D-480E-AD7F-75DD9A06C2F6}"/>
    <cellStyle name="SAPBEXHLevel0X 4 3 3 2 9" xfId="39493" xr:uid="{AEFA5E13-6916-47FC-BFAE-F24FE1D216E2}"/>
    <cellStyle name="SAPBEXHLevel0X 4 3 3 3" xfId="9445" xr:uid="{F126C632-D981-44C0-B619-6CF8BD9FE565}"/>
    <cellStyle name="SAPBEXHLevel0X 4 3 3 4" xfId="13385" xr:uid="{04D430DC-67EE-48B7-A81C-63DA35B6B085}"/>
    <cellStyle name="SAPBEXHLevel0X 4 3 3 5" xfId="17331" xr:uid="{AF5AB6CD-B34E-4B2E-A166-9F122DA8D267}"/>
    <cellStyle name="SAPBEXHLevel0X 4 3 3 6" xfId="21266" xr:uid="{F84B6A75-66CA-4154-9410-F99D6B1F0737}"/>
    <cellStyle name="SAPBEXHLevel0X 4 3 3 7" xfId="25121" xr:uid="{E2BF9489-EADF-411E-BCB8-26DA36658F11}"/>
    <cellStyle name="SAPBEXHLevel0X 4 3 3 8" xfId="29045" xr:uid="{9115E094-2F58-447E-A265-45AF1B7FBC18}"/>
    <cellStyle name="SAPBEXHLevel0X 4 3 3 9" xfId="32954" xr:uid="{97F6F6E1-5967-470A-B6F5-2A65B63B0781}"/>
    <cellStyle name="SAPBEXHLevel0X 4 3 4" xfId="1781" xr:uid="{A597654C-1D45-4902-B67F-A7DC1BA99064}"/>
    <cellStyle name="SAPBEXHLevel0X 4 3 4 10" xfId="34759" xr:uid="{AB257D26-C360-4D60-B29B-030DD6E9B7DA}"/>
    <cellStyle name="SAPBEXHLevel0X 4 3 4 11" xfId="37477" xr:uid="{82053943-FCA3-4FC1-B049-09F6CC104891}"/>
    <cellStyle name="SAPBEXHLevel0X 4 3 4 12" xfId="41169" xr:uid="{A6D2290C-BB88-44AD-8009-240951B19B47}"/>
    <cellStyle name="SAPBEXHLevel0X 4 3 4 13" xfId="34096" xr:uid="{FECA52E7-3871-4744-92BF-82C3D7B306C7}"/>
    <cellStyle name="SAPBEXHLevel0X 4 3 4 14" xfId="48613" xr:uid="{08586F12-E611-45E9-840E-F7DF50C81906}"/>
    <cellStyle name="SAPBEXHLevel0X 4 3 4 15" xfId="52917" xr:uid="{AB7B033D-5E84-4D3A-805A-828443653EA6}"/>
    <cellStyle name="SAPBEXHLevel0X 4 3 4 16" xfId="57383" xr:uid="{792F0A5C-4D43-4A53-A659-E4A9B3AEBB67}"/>
    <cellStyle name="SAPBEXHLevel0X 4 3 4 2" xfId="4628" xr:uid="{2BC2AA4B-D464-481D-9573-B322012912BE}"/>
    <cellStyle name="SAPBEXHLevel0X 4 3 4 2 10" xfId="42018" xr:uid="{45B3FF75-71B1-4732-9724-810618E11E50}"/>
    <cellStyle name="SAPBEXHLevel0X 4 3 4 2 11" xfId="45632" xr:uid="{E500B489-2A52-4F27-A3C3-98D8CB2E75C0}"/>
    <cellStyle name="SAPBEXHLevel0X 4 3 4 2 12" xfId="49180" xr:uid="{823D0A2C-172A-4F0C-9F66-EA7D6C0B8D45}"/>
    <cellStyle name="SAPBEXHLevel0X 4 3 4 2 13" xfId="52525" xr:uid="{4F369A48-23D4-4256-A398-B8F4B844596D}"/>
    <cellStyle name="SAPBEXHLevel0X 4 3 4 2 14" xfId="55419" xr:uid="{B0B4F95C-DBDB-4FE7-97AA-0338EA9ECCB2}"/>
    <cellStyle name="SAPBEXHLevel0X 4 3 4 2 15" xfId="59403" xr:uid="{9E5A7F5A-0DDF-4A1F-B87C-454773D05060}"/>
    <cellStyle name="SAPBEXHLevel0X 4 3 4 2 2" xfId="11033" xr:uid="{C133C9D1-7CB5-4CB1-87A1-F5DC5C08D461}"/>
    <cellStyle name="SAPBEXHLevel0X 4 3 4 2 3" xfId="14970" xr:uid="{C9F6C675-3FED-43A4-B16B-F687490E9BAE}"/>
    <cellStyle name="SAPBEXHLevel0X 4 3 4 2 4" xfId="18918" xr:uid="{3D198606-24C1-48F6-A381-D5D42391BBC3}"/>
    <cellStyle name="SAPBEXHLevel0X 4 3 4 2 5" xfId="22852" xr:uid="{A8C47450-3045-4EFB-852C-D497143E4575}"/>
    <cellStyle name="SAPBEXHLevel0X 4 3 4 2 6" xfId="26699" xr:uid="{F2A0E2AF-675F-408C-B2FD-997B2AFAF946}"/>
    <cellStyle name="SAPBEXHLevel0X 4 3 4 2 7" xfId="30622" xr:uid="{ABCCEC69-A002-4CDB-B264-D2CA2FE24CD8}"/>
    <cellStyle name="SAPBEXHLevel0X 4 3 4 2 8" xfId="34511" xr:uid="{32E7B079-59B9-4232-A084-218BEDBC33CA}"/>
    <cellStyle name="SAPBEXHLevel0X 4 3 4 2 9" xfId="38260" xr:uid="{244D8EE9-6F8C-425E-A4AF-9FFF699F157D}"/>
    <cellStyle name="SAPBEXHLevel0X 4 3 4 3" xfId="8186" xr:uid="{73037912-93F2-4E14-B08D-1E8E97A70814}"/>
    <cellStyle name="SAPBEXHLevel0X 4 3 4 4" xfId="7499" xr:uid="{E48203E9-3936-4DAF-A448-E82694006E6F}"/>
    <cellStyle name="SAPBEXHLevel0X 4 3 4 5" xfId="6768" xr:uid="{A1868C8D-AC6B-4871-AEB9-07C601D34B94}"/>
    <cellStyle name="SAPBEXHLevel0X 4 3 4 6" xfId="6920" xr:uid="{43119498-50A1-4B17-A3D5-4915A9506499}"/>
    <cellStyle name="SAPBEXHLevel0X 4 3 4 7" xfId="23505" xr:uid="{AF18BCD0-8B4C-4845-AF6F-D647E8D44282}"/>
    <cellStyle name="SAPBEXHLevel0X 4 3 4 8" xfId="26962" xr:uid="{BD5BBAEF-A73C-43C4-8E37-E811DDFE7476}"/>
    <cellStyle name="SAPBEXHLevel0X 4 3 4 9" xfId="26912" xr:uid="{0E215DCF-ADB0-4848-8B51-74F8D5F9B637}"/>
    <cellStyle name="SAPBEXHLevel0X 4 3 5" xfId="1926" xr:uid="{A800016C-7A31-47AA-BA3F-BB696E9D25F2}"/>
    <cellStyle name="SAPBEXHLevel0X 4 3 5 10" xfId="34036" xr:uid="{6DEE25C2-3370-4D25-A039-29705FCC8294}"/>
    <cellStyle name="SAPBEXHLevel0X 4 3 5 11" xfId="38072" xr:uid="{7CEB2D76-EFB7-45D5-BD33-0F4FFCA91001}"/>
    <cellStyle name="SAPBEXHLevel0X 4 3 5 12" xfId="38553" xr:uid="{773F3596-1D23-479E-A1FC-AC3A567576A1}"/>
    <cellStyle name="SAPBEXHLevel0X 4 3 5 13" xfId="46111" xr:uid="{DD38DB2F-12EF-4B10-8A7D-0B5CFAB04378}"/>
    <cellStyle name="SAPBEXHLevel0X 4 3 5 14" xfId="49016" xr:uid="{32116B2B-79CE-4CB8-9A32-C4E5D333DA8E}"/>
    <cellStyle name="SAPBEXHLevel0X 4 3 5 15" xfId="53254" xr:uid="{836AB23B-01EF-433E-A81A-A5F4BE7153FC}"/>
    <cellStyle name="SAPBEXHLevel0X 4 3 5 16" xfId="57484" xr:uid="{D92091FF-E61C-404E-92A5-59530DF3D6DD}"/>
    <cellStyle name="SAPBEXHLevel0X 4 3 5 2" xfId="4773" xr:uid="{A9FF43D8-ED23-4A73-A499-BB1A07D7DC28}"/>
    <cellStyle name="SAPBEXHLevel0X 4 3 5 2 10" xfId="42160" xr:uid="{B81E508D-D2FC-4920-81BD-24344E2172A7}"/>
    <cellStyle name="SAPBEXHLevel0X 4 3 5 2 11" xfId="45772" xr:uid="{A1FA9968-50FE-4156-AF70-3D306B74AC38}"/>
    <cellStyle name="SAPBEXHLevel0X 4 3 5 2 12" xfId="49322" xr:uid="{C5FC4B53-4F53-4A70-AB08-664ABE614196}"/>
    <cellStyle name="SAPBEXHLevel0X 4 3 5 2 13" xfId="52663" xr:uid="{477DF863-CA93-4ABB-BFB2-78E7097D7AFB}"/>
    <cellStyle name="SAPBEXHLevel0X 4 3 5 2 14" xfId="55540" xr:uid="{928A45E2-9BE1-41FF-8FA9-F076B3F6F5AD}"/>
    <cellStyle name="SAPBEXHLevel0X 4 3 5 2 15" xfId="59504" xr:uid="{BECDF568-ECED-4BF0-8D86-32419B5795DC}"/>
    <cellStyle name="SAPBEXHLevel0X 4 3 5 2 2" xfId="11178" xr:uid="{2972CA81-53E4-424E-B472-77F992BAB0F2}"/>
    <cellStyle name="SAPBEXHLevel0X 4 3 5 2 3" xfId="15115" xr:uid="{24FADFDC-EBA2-4F07-A6D7-C1DD12A94C4B}"/>
    <cellStyle name="SAPBEXHLevel0X 4 3 5 2 4" xfId="19063" xr:uid="{81C1E55F-928A-43D4-9EDE-7B94A5146116}"/>
    <cellStyle name="SAPBEXHLevel0X 4 3 5 2 5" xfId="22996" xr:uid="{A7056241-CE71-42F8-A311-B4149386A9DE}"/>
    <cellStyle name="SAPBEXHLevel0X 4 3 5 2 6" xfId="26844" xr:uid="{7C8352FF-24D1-495C-8623-C80B4B7FAE54}"/>
    <cellStyle name="SAPBEXHLevel0X 4 3 5 2 7" xfId="30767" xr:uid="{B50A6D31-2126-4062-B7D2-CC7F1FFC38BE}"/>
    <cellStyle name="SAPBEXHLevel0X 4 3 5 2 8" xfId="34654" xr:uid="{FBB1466B-78C6-4D19-A0EA-7C7D3D3590E5}"/>
    <cellStyle name="SAPBEXHLevel0X 4 3 5 2 9" xfId="38403" xr:uid="{4CFB04D6-68CF-4418-9964-366F307B3E0B}"/>
    <cellStyle name="SAPBEXHLevel0X 4 3 5 3" xfId="8331" xr:uid="{33563C61-2A56-4917-8E68-3B5F00E7BC59}"/>
    <cellStyle name="SAPBEXHLevel0X 4 3 5 4" xfId="11277" xr:uid="{FE5388A8-DE59-4F60-B76D-80660A82DD2D}"/>
    <cellStyle name="SAPBEXHLevel0X 4 3 5 5" xfId="15660" xr:uid="{D780B0E3-57A6-45D4-8F00-35A773051005}"/>
    <cellStyle name="SAPBEXHLevel0X 4 3 5 6" xfId="19162" xr:uid="{0ABD4A35-E50D-48E4-AE9D-600F470E35C2}"/>
    <cellStyle name="SAPBEXHLevel0X 4 3 5 7" xfId="22227" xr:uid="{113BEE94-806A-4D2A-84B3-81993150171D}"/>
    <cellStyle name="SAPBEXHLevel0X 4 3 5 8" xfId="26232" xr:uid="{6A5ED977-3025-44D5-B092-3D15682C66BF}"/>
    <cellStyle name="SAPBEXHLevel0X 4 3 5 9" xfId="30866" xr:uid="{9B375A39-9F8A-4CC3-86C2-A85CC728D887}"/>
    <cellStyle name="SAPBEXHLevel0X 4 3 6" xfId="4098" xr:uid="{28042FD7-9658-479F-B3C5-E8B122DAC06F}"/>
    <cellStyle name="SAPBEXHLevel0X 4 3 6 10" xfId="41520" xr:uid="{480C98FC-67C8-48E0-AF30-EF3EE9A73117}"/>
    <cellStyle name="SAPBEXHLevel0X 4 3 6 11" xfId="45145" xr:uid="{08473117-6011-49AF-A5C0-21DA1C1E4577}"/>
    <cellStyle name="SAPBEXHLevel0X 4 3 6 12" xfId="48729" xr:uid="{3494FCA6-4EDF-49C7-B5ED-6E687772C2A8}"/>
    <cellStyle name="SAPBEXHLevel0X 4 3 6 13" xfId="52127" xr:uid="{4FCFEF16-D590-45D7-BB88-1DEA868EE45C}"/>
    <cellStyle name="SAPBEXHLevel0X 4 3 6 14" xfId="55134" xr:uid="{53A77EC1-E8CF-42AC-B12B-1D0704A2584C}"/>
    <cellStyle name="SAPBEXHLevel0X 4 3 6 15" xfId="59011" xr:uid="{22C20A4A-3E25-4042-84AD-8C7D360188F7}"/>
    <cellStyle name="SAPBEXHLevel0X 4 3 6 2" xfId="10503" xr:uid="{18BB2257-B415-453B-BE55-11AC4ECA8E48}"/>
    <cellStyle name="SAPBEXHLevel0X 4 3 6 3" xfId="14441" xr:uid="{1ED771BA-751F-4CFA-93E0-1667E6912815}"/>
    <cellStyle name="SAPBEXHLevel0X 4 3 6 4" xfId="18388" xr:uid="{1F01AA45-D985-490D-BA88-F4618665A6BD}"/>
    <cellStyle name="SAPBEXHLevel0X 4 3 6 5" xfId="22322" xr:uid="{BCEBD676-D389-44FF-AC95-5B2D710F93D9}"/>
    <cellStyle name="SAPBEXHLevel0X 4 3 6 6" xfId="26172" xr:uid="{6BB887E8-23A5-41A1-B07E-8EB2872CADA4}"/>
    <cellStyle name="SAPBEXHLevel0X 4 3 6 7" xfId="30098" xr:uid="{8A73E9B2-9407-487E-9AEE-296053D5458E}"/>
    <cellStyle name="SAPBEXHLevel0X 4 3 6 8" xfId="33991" xr:uid="{AF57BD5E-54BC-43D2-80DE-FDB73F0BDA32}"/>
    <cellStyle name="SAPBEXHLevel0X 4 3 6 9" xfId="37742" xr:uid="{5D282832-9A47-4A91-8591-F63BAD159504}"/>
    <cellStyle name="SAPBEXHLevel0X 4 3 7" xfId="7658" xr:uid="{045B25E1-9FD2-409F-8B4A-4E6DDEE8387B}"/>
    <cellStyle name="SAPBEXHLevel0X 4 3 8" xfId="7287" xr:uid="{B4265496-37BC-4A3F-8240-7811195D88B2}"/>
    <cellStyle name="SAPBEXHLevel0X 4 3 9" xfId="7017" xr:uid="{4A93E1E4-66C4-4880-8673-CACEE53F8E02}"/>
    <cellStyle name="SAPBEXHLevel0X 4 4" xfId="3653" xr:uid="{BDC0A0EB-4456-44C5-8E53-95D5698ADC26}"/>
    <cellStyle name="SAPBEXHLevel0X 4 4 10" xfId="41106" xr:uid="{8C182C46-3CBF-4052-B30B-0450A47FAE83}"/>
    <cellStyle name="SAPBEXHLevel0X 4 4 11" xfId="44739" xr:uid="{D88F2E9E-632B-4FE6-A8E1-F279359A9300}"/>
    <cellStyle name="SAPBEXHLevel0X 4 4 12" xfId="48364" xr:uid="{05B62D26-03E1-49C4-8F6C-99546C65B31A}"/>
    <cellStyle name="SAPBEXHLevel0X 4 4 13" xfId="51822" xr:uid="{E6868ED6-87AE-4A9D-8475-392339782B51}"/>
    <cellStyle name="SAPBEXHLevel0X 4 4 14" xfId="54932" xr:uid="{7AB031C8-6DA9-4869-8B70-D7A3B7833296}"/>
    <cellStyle name="SAPBEXHLevel0X 4 4 15" xfId="58646" xr:uid="{E37F80BB-B7F8-4D65-9AB1-347FCDD46DA9}"/>
    <cellStyle name="SAPBEXHLevel0X 4 4 2" xfId="10058" xr:uid="{A8A55559-1F45-47B6-8CF1-B0E6A596A6A2}"/>
    <cellStyle name="SAPBEXHLevel0X 4 4 3" xfId="13997" xr:uid="{8D62CD4F-CE65-48C8-B3A3-C00AA1417A9A}"/>
    <cellStyle name="SAPBEXHLevel0X 4 4 4" xfId="17944" xr:uid="{A126ED9C-A1DA-4400-8CF3-39D5C6C919EF}"/>
    <cellStyle name="SAPBEXHLevel0X 4 4 5" xfId="21878" xr:uid="{EC144D16-C9A2-4021-AB58-837F686FE40D}"/>
    <cellStyle name="SAPBEXHLevel0X 4 4 6" xfId="25733" xr:uid="{B0FAC07E-05B1-40F9-BA4C-7DEE632FABB5}"/>
    <cellStyle name="SAPBEXHLevel0X 4 4 7" xfId="29658" xr:uid="{DA469F83-4E1B-4BDB-9297-B836B264BD12}"/>
    <cellStyle name="SAPBEXHLevel0X 4 4 8" xfId="33561" xr:uid="{E611BAAA-CF1F-490B-9E15-43533BB0FE62}"/>
    <cellStyle name="SAPBEXHLevel0X 4 4 9" xfId="37313" xr:uid="{A300BB60-A9EA-4679-AFF0-2CE34708F647}"/>
    <cellStyle name="SAPBEXHLevel0X 4 5" xfId="7064" xr:uid="{6A8709A8-C7CC-40B7-AC19-2000F0B2D737}"/>
    <cellStyle name="SAPBEXHLevel0X 4 6" xfId="8534" xr:uid="{34803AC3-3D49-40ED-90B8-BF217FCD4A62}"/>
    <cellStyle name="SAPBEXHLevel0X 4 7" xfId="12921" xr:uid="{855CAA45-420C-48BD-A552-AB5A9962BE87}"/>
    <cellStyle name="SAPBEXHLevel0X 4 8" xfId="10152" xr:uid="{28A1F443-C110-403A-9904-21C0CE708F62}"/>
    <cellStyle name="SAPBEXHLevel0X 4 9" xfId="21856" xr:uid="{4EE597A0-8CFC-49A3-8C30-F1DF8C9805DD}"/>
    <cellStyle name="SAPBEXHLevel0X 5" xfId="937" xr:uid="{5C4A2250-FB7F-4E8F-9708-F56BC71A3375}"/>
    <cellStyle name="SAPBEXHLevel0X 5 10" xfId="8309" xr:uid="{71434BCF-114E-413F-A863-AFAD519C18A3}"/>
    <cellStyle name="SAPBEXHLevel0X 5 11" xfId="18424" xr:uid="{FD4A4828-1693-42F2-9E39-A22F02B4B0F1}"/>
    <cellStyle name="SAPBEXHLevel0X 5 12" xfId="7647" xr:uid="{1D5F3546-DD54-4A37-AFF9-7754968015B9}"/>
    <cellStyle name="SAPBEXHLevel0X 5 13" xfId="7950" xr:uid="{65A55D67-3883-480E-9551-F357F61FAAC4}"/>
    <cellStyle name="SAPBEXHLevel0X 5 14" xfId="30133" xr:uid="{5DDEF988-BB53-4E8E-8CEC-92E1474EB6AF}"/>
    <cellStyle name="SAPBEXHLevel0X 5 15" xfId="33870" xr:uid="{213D31A7-3104-423A-B20D-E7747231E441}"/>
    <cellStyle name="SAPBEXHLevel0X 5 16" xfId="31537" xr:uid="{52B06F7F-D6A0-4663-B742-0B9198CA4F0E}"/>
    <cellStyle name="SAPBEXHLevel0X 5 17" xfId="37385" xr:uid="{A247E22E-ABD8-445E-B29B-19DFBEC26EC0}"/>
    <cellStyle name="SAPBEXHLevel0X 5 18" xfId="43860" xr:uid="{FDA46AFC-9099-4B13-A0DB-134B324CBB1F}"/>
    <cellStyle name="SAPBEXHLevel0X 5 19" xfId="47481" xr:uid="{272ED882-8F33-4924-BD07-48D8A7B30705}"/>
    <cellStyle name="SAPBEXHLevel0X 5 2" xfId="1385" xr:uid="{5168230C-70C5-4914-B630-D74D85A01B6F}"/>
    <cellStyle name="SAPBEXHLevel0X 5 2 10" xfId="14774" xr:uid="{C5E53FDA-2A4F-4A20-94DA-CEA170301E2A}"/>
    <cellStyle name="SAPBEXHLevel0X 5 2 11" xfId="20987" xr:uid="{642931F4-371C-483C-92BC-FC6AD7EBB58B}"/>
    <cellStyle name="SAPBEXHLevel0X 5 2 12" xfId="27197" xr:uid="{8A79EE96-82C2-4618-95F9-D7D4D70747C4}"/>
    <cellStyle name="SAPBEXHLevel0X 5 2 13" xfId="14618" xr:uid="{FA2D69A7-C583-4A05-9992-1195B8C86255}"/>
    <cellStyle name="SAPBEXHLevel0X 5 2 14" xfId="34992" xr:uid="{1D093718-53BB-42C9-A65A-962BE0A12793}"/>
    <cellStyle name="SAPBEXHLevel0X 5 2 15" xfId="29832" xr:uid="{1C42E49B-B373-47D7-9E28-CF4D96BC7525}"/>
    <cellStyle name="SAPBEXHLevel0X 5 2 16" xfId="41394" xr:uid="{9D80F6D3-9F81-47EC-BB42-EC6DAB61FCB5}"/>
    <cellStyle name="SAPBEXHLevel0X 5 2 17" xfId="42293" xr:uid="{E7FFB30C-4A61-4B44-AD83-4C9E646D8059}"/>
    <cellStyle name="SAPBEXHLevel0X 5 2 18" xfId="38025" xr:uid="{D09C95B5-F8AD-4D1B-BE47-F2DFB09BA745}"/>
    <cellStyle name="SAPBEXHLevel0X 5 2 19" xfId="51858" xr:uid="{B558B2B7-F3E2-4AA2-9D33-1469ADB87D78}"/>
    <cellStyle name="SAPBEXHLevel0X 5 2 2" xfId="2545" xr:uid="{145A8A42-85A1-4475-9A9F-299D801FC3CD}"/>
    <cellStyle name="SAPBEXHLevel0X 5 2 2 10" xfId="27174" xr:uid="{4E9693CC-100B-495F-9F21-A236E898103B}"/>
    <cellStyle name="SAPBEXHLevel0X 5 2 2 11" xfId="34190" xr:uid="{4749BD00-4C9E-428A-9E3D-8DC13083EC54}"/>
    <cellStyle name="SAPBEXHLevel0X 5 2 2 12" xfId="33553" xr:uid="{2FF05ECD-ECC2-4532-919A-4747B13AC8C5}"/>
    <cellStyle name="SAPBEXHLevel0X 5 2 2 13" xfId="43501" xr:uid="{53AF3DC5-9F68-459E-8357-2B095CAA62C0}"/>
    <cellStyle name="SAPBEXHLevel0X 5 2 2 14" xfId="46266" xr:uid="{98090203-658A-4956-9C06-61C5497FED67}"/>
    <cellStyle name="SAPBEXHLevel0X 5 2 2 15" xfId="54065" xr:uid="{A75AF3AE-42F3-4AA5-BC52-B040B71189C6}"/>
    <cellStyle name="SAPBEXHLevel0X 5 2 2 16" xfId="57996" xr:uid="{5771C707-77EB-4A75-AF63-5343DA9EE080}"/>
    <cellStyle name="SAPBEXHLevel0X 5 2 2 2" xfId="5392" xr:uid="{DFD19FCD-8985-4BCB-A7E8-50822E5CE7FA}"/>
    <cellStyle name="SAPBEXHLevel0X 5 2 2 2 10" xfId="42739" xr:uid="{FB9B8A47-A8B5-459E-8FC7-9A870FEF20CA}"/>
    <cellStyle name="SAPBEXHLevel0X 5 2 2 2 11" xfId="46322" xr:uid="{77D7B244-28FA-422F-A4D7-856F5C29815A}"/>
    <cellStyle name="SAPBEXHLevel0X 5 2 2 2 12" xfId="49827" xr:uid="{389BA99B-2213-498E-9B20-14974F12589E}"/>
    <cellStyle name="SAPBEXHLevel0X 5 2 2 2 13" xfId="53086" xr:uid="{0678DA73-7614-4601-95BC-98D861836F0D}"/>
    <cellStyle name="SAPBEXHLevel0X 5 2 2 2 14" xfId="55815" xr:uid="{2983A740-38AC-4455-8DA7-A1EE442E1572}"/>
    <cellStyle name="SAPBEXHLevel0X 5 2 2 2 15" xfId="60016" xr:uid="{6B68570D-56F2-477D-9D73-B9274A45D002}"/>
    <cellStyle name="SAPBEXHLevel0X 5 2 2 2 2" xfId="11795" xr:uid="{0A8367F5-E8E3-41F8-A203-2BA3E1E02482}"/>
    <cellStyle name="SAPBEXHLevel0X 5 2 2 2 3" xfId="15734" xr:uid="{7F51F12F-5679-47AA-9223-D881C5CDD3B0}"/>
    <cellStyle name="SAPBEXHLevel0X 5 2 2 2 4" xfId="19680" xr:uid="{4AC59275-A0B8-4EED-9C02-E9F0B7F83700}"/>
    <cellStyle name="SAPBEXHLevel0X 5 2 2 2 5" xfId="23614" xr:uid="{75DDE29D-98FF-48A7-A9C4-68931D3989BF}"/>
    <cellStyle name="SAPBEXHLevel0X 5 2 2 2 6" xfId="27456" xr:uid="{61C682D3-A4D8-4293-B450-3B53F78D42FA}"/>
    <cellStyle name="SAPBEXHLevel0X 5 2 2 2 7" xfId="31379" xr:uid="{EC9BE0E3-3671-423D-9508-318D7F03C9E2}"/>
    <cellStyle name="SAPBEXHLevel0X 5 2 2 2 8" xfId="35263" xr:uid="{0CC008FD-B746-4926-B5CF-E7EFBE217FB7}"/>
    <cellStyle name="SAPBEXHLevel0X 5 2 2 2 9" xfId="39004" xr:uid="{76F29635-7017-46E0-9B02-3795A02388A1}"/>
    <cellStyle name="SAPBEXHLevel0X 5 2 2 3" xfId="8950" xr:uid="{8C2E8881-8E4A-4F9A-AE9B-C275253CC84A}"/>
    <cellStyle name="SAPBEXHLevel0X 5 2 2 4" xfId="12890" xr:uid="{57254824-2D24-4BF5-B5DE-E8A8C6C93545}"/>
    <cellStyle name="SAPBEXHLevel0X 5 2 2 5" xfId="16836" xr:uid="{97C2281E-0828-4130-9DE9-1A09C9E8315C}"/>
    <cellStyle name="SAPBEXHLevel0X 5 2 2 6" xfId="20773" xr:uid="{7131A0A2-9BF0-4C78-8A7F-AC0B588B0F36}"/>
    <cellStyle name="SAPBEXHLevel0X 5 2 2 7" xfId="17992" xr:uid="{933E6755-ED7C-491F-98FF-81332F24CE32}"/>
    <cellStyle name="SAPBEXHLevel0X 5 2 2 8" xfId="28552" xr:uid="{80A69772-DED3-4933-8EE8-AC7F7F5FEEB7}"/>
    <cellStyle name="SAPBEXHLevel0X 5 2 2 9" xfId="32467" xr:uid="{A4BB75BB-E622-451B-8744-2EB5510E1E5B}"/>
    <cellStyle name="SAPBEXHLevel0X 5 2 20" xfId="57124" xr:uid="{5F17BC2F-4F3E-4A19-966D-DA7DDE421F86}"/>
    <cellStyle name="SAPBEXHLevel0X 5 2 3" xfId="3093" xr:uid="{DC40DA03-04CE-4201-A595-2C1536B5CEA7}"/>
    <cellStyle name="SAPBEXHLevel0X 5 2 3 10" xfId="36754" xr:uid="{F264E306-05AB-4D5B-990C-D61C936B4375}"/>
    <cellStyle name="SAPBEXHLevel0X 5 2 3 11" xfId="40555" xr:uid="{B6091FE2-9DDF-484E-872B-14C0DF92979A}"/>
    <cellStyle name="SAPBEXHLevel0X 5 2 3 12" xfId="44190" xr:uid="{45F8F5CA-933E-4D83-92C5-875DA9E7C855}"/>
    <cellStyle name="SAPBEXHLevel0X 5 2 3 13" xfId="47817" xr:uid="{976D7D3D-E16A-4F97-B857-0ED6E101277E}"/>
    <cellStyle name="SAPBEXHLevel0X 5 2 3 14" xfId="51288" xr:uid="{8D708E32-22DE-4F95-BF2D-F2BEA6AD24C9}"/>
    <cellStyle name="SAPBEXHLevel0X 5 2 3 15" xfId="54458" xr:uid="{B0F4EB9C-9C8E-431B-B0ED-A2E40F333003}"/>
    <cellStyle name="SAPBEXHLevel0X 5 2 3 16" xfId="58357" xr:uid="{3DC9A4B7-1938-4910-BA0A-74EF74CCE8BB}"/>
    <cellStyle name="SAPBEXHLevel0X 5 2 3 2" xfId="5940" xr:uid="{3EFF4CE4-E4D1-47B6-90BE-9442C98FE8D2}"/>
    <cellStyle name="SAPBEXHLevel0X 5 2 3 2 10" xfId="43267" xr:uid="{D8829058-C612-4C00-9F6C-69220BD9D98F}"/>
    <cellStyle name="SAPBEXHLevel0X 5 2 3 2 11" xfId="46843" xr:uid="{7649A5C4-FA7A-4056-BD6E-5D504CFD0442}"/>
    <cellStyle name="SAPBEXHLevel0X 5 2 3 2 12" xfId="50336" xr:uid="{43F9AF3B-9B6F-4033-AB50-538009DAAFEB}"/>
    <cellStyle name="SAPBEXHLevel0X 5 2 3 2 13" xfId="53565" xr:uid="{AB80F5B1-CBFE-4C87-8D8C-94ADB5638D5D}"/>
    <cellStyle name="SAPBEXHLevel0X 5 2 3 2 14" xfId="56208" xr:uid="{0BFB4733-6D10-4E8D-9E17-F52D7DD3B702}"/>
    <cellStyle name="SAPBEXHLevel0X 5 2 3 2 15" xfId="60377" xr:uid="{3ABAA42F-C74F-4549-8089-F17435A03F55}"/>
    <cellStyle name="SAPBEXHLevel0X 5 2 3 2 2" xfId="12343" xr:uid="{A0E1B969-5171-4FA2-B6A3-B15102E550D0}"/>
    <cellStyle name="SAPBEXHLevel0X 5 2 3 2 3" xfId="16281" xr:uid="{CAFD2FB7-8B2F-457E-A1AA-C6F7DE77FE72}"/>
    <cellStyle name="SAPBEXHLevel0X 5 2 3 2 4" xfId="20225" xr:uid="{5F8B676F-D46C-40AA-BC02-6CBA7E4A6C89}"/>
    <cellStyle name="SAPBEXHLevel0X 5 2 3 2 5" xfId="24161" xr:uid="{004CE41C-69EF-4F8F-89F2-45E1F22A9B51}"/>
    <cellStyle name="SAPBEXHLevel0X 5 2 3 2 6" xfId="28004" xr:uid="{40A951DB-0E85-4B26-9A1E-06024E5A39D9}"/>
    <cellStyle name="SAPBEXHLevel0X 5 2 3 2 7" xfId="31923" xr:uid="{6E6346C6-E101-4EBF-9542-F2EACEAAAB44}"/>
    <cellStyle name="SAPBEXHLevel0X 5 2 3 2 8" xfId="35806" xr:uid="{E2B994E4-8581-48EE-8FD6-58D6530EAC49}"/>
    <cellStyle name="SAPBEXHLevel0X 5 2 3 2 9" xfId="39546" xr:uid="{32CBD898-B6B3-438B-ADEA-4782728C0FE2}"/>
    <cellStyle name="SAPBEXHLevel0X 5 2 3 3" xfId="9498" xr:uid="{348A1E2D-05F1-4CDC-B699-9990ED279C3A}"/>
    <cellStyle name="SAPBEXHLevel0X 5 2 3 4" xfId="13438" xr:uid="{4103C9D4-D6A1-43E2-BE85-15257BC6354D}"/>
    <cellStyle name="SAPBEXHLevel0X 5 2 3 5" xfId="17384" xr:uid="{0A909F25-D18C-433B-BAC4-6FBB6377DC3F}"/>
    <cellStyle name="SAPBEXHLevel0X 5 2 3 6" xfId="21319" xr:uid="{E1701C6E-4F7B-46A6-9FB1-4CBD07EF7DC7}"/>
    <cellStyle name="SAPBEXHLevel0X 5 2 3 7" xfId="25174" xr:uid="{D150BF47-B6C0-4DB0-B6BD-E066B5E74E59}"/>
    <cellStyle name="SAPBEXHLevel0X 5 2 3 8" xfId="29098" xr:uid="{24142C48-01F2-487F-B189-6F9A8F7D3C21}"/>
    <cellStyle name="SAPBEXHLevel0X 5 2 3 9" xfId="33007" xr:uid="{BEB532F8-4F31-4435-A210-898D7BCE40F1}"/>
    <cellStyle name="SAPBEXHLevel0X 5 2 4" xfId="3274" xr:uid="{FF024D5E-A07C-4DF9-B43B-CEC88D1A82EA}"/>
    <cellStyle name="SAPBEXHLevel0X 5 2 4 10" xfId="36935" xr:uid="{293D506B-0642-40B6-AD5D-BFF7D885C8E2}"/>
    <cellStyle name="SAPBEXHLevel0X 5 2 4 11" xfId="40733" xr:uid="{527CAAF4-697F-436C-BF2F-2B81FEA7E002}"/>
    <cellStyle name="SAPBEXHLevel0X 5 2 4 12" xfId="44371" xr:uid="{7CA629D7-AFB3-4815-B271-0AD4975D3B32}"/>
    <cellStyle name="SAPBEXHLevel0X 5 2 4 13" xfId="47998" xr:uid="{57FE6288-0B9A-432C-B63C-C42C23089BD0}"/>
    <cellStyle name="SAPBEXHLevel0X 5 2 4 14" xfId="51469" xr:uid="{959C9195-AF8F-4BEE-ACA9-BAAF7E0E1997}"/>
    <cellStyle name="SAPBEXHLevel0X 5 2 4 15" xfId="54620" xr:uid="{BCCB578D-B50D-4D58-9398-AD01A7819BB5}"/>
    <cellStyle name="SAPBEXHLevel0X 5 2 4 16" xfId="58447" xr:uid="{65975FB6-3755-45CF-94AF-4C98CEAC7ABF}"/>
    <cellStyle name="SAPBEXHLevel0X 5 2 4 2" xfId="6121" xr:uid="{71347CE4-7972-428C-BA67-711DD801331D}"/>
    <cellStyle name="SAPBEXHLevel0X 5 2 4 2 10" xfId="43447" xr:uid="{B5AEA6C9-EE39-4D43-994F-4A82FAA0EE18}"/>
    <cellStyle name="SAPBEXHLevel0X 5 2 4 2 11" xfId="47024" xr:uid="{F60DFF19-8F43-4D8D-B2F2-AF0C9FEB9955}"/>
    <cellStyle name="SAPBEXHLevel0X 5 2 4 2 12" xfId="50517" xr:uid="{0178B3AD-6B8B-453D-A1B7-98AB86D0A6CB}"/>
    <cellStyle name="SAPBEXHLevel0X 5 2 4 2 13" xfId="53746" xr:uid="{6B578F01-2389-45A9-A8C1-BAACC73E46D5}"/>
    <cellStyle name="SAPBEXHLevel0X 5 2 4 2 14" xfId="56370" xr:uid="{D856FA2B-74A7-4A8A-B83E-871B8C1DC42E}"/>
    <cellStyle name="SAPBEXHLevel0X 5 2 4 2 15" xfId="60467" xr:uid="{95E2F384-ADCF-4350-8459-51A8FADC8972}"/>
    <cellStyle name="SAPBEXHLevel0X 5 2 4 2 2" xfId="12524" xr:uid="{7FEA7393-71E8-4992-9D3C-33778E8D22B8}"/>
    <cellStyle name="SAPBEXHLevel0X 5 2 4 2 3" xfId="16462" xr:uid="{1BAC91BC-481A-4D1A-B5C3-29A06B828AAE}"/>
    <cellStyle name="SAPBEXHLevel0X 5 2 4 2 4" xfId="20406" xr:uid="{93624B23-4940-4C9C-BBE5-6EC7D96AD3B2}"/>
    <cellStyle name="SAPBEXHLevel0X 5 2 4 2 5" xfId="24342" xr:uid="{4083B6E0-DBF1-46AF-B572-239E94EAF61C}"/>
    <cellStyle name="SAPBEXHLevel0X 5 2 4 2 6" xfId="28185" xr:uid="{94411709-515B-41E7-8EC8-1039E6B72CBA}"/>
    <cellStyle name="SAPBEXHLevel0X 5 2 4 2 7" xfId="32104" xr:uid="{85C65FA2-018C-4032-A821-0AC883BA6419}"/>
    <cellStyle name="SAPBEXHLevel0X 5 2 4 2 8" xfId="35987" xr:uid="{0C22434C-19C9-49FB-A702-A0F2B921F6CF}"/>
    <cellStyle name="SAPBEXHLevel0X 5 2 4 2 9" xfId="39727" xr:uid="{90EFA51A-6216-4311-BF9A-2C1608CC9D36}"/>
    <cellStyle name="SAPBEXHLevel0X 5 2 4 3" xfId="9679" xr:uid="{CB41E420-07F4-4104-8692-9C3D3211F6B4}"/>
    <cellStyle name="SAPBEXHLevel0X 5 2 4 4" xfId="13619" xr:uid="{52990E56-151B-46F3-AF02-D4E5E32DDB87}"/>
    <cellStyle name="SAPBEXHLevel0X 5 2 4 5" xfId="17565" xr:uid="{B63326FE-FFFB-43C8-BD5D-B837E56CCC46}"/>
    <cellStyle name="SAPBEXHLevel0X 5 2 4 6" xfId="21500" xr:uid="{B84B09EB-70A6-4A4D-B7BD-5F323788342A}"/>
    <cellStyle name="SAPBEXHLevel0X 5 2 4 7" xfId="25355" xr:uid="{5D05B971-202D-4997-91FD-CD09E8802375}"/>
    <cellStyle name="SAPBEXHLevel0X 5 2 4 8" xfId="29279" xr:uid="{6556D29A-E442-4ECA-A300-7E3C3F6B1AB5}"/>
    <cellStyle name="SAPBEXHLevel0X 5 2 4 9" xfId="33186" xr:uid="{99DF1C7F-95D9-437E-9611-7EDF84F1B780}"/>
    <cellStyle name="SAPBEXHLevel0X 5 2 5" xfId="3436" xr:uid="{EBBF1E83-7EBD-4703-AB52-D7F81A84C8D3}"/>
    <cellStyle name="SAPBEXHLevel0X 5 2 5 10" xfId="37097" xr:uid="{F93F4051-9720-4092-A741-6AA43D9D92A5}"/>
    <cellStyle name="SAPBEXHLevel0X 5 2 5 11" xfId="40894" xr:uid="{AD86EDC0-6664-4B61-A5C4-F4F68B7D1257}"/>
    <cellStyle name="SAPBEXHLevel0X 5 2 5 12" xfId="44533" xr:uid="{80D0D4DA-2D86-404C-8C95-30754C621C5F}"/>
    <cellStyle name="SAPBEXHLevel0X 5 2 5 13" xfId="48160" xr:uid="{E341116D-0274-49F8-AD6F-7057DC65A0C9}"/>
    <cellStyle name="SAPBEXHLevel0X 5 2 5 14" xfId="51631" xr:uid="{5E5FAD16-4600-4F35-B00C-0CC5957404CB}"/>
    <cellStyle name="SAPBEXHLevel0X 5 2 5 15" xfId="54764" xr:uid="{0EB750EC-70BE-44B0-812C-7263EE80CBE9}"/>
    <cellStyle name="SAPBEXHLevel0X 5 2 5 16" xfId="58527" xr:uid="{84336C0B-E7EC-43A0-B8BE-B5015D292680}"/>
    <cellStyle name="SAPBEXHLevel0X 5 2 5 2" xfId="6283" xr:uid="{CB062110-7E1D-45B5-BC3B-06C313799BB2}"/>
    <cellStyle name="SAPBEXHLevel0X 5 2 5 2 10" xfId="43608" xr:uid="{E126061E-50A6-432D-9E61-22FF52F2D289}"/>
    <cellStyle name="SAPBEXHLevel0X 5 2 5 2 11" xfId="47186" xr:uid="{9BBB83DB-2B24-41E0-B8C9-E939D6EBECA4}"/>
    <cellStyle name="SAPBEXHLevel0X 5 2 5 2 12" xfId="50679" xr:uid="{7F89F513-21E4-40E9-986A-0BF172908D51}"/>
    <cellStyle name="SAPBEXHLevel0X 5 2 5 2 13" xfId="53908" xr:uid="{A1954276-58C4-4256-B1B3-CD80143A8AA3}"/>
    <cellStyle name="SAPBEXHLevel0X 5 2 5 2 14" xfId="56514" xr:uid="{79F0449D-8AB0-4843-995E-F0D0FF5B5F8D}"/>
    <cellStyle name="SAPBEXHLevel0X 5 2 5 2 15" xfId="60547" xr:uid="{6A4F7F8A-FCD4-48ED-A157-FBA57B47D39B}"/>
    <cellStyle name="SAPBEXHLevel0X 5 2 5 2 2" xfId="12686" xr:uid="{8BDC826B-75E6-4BE9-970E-36C5AE00654C}"/>
    <cellStyle name="SAPBEXHLevel0X 5 2 5 2 3" xfId="16624" xr:uid="{4DB5052D-5B0F-485A-9640-0CAFF0C7475C}"/>
    <cellStyle name="SAPBEXHLevel0X 5 2 5 2 4" xfId="20568" xr:uid="{7AAC1678-972D-4E57-AD51-28AA4027D6E2}"/>
    <cellStyle name="SAPBEXHLevel0X 5 2 5 2 5" xfId="24504" xr:uid="{AD2495DF-0F7C-4894-ABDA-CCBDE96C0BB8}"/>
    <cellStyle name="SAPBEXHLevel0X 5 2 5 2 6" xfId="28347" xr:uid="{09AE4F54-91E9-4851-A624-7627150CD2B1}"/>
    <cellStyle name="SAPBEXHLevel0X 5 2 5 2 7" xfId="32266" xr:uid="{64F629DF-21AA-45FB-9799-4BE4D5142953}"/>
    <cellStyle name="SAPBEXHLevel0X 5 2 5 2 8" xfId="36148" xr:uid="{47CAA851-EBD8-4F19-91F5-4BD5980911D7}"/>
    <cellStyle name="SAPBEXHLevel0X 5 2 5 2 9" xfId="39889" xr:uid="{A95D6931-78CA-437E-A856-91CFD21563AD}"/>
    <cellStyle name="SAPBEXHLevel0X 5 2 5 3" xfId="9841" xr:uid="{C5BEE234-70F2-4A2E-8974-F2E11BE0D0E8}"/>
    <cellStyle name="SAPBEXHLevel0X 5 2 5 4" xfId="13781" xr:uid="{BC82396F-4E7D-452E-8461-C9A5D872EA3A}"/>
    <cellStyle name="SAPBEXHLevel0X 5 2 5 5" xfId="17727" xr:uid="{2EE22636-929E-49EC-AA60-3E8AF83B0924}"/>
    <cellStyle name="SAPBEXHLevel0X 5 2 5 6" xfId="21662" xr:uid="{44A03D6D-ACC7-434C-8CC9-63266BFA126C}"/>
    <cellStyle name="SAPBEXHLevel0X 5 2 5 7" xfId="25517" xr:uid="{763398AB-EE73-4058-A724-2570D96EAEE3}"/>
    <cellStyle name="SAPBEXHLevel0X 5 2 5 8" xfId="29441" xr:uid="{63DB4650-1BFE-4B07-8CC1-7A57ADCB5607}"/>
    <cellStyle name="SAPBEXHLevel0X 5 2 5 9" xfId="33348" xr:uid="{D3BB5146-974C-42C8-9AB6-8151F45C805D}"/>
    <cellStyle name="SAPBEXHLevel0X 5 2 6" xfId="4232" xr:uid="{1CC9B73E-8C90-4B6D-B363-123431FF9203}"/>
    <cellStyle name="SAPBEXHLevel0X 5 2 6 10" xfId="41638" xr:uid="{EF3A1EED-532E-4BFC-917D-C07BF3436C69}"/>
    <cellStyle name="SAPBEXHLevel0X 5 2 6 11" xfId="45262" xr:uid="{E2754740-D7D0-4DD4-97F3-039B3543A657}"/>
    <cellStyle name="SAPBEXHLevel0X 5 2 6 12" xfId="48827" xr:uid="{C9F3039A-03AE-4233-B690-FCB2CCA72872}"/>
    <cellStyle name="SAPBEXHLevel0X 5 2 6 13" xfId="52202" xr:uid="{6EB9BDED-8D5B-4779-B694-965AD45B1D0A}"/>
    <cellStyle name="SAPBEXHLevel0X 5 2 6 14" xfId="55170" xr:uid="{2D98D528-B3DC-4266-822A-46407149591B}"/>
    <cellStyle name="SAPBEXHLevel0X 5 2 6 15" xfId="59144" xr:uid="{E6289BF6-CF40-4078-A795-3B8F27B4FECE}"/>
    <cellStyle name="SAPBEXHLevel0X 5 2 6 2" xfId="10637" xr:uid="{6C875603-EC02-453F-B667-81FC4A4F791C}"/>
    <cellStyle name="SAPBEXHLevel0X 5 2 6 3" xfId="14574" xr:uid="{170C9F61-F0A3-4E34-9CD6-5AF001335604}"/>
    <cellStyle name="SAPBEXHLevel0X 5 2 6 4" xfId="18522" xr:uid="{DB0A3907-169C-48D3-B351-B29C4A349104}"/>
    <cellStyle name="SAPBEXHLevel0X 5 2 6 5" xfId="22456" xr:uid="{A5DD0B24-8920-435F-9D48-295D112CFF25}"/>
    <cellStyle name="SAPBEXHLevel0X 5 2 6 6" xfId="26306" xr:uid="{0681A316-B080-42EB-9F3A-0C2AD8E23B2C}"/>
    <cellStyle name="SAPBEXHLevel0X 5 2 6 7" xfId="30229" xr:uid="{FABBAD11-6AEC-4B3A-AC0B-C8AAB796AFE6}"/>
    <cellStyle name="SAPBEXHLevel0X 5 2 6 8" xfId="34122" xr:uid="{8B330660-6874-456C-A55E-44BFD080E193}"/>
    <cellStyle name="SAPBEXHLevel0X 5 2 6 9" xfId="37873" xr:uid="{6B4D5505-D154-4FC9-A679-BB5C9E1820A1}"/>
    <cellStyle name="SAPBEXHLevel0X 5 2 7" xfId="7791" xr:uid="{4EE5FFDA-E35F-4D37-AD94-BA142A70630C}"/>
    <cellStyle name="SAPBEXHLevel0X 5 2 8" xfId="7714" xr:uid="{3A4E0C60-E08A-48D3-B01B-992744CD5C01}"/>
    <cellStyle name="SAPBEXHLevel0X 5 2 9" xfId="6560" xr:uid="{E1346143-C47F-409D-834E-0436D88CB82C}"/>
    <cellStyle name="SAPBEXHLevel0X 5 20" xfId="49398" xr:uid="{30035266-F34F-440C-BB48-956929782D99}"/>
    <cellStyle name="SAPBEXHLevel0X 5 21" xfId="56759" xr:uid="{B433D624-E0DD-440A-BDC4-CF4136945522}"/>
    <cellStyle name="SAPBEXHLevel0X 5 3" xfId="2099" xr:uid="{A33962EA-1BD3-4A37-A6CB-FA39E11E01F3}"/>
    <cellStyle name="SAPBEXHLevel0X 5 3 10" xfId="22171" xr:uid="{1EB15FCA-97A1-46B1-81B2-20643133D9E7}"/>
    <cellStyle name="SAPBEXHLevel0X 5 3 11" xfId="26098" xr:uid="{C1D2BB98-C365-42DE-A44B-B68D0986D798}"/>
    <cellStyle name="SAPBEXHLevel0X 5 3 12" xfId="42367" xr:uid="{DA8DA62D-6551-4574-892D-8AC20C004D0F}"/>
    <cellStyle name="SAPBEXHLevel0X 5 3 13" xfId="42231" xr:uid="{4E37AF4B-3378-4C77-9C9A-7BD9FCCE8D67}"/>
    <cellStyle name="SAPBEXHLevel0X 5 3 14" xfId="35216" xr:uid="{618E6D82-BADA-49E8-A769-DAC2F3CD618B}"/>
    <cellStyle name="SAPBEXHLevel0X 5 3 15" xfId="41793" xr:uid="{45F0CD6C-F1CF-442E-843B-E3CC6D183D64}"/>
    <cellStyle name="SAPBEXHLevel0X 5 3 16" xfId="57631" xr:uid="{2607F90D-343E-40DB-AC61-2608EDE4E7E9}"/>
    <cellStyle name="SAPBEXHLevel0X 5 3 2" xfId="4946" xr:uid="{D8F91252-F621-4945-914E-568DB4D5A2A3}"/>
    <cellStyle name="SAPBEXHLevel0X 5 3 2 10" xfId="42317" xr:uid="{03A724FD-55D1-4F20-88BD-ADC5D3A3B476}"/>
    <cellStyle name="SAPBEXHLevel0X 5 3 2 11" xfId="45923" xr:uid="{578287DA-2AF5-4E43-BC19-2AE07886FB83}"/>
    <cellStyle name="SAPBEXHLevel0X 5 3 2 12" xfId="49456" xr:uid="{25B25722-AA8B-4CDA-8983-158982FCBD76}"/>
    <cellStyle name="SAPBEXHLevel0X 5 3 2 13" xfId="52780" xr:uid="{98331C42-AABA-47D5-AC83-9A16DF35666B}"/>
    <cellStyle name="SAPBEXHLevel0X 5 3 2 14" xfId="55612" xr:uid="{6BA7B27B-C4BE-41FA-905D-E640E14C506E}"/>
    <cellStyle name="SAPBEXHLevel0X 5 3 2 15" xfId="59651" xr:uid="{1A45F477-DC6A-4C2B-9235-079FD77F3986}"/>
    <cellStyle name="SAPBEXHLevel0X 5 3 2 2" xfId="11351" xr:uid="{67BA67AC-5EDF-46F6-AD02-3E457DA4AD42}"/>
    <cellStyle name="SAPBEXHLevel0X 5 3 2 3" xfId="15288" xr:uid="{E5500AFA-D01D-40C4-B089-2B2987305080}"/>
    <cellStyle name="SAPBEXHLevel0X 5 3 2 4" xfId="19236" xr:uid="{178EE2BD-7791-423E-9FC8-AFB87ABC3EED}"/>
    <cellStyle name="SAPBEXHLevel0X 5 3 2 5" xfId="23169" xr:uid="{896A61F6-596E-4142-A33D-75AA25D478B2}"/>
    <cellStyle name="SAPBEXHLevel0X 5 3 2 6" xfId="27014" xr:uid="{2B96B0AF-A811-4D40-96A7-7D64E5366006}"/>
    <cellStyle name="SAPBEXHLevel0X 5 3 2 7" xfId="30938" xr:uid="{6C30B505-D3E6-467A-B19B-6248616D7F3F}"/>
    <cellStyle name="SAPBEXHLevel0X 5 3 2 8" xfId="34825" xr:uid="{80611E27-7781-4BEB-B6FB-1DF7B36C6056}"/>
    <cellStyle name="SAPBEXHLevel0X 5 3 2 9" xfId="38571" xr:uid="{C0625587-7157-449D-8D4D-0C1945663991}"/>
    <cellStyle name="SAPBEXHLevel0X 5 3 3" xfId="8504" xr:uid="{24B60FBA-1207-44C5-8EFB-150A1EDA6C06}"/>
    <cellStyle name="SAPBEXHLevel0X 5 3 4" xfId="6667" xr:uid="{63723BB6-9584-4828-8F91-FA464CE8530B}"/>
    <cellStyle name="SAPBEXHLevel0X 5 3 5" xfId="12012" xr:uid="{21902DD1-DE91-449F-BDB7-ABF1D2C3BD3B}"/>
    <cellStyle name="SAPBEXHLevel0X 5 3 6" xfId="15491" xr:uid="{953A39B3-C1C9-4CD7-B467-74ABC9C7FAE2}"/>
    <cellStyle name="SAPBEXHLevel0X 5 3 7" xfId="14526" xr:uid="{8C3B756A-DE17-4ACF-9DB6-ACFDC94166F9}"/>
    <cellStyle name="SAPBEXHLevel0X 5 3 8" xfId="13948" xr:uid="{EAD71094-3309-4C36-89D6-1D2AAB7BE147}"/>
    <cellStyle name="SAPBEXHLevel0X 5 3 9" xfId="26067" xr:uid="{BCA2AC1A-505C-4366-8975-7DFE336E38D0}"/>
    <cellStyle name="SAPBEXHLevel0X 5 4" xfId="2834" xr:uid="{F2CCE7C1-4D26-422F-94C2-167322C5E605}"/>
    <cellStyle name="SAPBEXHLevel0X 5 4 10" xfId="36495" xr:uid="{D715159B-48F4-49DA-BE1E-6ABBAFF41D4E}"/>
    <cellStyle name="SAPBEXHLevel0X 5 4 11" xfId="40297" xr:uid="{BF2E1D43-3E0F-429D-98EC-E4E9502933AC}"/>
    <cellStyle name="SAPBEXHLevel0X 5 4 12" xfId="43931" xr:uid="{2EA626AA-C99D-459A-A7B4-F03292EB8A0C}"/>
    <cellStyle name="SAPBEXHLevel0X 5 4 13" xfId="47558" xr:uid="{EC613C64-0667-4C4B-9051-4488E163E68F}"/>
    <cellStyle name="SAPBEXHLevel0X 5 4 14" xfId="51029" xr:uid="{42B7AA2F-CE65-48AE-BF11-298BDB356D85}"/>
    <cellStyle name="SAPBEXHLevel0X 5 4 15" xfId="54219" xr:uid="{DF065ECE-2504-47F1-A7EF-BCC51211A4E6}"/>
    <cellStyle name="SAPBEXHLevel0X 5 4 16" xfId="58191" xr:uid="{135C1A51-5B7B-4249-9DAE-FE8A043CB78C}"/>
    <cellStyle name="SAPBEXHLevel0X 5 4 2" xfId="5681" xr:uid="{99089872-21D9-4983-80C1-3538F9160888}"/>
    <cellStyle name="SAPBEXHLevel0X 5 4 2 10" xfId="43009" xr:uid="{65E1E5D3-962C-48F6-B121-D5CF05572405}"/>
    <cellStyle name="SAPBEXHLevel0X 5 4 2 11" xfId="46584" xr:uid="{6F9CEE53-2A95-4BEF-BDD1-5024D2ADF9EB}"/>
    <cellStyle name="SAPBEXHLevel0X 5 4 2 12" xfId="50077" xr:uid="{53B91A77-3FA9-4F89-9112-431D309098DA}"/>
    <cellStyle name="SAPBEXHLevel0X 5 4 2 13" xfId="53306" xr:uid="{A58413C3-DE0B-4C65-8D9B-932CAD1D4573}"/>
    <cellStyle name="SAPBEXHLevel0X 5 4 2 14" xfId="55969" xr:uid="{A55E27F5-9A61-4847-85AA-6578557B8534}"/>
    <cellStyle name="SAPBEXHLevel0X 5 4 2 15" xfId="60211" xr:uid="{996B0228-2BCB-4CCD-94AE-170EB0AC83E2}"/>
    <cellStyle name="SAPBEXHLevel0X 5 4 2 2" xfId="12084" xr:uid="{6C81D76B-DE6D-4F03-8044-9EF21BD3BC58}"/>
    <cellStyle name="SAPBEXHLevel0X 5 4 2 3" xfId="16022" xr:uid="{9A839167-2E75-4972-8505-616ECBB1D09B}"/>
    <cellStyle name="SAPBEXHLevel0X 5 4 2 4" xfId="19966" xr:uid="{2E2559BD-922C-418F-9843-0B2A8A8DBF7F}"/>
    <cellStyle name="SAPBEXHLevel0X 5 4 2 5" xfId="23902" xr:uid="{442BC638-75DF-4D40-9BBB-A4DD4222C6C9}"/>
    <cellStyle name="SAPBEXHLevel0X 5 4 2 6" xfId="27745" xr:uid="{C882D6C3-A586-4335-824A-88DEECCA58F5}"/>
    <cellStyle name="SAPBEXHLevel0X 5 4 2 7" xfId="31664" xr:uid="{355FEA5C-57BA-4A03-9787-7E1DCD92DEDE}"/>
    <cellStyle name="SAPBEXHLevel0X 5 4 2 8" xfId="35548" xr:uid="{649E64C1-6636-466B-BA9C-D83D92BBE7C1}"/>
    <cellStyle name="SAPBEXHLevel0X 5 4 2 9" xfId="39287" xr:uid="{E303DDBA-084C-48F6-A109-B64ED2DAEC76}"/>
    <cellStyle name="SAPBEXHLevel0X 5 4 3" xfId="9239" xr:uid="{07405BD6-A59E-4C5B-8CF9-A62B28AB0377}"/>
    <cellStyle name="SAPBEXHLevel0X 5 4 4" xfId="13179" xr:uid="{B96D3AD9-33B6-4E9C-B183-8002A270D360}"/>
    <cellStyle name="SAPBEXHLevel0X 5 4 5" xfId="17125" xr:uid="{B538CD7C-529C-4C4C-8AE9-94845910C315}"/>
    <cellStyle name="SAPBEXHLevel0X 5 4 6" xfId="21060" xr:uid="{F4D5BD2A-1E82-402D-AB22-8593CF64E8D4}"/>
    <cellStyle name="SAPBEXHLevel0X 5 4 7" xfId="24915" xr:uid="{4A50904C-F44F-4152-8E09-C3C93D1548CD}"/>
    <cellStyle name="SAPBEXHLevel0X 5 4 8" xfId="28839" xr:uid="{399DC673-D78F-4DB8-8489-460C6E7A8025}"/>
    <cellStyle name="SAPBEXHLevel0X 5 4 9" xfId="32748" xr:uid="{D9B55717-4B64-4F7F-818A-39F879F3E273}"/>
    <cellStyle name="SAPBEXHLevel0X 5 5" xfId="1743" xr:uid="{8932E9E0-70FD-47B8-A58C-DDF4A5C8E176}"/>
    <cellStyle name="SAPBEXHLevel0X 5 5 10" xfId="35507" xr:uid="{C578D0AD-0C05-4F97-B9FE-C4110DCB0D49}"/>
    <cellStyle name="SAPBEXHLevel0X 5 5 11" xfId="30129" xr:uid="{E0ECD3E9-0562-489B-99A3-5874BFE0612E}"/>
    <cellStyle name="SAPBEXHLevel0X 5 5 12" xfId="41870" xr:uid="{2EBE8FFB-4282-4DF4-9DF1-EB1BAD8EE24B}"/>
    <cellStyle name="SAPBEXHLevel0X 5 5 13" xfId="44718" xr:uid="{58967F0F-6BAB-4B75-9143-08AFF3666B6B}"/>
    <cellStyle name="SAPBEXHLevel0X 5 5 14" xfId="49395" xr:uid="{BAA939FB-73D3-4DB9-8C4A-E3000395219B}"/>
    <cellStyle name="SAPBEXHLevel0X 5 5 15" xfId="48345" xr:uid="{E999C8A3-DE53-431F-93B5-2A22F5FAB281}"/>
    <cellStyle name="SAPBEXHLevel0X 5 5 16" xfId="57354" xr:uid="{EA26546E-6505-4248-8B15-C6D265BB76E1}"/>
    <cellStyle name="SAPBEXHLevel0X 5 5 2" xfId="4590" xr:uid="{16F508D8-F137-415B-9B52-A68AA37ED830}"/>
    <cellStyle name="SAPBEXHLevel0X 5 5 2 10" xfId="41980" xr:uid="{AB40BFD8-CF7E-45BD-8D92-C6DAF860A552}"/>
    <cellStyle name="SAPBEXHLevel0X 5 5 2 11" xfId="45594" xr:uid="{503A7013-3C6C-4707-AA5F-BF7E6A1F5A5E}"/>
    <cellStyle name="SAPBEXHLevel0X 5 5 2 12" xfId="49144" xr:uid="{C37207C3-1BA0-4BCE-825A-EB40E5360703}"/>
    <cellStyle name="SAPBEXHLevel0X 5 5 2 13" xfId="52490" xr:uid="{AE3D87C3-23C9-4B48-9B4B-5AF12D8B1397}"/>
    <cellStyle name="SAPBEXHLevel0X 5 5 2 14" xfId="55386" xr:uid="{2DBFFD3A-0750-4781-B6EB-86147309BF6E}"/>
    <cellStyle name="SAPBEXHLevel0X 5 5 2 15" xfId="59374" xr:uid="{EE87E054-40B1-4BE1-98D6-1C18BBEAC39B}"/>
    <cellStyle name="SAPBEXHLevel0X 5 5 2 2" xfId="10995" xr:uid="{BE90D473-DB70-4276-A0DA-107475B59684}"/>
    <cellStyle name="SAPBEXHLevel0X 5 5 2 3" xfId="14932" xr:uid="{9D2D00D2-0905-48D9-9439-19EDD8357361}"/>
    <cellStyle name="SAPBEXHLevel0X 5 5 2 4" xfId="18880" xr:uid="{BCA8FCD7-7833-4330-8419-505025DC501A}"/>
    <cellStyle name="SAPBEXHLevel0X 5 5 2 5" xfId="22814" xr:uid="{468B63D8-3595-4962-9396-0656750BCAA5}"/>
    <cellStyle name="SAPBEXHLevel0X 5 5 2 6" xfId="26661" xr:uid="{8FD93F79-5981-484C-A9CD-AA989654A30E}"/>
    <cellStyle name="SAPBEXHLevel0X 5 5 2 7" xfId="30584" xr:uid="{E1BFFB07-62FA-4A17-8BB3-868EBCAAFB74}"/>
    <cellStyle name="SAPBEXHLevel0X 5 5 2 8" xfId="34474" xr:uid="{2274A8A5-BCEA-4C6D-904A-278D920415F9}"/>
    <cellStyle name="SAPBEXHLevel0X 5 5 2 9" xfId="38222" xr:uid="{E923E3BF-D96B-4FBB-B106-F00BD830B309}"/>
    <cellStyle name="SAPBEXHLevel0X 5 5 3" xfId="8148" xr:uid="{6D14CDC8-54C9-4334-AE85-BCBD1EC88561}"/>
    <cellStyle name="SAPBEXHLevel0X 5 5 4" xfId="11517" xr:uid="{9EF6D153-B0F1-47E3-9854-424ED7A1D1CD}"/>
    <cellStyle name="SAPBEXHLevel0X 5 5 5" xfId="15903" xr:uid="{11F96716-F9E3-416E-AA53-FB15E49378DB}"/>
    <cellStyle name="SAPBEXHLevel0X 5 5 6" xfId="19402" xr:uid="{A0F9BDD2-F746-41A6-B9F8-F62A9861F2B3}"/>
    <cellStyle name="SAPBEXHLevel0X 5 5 7" xfId="18709" xr:uid="{1CB650A0-8021-4AD2-8D19-3F20614C956A}"/>
    <cellStyle name="SAPBEXHLevel0X 5 5 8" xfId="26474" xr:uid="{CAC833E4-A697-4F04-8F29-630AEFA6A36E}"/>
    <cellStyle name="SAPBEXHLevel0X 5 5 9" xfId="31105" xr:uid="{3338590F-4AF4-45A2-B941-575E7F7ABD16}"/>
    <cellStyle name="SAPBEXHLevel0X 5 6" xfId="2811" xr:uid="{967099AA-FFDB-4F3A-BE85-246662C533FB}"/>
    <cellStyle name="SAPBEXHLevel0X 5 6 10" xfId="36472" xr:uid="{280F003A-1535-4298-AFEB-4F81FB312308}"/>
    <cellStyle name="SAPBEXHLevel0X 5 6 11" xfId="40274" xr:uid="{2E66DFD4-444F-413E-8802-800B0457D7AE}"/>
    <cellStyle name="SAPBEXHLevel0X 5 6 12" xfId="43908" xr:uid="{397530BA-3361-45C8-8289-D7B1B7E35181}"/>
    <cellStyle name="SAPBEXHLevel0X 5 6 13" xfId="47535" xr:uid="{673B4FBC-EEB8-41B3-A189-87C629990242}"/>
    <cellStyle name="SAPBEXHLevel0X 5 6 14" xfId="51006" xr:uid="{8B6C7919-6A55-4AE6-AB0A-09A555D47A61}"/>
    <cellStyle name="SAPBEXHLevel0X 5 6 15" xfId="54197" xr:uid="{F4A27C30-F22B-4D31-BAFC-B39DC3B0D1D7}"/>
    <cellStyle name="SAPBEXHLevel0X 5 6 16" xfId="58172" xr:uid="{3E62C493-915F-4E3B-A87B-EB686B2600AE}"/>
    <cellStyle name="SAPBEXHLevel0X 5 6 2" xfId="5658" xr:uid="{E079BB54-9F3F-4ABF-86E8-F34D8559DBCE}"/>
    <cellStyle name="SAPBEXHLevel0X 5 6 2 10" xfId="42986" xr:uid="{231CDD9B-1FAF-464E-A112-C650721ACFA8}"/>
    <cellStyle name="SAPBEXHLevel0X 5 6 2 11" xfId="46561" xr:uid="{0FCDE6E5-DEA7-4C36-BB0B-30DA0799E35B}"/>
    <cellStyle name="SAPBEXHLevel0X 5 6 2 12" xfId="50054" xr:uid="{3250BF65-5500-4E96-A452-6BAB6B95F56F}"/>
    <cellStyle name="SAPBEXHLevel0X 5 6 2 13" xfId="53283" xr:uid="{69086AAB-676C-41C5-8FA0-EC590061C96A}"/>
    <cellStyle name="SAPBEXHLevel0X 5 6 2 14" xfId="55947" xr:uid="{47FACF95-111A-4A60-8368-C70318A64101}"/>
    <cellStyle name="SAPBEXHLevel0X 5 6 2 15" xfId="60192" xr:uid="{8A697C92-157A-4E92-8648-200B2F84B417}"/>
    <cellStyle name="SAPBEXHLevel0X 5 6 2 2" xfId="12061" xr:uid="{FE07CC53-DC75-43E0-95A3-9A61F4286879}"/>
    <cellStyle name="SAPBEXHLevel0X 5 6 2 3" xfId="15999" xr:uid="{22D6D70D-E068-4251-B0CE-5D29BCFAF4EE}"/>
    <cellStyle name="SAPBEXHLevel0X 5 6 2 4" xfId="19943" xr:uid="{FC94A4A2-3A9D-495F-8560-4CA7E3649FF4}"/>
    <cellStyle name="SAPBEXHLevel0X 5 6 2 5" xfId="23879" xr:uid="{C59BB725-132B-48FB-A4BC-1AEAED4B43FD}"/>
    <cellStyle name="SAPBEXHLevel0X 5 6 2 6" xfId="27722" xr:uid="{C86E7F1D-FFD2-43FA-9D86-DDFEB4950495}"/>
    <cellStyle name="SAPBEXHLevel0X 5 6 2 7" xfId="31641" xr:uid="{1BDAA91A-E366-45C6-AA91-7A1AE1BBC48E}"/>
    <cellStyle name="SAPBEXHLevel0X 5 6 2 8" xfId="35525" xr:uid="{2CE23C57-69D5-4E43-BD1E-CDE7DEA90E1F}"/>
    <cellStyle name="SAPBEXHLevel0X 5 6 2 9" xfId="39264" xr:uid="{D060F780-0B0E-4F35-9EA7-6CECBC3C2727}"/>
    <cellStyle name="SAPBEXHLevel0X 5 6 3" xfId="9216" xr:uid="{F04EC520-D98C-4635-9533-9E6376E2325F}"/>
    <cellStyle name="SAPBEXHLevel0X 5 6 4" xfId="13156" xr:uid="{07258A42-05A6-40A6-8F6B-4469681FBB14}"/>
    <cellStyle name="SAPBEXHLevel0X 5 6 5" xfId="17102" xr:uid="{B68DF307-B186-478B-9703-96B999D17105}"/>
    <cellStyle name="SAPBEXHLevel0X 5 6 6" xfId="21037" xr:uid="{8186D685-BB5B-42C2-AADE-857C4A8ADF9F}"/>
    <cellStyle name="SAPBEXHLevel0X 5 6 7" xfId="24892" xr:uid="{69AA67BF-14B8-4C61-AD7A-3F87610F7C29}"/>
    <cellStyle name="SAPBEXHLevel0X 5 6 8" xfId="28816" xr:uid="{4F804013-DE52-4252-AF34-3E1475478185}"/>
    <cellStyle name="SAPBEXHLevel0X 5 6 9" xfId="32725" xr:uid="{4D3BC78F-9D99-4B9A-AB34-DAD5FCF128A4}"/>
    <cellStyle name="SAPBEXHLevel0X 5 7" xfId="3787" xr:uid="{C5D0CEFC-577E-4327-98EF-6AE7BCB0C8A9}"/>
    <cellStyle name="SAPBEXHLevel0X 5 7 10" xfId="41232" xr:uid="{D79C0EBD-4D5C-4AAD-8A31-A05DA86F5754}"/>
    <cellStyle name="SAPBEXHLevel0X 5 7 11" xfId="44859" xr:uid="{6F598090-7326-401E-9FB6-F18387974207}"/>
    <cellStyle name="SAPBEXHLevel0X 5 7 12" xfId="48466" xr:uid="{7DCAECDF-07CC-4FE3-9086-AF580C501560}"/>
    <cellStyle name="SAPBEXHLevel0X 5 7 13" xfId="51897" xr:uid="{072836FA-E821-4312-BE39-0412342B4D1F}"/>
    <cellStyle name="SAPBEXHLevel0X 5 7 14" xfId="54968" xr:uid="{6D756C66-80DB-4547-9BA5-9DA96D3965DC}"/>
    <cellStyle name="SAPBEXHLevel0X 5 7 15" xfId="58779" xr:uid="{FCD91B08-C2F8-484D-B021-762CCBB6C606}"/>
    <cellStyle name="SAPBEXHLevel0X 5 7 2" xfId="10192" xr:uid="{6FA8E22D-86CF-4B89-8285-06371ABFA18A}"/>
    <cellStyle name="SAPBEXHLevel0X 5 7 3" xfId="14131" xr:uid="{E99F9220-8A09-4A0B-A199-EBFFDA8C6D03}"/>
    <cellStyle name="SAPBEXHLevel0X 5 7 4" xfId="18078" xr:uid="{C15BDA59-3D58-4885-A4E1-6B2E1D87A4B3}"/>
    <cellStyle name="SAPBEXHLevel0X 5 7 5" xfId="22011" xr:uid="{8B01AAD0-1A2B-4280-8DCD-40B58F690458}"/>
    <cellStyle name="SAPBEXHLevel0X 5 7 6" xfId="25864" xr:uid="{6E92C4F7-4FC7-4CF8-9463-F0B506365D76}"/>
    <cellStyle name="SAPBEXHLevel0X 5 7 7" xfId="29790" xr:uid="{24DBF6EC-0AF2-4BA1-8F3A-BC9D963666E4}"/>
    <cellStyle name="SAPBEXHLevel0X 5 7 8" xfId="33689" xr:uid="{DBF1DB19-5319-4E99-B0C1-F81CFF78B6CE}"/>
    <cellStyle name="SAPBEXHLevel0X 5 7 9" xfId="37439" xr:uid="{D238A2FF-8949-4A93-A747-5FE1B65D7766}"/>
    <cellStyle name="SAPBEXHLevel0X 5 8" xfId="7344" xr:uid="{ED6864E4-487E-4596-90BD-F1166375912F}"/>
    <cellStyle name="SAPBEXHLevel0X 5 9" xfId="10539" xr:uid="{C03DC01D-F4F0-41A8-9655-15738A5CEE02}"/>
    <cellStyle name="SAPBEXHLevel0X 6" xfId="1202" xr:uid="{698A0B67-34C4-486D-A9D6-DC1FF3838F66}"/>
    <cellStyle name="SAPBEXHLevel0X 6 10" xfId="10568" xr:uid="{D3B6E090-E30C-4576-8FDA-B75BA39B5535}"/>
    <cellStyle name="SAPBEXHLevel0X 6 11" xfId="22357" xr:uid="{D7F70823-793E-49E1-80F0-3CF6EEDDF4E9}"/>
    <cellStyle name="SAPBEXHLevel0X 6 12" xfId="25821" xr:uid="{C2DBF748-E35F-4DE3-9CAC-A56045803215}"/>
    <cellStyle name="SAPBEXHLevel0X 6 13" xfId="24673" xr:uid="{23001B51-5905-46CE-851E-A43200AA33A8}"/>
    <cellStyle name="SAPBEXHLevel0X 6 14" xfId="27165" xr:uid="{A09D112F-E099-4CAE-8B79-F68D0507B5A5}"/>
    <cellStyle name="SAPBEXHLevel0X 6 15" xfId="38752" xr:uid="{D88C31A1-C2AA-428B-A233-5EA146AAA231}"/>
    <cellStyle name="SAPBEXHLevel0X 6 16" xfId="42298" xr:uid="{F974E525-3D99-4FFF-8399-3E07F40992B7}"/>
    <cellStyle name="SAPBEXHLevel0X 6 17" xfId="41834" xr:uid="{3AA031D6-2E0D-4E96-9C8C-729B28B3A625}"/>
    <cellStyle name="SAPBEXHLevel0X 6 18" xfId="45464" xr:uid="{C66F1C6D-9899-4E8D-9D59-4E405D59A2A3}"/>
    <cellStyle name="SAPBEXHLevel0X 6 19" xfId="52037" xr:uid="{FCA7E91C-7B83-46A5-A2BF-CD1CC8D97318}"/>
    <cellStyle name="SAPBEXHLevel0X 6 2" xfId="2362" xr:uid="{D6FE29C0-1B62-410F-9454-19467B153BBF}"/>
    <cellStyle name="SAPBEXHLevel0X 6 2 10" xfId="21866" xr:uid="{2D02387C-14FC-4DBB-A248-DE52EAC8078A}"/>
    <cellStyle name="SAPBEXHLevel0X 6 2 11" xfId="32413" xr:uid="{4BE8F267-D17B-4CA0-81FD-1B89EC5AC724}"/>
    <cellStyle name="SAPBEXHLevel0X 6 2 12" xfId="38941" xr:uid="{EC17BD81-547D-4378-BE9B-376EDB573AA7}"/>
    <cellStyle name="SAPBEXHLevel0X 6 2 13" xfId="22163" xr:uid="{B6FC11BE-1126-40FF-920A-C2B47BCEC0A9}"/>
    <cellStyle name="SAPBEXHLevel0X 6 2 14" xfId="25759" xr:uid="{360E1DE3-44A0-4282-B036-AB08B7BDB742}"/>
    <cellStyle name="SAPBEXHLevel0X 6 2 15" xfId="50027" xr:uid="{11C11781-BECF-4D91-965C-717992D2386F}"/>
    <cellStyle name="SAPBEXHLevel0X 6 2 16" xfId="57814" xr:uid="{8B3DE351-C0DC-4688-9E2D-CF03BAAA4EFB}"/>
    <cellStyle name="SAPBEXHLevel0X 6 2 2" xfId="5209" xr:uid="{9BDC73C4-FE8E-44DA-997F-C0CA6A1E211C}"/>
    <cellStyle name="SAPBEXHLevel0X 6 2 2 10" xfId="42566" xr:uid="{740ACF14-8269-40C5-8956-12A9E4DDA494}"/>
    <cellStyle name="SAPBEXHLevel0X 6 2 2 11" xfId="46166" xr:uid="{EBA4D41A-7598-46A2-8ADD-7695FA7F7258}"/>
    <cellStyle name="SAPBEXHLevel0X 6 2 2 12" xfId="49682" xr:uid="{91A9868C-ABE7-40FD-939C-441949BED945}"/>
    <cellStyle name="SAPBEXHLevel0X 6 2 2 13" xfId="52970" xr:uid="{8FC0A6EC-1039-41BE-B6CA-63A7EADBC4E4}"/>
    <cellStyle name="SAPBEXHLevel0X 6 2 2 14" xfId="55744" xr:uid="{3D1C0F7E-85F2-45C3-A01A-2132B26CCF5D}"/>
    <cellStyle name="SAPBEXHLevel0X 6 2 2 15" xfId="59834" xr:uid="{A060EA04-ECF5-4476-8FFE-FC37FD234C92}"/>
    <cellStyle name="SAPBEXHLevel0X 6 2 2 2" xfId="11612" xr:uid="{293B8AD1-B9F6-4EAA-8BDB-C253886F796B}"/>
    <cellStyle name="SAPBEXHLevel0X 6 2 2 3" xfId="15551" xr:uid="{5C5433FC-97D2-4FB2-8DED-E3882C91D626}"/>
    <cellStyle name="SAPBEXHLevel0X 6 2 2 4" xfId="19497" xr:uid="{6FF90242-6870-4454-9C0B-2E639056E833}"/>
    <cellStyle name="SAPBEXHLevel0X 6 2 2 5" xfId="23431" xr:uid="{33229DD5-8C34-46FB-9EEA-4697484383AB}"/>
    <cellStyle name="SAPBEXHLevel0X 6 2 2 6" xfId="27274" xr:uid="{C2CF504A-8640-4276-BE91-014BEAD2463B}"/>
    <cellStyle name="SAPBEXHLevel0X 6 2 2 7" xfId="31200" xr:uid="{2EC2C14A-F5C3-4EA8-8EE1-0A55CB4D2F52}"/>
    <cellStyle name="SAPBEXHLevel0X 6 2 2 8" xfId="35083" xr:uid="{8CA7FC8F-F6C8-4AFE-98C6-3073DFF0EA08}"/>
    <cellStyle name="SAPBEXHLevel0X 6 2 2 9" xfId="38827" xr:uid="{1486A31C-16F8-437B-A88F-E54A5A973A7E}"/>
    <cellStyle name="SAPBEXHLevel0X 6 2 3" xfId="8767" xr:uid="{5A9A532F-3675-46C0-9F8F-6680B1D11F69}"/>
    <cellStyle name="SAPBEXHLevel0X 6 2 4" xfId="6507" xr:uid="{C99ED6B7-966C-4100-9D4B-79CC000C52EB}"/>
    <cellStyle name="SAPBEXHLevel0X 6 2 5" xfId="6691" xr:uid="{58D2BB13-7473-414B-BB58-7BD179C717A9}"/>
    <cellStyle name="SAPBEXHLevel0X 6 2 6" xfId="11762" xr:uid="{F8F15A0C-4CA8-4D40-AC5B-BC217EA94F27}"/>
    <cellStyle name="SAPBEXHLevel0X 6 2 7" xfId="16771" xr:uid="{E6FCDCAC-FA7C-4843-848A-D8E70C156309}"/>
    <cellStyle name="SAPBEXHLevel0X 6 2 8" xfId="14776" xr:uid="{A893C3E4-982E-4CC4-A0C7-EB9A912D3F1F}"/>
    <cellStyle name="SAPBEXHLevel0X 6 2 9" xfId="22631" xr:uid="{61067A15-C2DC-4495-AD50-D46AA1C4DB09}"/>
    <cellStyle name="SAPBEXHLevel0X 6 20" xfId="56942" xr:uid="{6C1311C1-F35C-4FDA-A5AF-4E27274818B1}"/>
    <cellStyle name="SAPBEXHLevel0X 6 3" xfId="3002" xr:uid="{2DF15BF0-CBA7-4F87-B775-546093AC17E0}"/>
    <cellStyle name="SAPBEXHLevel0X 6 3 10" xfId="36663" xr:uid="{418DEDD8-8226-4183-B08C-039CB40CC406}"/>
    <cellStyle name="SAPBEXHLevel0X 6 3 11" xfId="40464" xr:uid="{F6D5C612-C009-4674-993A-C1DD259C0459}"/>
    <cellStyle name="SAPBEXHLevel0X 6 3 12" xfId="44099" xr:uid="{2BCA93D1-C2BD-4092-8D94-D6F2E33EA786}"/>
    <cellStyle name="SAPBEXHLevel0X 6 3 13" xfId="47726" xr:uid="{85B96AEB-4C25-492C-B060-49DD8C746CF1}"/>
    <cellStyle name="SAPBEXHLevel0X 6 3 14" xfId="51197" xr:uid="{BC3E3B61-3CEA-4338-A3BB-295ABEA9B3C9}"/>
    <cellStyle name="SAPBEXHLevel0X 6 3 15" xfId="54368" xr:uid="{C464D9A2-3252-4DD1-B232-AEDC28C5B779}"/>
    <cellStyle name="SAPBEXHLevel0X 6 3 16" xfId="58275" xr:uid="{88B93D8A-FE76-4964-9F2D-0D361D5ADE9C}"/>
    <cellStyle name="SAPBEXHLevel0X 6 3 2" xfId="5849" xr:uid="{32A92CA5-41CE-4857-83A7-9501F0638D4D}"/>
    <cellStyle name="SAPBEXHLevel0X 6 3 2 10" xfId="43176" xr:uid="{2C5D40AA-7845-4FE9-AD37-FD65C49D24D7}"/>
    <cellStyle name="SAPBEXHLevel0X 6 3 2 11" xfId="46752" xr:uid="{AEB698B7-5278-4BEA-93F5-CB910F1EB1B1}"/>
    <cellStyle name="SAPBEXHLevel0X 6 3 2 12" xfId="50245" xr:uid="{5F66593D-30A7-41A5-A6C1-FF081516A4E9}"/>
    <cellStyle name="SAPBEXHLevel0X 6 3 2 13" xfId="53474" xr:uid="{C0E60ADC-C3DC-427A-8AB0-E1055415B36B}"/>
    <cellStyle name="SAPBEXHLevel0X 6 3 2 14" xfId="56118" xr:uid="{CAB2F4DE-24E4-482C-A265-FF0B1803931D}"/>
    <cellStyle name="SAPBEXHLevel0X 6 3 2 15" xfId="60295" xr:uid="{73024FEE-D3DE-4921-873A-C1B3D85DC0B6}"/>
    <cellStyle name="SAPBEXHLevel0X 6 3 2 2" xfId="12252" xr:uid="{F0AAA1C1-3D8A-46C8-825D-80EA1CA88143}"/>
    <cellStyle name="SAPBEXHLevel0X 6 3 2 3" xfId="16190" xr:uid="{5468A17B-24D8-481C-9B8D-84D7CFD2DFFD}"/>
    <cellStyle name="SAPBEXHLevel0X 6 3 2 4" xfId="20134" xr:uid="{732897CC-683E-4364-A2B6-8D55B4FE264E}"/>
    <cellStyle name="SAPBEXHLevel0X 6 3 2 5" xfId="24070" xr:uid="{F2DB78D9-050C-4E1D-84B5-E3964930C6B9}"/>
    <cellStyle name="SAPBEXHLevel0X 6 3 2 6" xfId="27913" xr:uid="{054BB9FC-4104-428A-821C-6001A672CE33}"/>
    <cellStyle name="SAPBEXHLevel0X 6 3 2 7" xfId="31832" xr:uid="{5871E289-91B8-47A4-84CC-70842341EA24}"/>
    <cellStyle name="SAPBEXHLevel0X 6 3 2 8" xfId="35715" xr:uid="{36771D38-CDFC-49BD-BBBA-B61F5304FB0B}"/>
    <cellStyle name="SAPBEXHLevel0X 6 3 2 9" xfId="39455" xr:uid="{AB08BDEF-44D2-477E-A208-74D3B44996F1}"/>
    <cellStyle name="SAPBEXHLevel0X 6 3 3" xfId="9407" xr:uid="{715E2664-2AD8-4279-A983-8528FAFC5E8E}"/>
    <cellStyle name="SAPBEXHLevel0X 6 3 4" xfId="13347" xr:uid="{CFD9DA43-3D53-445A-A07A-C1DDF820999C}"/>
    <cellStyle name="SAPBEXHLevel0X 6 3 5" xfId="17293" xr:uid="{81C125BA-6703-4DE1-AF86-9DB8F3DAC560}"/>
    <cellStyle name="SAPBEXHLevel0X 6 3 6" xfId="21228" xr:uid="{6C04276D-EEBE-4426-BFE3-59582FA44D7C}"/>
    <cellStyle name="SAPBEXHLevel0X 6 3 7" xfId="25083" xr:uid="{1BEEEC6B-641A-45F8-8293-3DA0A5CED108}"/>
    <cellStyle name="SAPBEXHLevel0X 6 3 8" xfId="29007" xr:uid="{0007DB6E-B351-4873-984E-53CBC0883E71}"/>
    <cellStyle name="SAPBEXHLevel0X 6 3 9" xfId="32916" xr:uid="{8C543AF9-434E-48C0-AF2D-0EF6929F1D4F}"/>
    <cellStyle name="SAPBEXHLevel0X 6 4" xfId="1762" xr:uid="{BFA2B122-7F56-4E5B-A54A-68325D370EB7}"/>
    <cellStyle name="SAPBEXHLevel0X 6 4 10" xfId="31566" xr:uid="{2A568E47-C832-471A-85F0-D010D896A746}"/>
    <cellStyle name="SAPBEXHLevel0X 6 4 11" xfId="33658" xr:uid="{41089218-877F-40FD-9B2F-662380469374}"/>
    <cellStyle name="SAPBEXHLevel0X 6 4 12" xfId="6674" xr:uid="{18590A37-3722-4F3E-AB13-96C20885BD76}"/>
    <cellStyle name="SAPBEXHLevel0X 6 4 13" xfId="32662" xr:uid="{EA2422AD-38A4-4217-973F-49E74E62FDE5}"/>
    <cellStyle name="SAPBEXHLevel0X 6 4 14" xfId="39240" xr:uid="{12084CA3-3567-4C15-ADFB-35CC1079772F}"/>
    <cellStyle name="SAPBEXHLevel0X 6 4 15" xfId="49654" xr:uid="{CB7F6E21-023F-48F9-A033-C167DF106C06}"/>
    <cellStyle name="SAPBEXHLevel0X 6 4 16" xfId="57367" xr:uid="{F031C692-E2B7-4A0E-81D0-4D5FBB755292}"/>
    <cellStyle name="SAPBEXHLevel0X 6 4 2" xfId="4609" xr:uid="{5A7C8EF1-4530-4488-B9F8-39FC669E3CCE}"/>
    <cellStyle name="SAPBEXHLevel0X 6 4 2 10" xfId="41999" xr:uid="{A4794276-1F2F-426E-8830-85E1D31B3007}"/>
    <cellStyle name="SAPBEXHLevel0X 6 4 2 11" xfId="45613" xr:uid="{6A939047-6538-4493-8234-8F9BF86D5722}"/>
    <cellStyle name="SAPBEXHLevel0X 6 4 2 12" xfId="49163" xr:uid="{A08A6ECF-3B3A-4260-80AB-EA1B64839A61}"/>
    <cellStyle name="SAPBEXHLevel0X 6 4 2 13" xfId="52509" xr:uid="{1B69EA5E-7FBA-4695-A8D0-D0DEF949EB0E}"/>
    <cellStyle name="SAPBEXHLevel0X 6 4 2 14" xfId="55404" xr:uid="{14C958C6-39A8-4038-B30C-CE2A3FC5E9F3}"/>
    <cellStyle name="SAPBEXHLevel0X 6 4 2 15" xfId="59387" xr:uid="{B2F7C270-BA5A-4661-93B7-688139A9D94E}"/>
    <cellStyle name="SAPBEXHLevel0X 6 4 2 2" xfId="11014" xr:uid="{20709530-C9F4-4289-B547-56FB22F9CEB0}"/>
    <cellStyle name="SAPBEXHLevel0X 6 4 2 3" xfId="14951" xr:uid="{926DE5F1-D4AF-4CD6-BCCB-66DB91351A48}"/>
    <cellStyle name="SAPBEXHLevel0X 6 4 2 4" xfId="18899" xr:uid="{6E2DC3FC-C90B-430E-B281-405CE5238A64}"/>
    <cellStyle name="SAPBEXHLevel0X 6 4 2 5" xfId="22833" xr:uid="{90359430-BA21-4989-BF7C-30D184F92EED}"/>
    <cellStyle name="SAPBEXHLevel0X 6 4 2 6" xfId="26680" xr:uid="{93DFAB01-89FC-4C51-B9E7-D6AC8D213A03}"/>
    <cellStyle name="SAPBEXHLevel0X 6 4 2 7" xfId="30603" xr:uid="{0E585065-D15F-4F2A-8F74-25643823511C}"/>
    <cellStyle name="SAPBEXHLevel0X 6 4 2 8" xfId="34493" xr:uid="{4AD7BB93-9416-4305-B38F-F7D00BBA5A2A}"/>
    <cellStyle name="SAPBEXHLevel0X 6 4 2 9" xfId="38241" xr:uid="{35D306EA-22DA-424B-8653-959ACE339118}"/>
    <cellStyle name="SAPBEXHLevel0X 6 4 3" xfId="8167" xr:uid="{23E6CEDD-4FC9-4687-892C-23BF0CE819C3}"/>
    <cellStyle name="SAPBEXHLevel0X 6 4 4" xfId="9175" xr:uid="{D14B3D2E-1F17-4AE8-A7DA-C31D04D8EC4B}"/>
    <cellStyle name="SAPBEXHLevel0X 6 4 5" xfId="7585" xr:uid="{96A14175-FE04-46C5-AA41-B08027F545FC}"/>
    <cellStyle name="SAPBEXHLevel0X 6 4 6" xfId="17061" xr:uid="{5D802619-90AA-4D5D-8F94-2C3C62A0F913}"/>
    <cellStyle name="SAPBEXHLevel0X 6 4 7" xfId="15271" xr:uid="{4E4C578C-A775-4FB4-98EC-A8F863222D9B}"/>
    <cellStyle name="SAPBEXHLevel0X 6 4 8" xfId="18738" xr:uid="{5E28AE1C-A8B8-42CD-841D-EF2B1B48EB28}"/>
    <cellStyle name="SAPBEXHLevel0X 6 4 9" xfId="28775" xr:uid="{679ADF2E-FB12-4FFC-BDBD-BC3C89990289}"/>
    <cellStyle name="SAPBEXHLevel0X 6 5" xfId="1927" xr:uid="{EE931260-57CA-43D5-80BF-7DEA74586F08}"/>
    <cellStyle name="SAPBEXHLevel0X 6 5 10" xfId="35177" xr:uid="{9F472845-7656-411A-A39B-D306BA6C8323}"/>
    <cellStyle name="SAPBEXHLevel0X 6 5 11" xfId="39204" xr:uid="{0A24EC9D-513B-4369-93EB-B31B40E7FB35}"/>
    <cellStyle name="SAPBEXHLevel0X 6 5 12" xfId="41563" xr:uid="{CD26E9D5-6F6B-4A06-BF9D-E681EA2E70A9}"/>
    <cellStyle name="SAPBEXHLevel0X 6 5 13" xfId="38073" xr:uid="{4C0A4641-4AA3-4FDE-85EF-40C64C6CB2A7}"/>
    <cellStyle name="SAPBEXHLevel0X 6 5 14" xfId="50018" xr:uid="{0AF02453-07BC-4B5D-B86F-4CA6EB5113F7}"/>
    <cellStyle name="SAPBEXHLevel0X 6 5 15" xfId="50978" xr:uid="{A71E4EBA-F44B-420D-B219-55B19727C372}"/>
    <cellStyle name="SAPBEXHLevel0X 6 5 16" xfId="57485" xr:uid="{B61013FA-7B75-46BD-80E8-8F7CFF256B6E}"/>
    <cellStyle name="SAPBEXHLevel0X 6 5 2" xfId="4774" xr:uid="{BA854E25-15CF-4700-AE64-98B0B6532AD7}"/>
    <cellStyle name="SAPBEXHLevel0X 6 5 2 10" xfId="42161" xr:uid="{9D52F692-8299-4493-9D7D-9A714F84C749}"/>
    <cellStyle name="SAPBEXHLevel0X 6 5 2 11" xfId="45773" xr:uid="{59860004-9426-4676-99AC-027AD48C8BFD}"/>
    <cellStyle name="SAPBEXHLevel0X 6 5 2 12" xfId="49323" xr:uid="{6422037A-8C7C-4301-BFC1-88DFA1BB35D0}"/>
    <cellStyle name="SAPBEXHLevel0X 6 5 2 13" xfId="52664" xr:uid="{84FCE62D-5259-46FF-8C7B-33A51CF473A1}"/>
    <cellStyle name="SAPBEXHLevel0X 6 5 2 14" xfId="55541" xr:uid="{FA60534A-9925-44A0-89BA-226595029BD1}"/>
    <cellStyle name="SAPBEXHLevel0X 6 5 2 15" xfId="59505" xr:uid="{04AFD65E-58E6-42A5-A168-C2AFA7641A38}"/>
    <cellStyle name="SAPBEXHLevel0X 6 5 2 2" xfId="11179" xr:uid="{601CE74A-6B24-4CEE-94B6-BDD337F7B717}"/>
    <cellStyle name="SAPBEXHLevel0X 6 5 2 3" xfId="15116" xr:uid="{E3B06E18-B845-4074-A45F-B61038A73C12}"/>
    <cellStyle name="SAPBEXHLevel0X 6 5 2 4" xfId="19064" xr:uid="{93903032-9312-4616-9178-75A54804F6E3}"/>
    <cellStyle name="SAPBEXHLevel0X 6 5 2 5" xfId="22997" xr:uid="{B6E94CB6-9609-4540-979E-9A23BDBABADD}"/>
    <cellStyle name="SAPBEXHLevel0X 6 5 2 6" xfId="26845" xr:uid="{E179F26A-3D45-42A4-96DF-AF85B9923233}"/>
    <cellStyle name="SAPBEXHLevel0X 6 5 2 7" xfId="30768" xr:uid="{8ECE8CBF-1BEA-4288-9316-FE5B24470E42}"/>
    <cellStyle name="SAPBEXHLevel0X 6 5 2 8" xfId="34655" xr:uid="{E6A745DD-053E-4E80-8120-05D9C6F5A567}"/>
    <cellStyle name="SAPBEXHLevel0X 6 5 2 9" xfId="38404" xr:uid="{53EF13EC-FC1E-499E-B8E7-1E43D7027BDE}"/>
    <cellStyle name="SAPBEXHLevel0X 6 5 3" xfId="8332" xr:uid="{7BB66E79-9BF5-4E39-8FC7-EBD19D2BB5BC}"/>
    <cellStyle name="SAPBEXHLevel0X 6 5 4" xfId="8430" xr:uid="{00A77220-C1DF-4793-BA20-42F1C3579E7F}"/>
    <cellStyle name="SAPBEXHLevel0X 6 5 5" xfId="6431" xr:uid="{F83A4CF5-F4B7-43EB-8E16-69E61F98F019}"/>
    <cellStyle name="SAPBEXHLevel0X 6 5 6" xfId="11269" xr:uid="{C87375D1-769B-443A-9B64-554469BF23E2}"/>
    <cellStyle name="SAPBEXHLevel0X 6 5 7" xfId="23384" xr:uid="{60BC2101-91B2-4724-A7AA-FBB1B6A45B09}"/>
    <cellStyle name="SAPBEXHLevel0X 6 5 8" xfId="27382" xr:uid="{95F719B2-780D-476F-9AEF-B1E8AE34BC5D}"/>
    <cellStyle name="SAPBEXHLevel0X 6 5 9" xfId="12022" xr:uid="{A53E19CE-8FCD-4267-A0D0-28946A894EA4}"/>
    <cellStyle name="SAPBEXHLevel0X 6 6" xfId="4049" xr:uid="{E806DF6E-3170-40C9-B0BC-936235BD5972}"/>
    <cellStyle name="SAPBEXHLevel0X 6 6 10" xfId="41473" xr:uid="{BAD1EFC5-9DCC-44ED-98DA-C5A85529E07A}"/>
    <cellStyle name="SAPBEXHLevel0X 6 6 11" xfId="45101" xr:uid="{057B4CC2-4ED7-432E-B224-A411209ED66B}"/>
    <cellStyle name="SAPBEXHLevel0X 6 6 12" xfId="48686" xr:uid="{48B7FDF0-2A38-45F7-8E08-3BC26BC65C5F}"/>
    <cellStyle name="SAPBEXHLevel0X 6 6 13" xfId="52088" xr:uid="{A0C5C734-A705-4CAF-9522-1E0DC7E3CD1B}"/>
    <cellStyle name="SAPBEXHLevel0X 6 6 14" xfId="55099" xr:uid="{0487CD9E-2B22-4B55-A6C3-36F24427FD63}"/>
    <cellStyle name="SAPBEXHLevel0X 6 6 15" xfId="58962" xr:uid="{18CF748F-37E5-4A6E-A00B-4917E8419275}"/>
    <cellStyle name="SAPBEXHLevel0X 6 6 2" xfId="10454" xr:uid="{101360E9-6368-4A6F-8BCB-E12569E7A364}"/>
    <cellStyle name="SAPBEXHLevel0X 6 6 3" xfId="14392" xr:uid="{F874F1C6-7ED1-401D-84EC-5A09CD9C985A}"/>
    <cellStyle name="SAPBEXHLevel0X 6 6 4" xfId="18339" xr:uid="{FA5D09D1-8CEC-4BF4-B508-FD0E88AB6F2F}"/>
    <cellStyle name="SAPBEXHLevel0X 6 6 5" xfId="22273" xr:uid="{9856392F-8A96-4283-980D-31C8CB5E80DD}"/>
    <cellStyle name="SAPBEXHLevel0X 6 6 6" xfId="26123" xr:uid="{EA86BFC2-2FF4-4E4A-B5D9-9F86CCB58467}"/>
    <cellStyle name="SAPBEXHLevel0X 6 6 7" xfId="30049" xr:uid="{A6CF334D-8FAC-4BF8-AB1E-341CA309F116}"/>
    <cellStyle name="SAPBEXHLevel0X 6 6 8" xfId="33942" xr:uid="{8F99E46F-EA0E-4AC5-A726-2F08E37EE713}"/>
    <cellStyle name="SAPBEXHLevel0X 6 6 9" xfId="37693" xr:uid="{F8BA4E1A-230C-4E2F-9579-8B37C73093EC}"/>
    <cellStyle name="SAPBEXHLevel0X 6 7" xfId="7609" xr:uid="{DA5BDF85-F1A0-480C-8F47-BECFBE6F3F6B}"/>
    <cellStyle name="SAPBEXHLevel0X 6 8" xfId="7955" xr:uid="{A135C77C-54C4-4F80-BDE6-8B25183286EB}"/>
    <cellStyle name="SAPBEXHLevel0X 6 9" xfId="15245" xr:uid="{4F103D94-FA86-40AA-BBFD-34388B238628}"/>
    <cellStyle name="SAPBEXHLevel0X 7" xfId="3587" xr:uid="{03A5932A-DC49-43F6-8486-001B24373F5B}"/>
    <cellStyle name="SAPBEXHLevel0X 7 10" xfId="41044" xr:uid="{6A17DC92-EA05-40B4-AA2D-119169AC7B51}"/>
    <cellStyle name="SAPBEXHLevel0X 7 11" xfId="44684" xr:uid="{3CDD604F-4031-49F0-95E6-A0EE7EB1FC9B}"/>
    <cellStyle name="SAPBEXHLevel0X 7 12" xfId="48311" xr:uid="{8C55F18D-0173-473A-8157-25EF1A056331}"/>
    <cellStyle name="SAPBEXHLevel0X 7 13" xfId="51782" xr:uid="{A193262C-B991-4583-9D1D-F5A9956A17C1}"/>
    <cellStyle name="SAPBEXHLevel0X 7 14" xfId="54897" xr:uid="{36B84CA6-C7A6-4D2D-A2F2-277DD2252E3A}"/>
    <cellStyle name="SAPBEXHLevel0X 7 15" xfId="58597" xr:uid="{9432794B-70DA-4E54-9B6C-98F0F4A920D3}"/>
    <cellStyle name="SAPBEXHLevel0X 7 2" xfId="9992" xr:uid="{22CEC069-4D80-4E41-89D3-0D4484D6266B}"/>
    <cellStyle name="SAPBEXHLevel0X 7 3" xfId="13932" xr:uid="{543CCCC0-298A-4903-AD6E-3073E6C978DF}"/>
    <cellStyle name="SAPBEXHLevel0X 7 4" xfId="17878" xr:uid="{50C0374D-B6D1-41EC-9F89-CD519D4E61EC}"/>
    <cellStyle name="SAPBEXHLevel0X 7 5" xfId="21813" xr:uid="{76D5298B-99DE-4EE1-9847-63AAC70C5B3E}"/>
    <cellStyle name="SAPBEXHLevel0X 7 6" xfId="25668" xr:uid="{36B8D6C7-CCAC-4FF2-B614-CC88140742B4}"/>
    <cellStyle name="SAPBEXHLevel0X 7 7" xfId="29592" xr:uid="{4598935A-C8AE-4DB2-BBA2-354F84CBAD18}"/>
    <cellStyle name="SAPBEXHLevel0X 7 8" xfId="33499" xr:uid="{BCD4388B-98BC-4BD3-B5F4-997E8D5093FB}"/>
    <cellStyle name="SAPBEXHLevel0X 7 9" xfId="37248" xr:uid="{B6EB494E-E1E7-4B43-8B10-74B798AC1873}"/>
    <cellStyle name="SAPBEXHLevel0X 8" xfId="6698" xr:uid="{90B4615C-7D26-446C-A933-D38FD61A9FA4}"/>
    <cellStyle name="SAPBEXHLevel0X 9" xfId="8919" xr:uid="{347848FF-BE8B-4039-A3DE-658A7296818D}"/>
    <cellStyle name="SAPBEXHLevel1" xfId="291" xr:uid="{79E414C0-06BA-4F49-B8A9-C7BA355E4FDA}"/>
    <cellStyle name="SAPBEXHLevel1 10" xfId="8687" xr:uid="{9EEB6192-265A-478B-93E2-79AFB333048C}"/>
    <cellStyle name="SAPBEXHLevel1 11" xfId="27243" xr:uid="{CD2FE63D-BDFB-465F-930C-511913359CA0}"/>
    <cellStyle name="SAPBEXHLevel1 12" xfId="27169" xr:uid="{1C8FA564-C6A4-4C77-BA1D-8CD4FD3261B4}"/>
    <cellStyle name="SAPBEXHLevel1 13" xfId="37415" xr:uid="{E609199B-630D-49A2-8565-964E65B95CBD}"/>
    <cellStyle name="SAPBEXHLevel1 14" xfId="41153" xr:uid="{8607D5B7-53EA-462D-A804-27CC7218C7D7}"/>
    <cellStyle name="SAPBEXHLevel1 15" xfId="43523" xr:uid="{E7C4BE6D-359A-4E52-AA4D-44843D3A2F1B}"/>
    <cellStyle name="SAPBEXHLevel1 16" xfId="37471" xr:uid="{B913B096-F641-43DA-854C-0EFDC810B71A}"/>
    <cellStyle name="SAPBEXHLevel1 2" xfId="938" xr:uid="{5A73C436-EE72-4742-8019-9595712ACD4C}"/>
    <cellStyle name="SAPBEXHLevel1 2 10" xfId="14295" xr:uid="{0B7F4292-3BCF-49E8-A58C-434542C5895E}"/>
    <cellStyle name="SAPBEXHLevel1 2 11" xfId="19582" xr:uid="{D592D850-1666-477B-A333-19A463799359}"/>
    <cellStyle name="SAPBEXHLevel1 2 12" xfId="22650" xr:uid="{42EE929C-78B6-4EA2-AC3A-F53B56842051}"/>
    <cellStyle name="SAPBEXHLevel1 2 13" xfId="22691" xr:uid="{49A493F0-844B-425D-8E13-8A2CE2A4CF81}"/>
    <cellStyle name="SAPBEXHLevel1 2 14" xfId="31284" xr:uid="{B70190E5-2E94-4452-9DDE-4F57217DADF1}"/>
    <cellStyle name="SAPBEXHLevel1 2 15" xfId="35005" xr:uid="{2A25B7E2-A94E-431D-A82C-5B0F4F685EFC}"/>
    <cellStyle name="SAPBEXHLevel1 2 16" xfId="35226" xr:uid="{EF4AB06E-1691-4731-B388-9BC4BF1FB904}"/>
    <cellStyle name="SAPBEXHLevel1 2 17" xfId="41405" xr:uid="{77E0DC96-2B07-41B6-8DBE-F3BC2C45BDF4}"/>
    <cellStyle name="SAPBEXHLevel1 2 18" xfId="39161" xr:uid="{3009955A-EDBD-4822-808F-E4A552E7F0F4}"/>
    <cellStyle name="SAPBEXHLevel1 2 19" xfId="44783" xr:uid="{19DEB353-9802-433C-8057-E3015975205B}"/>
    <cellStyle name="SAPBEXHLevel1 2 2" xfId="1386" xr:uid="{1A277C92-8AD6-4CE8-82CF-0056C54DBCC6}"/>
    <cellStyle name="SAPBEXHLevel1 2 2 10" xfId="18262" xr:uid="{906FD4BA-4716-4B95-9D7B-2E9825C61BBD}"/>
    <cellStyle name="SAPBEXHLevel1 2 2 11" xfId="14083" xr:uid="{4599FE43-1C11-4724-B2ED-21915298E6CD}"/>
    <cellStyle name="SAPBEXHLevel1 2 2 12" xfId="10042" xr:uid="{4DAFCF80-0822-45B9-9A5B-98DBAB437ED4}"/>
    <cellStyle name="SAPBEXHLevel1 2 2 13" xfId="29973" xr:uid="{4C042379-49DE-441F-B3EA-97BC428BC8DE}"/>
    <cellStyle name="SAPBEXHLevel1 2 2 14" xfId="19130" xr:uid="{26694815-5F1B-4D67-B900-EB22A88FAC8B}"/>
    <cellStyle name="SAPBEXHLevel1 2 2 15" xfId="37353" xr:uid="{643B3F51-905E-49C6-8574-344D7DF4BEF1}"/>
    <cellStyle name="SAPBEXHLevel1 2 2 16" xfId="42482" xr:uid="{3ACEAD4E-AD86-44BF-8857-692A80D42268}"/>
    <cellStyle name="SAPBEXHLevel1 2 2 17" xfId="37918" xr:uid="{24398A1F-1186-49A3-8BC2-58110FAA6A24}"/>
    <cellStyle name="SAPBEXHLevel1 2 2 18" xfId="48410" xr:uid="{4B8E3192-0174-4882-9631-B6CB80A25448}"/>
    <cellStyle name="SAPBEXHLevel1 2 2 19" xfId="52738" xr:uid="{57A82883-4854-4A9C-8865-E0A6BBD34AA4}"/>
    <cellStyle name="SAPBEXHLevel1 2 2 2" xfId="2546" xr:uid="{B5689084-7333-4BC4-B91D-3AD50D5D62D4}"/>
    <cellStyle name="SAPBEXHLevel1 2 2 2 10" xfId="31132" xr:uid="{30C8C6C1-9356-4C16-B509-34F6AF735D48}"/>
    <cellStyle name="SAPBEXHLevel1 2 2 2 11" xfId="21854" xr:uid="{51C1759A-8B8A-4F48-9AAD-0B9C9722A50F}"/>
    <cellStyle name="SAPBEXHLevel1 2 2 2 12" xfId="39166" xr:uid="{6B9E5BB5-C8BE-4BB9-A84F-947D63B239C4}"/>
    <cellStyle name="SAPBEXHLevel1 2 2 2 13" xfId="23345" xr:uid="{5D0DA7ED-06BC-4E41-B677-9950FF04008F}"/>
    <cellStyle name="SAPBEXHLevel1 2 2 2 14" xfId="41434" xr:uid="{25C42004-7E71-484A-AC83-879DACA93EBF}"/>
    <cellStyle name="SAPBEXHLevel1 2 2 2 15" xfId="54066" xr:uid="{69685BD5-FBC3-4273-971B-BA4242801AEF}"/>
    <cellStyle name="SAPBEXHLevel1 2 2 2 16" xfId="57997" xr:uid="{52F2CBBD-346F-4B57-8D18-6E49BCECE863}"/>
    <cellStyle name="SAPBEXHLevel1 2 2 2 2" xfId="5393" xr:uid="{D5F4A62C-0103-4F52-88CE-B2C5DC353235}"/>
    <cellStyle name="SAPBEXHLevel1 2 2 2 2 10" xfId="42740" xr:uid="{DD4BA285-25F9-4288-870B-19BE0B3862BA}"/>
    <cellStyle name="SAPBEXHLevel1 2 2 2 2 11" xfId="46323" xr:uid="{A25687AA-9768-403D-8BA9-B42A48914853}"/>
    <cellStyle name="SAPBEXHLevel1 2 2 2 2 12" xfId="49828" xr:uid="{E2A74214-9A48-4571-B348-CD948CBD980B}"/>
    <cellStyle name="SAPBEXHLevel1 2 2 2 2 13" xfId="53087" xr:uid="{9A18CD28-5D10-41A1-AC41-36F4AFF7B3D6}"/>
    <cellStyle name="SAPBEXHLevel1 2 2 2 2 14" xfId="55816" xr:uid="{642BB3DC-85E6-450F-AFE6-3FD7777B3966}"/>
    <cellStyle name="SAPBEXHLevel1 2 2 2 2 15" xfId="60017" xr:uid="{D80C6990-CD1A-467B-9AAE-3082696DB21C}"/>
    <cellStyle name="SAPBEXHLevel1 2 2 2 2 2" xfId="11796" xr:uid="{8DDE2BAF-9B67-4B4A-AA5D-4AFCABBC6AE1}"/>
    <cellStyle name="SAPBEXHLevel1 2 2 2 2 3" xfId="15735" xr:uid="{B5A306D2-D3DE-4240-9167-DB78A1D28CE3}"/>
    <cellStyle name="SAPBEXHLevel1 2 2 2 2 4" xfId="19681" xr:uid="{DD425706-CD7C-4DDD-B058-7A3F81DDE553}"/>
    <cellStyle name="SAPBEXHLevel1 2 2 2 2 5" xfId="23615" xr:uid="{8DD26948-7D25-4DCB-84C2-C7D2914FEAED}"/>
    <cellStyle name="SAPBEXHLevel1 2 2 2 2 6" xfId="27457" xr:uid="{EB1C5B92-612F-417F-A9E9-A0716BFB9D7D}"/>
    <cellStyle name="SAPBEXHLevel1 2 2 2 2 7" xfId="31380" xr:uid="{8A204881-688B-4DF0-BF06-2F4C7B87FAB8}"/>
    <cellStyle name="SAPBEXHLevel1 2 2 2 2 8" xfId="35264" xr:uid="{42DE6D2B-BEBE-4A62-A06F-44A70E3934CA}"/>
    <cellStyle name="SAPBEXHLevel1 2 2 2 2 9" xfId="39005" xr:uid="{F7751825-55C5-4323-A775-F7AB21742F66}"/>
    <cellStyle name="SAPBEXHLevel1 2 2 2 3" xfId="8951" xr:uid="{3133052A-27F1-4704-8DB0-BBE118169B70}"/>
    <cellStyle name="SAPBEXHLevel1 2 2 2 4" xfId="12891" xr:uid="{97930135-5A6B-420A-9B5A-A9D25B0FA123}"/>
    <cellStyle name="SAPBEXHLevel1 2 2 2 5" xfId="16837" xr:uid="{26E7264E-A400-425D-BF7F-27721A00F7D1}"/>
    <cellStyle name="SAPBEXHLevel1 2 2 2 6" xfId="20774" xr:uid="{F1FE403F-83A8-4BDE-8058-AE4EC7EEB6E6}"/>
    <cellStyle name="SAPBEXHLevel1 2 2 2 7" xfId="17921" xr:uid="{F9936182-AF09-41B6-9C0E-6DFD8731586E}"/>
    <cellStyle name="SAPBEXHLevel1 2 2 2 8" xfId="28553" xr:uid="{C9727485-6A81-4E66-B6C6-07994605EB32}"/>
    <cellStyle name="SAPBEXHLevel1 2 2 2 9" xfId="32468" xr:uid="{474AD348-0894-45A2-B3CF-304C6B9E1C14}"/>
    <cellStyle name="SAPBEXHLevel1 2 2 20" xfId="57125" xr:uid="{AF82596E-4487-41A1-B017-5C0FC8F157E5}"/>
    <cellStyle name="SAPBEXHLevel1 2 2 3" xfId="3094" xr:uid="{46FF58DC-E4BB-4194-8A2E-7F05E9B81F63}"/>
    <cellStyle name="SAPBEXHLevel1 2 2 3 10" xfId="36755" xr:uid="{6ABF5E2E-A17B-4D03-A54F-349D041465A6}"/>
    <cellStyle name="SAPBEXHLevel1 2 2 3 11" xfId="40556" xr:uid="{996353C5-A1A8-4174-8DBB-952199B74799}"/>
    <cellStyle name="SAPBEXHLevel1 2 2 3 12" xfId="44191" xr:uid="{10A169CB-B719-419A-9D36-8D8F2462F767}"/>
    <cellStyle name="SAPBEXHLevel1 2 2 3 13" xfId="47818" xr:uid="{0872E195-B4FE-4882-80D3-4CF77F8118E9}"/>
    <cellStyle name="SAPBEXHLevel1 2 2 3 14" xfId="51289" xr:uid="{7CAF4D06-B97D-4717-B0EC-2BB4BC3E2602}"/>
    <cellStyle name="SAPBEXHLevel1 2 2 3 15" xfId="54459" xr:uid="{3D43A837-0F85-4A3C-AE5C-CF1BBE4F30CC}"/>
    <cellStyle name="SAPBEXHLevel1 2 2 3 16" xfId="58358" xr:uid="{50291C67-FC39-43F0-B10E-E3DB5C30283E}"/>
    <cellStyle name="SAPBEXHLevel1 2 2 3 2" xfId="5941" xr:uid="{DD25A051-C806-48F5-A207-3CABF5B18AF2}"/>
    <cellStyle name="SAPBEXHLevel1 2 2 3 2 10" xfId="43268" xr:uid="{B3742E2F-F64A-4410-A0B5-705DAF20A56A}"/>
    <cellStyle name="SAPBEXHLevel1 2 2 3 2 11" xfId="46844" xr:uid="{6AF70745-D01B-4C49-9157-84CB9C724B9B}"/>
    <cellStyle name="SAPBEXHLevel1 2 2 3 2 12" xfId="50337" xr:uid="{04AD041D-54C8-4B05-B54E-7E0AB1258659}"/>
    <cellStyle name="SAPBEXHLevel1 2 2 3 2 13" xfId="53566" xr:uid="{B2F6D571-A41A-4BCA-9A22-731667FC861E}"/>
    <cellStyle name="SAPBEXHLevel1 2 2 3 2 14" xfId="56209" xr:uid="{EBABCB04-86B4-407E-A108-F51D0920C3EC}"/>
    <cellStyle name="SAPBEXHLevel1 2 2 3 2 15" xfId="60378" xr:uid="{004E688A-9DF1-484E-B225-7A2EA334F85E}"/>
    <cellStyle name="SAPBEXHLevel1 2 2 3 2 2" xfId="12344" xr:uid="{03B66913-10E8-4C00-AF69-3083EE9AFA27}"/>
    <cellStyle name="SAPBEXHLevel1 2 2 3 2 3" xfId="16282" xr:uid="{DF0E737C-E5A9-498D-9F3D-6CA9E33C6FF3}"/>
    <cellStyle name="SAPBEXHLevel1 2 2 3 2 4" xfId="20226" xr:uid="{B87323FC-DFD0-4BB6-9A8D-D449CA2BE2AE}"/>
    <cellStyle name="SAPBEXHLevel1 2 2 3 2 5" xfId="24162" xr:uid="{07C1A7E5-7F88-496D-8E1B-36D8A2BEBED0}"/>
    <cellStyle name="SAPBEXHLevel1 2 2 3 2 6" xfId="28005" xr:uid="{A5D68306-3C29-420B-801B-35829BCF7B23}"/>
    <cellStyle name="SAPBEXHLevel1 2 2 3 2 7" xfId="31924" xr:uid="{CDD6AFD7-1533-4066-9AFF-DE8D8542B1CE}"/>
    <cellStyle name="SAPBEXHLevel1 2 2 3 2 8" xfId="35807" xr:uid="{F79A2302-4260-4F64-AA17-D2324D7CD0A6}"/>
    <cellStyle name="SAPBEXHLevel1 2 2 3 2 9" xfId="39547" xr:uid="{5ADFD560-4F49-4613-AFF4-2D0DEE624B30}"/>
    <cellStyle name="SAPBEXHLevel1 2 2 3 3" xfId="9499" xr:uid="{CD9DD608-ED50-42FF-8578-7B1A856D30FE}"/>
    <cellStyle name="SAPBEXHLevel1 2 2 3 4" xfId="13439" xr:uid="{4B1B13AD-8FEA-4B43-9B24-D8914744ED73}"/>
    <cellStyle name="SAPBEXHLevel1 2 2 3 5" xfId="17385" xr:uid="{136D4758-EDCB-4C4E-AE32-B07B95525D06}"/>
    <cellStyle name="SAPBEXHLevel1 2 2 3 6" xfId="21320" xr:uid="{A8EDD2F3-03A8-4AD4-8E80-CA1FCB560CA5}"/>
    <cellStyle name="SAPBEXHLevel1 2 2 3 7" xfId="25175" xr:uid="{F1DFE8E8-847C-4D7C-A5A3-BEDDEC0D3480}"/>
    <cellStyle name="SAPBEXHLevel1 2 2 3 8" xfId="29099" xr:uid="{3DDE8F41-8FAB-440B-9BFA-E7D6A7A86FC8}"/>
    <cellStyle name="SAPBEXHLevel1 2 2 3 9" xfId="33008" xr:uid="{6798C5A0-48ED-47E2-86B8-E24F045A7775}"/>
    <cellStyle name="SAPBEXHLevel1 2 2 4" xfId="3275" xr:uid="{D738CFE4-CB7D-4FA1-BF9E-3EE620A17C53}"/>
    <cellStyle name="SAPBEXHLevel1 2 2 4 10" xfId="36936" xr:uid="{AC748925-1B2B-4D10-86DE-4677172EC9C7}"/>
    <cellStyle name="SAPBEXHLevel1 2 2 4 11" xfId="40734" xr:uid="{34C5EC12-49F3-4BC4-AC1D-E1F04813CBBD}"/>
    <cellStyle name="SAPBEXHLevel1 2 2 4 12" xfId="44372" xr:uid="{926F6C85-C573-432E-938C-0281575FF635}"/>
    <cellStyle name="SAPBEXHLevel1 2 2 4 13" xfId="47999" xr:uid="{86F6951D-E487-48E4-A009-2E952BE0DB18}"/>
    <cellStyle name="SAPBEXHLevel1 2 2 4 14" xfId="51470" xr:uid="{9652BCE6-956E-4919-9E38-0DC55CA5604D}"/>
    <cellStyle name="SAPBEXHLevel1 2 2 4 15" xfId="54621" xr:uid="{BC7191DF-5564-4B5B-BAA8-A221050B9C3E}"/>
    <cellStyle name="SAPBEXHLevel1 2 2 4 16" xfId="58448" xr:uid="{8596E007-3BCC-4E74-8F9E-1A4B05D756EF}"/>
    <cellStyle name="SAPBEXHLevel1 2 2 4 2" xfId="6122" xr:uid="{99677E35-5600-486B-948D-A2BCC7E780D8}"/>
    <cellStyle name="SAPBEXHLevel1 2 2 4 2 10" xfId="43448" xr:uid="{7386FF4D-672C-48B1-A434-4EA24EA2291A}"/>
    <cellStyle name="SAPBEXHLevel1 2 2 4 2 11" xfId="47025" xr:uid="{9E5A5D55-99A4-4BF7-ABFB-6E7D79579A79}"/>
    <cellStyle name="SAPBEXHLevel1 2 2 4 2 12" xfId="50518" xr:uid="{02D9DB8F-2F8A-4945-B074-0357217B8EBD}"/>
    <cellStyle name="SAPBEXHLevel1 2 2 4 2 13" xfId="53747" xr:uid="{0742BCDB-1617-480F-8D15-60E819E948C2}"/>
    <cellStyle name="SAPBEXHLevel1 2 2 4 2 14" xfId="56371" xr:uid="{904E0820-2BA8-480B-9564-776877E9C453}"/>
    <cellStyle name="SAPBEXHLevel1 2 2 4 2 15" xfId="60468" xr:uid="{F8648490-6134-47E7-A922-7D4F80020AC6}"/>
    <cellStyle name="SAPBEXHLevel1 2 2 4 2 2" xfId="12525" xr:uid="{AAAE6EEC-F167-4CB6-8C67-9A40624C53D9}"/>
    <cellStyle name="SAPBEXHLevel1 2 2 4 2 3" xfId="16463" xr:uid="{934AF1F7-BC9C-4DDB-A758-618F14B23D83}"/>
    <cellStyle name="SAPBEXHLevel1 2 2 4 2 4" xfId="20407" xr:uid="{62148A3D-CA26-4EF0-BCAE-E3C1FF94E470}"/>
    <cellStyle name="SAPBEXHLevel1 2 2 4 2 5" xfId="24343" xr:uid="{52E1379D-D8A4-49DF-8067-9A3C3D6305FA}"/>
    <cellStyle name="SAPBEXHLevel1 2 2 4 2 6" xfId="28186" xr:uid="{361F8E49-CC83-4AB3-93A4-43823AA81352}"/>
    <cellStyle name="SAPBEXHLevel1 2 2 4 2 7" xfId="32105" xr:uid="{4CADEE41-3C58-429D-AF69-7ADCED3C3259}"/>
    <cellStyle name="SAPBEXHLevel1 2 2 4 2 8" xfId="35988" xr:uid="{88931E30-2EB4-4F7A-B58B-3A4F40C8BB63}"/>
    <cellStyle name="SAPBEXHLevel1 2 2 4 2 9" xfId="39728" xr:uid="{E6EE5628-92D9-4AD2-A528-5AD001D19363}"/>
    <cellStyle name="SAPBEXHLevel1 2 2 4 3" xfId="9680" xr:uid="{1E004E8F-4252-445A-A1A8-051A209C69AD}"/>
    <cellStyle name="SAPBEXHLevel1 2 2 4 4" xfId="13620" xr:uid="{6C079972-21E1-4611-840A-DC2BB638F70D}"/>
    <cellStyle name="SAPBEXHLevel1 2 2 4 5" xfId="17566" xr:uid="{0CDE32A1-3353-47AD-A7ED-AB95B77E8291}"/>
    <cellStyle name="SAPBEXHLevel1 2 2 4 6" xfId="21501" xr:uid="{C9D2E821-1C82-49DF-B6A0-AAD8BB4F0EDF}"/>
    <cellStyle name="SAPBEXHLevel1 2 2 4 7" xfId="25356" xr:uid="{AF9ABC0D-4366-4D84-88FB-8EE743A3C830}"/>
    <cellStyle name="SAPBEXHLevel1 2 2 4 8" xfId="29280" xr:uid="{FB859B25-C858-442E-A19B-4A557C81CF35}"/>
    <cellStyle name="SAPBEXHLevel1 2 2 4 9" xfId="33187" xr:uid="{06574039-823B-4FC6-8886-3B34C03A44CC}"/>
    <cellStyle name="SAPBEXHLevel1 2 2 5" xfId="3437" xr:uid="{0CA99EBD-8B7C-4388-9EF4-6ACDE8519636}"/>
    <cellStyle name="SAPBEXHLevel1 2 2 5 10" xfId="37098" xr:uid="{579C39D9-55BF-48B9-A2D5-73A7DE603B14}"/>
    <cellStyle name="SAPBEXHLevel1 2 2 5 11" xfId="40895" xr:uid="{90824195-CD29-4C99-8337-9107869628EA}"/>
    <cellStyle name="SAPBEXHLevel1 2 2 5 12" xfId="44534" xr:uid="{628A3E98-C467-4B73-9976-210A846A8A42}"/>
    <cellStyle name="SAPBEXHLevel1 2 2 5 13" xfId="48161" xr:uid="{04983DD0-D9D8-4E73-B082-A0724AF041DE}"/>
    <cellStyle name="SAPBEXHLevel1 2 2 5 14" xfId="51632" xr:uid="{B212404F-1FE8-4E5F-9EF6-238870E64B55}"/>
    <cellStyle name="SAPBEXHLevel1 2 2 5 15" xfId="54765" xr:uid="{447E6438-F9CF-4E03-9FC5-86AB24549107}"/>
    <cellStyle name="SAPBEXHLevel1 2 2 5 16" xfId="58528" xr:uid="{2379A704-7292-438B-B214-EDECA9A2C7D3}"/>
    <cellStyle name="SAPBEXHLevel1 2 2 5 2" xfId="6284" xr:uid="{3E483D40-1C77-4C81-A9F5-E8058E081CDA}"/>
    <cellStyle name="SAPBEXHLevel1 2 2 5 2 10" xfId="43609" xr:uid="{14D189C0-AC87-45D9-9C7A-5531E63A40A9}"/>
    <cellStyle name="SAPBEXHLevel1 2 2 5 2 11" xfId="47187" xr:uid="{50B73DDD-60D5-42AB-9AF4-329B0460387D}"/>
    <cellStyle name="SAPBEXHLevel1 2 2 5 2 12" xfId="50680" xr:uid="{16F93D48-947B-4F4D-A77C-99B7E9B7212B}"/>
    <cellStyle name="SAPBEXHLevel1 2 2 5 2 13" xfId="53909" xr:uid="{91799472-42BB-4C12-B678-2507E1C4E914}"/>
    <cellStyle name="SAPBEXHLevel1 2 2 5 2 14" xfId="56515" xr:uid="{0D4A5274-410F-46F2-AD1C-1D9FD64ED8A7}"/>
    <cellStyle name="SAPBEXHLevel1 2 2 5 2 15" xfId="60548" xr:uid="{6C687BC5-9666-4D85-829E-B8DEECADA7A8}"/>
    <cellStyle name="SAPBEXHLevel1 2 2 5 2 2" xfId="12687" xr:uid="{06BF9ECE-5FB4-4F4A-8C3B-4BE23F86D8E8}"/>
    <cellStyle name="SAPBEXHLevel1 2 2 5 2 3" xfId="16625" xr:uid="{C2BB319E-6E8C-42D1-8A66-474E361A93BE}"/>
    <cellStyle name="SAPBEXHLevel1 2 2 5 2 4" xfId="20569" xr:uid="{2278F315-0B90-43B9-83F7-9D8356729DB4}"/>
    <cellStyle name="SAPBEXHLevel1 2 2 5 2 5" xfId="24505" xr:uid="{BF8E8CE7-031F-4110-9CFA-153F65A9554E}"/>
    <cellStyle name="SAPBEXHLevel1 2 2 5 2 6" xfId="28348" xr:uid="{1706F7EE-560A-4081-AE86-690271299F28}"/>
    <cellStyle name="SAPBEXHLevel1 2 2 5 2 7" xfId="32267" xr:uid="{BABCE9EF-CE6B-4544-B592-F669B3455BE6}"/>
    <cellStyle name="SAPBEXHLevel1 2 2 5 2 8" xfId="36149" xr:uid="{4E9FD5D1-3DB8-4769-9434-2609AB517AB0}"/>
    <cellStyle name="SAPBEXHLevel1 2 2 5 2 9" xfId="39890" xr:uid="{36F9B492-E49D-48ED-8593-4DC101198DB8}"/>
    <cellStyle name="SAPBEXHLevel1 2 2 5 3" xfId="9842" xr:uid="{8D902181-FA4A-49B9-B368-610DE5B6FA0B}"/>
    <cellStyle name="SAPBEXHLevel1 2 2 5 4" xfId="13782" xr:uid="{504558A6-E947-494F-991F-3297B342B79F}"/>
    <cellStyle name="SAPBEXHLevel1 2 2 5 5" xfId="17728" xr:uid="{3CA7ADB3-E46F-4411-A0A4-F44184503256}"/>
    <cellStyle name="SAPBEXHLevel1 2 2 5 6" xfId="21663" xr:uid="{7473AEDB-93B3-4658-93B5-698FC6D33E37}"/>
    <cellStyle name="SAPBEXHLevel1 2 2 5 7" xfId="25518" xr:uid="{A80B059E-9647-467C-A6EB-BBDA9AA8A323}"/>
    <cellStyle name="SAPBEXHLevel1 2 2 5 8" xfId="29442" xr:uid="{BF037A16-F0CC-40B5-B32D-BB156F643387}"/>
    <cellStyle name="SAPBEXHLevel1 2 2 5 9" xfId="33349" xr:uid="{1311E04E-CC41-41C6-8EC7-48867635E92D}"/>
    <cellStyle name="SAPBEXHLevel1 2 2 6" xfId="4233" xr:uid="{4EBEF130-6090-4337-9572-34DCA45A8EB2}"/>
    <cellStyle name="SAPBEXHLevel1 2 2 6 10" xfId="41639" xr:uid="{8558150A-B93C-4837-A048-0F71DE19FC75}"/>
    <cellStyle name="SAPBEXHLevel1 2 2 6 11" xfId="45263" xr:uid="{58A2E3FD-C8CE-4EFE-843D-792CD1E81C5C}"/>
    <cellStyle name="SAPBEXHLevel1 2 2 6 12" xfId="48828" xr:uid="{089A77AC-ED46-4DCD-A7A9-537776444692}"/>
    <cellStyle name="SAPBEXHLevel1 2 2 6 13" xfId="52203" xr:uid="{51B8EDC0-BB4D-41B0-A0D8-B14DAC9C7351}"/>
    <cellStyle name="SAPBEXHLevel1 2 2 6 14" xfId="55171" xr:uid="{2575BC98-1EDC-4250-BEB8-621FED029FFC}"/>
    <cellStyle name="SAPBEXHLevel1 2 2 6 15" xfId="59145" xr:uid="{48F7FFE7-07D4-4E76-A134-99315507F4E0}"/>
    <cellStyle name="SAPBEXHLevel1 2 2 6 2" xfId="10638" xr:uid="{1300AC3D-D812-4081-AC8C-149E9463B63F}"/>
    <cellStyle name="SAPBEXHLevel1 2 2 6 3" xfId="14575" xr:uid="{DAD7DCF5-8696-44F5-9E36-73F328E3082D}"/>
    <cellStyle name="SAPBEXHLevel1 2 2 6 4" xfId="18523" xr:uid="{785F8A7A-06B9-4C07-B676-90FAF8912711}"/>
    <cellStyle name="SAPBEXHLevel1 2 2 6 5" xfId="22457" xr:uid="{1FBBFEB7-CE00-4EF4-9980-0230F5F979A4}"/>
    <cellStyle name="SAPBEXHLevel1 2 2 6 6" xfId="26307" xr:uid="{6AC2B11E-0AEC-4361-9CCA-6461566513C6}"/>
    <cellStyle name="SAPBEXHLevel1 2 2 6 7" xfId="30230" xr:uid="{CDFD35E7-BF30-4734-987B-FADC24B5D273}"/>
    <cellStyle name="SAPBEXHLevel1 2 2 6 8" xfId="34123" xr:uid="{E8D14F5E-0189-4C3F-9BDB-9BE7053F59C7}"/>
    <cellStyle name="SAPBEXHLevel1 2 2 6 9" xfId="37874" xr:uid="{6A1FA96C-A8B2-4FBC-914F-3F74FC3C728A}"/>
    <cellStyle name="SAPBEXHLevel1 2 2 7" xfId="7792" xr:uid="{9EA9F98C-B300-4EA0-A743-9C45ACD41C15}"/>
    <cellStyle name="SAPBEXHLevel1 2 2 8" xfId="10376" xr:uid="{60686CD0-C0F4-40D3-BC27-EEBE9B4A1B66}"/>
    <cellStyle name="SAPBEXHLevel1 2 2 9" xfId="14760" xr:uid="{7380FD61-07DC-44A5-A386-D05D3F8E3203}"/>
    <cellStyle name="SAPBEXHLevel1 2 20" xfId="48411" xr:uid="{DAE9C8A8-FF7D-4F8A-8D53-C3529279E5AC}"/>
    <cellStyle name="SAPBEXHLevel1 2 21" xfId="56760" xr:uid="{5960C946-6AC0-424E-821E-2DC6F8146C34}"/>
    <cellStyle name="SAPBEXHLevel1 2 3" xfId="2100" xr:uid="{63655FCC-CFB8-4DA4-AD25-2D198202E2BE}"/>
    <cellStyle name="SAPBEXHLevel1 2 3 10" xfId="34175" xr:uid="{33AEBF84-8463-47B6-BA31-18C339C7B795}"/>
    <cellStyle name="SAPBEXHLevel1 2 3 11" xfId="34049" xr:uid="{C0FEA8A9-2D1B-4A9F-B971-8E36CCB73DFA}"/>
    <cellStyle name="SAPBEXHLevel1 2 3 12" xfId="29734" xr:uid="{C542574E-CD9F-4E31-82C8-D1A0227E9FE2}"/>
    <cellStyle name="SAPBEXHLevel1 2 3 13" xfId="38755" xr:uid="{648ACFD4-53D1-4C44-888B-900539ED87BB}"/>
    <cellStyle name="SAPBEXHLevel1 2 3 14" xfId="45884" xr:uid="{DEB66008-D933-4123-A507-A6788F8D48EB}"/>
    <cellStyle name="SAPBEXHLevel1 2 3 15" xfId="47503" xr:uid="{7C41F9A9-0E86-4865-85F9-72216B501F46}"/>
    <cellStyle name="SAPBEXHLevel1 2 3 16" xfId="57632" xr:uid="{5F654CFD-4A80-434A-A9A6-CC8F53B28601}"/>
    <cellStyle name="SAPBEXHLevel1 2 3 2" xfId="4947" xr:uid="{CB61F40C-62E7-463A-BD6D-D9266B27B6EF}"/>
    <cellStyle name="SAPBEXHLevel1 2 3 2 10" xfId="42318" xr:uid="{DB9541B1-0C10-4D71-8A60-9150DDF77C95}"/>
    <cellStyle name="SAPBEXHLevel1 2 3 2 11" xfId="45924" xr:uid="{341EEDCC-D747-4E93-8AAA-CF128C9BE340}"/>
    <cellStyle name="SAPBEXHLevel1 2 3 2 12" xfId="49457" xr:uid="{1EDFF816-4FBA-4EB9-9637-35290812BE5A}"/>
    <cellStyle name="SAPBEXHLevel1 2 3 2 13" xfId="52781" xr:uid="{5DBA9A52-A4E3-4D2D-903A-F4B07741C994}"/>
    <cellStyle name="SAPBEXHLevel1 2 3 2 14" xfId="55613" xr:uid="{303E10B4-4732-4A4E-A7E7-413C50DE71D4}"/>
    <cellStyle name="SAPBEXHLevel1 2 3 2 15" xfId="59652" xr:uid="{8ED91866-0DE1-4249-ABCF-D140EFF5BD79}"/>
    <cellStyle name="SAPBEXHLevel1 2 3 2 2" xfId="11352" xr:uid="{B2819E7B-77E0-4200-9B75-29AE7DCA2839}"/>
    <cellStyle name="SAPBEXHLevel1 2 3 2 3" xfId="15289" xr:uid="{4764B147-7FE5-4D0D-99EF-F4FFDF731B74}"/>
    <cellStyle name="SAPBEXHLevel1 2 3 2 4" xfId="19237" xr:uid="{394318DE-2A09-4A2F-8DF8-B5472D5EB2B3}"/>
    <cellStyle name="SAPBEXHLevel1 2 3 2 5" xfId="23170" xr:uid="{EDE1E5EB-B0FF-4408-8237-BED46117D355}"/>
    <cellStyle name="SAPBEXHLevel1 2 3 2 6" xfId="27015" xr:uid="{032F4AFC-9624-4578-AA9E-D4EB9EA18638}"/>
    <cellStyle name="SAPBEXHLevel1 2 3 2 7" xfId="30939" xr:uid="{582E4464-7B7E-4282-82C6-233DF9A69339}"/>
    <cellStyle name="SAPBEXHLevel1 2 3 2 8" xfId="34826" xr:uid="{8877988B-0058-46BC-AE87-164DBDEEC5B3}"/>
    <cellStyle name="SAPBEXHLevel1 2 3 2 9" xfId="38572" xr:uid="{A1F35126-3E9B-4115-AFAC-07DCD1E34B1E}"/>
    <cellStyle name="SAPBEXHLevel1 2 3 3" xfId="8505" xr:uid="{8D354BAA-F8BF-440B-B78D-B6F0EAEF3AB0}"/>
    <cellStyle name="SAPBEXHLevel1 2 3 4" xfId="6751" xr:uid="{C4FD7526-88F4-47F1-A593-67B732E65416}"/>
    <cellStyle name="SAPBEXHLevel1 2 3 5" xfId="8877" xr:uid="{7E10412A-3EAA-4EC0-9C0B-769B3717C3FB}"/>
    <cellStyle name="SAPBEXHLevel1 2 3 6" xfId="8860" xr:uid="{BEB76C38-DF13-48DD-B55D-762AF2DEB432}"/>
    <cellStyle name="SAPBEXHLevel1 2 3 7" xfId="15460" xr:uid="{79B28980-4946-453B-8ACB-1C34376AEA7C}"/>
    <cellStyle name="SAPBEXHLevel1 2 3 8" xfId="23541" xr:uid="{55BDA062-C711-4023-BE77-B19E9D625288}"/>
    <cellStyle name="SAPBEXHLevel1 2 3 9" xfId="24818" xr:uid="{A68AE3A3-417E-4B90-B68F-29BD9132469F}"/>
    <cellStyle name="SAPBEXHLevel1 2 4" xfId="2835" xr:uid="{DD30BE35-9D66-4C4B-8617-92536F97005F}"/>
    <cellStyle name="SAPBEXHLevel1 2 4 10" xfId="36496" xr:uid="{8E946BA2-B38F-450A-AE85-1EC2052388DA}"/>
    <cellStyle name="SAPBEXHLevel1 2 4 11" xfId="40298" xr:uid="{33AD2F4F-D1E8-42F8-B145-5AAD597AA0CA}"/>
    <cellStyle name="SAPBEXHLevel1 2 4 12" xfId="43932" xr:uid="{EE31D451-A30A-4F04-8E95-839DFE8AAA04}"/>
    <cellStyle name="SAPBEXHLevel1 2 4 13" xfId="47559" xr:uid="{B45716D4-51C5-43D4-B1DB-F3A78BB99FAE}"/>
    <cellStyle name="SAPBEXHLevel1 2 4 14" xfId="51030" xr:uid="{5E9DA0EB-0856-4617-9C8B-21483E45E5B3}"/>
    <cellStyle name="SAPBEXHLevel1 2 4 15" xfId="54220" xr:uid="{0B3102E9-87B9-4F19-87CC-DD74127640CA}"/>
    <cellStyle name="SAPBEXHLevel1 2 4 16" xfId="58192" xr:uid="{BF212919-8EC2-4E99-90DD-4FE83DA149FC}"/>
    <cellStyle name="SAPBEXHLevel1 2 4 2" xfId="5682" xr:uid="{B80A3548-E9DD-44C3-A81F-8641EE1D1D22}"/>
    <cellStyle name="SAPBEXHLevel1 2 4 2 10" xfId="43010" xr:uid="{10947E83-7CC7-4FC4-A48B-226BEA934B32}"/>
    <cellStyle name="SAPBEXHLevel1 2 4 2 11" xfId="46585" xr:uid="{7D44CC14-B1F1-4FA9-98ED-D1580D0D575C}"/>
    <cellStyle name="SAPBEXHLevel1 2 4 2 12" xfId="50078" xr:uid="{D393C5AE-DA10-4A0A-AD70-90BC84D4475A}"/>
    <cellStyle name="SAPBEXHLevel1 2 4 2 13" xfId="53307" xr:uid="{829D4AE1-4635-47DF-B5EE-EBAAF889F26A}"/>
    <cellStyle name="SAPBEXHLevel1 2 4 2 14" xfId="55970" xr:uid="{F236205E-FB22-4BEF-911D-F39408367F2F}"/>
    <cellStyle name="SAPBEXHLevel1 2 4 2 15" xfId="60212" xr:uid="{7BF7695B-27B4-4F48-8DC8-00603C3BA84B}"/>
    <cellStyle name="SAPBEXHLevel1 2 4 2 2" xfId="12085" xr:uid="{6F20ECEA-D714-4872-B7F0-2017BEC789AE}"/>
    <cellStyle name="SAPBEXHLevel1 2 4 2 3" xfId="16023" xr:uid="{4FB25139-0A34-435F-B5E2-235364A2B7CB}"/>
    <cellStyle name="SAPBEXHLevel1 2 4 2 4" xfId="19967" xr:uid="{5DFBC29A-2808-4D55-B145-75A46B7C4A50}"/>
    <cellStyle name="SAPBEXHLevel1 2 4 2 5" xfId="23903" xr:uid="{CD9A98F2-0C0E-444D-8712-58D7D5F77612}"/>
    <cellStyle name="SAPBEXHLevel1 2 4 2 6" xfId="27746" xr:uid="{F1554620-9425-47EC-AE41-1761B25A9F7B}"/>
    <cellStyle name="SAPBEXHLevel1 2 4 2 7" xfId="31665" xr:uid="{4CBC4E6F-B4FA-4FA5-84DA-3315D9CED194}"/>
    <cellStyle name="SAPBEXHLevel1 2 4 2 8" xfId="35549" xr:uid="{5195D868-0D52-48C4-B2CE-77ED4FD762C8}"/>
    <cellStyle name="SAPBEXHLevel1 2 4 2 9" xfId="39288" xr:uid="{6C18A41D-88DB-4DE4-AB3A-8710294AA072}"/>
    <cellStyle name="SAPBEXHLevel1 2 4 3" xfId="9240" xr:uid="{522C2139-6A4A-48FF-9C9E-6AB7384BF27C}"/>
    <cellStyle name="SAPBEXHLevel1 2 4 4" xfId="13180" xr:uid="{ADFA64F3-7129-44B4-A7BE-62544D4A068A}"/>
    <cellStyle name="SAPBEXHLevel1 2 4 5" xfId="17126" xr:uid="{28955230-E0DD-4B55-96FE-FC80176A9E55}"/>
    <cellStyle name="SAPBEXHLevel1 2 4 6" xfId="21061" xr:uid="{62939289-71C3-4C7D-9423-9F563EBA64C8}"/>
    <cellStyle name="SAPBEXHLevel1 2 4 7" xfId="24916" xr:uid="{2062219E-4928-4BC6-96C2-1F98894B6E1A}"/>
    <cellStyle name="SAPBEXHLevel1 2 4 8" xfId="28840" xr:uid="{EC3D8D80-8D4B-4183-9B1C-6C2D8ADEC9B3}"/>
    <cellStyle name="SAPBEXHLevel1 2 4 9" xfId="32749" xr:uid="{C6A3E9FA-0F60-413D-9F1E-91BF11BF8625}"/>
    <cellStyle name="SAPBEXHLevel1 2 5" xfId="1828" xr:uid="{EA9831F2-E193-4D5E-ABDE-B3B545BF05A0}"/>
    <cellStyle name="SAPBEXHLevel1 2 5 10" xfId="33586" xr:uid="{CBC2CD63-00C5-4C55-81C8-2CD6BF2526E8}"/>
    <cellStyle name="SAPBEXHLevel1 2 5 11" xfId="38788" xr:uid="{3A2EE836-4AEC-4027-923B-6A4153FC3A87}"/>
    <cellStyle name="SAPBEXHLevel1 2 5 12" xfId="34978" xr:uid="{EDC38C4C-E995-4961-904A-4BECEC282F69}"/>
    <cellStyle name="SAPBEXHLevel1 2 5 13" xfId="36385" xr:uid="{4D3ABA04-C71A-43B7-AA8F-03A2B1B550F2}"/>
    <cellStyle name="SAPBEXHLevel1 2 5 14" xfId="49660" xr:uid="{ECB5F1C9-7B12-4091-87B0-18C483E0FD76}"/>
    <cellStyle name="SAPBEXHLevel1 2 5 15" xfId="40247" xr:uid="{AE5E4AF4-0FA5-4467-AE1A-5F7D9A13BF03}"/>
    <cellStyle name="SAPBEXHLevel1 2 5 16" xfId="57419" xr:uid="{3CA24ABA-2801-4B69-AF4A-A054390A9303}"/>
    <cellStyle name="SAPBEXHLevel1 2 5 2" xfId="4675" xr:uid="{6F439B94-30D6-456F-8668-1E80C47AE158}"/>
    <cellStyle name="SAPBEXHLevel1 2 5 2 10" xfId="42065" xr:uid="{25D6430A-65E5-418A-A89C-51C25070AAB0}"/>
    <cellStyle name="SAPBEXHLevel1 2 5 2 11" xfId="45679" xr:uid="{5C234CDF-DD95-4B75-A51C-CF5701480665}"/>
    <cellStyle name="SAPBEXHLevel1 2 5 2 12" xfId="49226" xr:uid="{8FAD6BFB-1EB6-4BCA-96C7-83648BCB5EFE}"/>
    <cellStyle name="SAPBEXHLevel1 2 5 2 13" xfId="52571" xr:uid="{48275CD9-4C24-4703-B729-A8372F9B8AA1}"/>
    <cellStyle name="SAPBEXHLevel1 2 5 2 14" xfId="55463" xr:uid="{2D6AC5A4-F7CE-4A4C-A6F2-710668F12C5B}"/>
    <cellStyle name="SAPBEXHLevel1 2 5 2 15" xfId="59439" xr:uid="{363B9154-EA0C-4D41-BBE4-BA7C298DC681}"/>
    <cellStyle name="SAPBEXHLevel1 2 5 2 2" xfId="11080" xr:uid="{FD502E51-D29B-4152-B0E9-F65E2A134038}"/>
    <cellStyle name="SAPBEXHLevel1 2 5 2 3" xfId="15017" xr:uid="{ED529B34-9395-4870-8973-FB64CD2C990B}"/>
    <cellStyle name="SAPBEXHLevel1 2 5 2 4" xfId="18965" xr:uid="{5C3332B9-5E17-4BAD-A0C8-6CF9DBAF2E32}"/>
    <cellStyle name="SAPBEXHLevel1 2 5 2 5" xfId="22899" xr:uid="{135CA3B4-051A-4351-89FD-F7DFBEE8A366}"/>
    <cellStyle name="SAPBEXHLevel1 2 5 2 6" xfId="26746" xr:uid="{622E0068-1049-4160-9C7B-ADBA84B8064D}"/>
    <cellStyle name="SAPBEXHLevel1 2 5 2 7" xfId="30669" xr:uid="{408EC3BA-D073-432A-A288-51577A7042EB}"/>
    <cellStyle name="SAPBEXHLevel1 2 5 2 8" xfId="34558" xr:uid="{D52336F2-57EC-4A58-A210-07888C3FE3FF}"/>
    <cellStyle name="SAPBEXHLevel1 2 5 2 9" xfId="38307" xr:uid="{FF66239F-BE2F-48CD-82CC-12B1222BCFB5}"/>
    <cellStyle name="SAPBEXHLevel1 2 5 3" xfId="8233" xr:uid="{7422B81D-F10E-438A-A73F-E5BDC91C95F1}"/>
    <cellStyle name="SAPBEXHLevel1 2 5 4" xfId="7319" xr:uid="{B43C44BA-F922-4E0F-BCBC-715D5121DB7A}"/>
    <cellStyle name="SAPBEXHLevel1 2 5 5" xfId="13990" xr:uid="{DF329F4E-4109-4619-9678-CC8F86013FEE}"/>
    <cellStyle name="SAPBEXHLevel1 2 5 6" xfId="12923" xr:uid="{7478B07D-2856-4FCB-9F71-5A6F11B91E8A}"/>
    <cellStyle name="SAPBEXHLevel1 2 5 7" xfId="20748" xr:uid="{34F84452-35C2-42A8-B6E9-C8F03F1DCB88}"/>
    <cellStyle name="SAPBEXHLevel1 2 5 8" xfId="20944" xr:uid="{F748680D-60BE-4E1E-9AE0-0E35B4AFD968}"/>
    <cellStyle name="SAPBEXHLevel1 2 5 9" xfId="27489" xr:uid="{0D82F829-15DB-44F6-AD66-3DE23D85C471}"/>
    <cellStyle name="SAPBEXHLevel1 2 6" xfId="1752" xr:uid="{9D39AC38-596E-43D6-A8FB-78427722EB1A}"/>
    <cellStyle name="SAPBEXHLevel1 2 6 10" xfId="25780" xr:uid="{EA303E9C-11DB-439A-9ED5-6431D327FC8B}"/>
    <cellStyle name="SAPBEXHLevel1 2 6 11" xfId="39246" xr:uid="{EE0427DE-DB8C-4C4E-895C-B55573673AD8}"/>
    <cellStyle name="SAPBEXHLevel1 2 6 12" xfId="38087" xr:uid="{6A88A598-6B2B-48D4-9364-083E23D73C6D}"/>
    <cellStyle name="SAPBEXHLevel1 2 6 13" xfId="38922" xr:uid="{736EE4E0-9A68-4D4E-A52D-A12243B30700}"/>
    <cellStyle name="SAPBEXHLevel1 2 6 14" xfId="48982" xr:uid="{249A9303-1CC7-42F8-B08A-D9D7ABCB3C3C}"/>
    <cellStyle name="SAPBEXHLevel1 2 6 15" xfId="53231" xr:uid="{0EB994D4-7EBE-43D9-B003-B97A417542A6}"/>
    <cellStyle name="SAPBEXHLevel1 2 6 16" xfId="57359" xr:uid="{78484597-CFDD-481B-B422-F4EBCFFF02D7}"/>
    <cellStyle name="SAPBEXHLevel1 2 6 2" xfId="4599" xr:uid="{85041D43-EC56-4AC4-96C5-4DE0BEB8407F}"/>
    <cellStyle name="SAPBEXHLevel1 2 6 2 10" xfId="41989" xr:uid="{451162B6-2B6E-449D-8658-A572420D49CF}"/>
    <cellStyle name="SAPBEXHLevel1 2 6 2 11" xfId="45603" xr:uid="{9DD693B8-EFCE-495B-A645-F3E5B7FD0A99}"/>
    <cellStyle name="SAPBEXHLevel1 2 6 2 12" xfId="49153" xr:uid="{10457278-6BBF-44F8-941A-72FB5C771A9E}"/>
    <cellStyle name="SAPBEXHLevel1 2 6 2 13" xfId="52499" xr:uid="{1DE43DBF-3F77-4417-984C-AD1E7EEF59B8}"/>
    <cellStyle name="SAPBEXHLevel1 2 6 2 14" xfId="55394" xr:uid="{6379C281-6E2B-4FE0-8C88-02BB04D94199}"/>
    <cellStyle name="SAPBEXHLevel1 2 6 2 15" xfId="59379" xr:uid="{3D3F2929-18E3-44BF-9A03-B3AB4A69CB9E}"/>
    <cellStyle name="SAPBEXHLevel1 2 6 2 2" xfId="11004" xr:uid="{2B45C029-D5B4-49C4-B6F8-C8FD19C8B885}"/>
    <cellStyle name="SAPBEXHLevel1 2 6 2 3" xfId="14941" xr:uid="{DFFD070E-3C02-4111-BB43-F965B470529B}"/>
    <cellStyle name="SAPBEXHLevel1 2 6 2 4" xfId="18889" xr:uid="{D0816650-7084-4B0A-9FE8-8C57068796F4}"/>
    <cellStyle name="SAPBEXHLevel1 2 6 2 5" xfId="22823" xr:uid="{E375F9BC-A2D7-4A94-9208-FABE074581DE}"/>
    <cellStyle name="SAPBEXHLevel1 2 6 2 6" xfId="26670" xr:uid="{41080921-D4B4-43C3-A952-AA518F399863}"/>
    <cellStyle name="SAPBEXHLevel1 2 6 2 7" xfId="30593" xr:uid="{10DDEB04-DE62-429F-9509-FACB7598B61C}"/>
    <cellStyle name="SAPBEXHLevel1 2 6 2 8" xfId="34483" xr:uid="{8F974F1E-48CA-410D-9104-EFD99C553132}"/>
    <cellStyle name="SAPBEXHLevel1 2 6 2 9" xfId="38231" xr:uid="{606D3B3A-743B-4F39-B036-95105C23E4B9}"/>
    <cellStyle name="SAPBEXHLevel1 2 6 3" xfId="8157" xr:uid="{2F20EA34-DD11-4FA0-9188-6C48D30BE2AB}"/>
    <cellStyle name="SAPBEXHLevel1 2 6 4" xfId="8465" xr:uid="{47A7142D-4441-4675-8131-6E9525CF3BE3}"/>
    <cellStyle name="SAPBEXHLevel1 2 6 5" xfId="12851" xr:uid="{CF9ED567-382A-4C57-9B23-754FCA6F6E86}"/>
    <cellStyle name="SAPBEXHLevel1 2 6 6" xfId="6952" xr:uid="{3B2F5360-6812-452D-820C-3F21F43633DA}"/>
    <cellStyle name="SAPBEXHLevel1 2 6 7" xfId="22178" xr:uid="{5B21A695-BD33-4FEA-A82D-AD7AF88C5EF4}"/>
    <cellStyle name="SAPBEXHLevel1 2 6 8" xfId="27417" xr:uid="{C4C2FD72-B7FE-48EA-8880-1B8A58CA5897}"/>
    <cellStyle name="SAPBEXHLevel1 2 6 9" xfId="19467" xr:uid="{1468F08F-0718-467F-907C-7407F7FCD103}"/>
    <cellStyle name="SAPBEXHLevel1 2 7" xfId="3788" xr:uid="{C42E7D91-220F-4116-8C66-E516C3C4F83E}"/>
    <cellStyle name="SAPBEXHLevel1 2 7 10" xfId="41233" xr:uid="{F1E6E408-4C84-4E40-900D-8C8E064979FA}"/>
    <cellStyle name="SAPBEXHLevel1 2 7 11" xfId="44860" xr:uid="{D26E2EB4-4CE8-4619-88EA-033E01AAA3E0}"/>
    <cellStyle name="SAPBEXHLevel1 2 7 12" xfId="48467" xr:uid="{478A9F40-578B-4D80-8C66-29AB183D3572}"/>
    <cellStyle name="SAPBEXHLevel1 2 7 13" xfId="51898" xr:uid="{D5CC49EF-62CA-4B9E-B29F-BD46127C1A0E}"/>
    <cellStyle name="SAPBEXHLevel1 2 7 14" xfId="54969" xr:uid="{DC6BE232-2328-4C0C-AF54-CC713F078424}"/>
    <cellStyle name="SAPBEXHLevel1 2 7 15" xfId="58780" xr:uid="{3978DDF8-DC76-4AB2-837A-A47BC2FB3DBF}"/>
    <cellStyle name="SAPBEXHLevel1 2 7 2" xfId="10193" xr:uid="{0F8CC2CF-DEEA-46D6-9F24-704865348EE5}"/>
    <cellStyle name="SAPBEXHLevel1 2 7 3" xfId="14132" xr:uid="{DC2FF3ED-1E4C-4F1B-9CA3-B80E670EC956}"/>
    <cellStyle name="SAPBEXHLevel1 2 7 4" xfId="18079" xr:uid="{1C34E98B-7C82-4E0F-A866-C8D7AFD0393E}"/>
    <cellStyle name="SAPBEXHLevel1 2 7 5" xfId="22012" xr:uid="{999FBB90-7260-41EE-9B8C-36492BF8D71A}"/>
    <cellStyle name="SAPBEXHLevel1 2 7 6" xfId="25865" xr:uid="{44E21D44-1253-4893-85E9-BA9AB51637C0}"/>
    <cellStyle name="SAPBEXHLevel1 2 7 7" xfId="29791" xr:uid="{CD73E7FE-2361-4E44-BC0F-A69E2FCC1DD2}"/>
    <cellStyle name="SAPBEXHLevel1 2 7 8" xfId="33690" xr:uid="{98C832D4-F026-4FD6-8EB8-28687238C66A}"/>
    <cellStyle name="SAPBEXHLevel1 2 7 9" xfId="37440" xr:uid="{BEF9F902-A8F9-4CAC-B058-6A111877B9D1}"/>
    <cellStyle name="SAPBEXHLevel1 2 8" xfId="7345" xr:uid="{B7A3000C-18BB-4F87-8491-4C02C5C0F3E0}"/>
    <cellStyle name="SAPBEXHLevel1 2 9" xfId="11697" xr:uid="{1CCEDB6D-BF85-40E8-B573-0E0B93B9992A}"/>
    <cellStyle name="SAPBEXHLevel1 3" xfId="1203" xr:uid="{824A8E32-A89B-43F2-AC51-0A51807D83FA}"/>
    <cellStyle name="SAPBEXHLevel1 3 10" xfId="13049" xr:uid="{9F4CFB1E-5BB6-4EC4-BDA1-9CB22DC9922C}"/>
    <cellStyle name="SAPBEXHLevel1 3 11" xfId="23515" xr:uid="{F4D51ECA-D3A0-44F7-9F2A-AE02C9EA5427}"/>
    <cellStyle name="SAPBEXHLevel1 3 12" xfId="26972" xr:uid="{2A93D307-DC89-4C53-AFFA-45617CD3D43B}"/>
    <cellStyle name="SAPBEXHLevel1 3 13" xfId="27615" xr:uid="{BB7134AD-799A-4A31-B7C9-B98DFA3F105B}"/>
    <cellStyle name="SAPBEXHLevel1 3 14" xfId="34101" xr:uid="{BB8FC5D7-E60B-4D6C-BB32-310526FC4751}"/>
    <cellStyle name="SAPBEXHLevel1 3 15" xfId="28719" xr:uid="{F61814E5-CA1F-4A07-8E92-B02CD2BC8B73}"/>
    <cellStyle name="SAPBEXHLevel1 3 16" xfId="26978" xr:uid="{B93BDEB3-149C-4ACE-9AB5-F54550508482}"/>
    <cellStyle name="SAPBEXHLevel1 3 17" xfId="45032" xr:uid="{C327CC97-7908-4E2A-AA82-1F3E2335251D}"/>
    <cellStyle name="SAPBEXHLevel1 3 18" xfId="48616" xr:uid="{F60E54DF-3763-490A-9F92-9C6EDF2B9B56}"/>
    <cellStyle name="SAPBEXHLevel1 3 19" xfId="52918" xr:uid="{DEDD731C-6FD4-43F3-ACB5-85A7546DA7FB}"/>
    <cellStyle name="SAPBEXHLevel1 3 2" xfId="2363" xr:uid="{84AE0237-CF83-4D4F-ACAA-C82E7C47CBE2}"/>
    <cellStyle name="SAPBEXHLevel1 3 2 10" xfId="18454" xr:uid="{4465BAAF-42D7-4694-97A6-00E003AFCD95}"/>
    <cellStyle name="SAPBEXHLevel1 3 2 11" xfId="31281" xr:uid="{8F26848C-CBED-499D-B32B-BA2A3F44B532}"/>
    <cellStyle name="SAPBEXHLevel1 3 2 12" xfId="37808" xr:uid="{A3EDA573-99A3-46AB-9C20-DE3C5CE9F5C4}"/>
    <cellStyle name="SAPBEXHLevel1 3 2 13" xfId="36391" xr:uid="{79DA07EE-8C99-4AE8-9A2A-7ABD0E75AF8A}"/>
    <cellStyle name="SAPBEXHLevel1 3 2 14" xfId="41669" xr:uid="{D6C52850-2758-4AAD-ACC8-5FCAABBF281A}"/>
    <cellStyle name="SAPBEXHLevel1 3 2 15" xfId="41505" xr:uid="{01B44035-B4F1-46ED-B382-24C489E78901}"/>
    <cellStyle name="SAPBEXHLevel1 3 2 16" xfId="57815" xr:uid="{D427F9F5-CCE9-46BA-96F6-B1246491E2B2}"/>
    <cellStyle name="SAPBEXHLevel1 3 2 2" xfId="5210" xr:uid="{EC8CFE3B-37D5-48BA-85AA-A7C6A5E1EF81}"/>
    <cellStyle name="SAPBEXHLevel1 3 2 2 10" xfId="42567" xr:uid="{75F58CEA-9A02-4B0F-8E29-0BFB067CFD8F}"/>
    <cellStyle name="SAPBEXHLevel1 3 2 2 11" xfId="46167" xr:uid="{03BCC0C8-A87A-4CF4-B9B9-5F65C9998DC8}"/>
    <cellStyle name="SAPBEXHLevel1 3 2 2 12" xfId="49683" xr:uid="{9F30FCD8-9ABA-4EA0-AE1B-F96C0F715B09}"/>
    <cellStyle name="SAPBEXHLevel1 3 2 2 13" xfId="52971" xr:uid="{61B1E4CF-2180-46FD-92AE-4DF578AAE255}"/>
    <cellStyle name="SAPBEXHLevel1 3 2 2 14" xfId="55745" xr:uid="{4EBEC3CC-EBC8-4F23-90E4-758459E9063E}"/>
    <cellStyle name="SAPBEXHLevel1 3 2 2 15" xfId="59835" xr:uid="{00576530-041E-4B42-A19F-39FA5E4ECC7A}"/>
    <cellStyle name="SAPBEXHLevel1 3 2 2 2" xfId="11613" xr:uid="{F93E26C5-323C-498C-93DF-DE044069F32A}"/>
    <cellStyle name="SAPBEXHLevel1 3 2 2 3" xfId="15552" xr:uid="{3CCAE774-3F62-4D7E-B527-BFA712AF67B3}"/>
    <cellStyle name="SAPBEXHLevel1 3 2 2 4" xfId="19498" xr:uid="{F6FCEE64-A998-40C7-B64D-05161A79B284}"/>
    <cellStyle name="SAPBEXHLevel1 3 2 2 5" xfId="23432" xr:uid="{04B0510D-A1F0-4251-81BE-6C2D66582BD6}"/>
    <cellStyle name="SAPBEXHLevel1 3 2 2 6" xfId="27275" xr:uid="{866C44BF-47EB-43BA-9FBC-746989137DD7}"/>
    <cellStyle name="SAPBEXHLevel1 3 2 2 7" xfId="31201" xr:uid="{BA5461D3-3FB7-47C7-86A4-6B2B852DCAF7}"/>
    <cellStyle name="SAPBEXHLevel1 3 2 2 8" xfId="35084" xr:uid="{AEC56BC1-D864-41A1-AB17-FE4C51B33ED2}"/>
    <cellStyle name="SAPBEXHLevel1 3 2 2 9" xfId="38828" xr:uid="{30A34737-2F5E-40A7-8AB2-F7ACABEFDD8F}"/>
    <cellStyle name="SAPBEXHLevel1 3 2 3" xfId="8768" xr:uid="{20E9C10E-CA49-49F7-9AD9-088FCDD7C945}"/>
    <cellStyle name="SAPBEXHLevel1 3 2 4" xfId="6506" xr:uid="{AE5D04C2-3908-4049-AC3F-D6210075201A}"/>
    <cellStyle name="SAPBEXHLevel1 3 2 5" xfId="12029" xr:uid="{2CE14B11-FC78-48F1-BF97-F67F75B9FA71}"/>
    <cellStyle name="SAPBEXHLevel1 3 2 6" xfId="8917" xr:uid="{366AD04E-960A-4375-9DA7-1D29F2F1DB2A}"/>
    <cellStyle name="SAPBEXHLevel1 3 2 7" xfId="18692" xr:uid="{C7B52E9A-F0B1-4DAC-B376-6A8939EE2EDC}"/>
    <cellStyle name="SAPBEXHLevel1 3 2 8" xfId="7192" xr:uid="{CF5AB73D-6EB4-4F25-B51D-374E4837AB3C}"/>
    <cellStyle name="SAPBEXHLevel1 3 2 9" xfId="23789" xr:uid="{1A512AD7-E574-4970-8A43-FC0D6B0C1733}"/>
    <cellStyle name="SAPBEXHLevel1 3 20" xfId="56943" xr:uid="{3581BD75-7497-47E8-B1B3-085E5F26A1C5}"/>
    <cellStyle name="SAPBEXHLevel1 3 3" xfId="3003" xr:uid="{E893928D-AA31-4E8A-AEB8-D4932F03D283}"/>
    <cellStyle name="SAPBEXHLevel1 3 3 10" xfId="36664" xr:uid="{21EAF8C9-31E8-4FD8-8454-615292DA6C96}"/>
    <cellStyle name="SAPBEXHLevel1 3 3 11" xfId="40465" xr:uid="{31049898-909E-4A10-94FB-321E0944AB5C}"/>
    <cellStyle name="SAPBEXHLevel1 3 3 12" xfId="44100" xr:uid="{DC81B30F-6E7E-4BBC-9BC9-C6724FD211F0}"/>
    <cellStyle name="SAPBEXHLevel1 3 3 13" xfId="47727" xr:uid="{81ABE1FA-6348-40CF-922B-272B54C9FA08}"/>
    <cellStyle name="SAPBEXHLevel1 3 3 14" xfId="51198" xr:uid="{9CD096C7-DAD7-4AB5-964A-4681AD0FCF27}"/>
    <cellStyle name="SAPBEXHLevel1 3 3 15" xfId="54369" xr:uid="{50FE9C43-EAF3-4783-B8CD-7599BE3BCB78}"/>
    <cellStyle name="SAPBEXHLevel1 3 3 16" xfId="58276" xr:uid="{8E79FAF6-5E01-433C-99D8-0545E6BC9897}"/>
    <cellStyle name="SAPBEXHLevel1 3 3 2" xfId="5850" xr:uid="{EB049857-41EB-44A7-8D5A-9F0084472CED}"/>
    <cellStyle name="SAPBEXHLevel1 3 3 2 10" xfId="43177" xr:uid="{D41473CD-40BE-4F10-800F-05F651C32D23}"/>
    <cellStyle name="SAPBEXHLevel1 3 3 2 11" xfId="46753" xr:uid="{676F699D-BBEF-47AB-96F3-D80F1E5B3DFB}"/>
    <cellStyle name="SAPBEXHLevel1 3 3 2 12" xfId="50246" xr:uid="{99DB941E-C542-4DF3-B25B-7FDACAF2C6B8}"/>
    <cellStyle name="SAPBEXHLevel1 3 3 2 13" xfId="53475" xr:uid="{73D86F86-149C-494D-AAB1-90859EFD044C}"/>
    <cellStyle name="SAPBEXHLevel1 3 3 2 14" xfId="56119" xr:uid="{B49EBECE-9B16-43FE-9998-E852D8D464C5}"/>
    <cellStyle name="SAPBEXHLevel1 3 3 2 15" xfId="60296" xr:uid="{AF9B22E3-84D6-4A1F-9A4C-15FBDFB395F3}"/>
    <cellStyle name="SAPBEXHLevel1 3 3 2 2" xfId="12253" xr:uid="{1A2FC420-469D-4791-A369-6157DAC7CB97}"/>
    <cellStyle name="SAPBEXHLevel1 3 3 2 3" xfId="16191" xr:uid="{72B6267E-CFF0-4BF4-B993-ADB8C87B8929}"/>
    <cellStyle name="SAPBEXHLevel1 3 3 2 4" xfId="20135" xr:uid="{F0F8A5FE-930D-4F35-9F8F-09DBD515592F}"/>
    <cellStyle name="SAPBEXHLevel1 3 3 2 5" xfId="24071" xr:uid="{20C36698-CACB-4258-8F47-3EEBE512FC9D}"/>
    <cellStyle name="SAPBEXHLevel1 3 3 2 6" xfId="27914" xr:uid="{BD44C852-3A73-4FFA-9B3B-39B552DA8565}"/>
    <cellStyle name="SAPBEXHLevel1 3 3 2 7" xfId="31833" xr:uid="{C388E5E3-04CD-4DD5-BD08-7ED15684771A}"/>
    <cellStyle name="SAPBEXHLevel1 3 3 2 8" xfId="35716" xr:uid="{4953F2B4-B409-4925-B13D-F28FF81655DE}"/>
    <cellStyle name="SAPBEXHLevel1 3 3 2 9" xfId="39456" xr:uid="{DA8F7AEB-9A1B-447E-B7A8-392B4A7685F6}"/>
    <cellStyle name="SAPBEXHLevel1 3 3 3" xfId="9408" xr:uid="{78E18C35-DD75-434D-9BC8-8114F1FA252B}"/>
    <cellStyle name="SAPBEXHLevel1 3 3 4" xfId="13348" xr:uid="{DB9B7EF8-DD89-4CA0-B2C2-14FC65FD1CD4}"/>
    <cellStyle name="SAPBEXHLevel1 3 3 5" xfId="17294" xr:uid="{E8538439-68F2-439F-8CDD-3AC2F1A87E84}"/>
    <cellStyle name="SAPBEXHLevel1 3 3 6" xfId="21229" xr:uid="{E4DFDD4E-ED21-4779-B713-E8612CC53D84}"/>
    <cellStyle name="SAPBEXHLevel1 3 3 7" xfId="25084" xr:uid="{0E59E2B3-6D91-43B5-AE95-9E2FF1E72EE4}"/>
    <cellStyle name="SAPBEXHLevel1 3 3 8" xfId="29008" xr:uid="{814597FD-44AA-4875-95EC-ACFEE13DBE26}"/>
    <cellStyle name="SAPBEXHLevel1 3 3 9" xfId="32917" xr:uid="{3AA1BA1B-9315-4D72-A45D-5A8D443D25DD}"/>
    <cellStyle name="SAPBEXHLevel1 3 4" xfId="1968" xr:uid="{790B291F-4A7C-43EA-99BB-C7F7B7FCC896}"/>
    <cellStyle name="SAPBEXHLevel1 3 4 10" xfId="29834" xr:uid="{F508DE7E-957D-43CD-BBE5-79950B6C1F72}"/>
    <cellStyle name="SAPBEXHLevel1 3 4 11" xfId="38906" xr:uid="{ABE0E115-EA33-4C2B-8714-900BD117D3AD}"/>
    <cellStyle name="SAPBEXHLevel1 3 4 12" xfId="40180" xr:uid="{7B16632B-F88B-4700-B710-FDF742637AB9}"/>
    <cellStyle name="SAPBEXHLevel1 3 4 13" xfId="41819" xr:uid="{00B18FEC-28E6-42FF-9F9C-4F6AD60BB859}"/>
    <cellStyle name="SAPBEXHLevel1 3 4 14" xfId="42359" xr:uid="{E4250B11-0390-402E-9A32-2DB8B640CDE1}"/>
    <cellStyle name="SAPBEXHLevel1 3 4 15" xfId="45841" xr:uid="{06FFFFB0-6524-459A-9366-518D02D261DC}"/>
    <cellStyle name="SAPBEXHLevel1 3 4 16" xfId="57504" xr:uid="{BC5E70BF-41C3-4C13-83B4-4ACCBF736A5A}"/>
    <cellStyle name="SAPBEXHLevel1 3 4 2" xfId="4815" xr:uid="{40F1CE3A-D237-4B70-9ABA-141D57FCDAFE}"/>
    <cellStyle name="SAPBEXHLevel1 3 4 2 10" xfId="42202" xr:uid="{209851ED-BC21-478F-B643-11AE1E89EAF5}"/>
    <cellStyle name="SAPBEXHLevel1 3 4 2 11" xfId="45814" xr:uid="{A42DC53A-A42B-4E11-AEF9-5056B2F09CA2}"/>
    <cellStyle name="SAPBEXHLevel1 3 4 2 12" xfId="49364" xr:uid="{BFC3B4CD-4C07-45A2-A995-CB8CBE200268}"/>
    <cellStyle name="SAPBEXHLevel1 3 4 2 13" xfId="52705" xr:uid="{7B3E685A-FD74-4594-A45D-D41D8035960B}"/>
    <cellStyle name="SAPBEXHLevel1 3 4 2 14" xfId="55580" xr:uid="{2B982DC2-2A0A-435F-82DD-161909569D59}"/>
    <cellStyle name="SAPBEXHLevel1 3 4 2 15" xfId="59524" xr:uid="{9DA020E1-84C7-4068-A2FF-9CB2E95B01AF}"/>
    <cellStyle name="SAPBEXHLevel1 3 4 2 2" xfId="11220" xr:uid="{C91730F2-8966-42C1-BB9D-1234BD998E76}"/>
    <cellStyle name="SAPBEXHLevel1 3 4 2 3" xfId="15157" xr:uid="{0785642E-EB5E-4322-A4EA-51BD46C73AEB}"/>
    <cellStyle name="SAPBEXHLevel1 3 4 2 4" xfId="19105" xr:uid="{B101EBDF-B026-4546-8FAD-56DC71B5178B}"/>
    <cellStyle name="SAPBEXHLevel1 3 4 2 5" xfId="23038" xr:uid="{A5CBA67B-6E0C-4E38-88D4-8C388A9D32F5}"/>
    <cellStyle name="SAPBEXHLevel1 3 4 2 6" xfId="26886" xr:uid="{6A75D900-91B9-4DC7-9478-9F6F840F4387}"/>
    <cellStyle name="SAPBEXHLevel1 3 4 2 7" xfId="30809" xr:uid="{E6B409C0-12F7-4AC1-8AD7-0D9B8722FA34}"/>
    <cellStyle name="SAPBEXHLevel1 3 4 2 8" xfId="34696" xr:uid="{37704981-8A18-4E94-B088-8A6D84F69ACE}"/>
    <cellStyle name="SAPBEXHLevel1 3 4 2 9" xfId="38445" xr:uid="{8244879F-EF3F-445B-9F9A-6A3CC09FD2AA}"/>
    <cellStyle name="SAPBEXHLevel1 3 4 3" xfId="8373" xr:uid="{069FDF7D-85DD-4796-A251-85051545349E}"/>
    <cellStyle name="SAPBEXHLevel1 3 4 4" xfId="6942" xr:uid="{72879C24-0FB0-4D37-9EF4-E32BEC6B378F}"/>
    <cellStyle name="SAPBEXHLevel1 3 4 5" xfId="7838" xr:uid="{B3575BBA-DA17-478C-BA55-692FAB199BF7}"/>
    <cellStyle name="SAPBEXHLevel1 3 4 6" xfId="15673" xr:uid="{C9FCB662-DCBD-4C08-A234-03FF9E9D6C87}"/>
    <cellStyle name="SAPBEXHLevel1 3 4 7" xfId="11286" xr:uid="{BB87175A-1DF5-4A5B-B33B-CAC73B88E77E}"/>
    <cellStyle name="SAPBEXHLevel1 3 4 8" xfId="23472" xr:uid="{079B6E56-8F05-439D-BCFB-27122F980D0F}"/>
    <cellStyle name="SAPBEXHLevel1 3 4 9" xfId="26245" xr:uid="{0F6EC64F-BFA3-48CC-A894-C1E56031E37E}"/>
    <cellStyle name="SAPBEXHLevel1 3 5" xfId="1663" xr:uid="{489913E7-8E5E-4218-AD21-8B285AE9820A}"/>
    <cellStyle name="SAPBEXHLevel1 3 5 10" xfId="23104" xr:uid="{6749B4DE-6974-4C7F-8D0C-6C7D8CD3075B}"/>
    <cellStyle name="SAPBEXHLevel1 3 5 11" xfId="37659" xr:uid="{7F99F0ED-227B-4655-82B0-A2D7A911730F}"/>
    <cellStyle name="SAPBEXHLevel1 3 5 12" xfId="36434" xr:uid="{B5A45C00-4FFD-406E-B116-5DAB93931403}"/>
    <cellStyle name="SAPBEXHLevel1 3 5 13" xfId="28766" xr:uid="{5E0F0439-3468-4087-B81D-D3F6F40245F6}"/>
    <cellStyle name="SAPBEXHLevel1 3 5 14" xfId="48667" xr:uid="{D99B9C45-1F94-418E-B322-7205154840B2}"/>
    <cellStyle name="SAPBEXHLevel1 3 5 15" xfId="52951" xr:uid="{E371D484-2AB9-4763-9E6D-33075B9E6EDC}"/>
    <cellStyle name="SAPBEXHLevel1 3 5 16" xfId="57306" xr:uid="{B82CF4EC-EF1F-40BA-A35F-A5CE6E570044}"/>
    <cellStyle name="SAPBEXHLevel1 3 5 2" xfId="4510" xr:uid="{31BEF36C-A151-4FD7-ADE4-909C173D8FFC}"/>
    <cellStyle name="SAPBEXHLevel1 3 5 2 10" xfId="41900" xr:uid="{65E3926A-27E5-4778-B89B-5651ACC6D7E7}"/>
    <cellStyle name="SAPBEXHLevel1 3 5 2 11" xfId="45514" xr:uid="{D16401C5-6CC8-4288-A235-D1681EDBFEBB}"/>
    <cellStyle name="SAPBEXHLevel1 3 5 2 12" xfId="49064" xr:uid="{C6B978C1-0B0A-433E-BC5E-DA9E69A755AB}"/>
    <cellStyle name="SAPBEXHLevel1 3 5 2 13" xfId="52410" xr:uid="{EE1AC80F-B352-4797-B637-AB038ACAB59B}"/>
    <cellStyle name="SAPBEXHLevel1 3 5 2 14" xfId="55314" xr:uid="{1F767055-B47C-465F-BAD8-A387212F9D58}"/>
    <cellStyle name="SAPBEXHLevel1 3 5 2 15" xfId="59326" xr:uid="{B994D1D5-1900-4511-AAC5-0AC58FCB865D}"/>
    <cellStyle name="SAPBEXHLevel1 3 5 2 2" xfId="10915" xr:uid="{D0E51CFC-0B62-448B-928C-4039EF14719F}"/>
    <cellStyle name="SAPBEXHLevel1 3 5 2 3" xfId="14852" xr:uid="{CAD35C1E-83FB-4742-9D4C-2B8C565D0EC3}"/>
    <cellStyle name="SAPBEXHLevel1 3 5 2 4" xfId="18800" xr:uid="{E157B212-444A-4611-90D6-23D5DA91C0B2}"/>
    <cellStyle name="SAPBEXHLevel1 3 5 2 5" xfId="22734" xr:uid="{40B3BF4B-B8D6-46B1-95A1-CC3429A90DF6}"/>
    <cellStyle name="SAPBEXHLevel1 3 5 2 6" xfId="26581" xr:uid="{38F902E2-D57E-4F9E-BAE2-FE23BDCC92EE}"/>
    <cellStyle name="SAPBEXHLevel1 3 5 2 7" xfId="30504" xr:uid="{DE8221F4-38D8-4DD5-ABBF-D532517DD302}"/>
    <cellStyle name="SAPBEXHLevel1 3 5 2 8" xfId="34394" xr:uid="{BD4F2B48-B21D-42AA-A2C6-645BA849DC56}"/>
    <cellStyle name="SAPBEXHLevel1 3 5 2 9" xfId="38142" xr:uid="{C83FDCBD-C78A-4F83-AC69-40606A6647F4}"/>
    <cellStyle name="SAPBEXHLevel1 3 5 3" xfId="8068" xr:uid="{71ED0C14-A8E3-4581-993E-3E67D30236E3}"/>
    <cellStyle name="SAPBEXHLevel1 3 5 4" xfId="7588" xr:uid="{4B1CA55F-F80C-4574-9D0D-6708F8F9637C}"/>
    <cellStyle name="SAPBEXHLevel1 3 5 5" xfId="9177" xr:uid="{E819EF8C-D5B7-46D5-900B-CDBFEC65C78C}"/>
    <cellStyle name="SAPBEXHLevel1 3 5 6" xfId="15926" xr:uid="{B7E872F4-F45C-4693-993B-B80B3DA0C2B4}"/>
    <cellStyle name="SAPBEXHLevel1 3 5 7" xfId="23594" xr:uid="{8B4329CC-374A-40AD-8581-14DD3FE444B9}"/>
    <cellStyle name="SAPBEXHLevel1 3 5 8" xfId="14085" xr:uid="{431348C5-A87B-4248-98B0-9D1E3AB055A9}"/>
    <cellStyle name="SAPBEXHLevel1 3 5 9" xfId="26497" xr:uid="{097D3B5D-8B16-497D-9E7A-F7DA2C9CDA72}"/>
    <cellStyle name="SAPBEXHLevel1 3 6" xfId="4050" xr:uid="{DFED1DF2-E81E-40AE-8D6C-B1AEEFB63DEC}"/>
    <cellStyle name="SAPBEXHLevel1 3 6 10" xfId="41474" xr:uid="{B837C42C-6FB8-4B32-BC31-4C2A7EAE6F3D}"/>
    <cellStyle name="SAPBEXHLevel1 3 6 11" xfId="45102" xr:uid="{23C8F7F9-26D8-4B89-ACF0-5E7B56B8C5F9}"/>
    <cellStyle name="SAPBEXHLevel1 3 6 12" xfId="48687" xr:uid="{1B114A87-1460-48FD-998C-7C52EFEF49AC}"/>
    <cellStyle name="SAPBEXHLevel1 3 6 13" xfId="52089" xr:uid="{CAE6186A-5A31-4D2C-8A91-822CA40E52B6}"/>
    <cellStyle name="SAPBEXHLevel1 3 6 14" xfId="55100" xr:uid="{56ECA0A1-192B-443F-899F-EFB1BE1B19BE}"/>
    <cellStyle name="SAPBEXHLevel1 3 6 15" xfId="58963" xr:uid="{A7DB14F9-1893-4925-BF9D-717E76310369}"/>
    <cellStyle name="SAPBEXHLevel1 3 6 2" xfId="10455" xr:uid="{A4FBF074-0070-48E2-84A5-645636183598}"/>
    <cellStyle name="SAPBEXHLevel1 3 6 3" xfId="14393" xr:uid="{269CA9F5-E90E-4361-A41D-6657DC17C475}"/>
    <cellStyle name="SAPBEXHLevel1 3 6 4" xfId="18340" xr:uid="{EBF05A33-BE0A-48C8-9B05-29515DE5DACB}"/>
    <cellStyle name="SAPBEXHLevel1 3 6 5" xfId="22274" xr:uid="{5E63ACE7-DED2-435B-A175-259C9F6A980B}"/>
    <cellStyle name="SAPBEXHLevel1 3 6 6" xfId="26124" xr:uid="{75BA6735-49D8-41E4-B68C-04714A0FA30A}"/>
    <cellStyle name="SAPBEXHLevel1 3 6 7" xfId="30050" xr:uid="{99B69133-FAF7-4194-8061-02AC6DA261CF}"/>
    <cellStyle name="SAPBEXHLevel1 3 6 8" xfId="33943" xr:uid="{0B19F0E6-D970-45C7-ABD4-C864C29F5F8E}"/>
    <cellStyle name="SAPBEXHLevel1 3 6 9" xfId="37694" xr:uid="{659445CA-E9C0-48EF-8F42-F42EE90B04BA}"/>
    <cellStyle name="SAPBEXHLevel1 3 7" xfId="7610" xr:uid="{5778F40C-E993-438E-9701-5FADEA228AE6}"/>
    <cellStyle name="SAPBEXHLevel1 3 8" xfId="7509" xr:uid="{103CE4B7-F0CC-43BD-9207-5717073F3202}"/>
    <cellStyle name="SAPBEXHLevel1 3 9" xfId="6760" xr:uid="{E7CA9A09-5078-41E6-BF77-4AFEEADC0857}"/>
    <cellStyle name="SAPBEXHLevel1 4" xfId="3588" xr:uid="{B743AE47-C39A-4815-8353-3B849B9C4C14}"/>
    <cellStyle name="SAPBEXHLevel1 4 10" xfId="41045" xr:uid="{750B7B15-D552-4718-8541-878527F8653C}"/>
    <cellStyle name="SAPBEXHLevel1 4 11" xfId="44685" xr:uid="{C3C188B1-85BF-4C41-B295-01320D25D23F}"/>
    <cellStyle name="SAPBEXHLevel1 4 12" xfId="48312" xr:uid="{CA34652B-B034-40C0-B306-3F77A1CC9136}"/>
    <cellStyle name="SAPBEXHLevel1 4 13" xfId="51783" xr:uid="{ED595AA5-9F26-42C3-9B0C-6C36BBE4B6C3}"/>
    <cellStyle name="SAPBEXHLevel1 4 14" xfId="54898" xr:uid="{1264ED0C-3E05-4F60-9534-89DCFCBD59F4}"/>
    <cellStyle name="SAPBEXHLevel1 4 15" xfId="58598" xr:uid="{171EC899-8E72-4357-B17A-CAB8851E7DF2}"/>
    <cellStyle name="SAPBEXHLevel1 4 2" xfId="9993" xr:uid="{A4E05531-BAC7-45EB-8924-7E0E00107A3F}"/>
    <cellStyle name="SAPBEXHLevel1 4 3" xfId="13933" xr:uid="{EA3FE549-BF5D-49CF-8CF2-BBADEF442B58}"/>
    <cellStyle name="SAPBEXHLevel1 4 4" xfId="17879" xr:uid="{294C10A9-74BC-4D38-B51B-82EF735F000B}"/>
    <cellStyle name="SAPBEXHLevel1 4 5" xfId="21814" xr:uid="{6A4C88A7-E730-46E2-B2B4-48FD0DD213F1}"/>
    <cellStyle name="SAPBEXHLevel1 4 6" xfId="25669" xr:uid="{1803ECBA-68C3-4100-8E44-0CA84C0F67C2}"/>
    <cellStyle name="SAPBEXHLevel1 4 7" xfId="29593" xr:uid="{17508F6E-D010-46AF-A14F-B0001ACC95EA}"/>
    <cellStyle name="SAPBEXHLevel1 4 8" xfId="33500" xr:uid="{919335AD-1EAB-4B64-AAFD-EE06A45D59CB}"/>
    <cellStyle name="SAPBEXHLevel1 4 9" xfId="37249" xr:uid="{E22E8523-6A7E-4CBF-812D-BE831F44F6A0}"/>
    <cellStyle name="SAPBEXHLevel1 5" xfId="6699" xr:uid="{CAA88192-6DE5-4337-A6F6-6B1AFF2A6427}"/>
    <cellStyle name="SAPBEXHLevel1 6" xfId="314" xr:uid="{38B20BA9-6A4C-40B6-8144-5FAFDFA9AC8E}"/>
    <cellStyle name="SAPBEXHLevel1 6 10" xfId="23330" xr:uid="{3AEE77EA-18EC-47FB-A9F6-9E5A2ED4C95B}"/>
    <cellStyle name="SAPBEXHLevel1 6 11" xfId="19267" xr:uid="{BBF2C43B-5803-4C2E-98B5-5FD0F025CBE0}"/>
    <cellStyle name="SAPBEXHLevel1 6 12" xfId="28714" xr:uid="{CFA81AD6-5959-4A99-9FC8-92F2D912A2F5}"/>
    <cellStyle name="SAPBEXHLevel1 6 13" xfId="30452" xr:uid="{04177B19-9FCB-456F-9307-3BECB08BF9B9}"/>
    <cellStyle name="SAPBEXHLevel1 6 14" xfId="45139" xr:uid="{541FD841-3178-4C2B-9D66-9ED1C33BF2DE}"/>
    <cellStyle name="SAPBEXHLevel1 6 15" xfId="49976" xr:uid="{9E03ED0C-7DC4-401B-A141-856DDA6BEDF3}"/>
    <cellStyle name="SAPBEXHLevel1 6 16" xfId="50949" xr:uid="{C77789BF-C16E-497A-9EA7-DA0B15FC8418}"/>
    <cellStyle name="SAPBEXHLevel1 6 2" xfId="956" xr:uid="{63B3119A-CAE2-47BC-A827-8D5FE197E4AD}"/>
    <cellStyle name="SAPBEXHLevel1 6 2 10" xfId="14796" xr:uid="{CD32D5F0-4F5A-44AB-9B78-8254704F7796}"/>
    <cellStyle name="SAPBEXHLevel1 6 2 11" xfId="18298" xr:uid="{72429EF9-8DCE-4F15-8700-92DC1195A47F}"/>
    <cellStyle name="SAPBEXHLevel1 6 2 12" xfId="20939" xr:uid="{EDED4972-951E-44A3-8D12-79C07810CD8A}"/>
    <cellStyle name="SAPBEXHLevel1 6 2 13" xfId="17985" xr:uid="{FDC36973-2D6F-4119-B97E-C1D6176FB58B}"/>
    <cellStyle name="SAPBEXHLevel1 6 2 14" xfId="30008" xr:uid="{93819C73-7863-409F-B3B0-4013C8619A70}"/>
    <cellStyle name="SAPBEXHLevel1 6 2 15" xfId="35500" xr:uid="{F03B60E5-69FA-43E0-8522-5A29A180EA45}"/>
    <cellStyle name="SAPBEXHLevel1 6 2 16" xfId="24827" xr:uid="{B343BBBB-4CAB-4EE3-A33F-5C588572B3E3}"/>
    <cellStyle name="SAPBEXHLevel1 6 2 17" xfId="41865" xr:uid="{2E4882AA-10AE-4377-A253-DFF4B97AF461}"/>
    <cellStyle name="SAPBEXHLevel1 6 2 18" xfId="44837" xr:uid="{0E361602-1521-45E9-9DC4-8FB838B5DFF4}"/>
    <cellStyle name="SAPBEXHLevel1 6 2 19" xfId="48433" xr:uid="{948408CE-83E6-4A5F-8878-4478909D5CFB}"/>
    <cellStyle name="SAPBEXHLevel1 6 2 2" xfId="1404" xr:uid="{D09F4DFE-CCC7-4BA3-B693-882266A00DC5}"/>
    <cellStyle name="SAPBEXHLevel1 6 2 2 10" xfId="18764" xr:uid="{96B5A7F5-FDFA-4024-850F-89CD6E4E8051}"/>
    <cellStyle name="SAPBEXHLevel1 6 2 2 11" xfId="21989" xr:uid="{D00FB3C1-D185-404E-8DDC-3AEEF0898136}"/>
    <cellStyle name="SAPBEXHLevel1 6 2 2 12" xfId="24868" xr:uid="{A9D2C9CD-AADF-41AB-A510-190AE43A46D1}"/>
    <cellStyle name="SAPBEXHLevel1 6 2 2 13" xfId="30468" xr:uid="{16DE109C-574F-4A4C-BCAC-DA1425E8D04D}"/>
    <cellStyle name="SAPBEXHLevel1 6 2 2 14" xfId="32690" xr:uid="{84841F8A-6EB2-4C60-B102-E7431B3E303A}"/>
    <cellStyle name="SAPBEXHLevel1 6 2 2 15" xfId="37838" xr:uid="{6CF33416-2403-4480-A87E-D4567752A52A}"/>
    <cellStyle name="SAPBEXHLevel1 6 2 2 16" xfId="42952" xr:uid="{9257D453-F0CE-439D-BD9C-9B2A81246214}"/>
    <cellStyle name="SAPBEXHLevel1 6 2 2 17" xfId="45891" xr:uid="{C8156CAF-A500-4EF1-A020-E66A162DE905}"/>
    <cellStyle name="SAPBEXHLevel1 6 2 2 18" xfId="48807" xr:uid="{79ED8E17-1770-4E26-9F5C-28870E09EE81}"/>
    <cellStyle name="SAPBEXHLevel1 6 2 2 19" xfId="53067" xr:uid="{EA7661F4-C049-482B-8346-7C1922163752}"/>
    <cellStyle name="SAPBEXHLevel1 6 2 2 2" xfId="2564" xr:uid="{C27DC51C-C6A9-4910-ACD1-9B0C1304697B}"/>
    <cellStyle name="SAPBEXHLevel1 6 2 2 2 10" xfId="26506" xr:uid="{2B3A8230-6D7B-4C10-A8D4-032B2B7DDFAE}"/>
    <cellStyle name="SAPBEXHLevel1 6 2 2 2 11" xfId="40041" xr:uid="{B395E31F-CD96-442E-B725-3813AB703956}"/>
    <cellStyle name="SAPBEXHLevel1 6 2 2 2 12" xfId="35124" xr:uid="{A2071EEA-8315-45DB-AB9E-366AFF95AE58}"/>
    <cellStyle name="SAPBEXHLevel1 6 2 2 2 13" xfId="47330" xr:uid="{8372C77A-05C9-474C-AB96-72D294CF21B7}"/>
    <cellStyle name="SAPBEXHLevel1 6 2 2 2 14" xfId="50826" xr:uid="{B25049BE-30DF-494A-B92F-16E686FA975E}"/>
    <cellStyle name="SAPBEXHLevel1 6 2 2 2 15" xfId="54084" xr:uid="{DFCE4483-7974-4962-B1AE-65BBD0C2B98D}"/>
    <cellStyle name="SAPBEXHLevel1 6 2 2 2 16" xfId="58014" xr:uid="{D3AA1232-8515-488E-B85A-7FD8C1A3364B}"/>
    <cellStyle name="SAPBEXHLevel1 6 2 2 2 2" xfId="5411" xr:uid="{EC884A51-04F8-42F0-9A7C-7C305EDC11D0}"/>
    <cellStyle name="SAPBEXHLevel1 6 2 2 2 2 10" xfId="42758" xr:uid="{086389FB-84D3-4C6B-A507-83FE3753BBEB}"/>
    <cellStyle name="SAPBEXHLevel1 6 2 2 2 2 11" xfId="46341" xr:uid="{050DA8F7-7A4E-4BB6-9DDB-0BC95F07003E}"/>
    <cellStyle name="SAPBEXHLevel1 6 2 2 2 2 12" xfId="49846" xr:uid="{AD94176D-0BD2-4C29-80DF-8F112C62215A}"/>
    <cellStyle name="SAPBEXHLevel1 6 2 2 2 2 13" xfId="53105" xr:uid="{64B438B5-FCDE-4629-9CBC-A8D82B99C480}"/>
    <cellStyle name="SAPBEXHLevel1 6 2 2 2 2 14" xfId="55834" xr:uid="{91056A32-CE63-48A3-8494-977B510E913E}"/>
    <cellStyle name="SAPBEXHLevel1 6 2 2 2 2 15" xfId="60034" xr:uid="{8A77F7A4-65BB-413B-B5B8-E5A4D3134AD4}"/>
    <cellStyle name="SAPBEXHLevel1 6 2 2 2 2 2" xfId="11814" xr:uid="{14A01AA8-C177-4309-814C-2AC0089743E4}"/>
    <cellStyle name="SAPBEXHLevel1 6 2 2 2 2 3" xfId="15753" xr:uid="{93CBBFAC-E1B0-4CFB-AA8B-8EEDDC6893E2}"/>
    <cellStyle name="SAPBEXHLevel1 6 2 2 2 2 4" xfId="19699" xr:uid="{36A5B40D-4318-4CAF-A7E4-B228C79A37CF}"/>
    <cellStyle name="SAPBEXHLevel1 6 2 2 2 2 5" xfId="23633" xr:uid="{53E98568-0776-43F0-A151-588F9FCFD252}"/>
    <cellStyle name="SAPBEXHLevel1 6 2 2 2 2 6" xfId="27475" xr:uid="{A7DD1904-5F5E-4978-ACFB-7F3D933B981D}"/>
    <cellStyle name="SAPBEXHLevel1 6 2 2 2 2 7" xfId="31398" xr:uid="{D32ED696-ACC3-4EAC-B7DC-81CE527ACCF8}"/>
    <cellStyle name="SAPBEXHLevel1 6 2 2 2 2 8" xfId="35282" xr:uid="{0D3C4946-DFEB-4DB8-A415-0492C417EEAF}"/>
    <cellStyle name="SAPBEXHLevel1 6 2 2 2 2 9" xfId="39023" xr:uid="{880B4207-B290-4F31-AACF-9AAE82D10269}"/>
    <cellStyle name="SAPBEXHLevel1 6 2 2 2 3" xfId="8969" xr:uid="{4EB7B735-53DB-47B6-BF45-721142F5C120}"/>
    <cellStyle name="SAPBEXHLevel1 6 2 2 2 4" xfId="12909" xr:uid="{26FA31AB-D44E-4976-BEE2-0604E0CB1717}"/>
    <cellStyle name="SAPBEXHLevel1 6 2 2 2 5" xfId="16855" xr:uid="{7196E0AF-6A03-4DFE-B407-BC43560FB60C}"/>
    <cellStyle name="SAPBEXHLevel1 6 2 2 2 6" xfId="20792" xr:uid="{FA328DB0-EA64-4AFC-BA46-171ACE0BA328}"/>
    <cellStyle name="SAPBEXHLevel1 6 2 2 2 7" xfId="17902" xr:uid="{0DAFC912-39BD-4ECE-BAFC-7B681F233454}"/>
    <cellStyle name="SAPBEXHLevel1 6 2 2 2 8" xfId="28571" xr:uid="{CCA4F454-4E96-40FE-9F07-84CDB5E8C214}"/>
    <cellStyle name="SAPBEXHLevel1 6 2 2 2 9" xfId="32486" xr:uid="{AD3AEB48-3E6A-42BD-BD6E-0486BD6C83A0}"/>
    <cellStyle name="SAPBEXHLevel1 6 2 2 20" xfId="57142" xr:uid="{BEF5BBBC-9311-4AC8-8016-AD391497172C}"/>
    <cellStyle name="SAPBEXHLevel1 6 2 2 3" xfId="3112" xr:uid="{D6B4159C-9A10-4E1D-B463-AA7ADAE2A214}"/>
    <cellStyle name="SAPBEXHLevel1 6 2 2 3 10" xfId="36773" xr:uid="{634E49B8-BC97-4D40-8F25-1D24142A6A2D}"/>
    <cellStyle name="SAPBEXHLevel1 6 2 2 3 11" xfId="40574" xr:uid="{DAC007D2-EDC1-4CB1-8428-2C1D65A6B3D2}"/>
    <cellStyle name="SAPBEXHLevel1 6 2 2 3 12" xfId="44209" xr:uid="{ABF5ACC9-1CB2-44ED-A641-026B8D7A6DE4}"/>
    <cellStyle name="SAPBEXHLevel1 6 2 2 3 13" xfId="47836" xr:uid="{500DADE9-BEF5-4F00-A0A6-279E937C97CE}"/>
    <cellStyle name="SAPBEXHLevel1 6 2 2 3 14" xfId="51307" xr:uid="{2EAA89A1-93C3-498D-8ADA-165EA280C973}"/>
    <cellStyle name="SAPBEXHLevel1 6 2 2 3 15" xfId="54477" xr:uid="{A643C7E5-6E81-4505-BEDF-C811C154A0B6}"/>
    <cellStyle name="SAPBEXHLevel1 6 2 2 3 16" xfId="58375" xr:uid="{19204BE6-C774-4AE5-8D81-F1933AA109CD}"/>
    <cellStyle name="SAPBEXHLevel1 6 2 2 3 2" xfId="5959" xr:uid="{8CE3B0EB-4909-4AD6-B84A-5130C70ECCA3}"/>
    <cellStyle name="SAPBEXHLevel1 6 2 2 3 2 10" xfId="43286" xr:uid="{048FAB1E-158F-4339-8806-2FB59F8D8091}"/>
    <cellStyle name="SAPBEXHLevel1 6 2 2 3 2 11" xfId="46862" xr:uid="{F261DD54-CD19-4637-A25C-C3DB5CE0CF24}"/>
    <cellStyle name="SAPBEXHLevel1 6 2 2 3 2 12" xfId="50355" xr:uid="{5E1E0F27-4BFE-4AB0-8F3B-FE1ADB6765BF}"/>
    <cellStyle name="SAPBEXHLevel1 6 2 2 3 2 13" xfId="53584" xr:uid="{91A12B4D-C9BE-45BD-9446-F2B22F96596E}"/>
    <cellStyle name="SAPBEXHLevel1 6 2 2 3 2 14" xfId="56227" xr:uid="{69B0C542-9DB8-43C1-AAE7-BE2C271CCCB8}"/>
    <cellStyle name="SAPBEXHLevel1 6 2 2 3 2 15" xfId="60395" xr:uid="{89522FFD-E83E-482B-BC8C-F62FD0E4EBFA}"/>
    <cellStyle name="SAPBEXHLevel1 6 2 2 3 2 2" xfId="12362" xr:uid="{CC90D261-FF49-4CF3-92C3-DC06CCEAB825}"/>
    <cellStyle name="SAPBEXHLevel1 6 2 2 3 2 3" xfId="16300" xr:uid="{75C363B1-E82C-40C5-962A-4E86E8A73F5D}"/>
    <cellStyle name="SAPBEXHLevel1 6 2 2 3 2 4" xfId="20244" xr:uid="{BC1CBA4E-C215-493F-A62B-CFB4637CAB03}"/>
    <cellStyle name="SAPBEXHLevel1 6 2 2 3 2 5" xfId="24180" xr:uid="{A9B7F6A4-9114-414C-A510-58E234891AB0}"/>
    <cellStyle name="SAPBEXHLevel1 6 2 2 3 2 6" xfId="28023" xr:uid="{10CAC533-9F55-47C2-8CD4-27942E5029AA}"/>
    <cellStyle name="SAPBEXHLevel1 6 2 2 3 2 7" xfId="31942" xr:uid="{4905F9CF-D222-4067-A264-97A14B34CCDC}"/>
    <cellStyle name="SAPBEXHLevel1 6 2 2 3 2 8" xfId="35825" xr:uid="{FAF2802E-0DB5-4111-A551-F57530F5BCC2}"/>
    <cellStyle name="SAPBEXHLevel1 6 2 2 3 2 9" xfId="39565" xr:uid="{FC760081-A286-4742-A4ED-1B1F877EF77E}"/>
    <cellStyle name="SAPBEXHLevel1 6 2 2 3 3" xfId="9517" xr:uid="{58388C95-7240-451A-860B-1A4B4BA1B363}"/>
    <cellStyle name="SAPBEXHLevel1 6 2 2 3 4" xfId="13457" xr:uid="{FDA3F88A-93E7-4CFB-B4AF-E379AC9B2924}"/>
    <cellStyle name="SAPBEXHLevel1 6 2 2 3 5" xfId="17403" xr:uid="{B934A301-A294-47F2-8727-3B1A7F8C1F3D}"/>
    <cellStyle name="SAPBEXHLevel1 6 2 2 3 6" xfId="21338" xr:uid="{1178DB21-0528-40ED-8384-602EEC67F54E}"/>
    <cellStyle name="SAPBEXHLevel1 6 2 2 3 7" xfId="25193" xr:uid="{47E4F91B-04E9-4B41-9F2E-A558EA66E86F}"/>
    <cellStyle name="SAPBEXHLevel1 6 2 2 3 8" xfId="29117" xr:uid="{C5AAF899-3A33-48C7-A204-B50B14596AD9}"/>
    <cellStyle name="SAPBEXHLevel1 6 2 2 3 9" xfId="33026" xr:uid="{0F8C78B1-01E7-4630-A3AA-28FCDDA36D4D}"/>
    <cellStyle name="SAPBEXHLevel1 6 2 2 4" xfId="3293" xr:uid="{903C0AD7-202B-492C-9661-2B11B17C0B0C}"/>
    <cellStyle name="SAPBEXHLevel1 6 2 2 4 10" xfId="36954" xr:uid="{B5F5901E-30C0-41C8-A7B9-E46894C003DE}"/>
    <cellStyle name="SAPBEXHLevel1 6 2 2 4 11" xfId="40752" xr:uid="{59A5CC7F-7D6F-46AC-B25B-BCF7C47879F4}"/>
    <cellStyle name="SAPBEXHLevel1 6 2 2 4 12" xfId="44390" xr:uid="{C9426D28-1DD8-4411-90A5-03D68A5AA082}"/>
    <cellStyle name="SAPBEXHLevel1 6 2 2 4 13" xfId="48017" xr:uid="{06B71B1D-A691-4603-ADF2-7AA658374CF5}"/>
    <cellStyle name="SAPBEXHLevel1 6 2 2 4 14" xfId="51488" xr:uid="{C8ABC667-8682-454A-A546-353B6B31F867}"/>
    <cellStyle name="SAPBEXHLevel1 6 2 2 4 15" xfId="54639" xr:uid="{992DA227-6D0F-494A-B94E-CEBC08F22C56}"/>
    <cellStyle name="SAPBEXHLevel1 6 2 2 4 16" xfId="58465" xr:uid="{07835546-FCFC-4484-9334-AED0EA7EAE1E}"/>
    <cellStyle name="SAPBEXHLevel1 6 2 2 4 2" xfId="6140" xr:uid="{895E23B0-6277-4872-A977-966E0DE44AA3}"/>
    <cellStyle name="SAPBEXHLevel1 6 2 2 4 2 10" xfId="43466" xr:uid="{9D559748-F07B-4836-9304-7C918A27CEF8}"/>
    <cellStyle name="SAPBEXHLevel1 6 2 2 4 2 11" xfId="47043" xr:uid="{49EA1E1B-1155-406A-8673-3EE9C0F8C84D}"/>
    <cellStyle name="SAPBEXHLevel1 6 2 2 4 2 12" xfId="50536" xr:uid="{1737739E-ED92-473E-B89D-1602BF2D67BC}"/>
    <cellStyle name="SAPBEXHLevel1 6 2 2 4 2 13" xfId="53765" xr:uid="{0F0C3D43-D023-47D2-8E7D-556F2C93480E}"/>
    <cellStyle name="SAPBEXHLevel1 6 2 2 4 2 14" xfId="56389" xr:uid="{7AF03186-EECA-4685-A2A4-7EEC2E587583}"/>
    <cellStyle name="SAPBEXHLevel1 6 2 2 4 2 15" xfId="60485" xr:uid="{1AA78471-3147-446B-A149-40F33DC90115}"/>
    <cellStyle name="SAPBEXHLevel1 6 2 2 4 2 2" xfId="12543" xr:uid="{7B4E0840-D7A8-4141-BEAA-FCBE388ADC71}"/>
    <cellStyle name="SAPBEXHLevel1 6 2 2 4 2 3" xfId="16481" xr:uid="{35B0DD5A-8E2C-4492-8BA4-2AA5800636CA}"/>
    <cellStyle name="SAPBEXHLevel1 6 2 2 4 2 4" xfId="20425" xr:uid="{BD6AD359-5249-42A8-9B9B-2D7233E0535C}"/>
    <cellStyle name="SAPBEXHLevel1 6 2 2 4 2 5" xfId="24361" xr:uid="{CD2F9D08-33D9-4850-B720-2F73CF52AB75}"/>
    <cellStyle name="SAPBEXHLevel1 6 2 2 4 2 6" xfId="28204" xr:uid="{D6E1EEB8-EC6A-493B-A002-C183AE4222DA}"/>
    <cellStyle name="SAPBEXHLevel1 6 2 2 4 2 7" xfId="32123" xr:uid="{DA8EE88F-EF31-40CE-8EAB-4FE7C1DF298F}"/>
    <cellStyle name="SAPBEXHLevel1 6 2 2 4 2 8" xfId="36006" xr:uid="{4E29156D-3EF3-447B-83A8-3AE94AA72A30}"/>
    <cellStyle name="SAPBEXHLevel1 6 2 2 4 2 9" xfId="39746" xr:uid="{EE730934-7B53-4A77-ABB3-1FED71C8A508}"/>
    <cellStyle name="SAPBEXHLevel1 6 2 2 4 3" xfId="9698" xr:uid="{BBEE9DAC-6A6D-4B07-B384-D40B2EC82DA5}"/>
    <cellStyle name="SAPBEXHLevel1 6 2 2 4 4" xfId="13638" xr:uid="{23394690-A486-4304-89C5-C787299F131C}"/>
    <cellStyle name="SAPBEXHLevel1 6 2 2 4 5" xfId="17584" xr:uid="{3C6D6660-84B4-409B-A957-078E37405745}"/>
    <cellStyle name="SAPBEXHLevel1 6 2 2 4 6" xfId="21519" xr:uid="{02966A9D-E1C4-4B25-AA98-A5B899530CC1}"/>
    <cellStyle name="SAPBEXHLevel1 6 2 2 4 7" xfId="25374" xr:uid="{F1650F83-9608-4370-AEAA-83DA04A0558E}"/>
    <cellStyle name="SAPBEXHLevel1 6 2 2 4 8" xfId="29298" xr:uid="{D6503697-A37A-461F-BA0D-D52A1B7BD430}"/>
    <cellStyle name="SAPBEXHLevel1 6 2 2 4 9" xfId="33205" xr:uid="{A0D17B31-E429-430C-8A79-0B226279871E}"/>
    <cellStyle name="SAPBEXHLevel1 6 2 2 5" xfId="3455" xr:uid="{9E43427D-03E2-4376-90B8-CC7BB2FEF100}"/>
    <cellStyle name="SAPBEXHLevel1 6 2 2 5 10" xfId="37116" xr:uid="{701F5E5C-D0EE-4A79-848B-02D6FF79CD9F}"/>
    <cellStyle name="SAPBEXHLevel1 6 2 2 5 11" xfId="40913" xr:uid="{A975643E-5402-42F8-8BA8-54CB928B3CF6}"/>
    <cellStyle name="SAPBEXHLevel1 6 2 2 5 12" xfId="44552" xr:uid="{D4EF6304-A702-4601-8E5F-5B0F3CD41D08}"/>
    <cellStyle name="SAPBEXHLevel1 6 2 2 5 13" xfId="48179" xr:uid="{AF5A6002-CDC6-4C39-81AD-2D145C89BE69}"/>
    <cellStyle name="SAPBEXHLevel1 6 2 2 5 14" xfId="51650" xr:uid="{B0D6424B-6E3D-4289-B654-0BB8F42D1970}"/>
    <cellStyle name="SAPBEXHLevel1 6 2 2 5 15" xfId="54783" xr:uid="{1EB3ABE2-4239-42B2-8A34-8D62706553B5}"/>
    <cellStyle name="SAPBEXHLevel1 6 2 2 5 16" xfId="58545" xr:uid="{63A3A036-8390-429D-8402-645050B9E240}"/>
    <cellStyle name="SAPBEXHLevel1 6 2 2 5 2" xfId="6302" xr:uid="{C3467CCE-D29A-481C-8B03-5D0E8D1CF9B8}"/>
    <cellStyle name="SAPBEXHLevel1 6 2 2 5 2 10" xfId="43627" xr:uid="{C932800D-B283-48B9-BA95-192CA84C4EE0}"/>
    <cellStyle name="SAPBEXHLevel1 6 2 2 5 2 11" xfId="47205" xr:uid="{A026AA80-DA2A-4E93-93C2-8C2AC9E2721D}"/>
    <cellStyle name="SAPBEXHLevel1 6 2 2 5 2 12" xfId="50698" xr:uid="{F67C9E6F-5240-4A51-B25A-13F8263701FA}"/>
    <cellStyle name="SAPBEXHLevel1 6 2 2 5 2 13" xfId="53927" xr:uid="{CFAA0FC1-43ED-4BBB-81F5-2064BE511CB0}"/>
    <cellStyle name="SAPBEXHLevel1 6 2 2 5 2 14" xfId="56533" xr:uid="{7BE76DCC-750A-481E-972F-8455880A46BE}"/>
    <cellStyle name="SAPBEXHLevel1 6 2 2 5 2 15" xfId="60565" xr:uid="{240FC6DB-7EB4-4C5A-AA45-7CA3ACAC4FF1}"/>
    <cellStyle name="SAPBEXHLevel1 6 2 2 5 2 2" xfId="12705" xr:uid="{0DDB1DFD-9C02-4F08-B0B1-E34329CD8D1C}"/>
    <cellStyle name="SAPBEXHLevel1 6 2 2 5 2 3" xfId="16643" xr:uid="{10C75AB1-7B92-4D62-B41E-FD10FED9215C}"/>
    <cellStyle name="SAPBEXHLevel1 6 2 2 5 2 4" xfId="20587" xr:uid="{5DEC08EB-B9A1-47E4-8375-B5444438784C}"/>
    <cellStyle name="SAPBEXHLevel1 6 2 2 5 2 5" xfId="24523" xr:uid="{BC0ACFDC-E82C-4992-A2B6-687DAA97340B}"/>
    <cellStyle name="SAPBEXHLevel1 6 2 2 5 2 6" xfId="28366" xr:uid="{7F129AA7-E42C-4C3A-92E9-0E636814379A}"/>
    <cellStyle name="SAPBEXHLevel1 6 2 2 5 2 7" xfId="32285" xr:uid="{C43584F0-8DAC-42C2-9B8B-22AC391F0CBF}"/>
    <cellStyle name="SAPBEXHLevel1 6 2 2 5 2 8" xfId="36167" xr:uid="{6BDBDD1D-2652-42EC-A479-78E05A2FCC0C}"/>
    <cellStyle name="SAPBEXHLevel1 6 2 2 5 2 9" xfId="39908" xr:uid="{DBB297B5-67D5-47BC-8711-3E0FABD290D1}"/>
    <cellStyle name="SAPBEXHLevel1 6 2 2 5 3" xfId="9860" xr:uid="{E77A0309-B2B1-4778-8F89-B5C0570F073D}"/>
    <cellStyle name="SAPBEXHLevel1 6 2 2 5 4" xfId="13800" xr:uid="{AE7BC350-04F4-47C9-8E59-95B65072BA84}"/>
    <cellStyle name="SAPBEXHLevel1 6 2 2 5 5" xfId="17746" xr:uid="{911E6405-FEE1-4837-BBB4-7CC9A37E7F18}"/>
    <cellStyle name="SAPBEXHLevel1 6 2 2 5 6" xfId="21681" xr:uid="{13BBD488-C31A-4AE3-B8C1-354C8E61D8E6}"/>
    <cellStyle name="SAPBEXHLevel1 6 2 2 5 7" xfId="25536" xr:uid="{F94B3110-21A3-4C5D-B18B-FA81AF24C1F0}"/>
    <cellStyle name="SAPBEXHLevel1 6 2 2 5 8" xfId="29460" xr:uid="{C7EC0604-E1BD-449A-8173-50FFCADAD0B0}"/>
    <cellStyle name="SAPBEXHLevel1 6 2 2 5 9" xfId="33367" xr:uid="{AB755AFA-C1CF-4E81-A79A-00FB5FD74905}"/>
    <cellStyle name="SAPBEXHLevel1 6 2 2 6" xfId="4251" xr:uid="{92C36C46-9063-40E6-8BAD-D48ED018106A}"/>
    <cellStyle name="SAPBEXHLevel1 6 2 2 6 10" xfId="41657" xr:uid="{B7358352-8B15-4C1E-9005-554F9AD179A0}"/>
    <cellStyle name="SAPBEXHLevel1 6 2 2 6 11" xfId="45281" xr:uid="{47E8940C-0341-4C38-9B44-A055414BEEF3}"/>
    <cellStyle name="SAPBEXHLevel1 6 2 2 6 12" xfId="48846" xr:uid="{FABE95C3-D5DD-4A6E-BC72-18019FE6F054}"/>
    <cellStyle name="SAPBEXHLevel1 6 2 2 6 13" xfId="52221" xr:uid="{53CF373B-4AEB-4ACB-9A89-887F6522019A}"/>
    <cellStyle name="SAPBEXHLevel1 6 2 2 6 14" xfId="55189" xr:uid="{35E4E832-37A2-46F8-994C-3F01D2DD9585}"/>
    <cellStyle name="SAPBEXHLevel1 6 2 2 6 15" xfId="59162" xr:uid="{566FD297-8A78-493C-9292-6D359C08A3DC}"/>
    <cellStyle name="SAPBEXHLevel1 6 2 2 6 2" xfId="10656" xr:uid="{173DF645-A077-4DE7-9C2B-86E3E5FAEEFF}"/>
    <cellStyle name="SAPBEXHLevel1 6 2 2 6 3" xfId="14593" xr:uid="{CECC0812-A96C-4A3A-B84C-BA1E055C6943}"/>
    <cellStyle name="SAPBEXHLevel1 6 2 2 6 4" xfId="18541" xr:uid="{174C6217-3788-4331-B7B8-DF846D8AD223}"/>
    <cellStyle name="SAPBEXHLevel1 6 2 2 6 5" xfId="22475" xr:uid="{ABB2D64F-96D7-4C93-ABCA-4FE2878D1364}"/>
    <cellStyle name="SAPBEXHLevel1 6 2 2 6 6" xfId="26325" xr:uid="{FF715102-F743-4C67-B3D7-C43F990316C8}"/>
    <cellStyle name="SAPBEXHLevel1 6 2 2 6 7" xfId="30248" xr:uid="{FD815D40-E743-4625-B9FA-BB66F2451C5A}"/>
    <cellStyle name="SAPBEXHLevel1 6 2 2 6 8" xfId="34141" xr:uid="{7167ED79-91A9-4D2A-92ED-2EED7FDB42BB}"/>
    <cellStyle name="SAPBEXHLevel1 6 2 2 6 9" xfId="37892" xr:uid="{DDA293F5-2A62-4EE4-A5BC-BF9FA752977C}"/>
    <cellStyle name="SAPBEXHLevel1 6 2 2 7" xfId="7810" xr:uid="{E9F4C773-1ECF-4579-AFCD-EF18A2A26A13}"/>
    <cellStyle name="SAPBEXHLevel1 6 2 2 8" xfId="10879" xr:uid="{BADC143C-4813-493E-8ECB-E971A24A7D65}"/>
    <cellStyle name="SAPBEXHLevel1 6 2 2 9" xfId="8718" xr:uid="{19AFE4B0-E2EF-4599-8550-4386A8419F88}"/>
    <cellStyle name="SAPBEXHLevel1 6 2 20" xfId="52753" xr:uid="{1411B9DD-B6F9-4622-AA90-BA1912A4E0A0}"/>
    <cellStyle name="SAPBEXHLevel1 6 2 21" xfId="56777" xr:uid="{AB541F5A-E08A-4E29-8119-59FA71281C48}"/>
    <cellStyle name="SAPBEXHLevel1 6 2 3" xfId="2117" xr:uid="{E23FB6A1-A36C-44C8-AF46-A597183855E0}"/>
    <cellStyle name="SAPBEXHLevel1 6 2 3 10" xfId="35609" xr:uid="{5025542B-F23D-40CA-BBDC-2EF5CA927F39}"/>
    <cellStyle name="SAPBEXHLevel1 6 2 3 11" xfId="29743" xr:uid="{24806269-1A97-4326-8322-B219ED44AD5C}"/>
    <cellStyle name="SAPBEXHLevel1 6 2 3 12" xfId="23550" xr:uid="{9CAFDE62-8363-4B8E-8860-840490662FC2}"/>
    <cellStyle name="SAPBEXHLevel1 6 2 3 13" xfId="41825" xr:uid="{86CB16AB-98AC-4F95-A9BA-3AB51AB1A9DB}"/>
    <cellStyle name="SAPBEXHLevel1 6 2 3 14" xfId="36360" xr:uid="{375498E0-C1F0-4513-B210-4D3133BF98C5}"/>
    <cellStyle name="SAPBEXHLevel1 6 2 3 15" xfId="49783" xr:uid="{49F94EE2-4000-49AD-8B81-BEE637BBDC83}"/>
    <cellStyle name="SAPBEXHLevel1 6 2 3 16" xfId="57649" xr:uid="{6010DDFA-87BF-40F5-B18E-6A63F75DA732}"/>
    <cellStyle name="SAPBEXHLevel1 6 2 3 2" xfId="4964" xr:uid="{C0A327A3-334B-4DB7-9D4B-5F417CF5FBD9}"/>
    <cellStyle name="SAPBEXHLevel1 6 2 3 2 10" xfId="42335" xr:uid="{DE2A7FBF-74D4-4104-AE71-EAB013C5B4AA}"/>
    <cellStyle name="SAPBEXHLevel1 6 2 3 2 11" xfId="45941" xr:uid="{7025BF18-38FE-4898-B581-DA8F03F50E36}"/>
    <cellStyle name="SAPBEXHLevel1 6 2 3 2 12" xfId="49474" xr:uid="{F8FF5F1D-F6EB-4109-97D9-820E8D0A7099}"/>
    <cellStyle name="SAPBEXHLevel1 6 2 3 2 13" xfId="52798" xr:uid="{8C2630CF-294F-4FA7-8E5D-E3E65BAF0466}"/>
    <cellStyle name="SAPBEXHLevel1 6 2 3 2 14" xfId="55630" xr:uid="{2674EDCB-1EB8-47B4-88EA-786DEC5BDEE5}"/>
    <cellStyle name="SAPBEXHLevel1 6 2 3 2 15" xfId="59669" xr:uid="{7CEA9524-A288-4F7E-B27D-33313B048486}"/>
    <cellStyle name="SAPBEXHLevel1 6 2 3 2 2" xfId="11369" xr:uid="{09D387A0-5B7A-41BC-BE5C-5E43E360140F}"/>
    <cellStyle name="SAPBEXHLevel1 6 2 3 2 3" xfId="15306" xr:uid="{F7CCCCF8-275F-4C04-82AC-E771B7EAB4C0}"/>
    <cellStyle name="SAPBEXHLevel1 6 2 3 2 4" xfId="19254" xr:uid="{BE5305E7-7075-4903-85FA-9FDD4D9906CB}"/>
    <cellStyle name="SAPBEXHLevel1 6 2 3 2 5" xfId="23187" xr:uid="{5F6EA10C-E8B3-48C4-A071-A0C21A14235B}"/>
    <cellStyle name="SAPBEXHLevel1 6 2 3 2 6" xfId="27032" xr:uid="{D6D1710A-D534-4AFE-8A5A-CD9524921584}"/>
    <cellStyle name="SAPBEXHLevel1 6 2 3 2 7" xfId="30956" xr:uid="{30445E33-4C1F-4288-8D77-465C65D998BA}"/>
    <cellStyle name="SAPBEXHLevel1 6 2 3 2 8" xfId="34843" xr:uid="{F8472B1A-0ECB-4F35-AA0F-3EF72F1C6D8D}"/>
    <cellStyle name="SAPBEXHLevel1 6 2 3 2 9" xfId="38589" xr:uid="{D9674727-DDA1-4B5C-9FB9-C94829B98172}"/>
    <cellStyle name="SAPBEXHLevel1 6 2 3 3" xfId="8522" xr:uid="{FD013AE1-2A30-4ADA-914D-0D95649B7C1F}"/>
    <cellStyle name="SAPBEXHLevel1 6 2 3 4" xfId="6666" xr:uid="{2A49A1CC-B145-45FD-8F33-2F17C8AF3315}"/>
    <cellStyle name="SAPBEXHLevel1 6 2 3 5" xfId="8431" xr:uid="{5DDE2625-0C64-4A07-99F2-00BC11967479}"/>
    <cellStyle name="SAPBEXHLevel1 6 2 3 6" xfId="14798" xr:uid="{3114D4F3-C43C-4FC7-9CB3-E2B491A86504}"/>
    <cellStyle name="SAPBEXHLevel1 6 2 3 7" xfId="18230" xr:uid="{9DBCD7BB-70E3-44F2-BCE6-6E4EC5D7DDAA}"/>
    <cellStyle name="SAPBEXHLevel1 6 2 3 8" xfId="15252" xr:uid="{045ACF57-031B-45B1-8DCE-361A50451C4C}"/>
    <cellStyle name="SAPBEXHLevel1 6 2 3 9" xfId="10836" xr:uid="{742EB108-4D19-49CB-8057-EC03A54B49CE}"/>
    <cellStyle name="SAPBEXHLevel1 6 2 4" xfId="2852" xr:uid="{86EB2295-0518-4863-AA91-FC35D71CCDE0}"/>
    <cellStyle name="SAPBEXHLevel1 6 2 4 10" xfId="36513" xr:uid="{ABC56E6B-08C0-4373-B7F5-66B37E8C7006}"/>
    <cellStyle name="SAPBEXHLevel1 6 2 4 11" xfId="40315" xr:uid="{688211DA-E356-46A0-A91A-47BC537A4E22}"/>
    <cellStyle name="SAPBEXHLevel1 6 2 4 12" xfId="43949" xr:uid="{7BA46E5A-0443-40F0-9AA6-30FEAF520986}"/>
    <cellStyle name="SAPBEXHLevel1 6 2 4 13" xfId="47576" xr:uid="{F5AC7030-5A84-484D-8318-26429987F9DF}"/>
    <cellStyle name="SAPBEXHLevel1 6 2 4 14" xfId="51047" xr:uid="{BAEDADA2-9ADB-4941-AACC-D5595861DE95}"/>
    <cellStyle name="SAPBEXHLevel1 6 2 4 15" xfId="54237" xr:uid="{12A15C1A-F698-4600-B57D-B6B95C9816E6}"/>
    <cellStyle name="SAPBEXHLevel1 6 2 4 16" xfId="58209" xr:uid="{4A435DEE-DCA8-4B63-9A2B-2C1ECD21818D}"/>
    <cellStyle name="SAPBEXHLevel1 6 2 4 2" xfId="5699" xr:uid="{778DA4A6-52B1-407F-96C0-1F86F71D7175}"/>
    <cellStyle name="SAPBEXHLevel1 6 2 4 2 10" xfId="43027" xr:uid="{CA8317F3-DBC1-47DB-86B5-CD759FD4AE05}"/>
    <cellStyle name="SAPBEXHLevel1 6 2 4 2 11" xfId="46602" xr:uid="{E10D1B25-BF83-4A38-B894-0645542DB57D}"/>
    <cellStyle name="SAPBEXHLevel1 6 2 4 2 12" xfId="50095" xr:uid="{13F2165D-2EDF-4280-988F-DF07DAE17632}"/>
    <cellStyle name="SAPBEXHLevel1 6 2 4 2 13" xfId="53324" xr:uid="{D9BCB266-4B8B-4D83-8D23-6B6892A5728F}"/>
    <cellStyle name="SAPBEXHLevel1 6 2 4 2 14" xfId="55987" xr:uid="{31AEE01C-513B-48FA-8BC8-CEED486DF163}"/>
    <cellStyle name="SAPBEXHLevel1 6 2 4 2 15" xfId="60229" xr:uid="{1BB126CD-58AC-4255-AF1A-A29CE8AC3F52}"/>
    <cellStyle name="SAPBEXHLevel1 6 2 4 2 2" xfId="12102" xr:uid="{D656F6F3-25F8-4D6A-B0D0-3528B9AC8117}"/>
    <cellStyle name="SAPBEXHLevel1 6 2 4 2 3" xfId="16040" xr:uid="{EC4B0195-FCAF-4379-BB87-BBB87BC6D26E}"/>
    <cellStyle name="SAPBEXHLevel1 6 2 4 2 4" xfId="19984" xr:uid="{50284430-C7B7-4254-B283-8714E509C6A1}"/>
    <cellStyle name="SAPBEXHLevel1 6 2 4 2 5" xfId="23920" xr:uid="{77125789-CDEB-4BFF-B57D-4D8D759AE2C4}"/>
    <cellStyle name="SAPBEXHLevel1 6 2 4 2 6" xfId="27763" xr:uid="{415518D5-A47A-44DE-BA8C-55150818DFAC}"/>
    <cellStyle name="SAPBEXHLevel1 6 2 4 2 7" xfId="31682" xr:uid="{B09C92FE-3DF6-4B8E-8733-71BA4590DC53}"/>
    <cellStyle name="SAPBEXHLevel1 6 2 4 2 8" xfId="35566" xr:uid="{9BF02652-9CEC-43AC-B394-1F7768C71D01}"/>
    <cellStyle name="SAPBEXHLevel1 6 2 4 2 9" xfId="39305" xr:uid="{0C6F74D6-B98A-4558-A159-191DDB215ED0}"/>
    <cellStyle name="SAPBEXHLevel1 6 2 4 3" xfId="9257" xr:uid="{5AD565EC-C3A5-4545-A52B-0DE14B0187BC}"/>
    <cellStyle name="SAPBEXHLevel1 6 2 4 4" xfId="13197" xr:uid="{68110248-3850-4C9B-961D-FF233CE8B370}"/>
    <cellStyle name="SAPBEXHLevel1 6 2 4 5" xfId="17143" xr:uid="{65E208A2-33CC-4FF8-B74C-9150ED45EB94}"/>
    <cellStyle name="SAPBEXHLevel1 6 2 4 6" xfId="21078" xr:uid="{905742E6-2E25-4B4C-8FC9-5FCBF8D95B06}"/>
    <cellStyle name="SAPBEXHLevel1 6 2 4 7" xfId="24933" xr:uid="{25BB12FC-34AE-4B6E-8A84-2CC097D09D2F}"/>
    <cellStyle name="SAPBEXHLevel1 6 2 4 8" xfId="28857" xr:uid="{88E98C86-8314-4CB1-A83F-652A4C0CD073}"/>
    <cellStyle name="SAPBEXHLevel1 6 2 4 9" xfId="32766" xr:uid="{6C1A2023-A875-486C-9EA3-B37E9EEBED8A}"/>
    <cellStyle name="SAPBEXHLevel1 6 2 5" xfId="1813" xr:uid="{3A439CF2-2DB6-400A-A5C5-D0668EE1EDBA}"/>
    <cellStyle name="SAPBEXHLevel1 6 2 5 10" xfId="25847" xr:uid="{926CFDD3-BE35-452C-8382-C76DF2C2CCDC}"/>
    <cellStyle name="SAPBEXHLevel1 6 2 5 11" xfId="38735" xr:uid="{4AC7884E-1A7C-4943-BA32-9D4B04361B7C}"/>
    <cellStyle name="SAPBEXHLevel1 6 2 5 12" xfId="42282" xr:uid="{79EB41DA-04B9-4351-8627-4D7E42303AF8}"/>
    <cellStyle name="SAPBEXHLevel1 6 2 5 13" xfId="41376" xr:uid="{3D785CE5-DF59-4B85-8BE6-98919AF1DE31}"/>
    <cellStyle name="SAPBEXHLevel1 6 2 5 14" xfId="49619" xr:uid="{6994A434-2726-48CD-AB6A-D1CEE58CCF38}"/>
    <cellStyle name="SAPBEXHLevel1 6 2 5 15" xfId="46105" xr:uid="{21A56280-E315-4153-B060-AE0458A1DB3D}"/>
    <cellStyle name="SAPBEXHLevel1 6 2 5 16" xfId="57406" xr:uid="{1309ABD3-A5D0-4639-B1FE-6262D285EFDF}"/>
    <cellStyle name="SAPBEXHLevel1 6 2 5 2" xfId="4660" xr:uid="{E438F1A9-5AD8-416A-A00D-540D9E603552}"/>
    <cellStyle name="SAPBEXHLevel1 6 2 5 2 10" xfId="42050" xr:uid="{994CC202-B6A8-449E-87B6-F21259A60EDD}"/>
    <cellStyle name="SAPBEXHLevel1 6 2 5 2 11" xfId="45664" xr:uid="{D21B6120-B17E-4610-9722-4CF8FFE23692}"/>
    <cellStyle name="SAPBEXHLevel1 6 2 5 2 12" xfId="49211" xr:uid="{B26F61B8-2D62-4CA1-8981-D17FBB0C3182}"/>
    <cellStyle name="SAPBEXHLevel1 6 2 5 2 13" xfId="52556" xr:uid="{551FCFF4-DC61-4B58-A3EA-06B8205CB370}"/>
    <cellStyle name="SAPBEXHLevel1 6 2 5 2 14" xfId="55448" xr:uid="{9159DD34-2A4E-43CB-9711-5A7BDA14FF8C}"/>
    <cellStyle name="SAPBEXHLevel1 6 2 5 2 15" xfId="59426" xr:uid="{4048511B-018C-4BF9-9075-B04DF724EEC0}"/>
    <cellStyle name="SAPBEXHLevel1 6 2 5 2 2" xfId="11065" xr:uid="{948AB368-F7BE-485F-959A-68AD81223908}"/>
    <cellStyle name="SAPBEXHLevel1 6 2 5 2 3" xfId="15002" xr:uid="{0CF21D99-CC11-41AA-BC46-69345B8E2DAE}"/>
    <cellStyle name="SAPBEXHLevel1 6 2 5 2 4" xfId="18950" xr:uid="{70EEB3E0-67C2-488C-AD29-D5E2204A550F}"/>
    <cellStyle name="SAPBEXHLevel1 6 2 5 2 5" xfId="22884" xr:uid="{B6CE57BE-FBA2-4D0D-A7C3-02D96F017FBA}"/>
    <cellStyle name="SAPBEXHLevel1 6 2 5 2 6" xfId="26731" xr:uid="{283C7F9F-570F-4CD8-9E51-92F73372A9B7}"/>
    <cellStyle name="SAPBEXHLevel1 6 2 5 2 7" xfId="30654" xr:uid="{A64ADF53-A2C4-448B-A023-F9A94A81F6FB}"/>
    <cellStyle name="SAPBEXHLevel1 6 2 5 2 8" xfId="34543" xr:uid="{C9D62135-09EA-42B5-9AE5-6C24F830C904}"/>
    <cellStyle name="SAPBEXHLevel1 6 2 5 2 9" xfId="38292" xr:uid="{CA5D0826-FB0E-49B7-80F2-3C7711AF0B5D}"/>
    <cellStyle name="SAPBEXHLevel1 6 2 5 3" xfId="8218" xr:uid="{F79B8DCD-0578-4645-A943-4CA46001760A}"/>
    <cellStyle name="SAPBEXHLevel1 6 2 5 4" xfId="10167" xr:uid="{5A0609D7-687F-4016-B432-3A6CCCF2EECC}"/>
    <cellStyle name="SAPBEXHLevel1 6 2 5 5" xfId="14550" xr:uid="{88057FE9-5D04-4FE7-AE08-E0EDC69F6233}"/>
    <cellStyle name="SAPBEXHLevel1 6 2 5 6" xfId="18053" xr:uid="{1DB46D0B-1821-4D29-8AEA-0E53FF143077}"/>
    <cellStyle name="SAPBEXHLevel1 6 2 5 7" xfId="8719" xr:uid="{B67F2651-CD9B-4496-947B-323B7DFE6995}"/>
    <cellStyle name="SAPBEXHLevel1 6 2 5 8" xfId="18686" xr:uid="{6204DC7B-61EA-45EC-9CD2-D85FED5C9A29}"/>
    <cellStyle name="SAPBEXHLevel1 6 2 5 9" xfId="29765" xr:uid="{6E0A7F20-55F5-4613-9334-E076CFA9F222}"/>
    <cellStyle name="SAPBEXHLevel1 6 2 6" xfId="2864" xr:uid="{5AD992BF-90B7-42DB-BD45-8A2F6253AD6A}"/>
    <cellStyle name="SAPBEXHLevel1 6 2 6 10" xfId="36525" xr:uid="{B355080F-9FB8-49D4-AF8F-36A36BB96BC1}"/>
    <cellStyle name="SAPBEXHLevel1 6 2 6 11" xfId="40327" xr:uid="{2F732E0D-8AA8-4E14-9806-FF87813CBA9D}"/>
    <cellStyle name="SAPBEXHLevel1 6 2 6 12" xfId="43961" xr:uid="{C4FA368B-8226-41E6-B503-FFC1B0F51EA6}"/>
    <cellStyle name="SAPBEXHLevel1 6 2 6 13" xfId="47588" xr:uid="{AB91F40D-0DD8-41F1-AFDE-29889780F1CF}"/>
    <cellStyle name="SAPBEXHLevel1 6 2 6 14" xfId="51059" xr:uid="{04258FA3-A385-405B-930A-B97CD58C678C}"/>
    <cellStyle name="SAPBEXHLevel1 6 2 6 15" xfId="54249" xr:uid="{18FD22EB-F160-411C-A3A6-1624703AC55E}"/>
    <cellStyle name="SAPBEXHLevel1 6 2 6 16" xfId="58221" xr:uid="{C5822D02-2CD9-4232-AA01-58B6C8E7BE8C}"/>
    <cellStyle name="SAPBEXHLevel1 6 2 6 2" xfId="5711" xr:uid="{5B613BDA-DCEB-4654-8113-7E8597B929B4}"/>
    <cellStyle name="SAPBEXHLevel1 6 2 6 2 10" xfId="43039" xr:uid="{6B7D7BCE-BFC0-4F77-9F82-15B14493193C}"/>
    <cellStyle name="SAPBEXHLevel1 6 2 6 2 11" xfId="46614" xr:uid="{FA009125-4A8D-4385-A7EC-6FAA5E8A7C7E}"/>
    <cellStyle name="SAPBEXHLevel1 6 2 6 2 12" xfId="50107" xr:uid="{539A9927-B57A-4ABE-9465-6D06945275F1}"/>
    <cellStyle name="SAPBEXHLevel1 6 2 6 2 13" xfId="53336" xr:uid="{726BEFCB-58DC-40CB-96EB-43CF97AAC6F5}"/>
    <cellStyle name="SAPBEXHLevel1 6 2 6 2 14" xfId="55999" xr:uid="{CDFC7F7A-C528-489C-8F28-7A9C45518352}"/>
    <cellStyle name="SAPBEXHLevel1 6 2 6 2 15" xfId="60241" xr:uid="{E636E4B8-B577-4FD0-9186-C539346F060A}"/>
    <cellStyle name="SAPBEXHLevel1 6 2 6 2 2" xfId="12114" xr:uid="{EFA13CA3-B32F-4754-85AE-B2B804A12319}"/>
    <cellStyle name="SAPBEXHLevel1 6 2 6 2 3" xfId="16052" xr:uid="{A500E3D3-7B16-4190-951F-24DB7A879017}"/>
    <cellStyle name="SAPBEXHLevel1 6 2 6 2 4" xfId="19996" xr:uid="{22C3F1C3-054E-48BF-B831-3C3AFAE333B6}"/>
    <cellStyle name="SAPBEXHLevel1 6 2 6 2 5" xfId="23932" xr:uid="{B25A7450-F1F0-4F58-9F24-5259B8EC07FF}"/>
    <cellStyle name="SAPBEXHLevel1 6 2 6 2 6" xfId="27775" xr:uid="{62EC4288-E788-483D-93BC-B2A20AE614C6}"/>
    <cellStyle name="SAPBEXHLevel1 6 2 6 2 7" xfId="31694" xr:uid="{F87909CD-EC65-404E-8445-EF752403911E}"/>
    <cellStyle name="SAPBEXHLevel1 6 2 6 2 8" xfId="35578" xr:uid="{A93C94B2-D273-4A1B-BB69-658424F3E96A}"/>
    <cellStyle name="SAPBEXHLevel1 6 2 6 2 9" xfId="39317" xr:uid="{AE41842B-86CE-4CBE-8236-2491B390BDC4}"/>
    <cellStyle name="SAPBEXHLevel1 6 2 6 3" xfId="9269" xr:uid="{2FAE1881-5242-4BD6-B462-B4B4C2FF4259}"/>
    <cellStyle name="SAPBEXHLevel1 6 2 6 4" xfId="13209" xr:uid="{7FF238CE-4E96-4C6B-91E8-B065B14AE416}"/>
    <cellStyle name="SAPBEXHLevel1 6 2 6 5" xfId="17155" xr:uid="{C939D915-0C62-46F5-8F6B-937E76A31487}"/>
    <cellStyle name="SAPBEXHLevel1 6 2 6 6" xfId="21090" xr:uid="{1A8F7001-842D-4132-A545-FA10FA0D4410}"/>
    <cellStyle name="SAPBEXHLevel1 6 2 6 7" xfId="24945" xr:uid="{A59E745B-0A54-4043-BA60-64E8AF108E94}"/>
    <cellStyle name="SAPBEXHLevel1 6 2 6 8" xfId="28869" xr:uid="{A80F4B26-D6C3-4EEE-834A-D2E556973BCF}"/>
    <cellStyle name="SAPBEXHLevel1 6 2 6 9" xfId="32778" xr:uid="{45C7D8DC-31D2-47B8-8AD6-5ADE7C7EE9E1}"/>
    <cellStyle name="SAPBEXHLevel1 6 2 7" xfId="3805" xr:uid="{693C43E9-9E2A-4835-9DB2-0005EEE45C71}"/>
    <cellStyle name="SAPBEXHLevel1 6 2 7 10" xfId="41250" xr:uid="{180AE863-9DEE-4729-BC54-2478BF568E3B}"/>
    <cellStyle name="SAPBEXHLevel1 6 2 7 11" xfId="44877" xr:uid="{BD026135-F4A1-49E7-B43D-686BB754F77E}"/>
    <cellStyle name="SAPBEXHLevel1 6 2 7 12" xfId="48484" xr:uid="{EAE8684D-9ED0-4F69-935B-0E1BA04C95E9}"/>
    <cellStyle name="SAPBEXHLevel1 6 2 7 13" xfId="51915" xr:uid="{A2312B7D-5D8F-471D-850B-CD6BE0A1253E}"/>
    <cellStyle name="SAPBEXHLevel1 6 2 7 14" xfId="54986" xr:uid="{099CCF68-BADC-4D61-836D-A42C25C5A497}"/>
    <cellStyle name="SAPBEXHLevel1 6 2 7 15" xfId="58797" xr:uid="{1C42D5D5-6205-44F5-AE7D-6718112813E2}"/>
    <cellStyle name="SAPBEXHLevel1 6 2 7 2" xfId="10210" xr:uid="{797649C4-1A32-4FC0-93D8-0FE39D6A4814}"/>
    <cellStyle name="SAPBEXHLevel1 6 2 7 3" xfId="14149" xr:uid="{096CDD87-6E99-40CF-A1CC-A18D759B29A6}"/>
    <cellStyle name="SAPBEXHLevel1 6 2 7 4" xfId="18096" xr:uid="{96E7C479-8DC4-49A7-B751-E541EE586B7B}"/>
    <cellStyle name="SAPBEXHLevel1 6 2 7 5" xfId="22029" xr:uid="{3E48465D-410A-4F29-AD12-8B19990A58A8}"/>
    <cellStyle name="SAPBEXHLevel1 6 2 7 6" xfId="25882" xr:uid="{FA8D2231-FFB2-411D-8053-3AB23B6C49EF}"/>
    <cellStyle name="SAPBEXHLevel1 6 2 7 7" xfId="29808" xr:uid="{A4D3E4A6-6433-485E-8F96-0856B5AACCF4}"/>
    <cellStyle name="SAPBEXHLevel1 6 2 7 8" xfId="33707" xr:uid="{00A91C47-A672-4C66-87A5-7E42416ADA6B}"/>
    <cellStyle name="SAPBEXHLevel1 6 2 7 9" xfId="37457" xr:uid="{346CE7EC-91D6-4ED4-8F64-3E886A12C2D4}"/>
    <cellStyle name="SAPBEXHLevel1 6 2 8" xfId="7363" xr:uid="{DFAF3A3F-4966-4C30-AB31-DF634199823A}"/>
    <cellStyle name="SAPBEXHLevel1 6 2 9" xfId="10412" xr:uid="{E5FC23B3-F4F7-411C-8500-F98D18F92E65}"/>
    <cellStyle name="SAPBEXHLevel1 6 3" xfId="323" xr:uid="{A04A9952-71D9-4C43-AB00-75294EC40E81}"/>
    <cellStyle name="SAPBEXHLevel1 6 3 10" xfId="27230" xr:uid="{A2741A4E-25C3-403A-AE52-A3E809B9B8FB}"/>
    <cellStyle name="SAPBEXHLevel1 6 3 11" xfId="27684" xr:uid="{9F1DD4A4-E36E-4ABD-971F-BC579095D226}"/>
    <cellStyle name="SAPBEXHLevel1 6 3 12" xfId="35014" xr:uid="{7723D8C2-E9F1-4626-A280-DB0FF0471342}"/>
    <cellStyle name="SAPBEXHLevel1 6 3 13" xfId="33858" xr:uid="{D639B247-BCE7-4C2D-AC3D-0FF4D40BD0C2}"/>
    <cellStyle name="SAPBEXHLevel1 6 3 14" xfId="37764" xr:uid="{A3DE9566-7D2F-438D-9289-D7441BDC9F0D}"/>
    <cellStyle name="SAPBEXHLevel1 6 3 15" xfId="12925" xr:uid="{C17763C7-1C24-4652-BBF6-F327C419279C}"/>
    <cellStyle name="SAPBEXHLevel1 6 3 2" xfId="964" xr:uid="{4E879185-F078-4A12-BE27-74CB96055BB0}"/>
    <cellStyle name="SAPBEXHLevel1 6 3 2 10" xfId="15176" xr:uid="{F8534711-7701-4BEF-8DB6-6D1D93864F77}"/>
    <cellStyle name="SAPBEXHLevel1 6 3 2 11" xfId="8879" xr:uid="{AB2A3E76-FD22-401D-A174-E1452CB4B696}"/>
    <cellStyle name="SAPBEXHLevel1 6 3 2 12" xfId="20731" xr:uid="{D116A36F-7DB2-4F8C-BC04-61A9B9C9A072}"/>
    <cellStyle name="SAPBEXHLevel1 6 3 2 13" xfId="25755" xr:uid="{07E910A8-4321-465F-9DCF-97959CD0EFCB}"/>
    <cellStyle name="SAPBEXHLevel1 6 3 2 14" xfId="6808" xr:uid="{F3742FC5-741D-46BC-8BB5-C225FD02DBBA}"/>
    <cellStyle name="SAPBEXHLevel1 6 3 2 15" xfId="33537" xr:uid="{20C94174-6307-420B-B2CB-B795FFACA06A}"/>
    <cellStyle name="SAPBEXHLevel1 6 3 2 16" xfId="38106" xr:uid="{0B7667B4-FD3B-4D3A-B132-786037B8B88F}"/>
    <cellStyle name="SAPBEXHLevel1 6 3 2 17" xfId="24660" xr:uid="{D3ABBC02-48A5-493F-8F8D-537B674C81DC}"/>
    <cellStyle name="SAPBEXHLevel1 6 3 2 18" xfId="46142" xr:uid="{D9797255-BB35-468F-BB6B-0F821CA31B18}"/>
    <cellStyle name="SAPBEXHLevel1 6 3 2 19" xfId="49650" xr:uid="{98BDC350-7501-4310-8A69-F230A8037A05}"/>
    <cellStyle name="SAPBEXHLevel1 6 3 2 2" xfId="1412" xr:uid="{67B04DAA-E62D-465E-AA05-2C3EB164DB9E}"/>
    <cellStyle name="SAPBEXHLevel1 6 3 2 2 10" xfId="15659" xr:uid="{9F5BB186-B722-4F31-AA3F-6CA5AD5526AA}"/>
    <cellStyle name="SAPBEXHLevel1 6 3 2 2 11" xfId="23408" xr:uid="{9E056C67-04D9-4DC2-9034-52F1ED82C406}"/>
    <cellStyle name="SAPBEXHLevel1 6 3 2 2 12" xfId="26697" xr:uid="{3C5D1908-8782-42BC-BC9C-1CDA647DDC5E}"/>
    <cellStyle name="SAPBEXHLevel1 6 3 2 2 13" xfId="26231" xr:uid="{ACD75A2E-6140-4DB7-B923-5126FBDA1886}"/>
    <cellStyle name="SAPBEXHLevel1 6 3 2 2 14" xfId="34018" xr:uid="{B99DCF67-181D-460F-835D-ABF240D36BAD}"/>
    <cellStyle name="SAPBEXHLevel1 6 3 2 2 15" xfId="39227" xr:uid="{788CC302-03DE-45B9-BFC7-D7F99504C476}"/>
    <cellStyle name="SAPBEXHLevel1 6 3 2 2 16" xfId="34722" xr:uid="{0FA906DB-C4A7-4368-A62D-09959C00DF6F}"/>
    <cellStyle name="SAPBEXHLevel1 6 3 2 2 17" xfId="36377" xr:uid="{970E7B81-8056-4B56-8216-B1573CEAE54A}"/>
    <cellStyle name="SAPBEXHLevel1 6 3 2 2 18" xfId="50031" xr:uid="{CA047218-8305-45DA-8D2A-8DDCD3677DC9}"/>
    <cellStyle name="SAPBEXHLevel1 6 3 2 2 19" xfId="50986" xr:uid="{A56A077A-49C2-45EA-ACA5-6A3AC1E21EFB}"/>
    <cellStyle name="SAPBEXHLevel1 6 3 2 2 2" xfId="2572" xr:uid="{5E15B7FF-6836-43EE-A4BE-38CFFFDDF27B}"/>
    <cellStyle name="SAPBEXHLevel1 6 3 2 2 2 10" xfId="26466" xr:uid="{41ACA451-F533-4B93-9C18-C665AA4314D6}"/>
    <cellStyle name="SAPBEXHLevel1 6 3 2 2 2 11" xfId="40049" xr:uid="{85B3D166-1FAF-4626-8201-82673ECF2D86}"/>
    <cellStyle name="SAPBEXHLevel1 6 3 2 2 2 12" xfId="22313" xr:uid="{BD07352D-60FD-4200-8FD6-0454E825E767}"/>
    <cellStyle name="SAPBEXHLevel1 6 3 2 2 2 13" xfId="47338" xr:uid="{BF7FD49E-38C5-480C-A85B-31B0EDE46F97}"/>
    <cellStyle name="SAPBEXHLevel1 6 3 2 2 2 14" xfId="50834" xr:uid="{19E5ECBB-000E-4A52-9278-CA8DF460E6EF}"/>
    <cellStyle name="SAPBEXHLevel1 6 3 2 2 2 15" xfId="54092" xr:uid="{07C269A6-F3FB-43AB-929D-FB7582DF4A84}"/>
    <cellStyle name="SAPBEXHLevel1 6 3 2 2 2 16" xfId="58022" xr:uid="{4332AC8B-89D6-4A9D-990A-E486E47C91CC}"/>
    <cellStyle name="SAPBEXHLevel1 6 3 2 2 2 2" xfId="5419" xr:uid="{E90F43ED-EA6A-415D-B142-C105DEBF747F}"/>
    <cellStyle name="SAPBEXHLevel1 6 3 2 2 2 2 10" xfId="42766" xr:uid="{02F8025C-EF2E-4563-9B9D-4BE6FA33C1C7}"/>
    <cellStyle name="SAPBEXHLevel1 6 3 2 2 2 2 11" xfId="46349" xr:uid="{F35FC8B1-27F3-42CA-AED6-44558C7E9848}"/>
    <cellStyle name="SAPBEXHLevel1 6 3 2 2 2 2 12" xfId="49854" xr:uid="{3417E2F3-81BF-4384-817C-78CF92F6BDEB}"/>
    <cellStyle name="SAPBEXHLevel1 6 3 2 2 2 2 13" xfId="53113" xr:uid="{393EC922-A22B-4A4F-8485-FE2798204E9B}"/>
    <cellStyle name="SAPBEXHLevel1 6 3 2 2 2 2 14" xfId="55842" xr:uid="{57214BBD-7431-4AA7-8929-D2AD1E2FC0E0}"/>
    <cellStyle name="SAPBEXHLevel1 6 3 2 2 2 2 15" xfId="60042" xr:uid="{6FDBF763-42BC-40C0-B408-710A7E28F854}"/>
    <cellStyle name="SAPBEXHLevel1 6 3 2 2 2 2 2" xfId="11822" xr:uid="{00A9FCB1-0662-4304-B309-ADBD6CB9E757}"/>
    <cellStyle name="SAPBEXHLevel1 6 3 2 2 2 2 3" xfId="15761" xr:uid="{84B92F67-83BD-4682-9770-312780D25EAB}"/>
    <cellStyle name="SAPBEXHLevel1 6 3 2 2 2 2 4" xfId="19707" xr:uid="{4CB3710D-D3C0-438D-930B-25A0FDE6B233}"/>
    <cellStyle name="SAPBEXHLevel1 6 3 2 2 2 2 5" xfId="23641" xr:uid="{9C115D89-D947-4DA1-90C0-51D53F2BBA6A}"/>
    <cellStyle name="SAPBEXHLevel1 6 3 2 2 2 2 6" xfId="27483" xr:uid="{73D8EF9F-234C-4E15-B06D-08C8912F3713}"/>
    <cellStyle name="SAPBEXHLevel1 6 3 2 2 2 2 7" xfId="31406" xr:uid="{4E4DCCEC-13AE-4C25-A62C-D418E50BC7EA}"/>
    <cellStyle name="SAPBEXHLevel1 6 3 2 2 2 2 8" xfId="35290" xr:uid="{A91484FC-2F54-422B-AABD-56E3A8333C48}"/>
    <cellStyle name="SAPBEXHLevel1 6 3 2 2 2 2 9" xfId="39031" xr:uid="{7C3B27FC-EA68-45B2-9DB4-035C97A03B7D}"/>
    <cellStyle name="SAPBEXHLevel1 6 3 2 2 2 3" xfId="8977" xr:uid="{5536A7A6-4AA8-4D34-AE8F-E95DF9B52A71}"/>
    <cellStyle name="SAPBEXHLevel1 6 3 2 2 2 4" xfId="12917" xr:uid="{F9B03D6D-605E-4B4F-8B02-3F4C18CF30A0}"/>
    <cellStyle name="SAPBEXHLevel1 6 3 2 2 2 5" xfId="16863" xr:uid="{CBB7784B-FF01-43DC-AF7B-329EB121F65C}"/>
    <cellStyle name="SAPBEXHLevel1 6 3 2 2 2 6" xfId="20800" xr:uid="{977A9338-0F78-4F7E-A7F3-E9B72627ABC6}"/>
    <cellStyle name="SAPBEXHLevel1 6 3 2 2 2 7" xfId="24654" xr:uid="{E6E677D3-061E-4D98-9A8A-721F9095F245}"/>
    <cellStyle name="SAPBEXHLevel1 6 3 2 2 2 8" xfId="28579" xr:uid="{11BC17F4-0BCC-4D87-BE7E-B8937BD660D7}"/>
    <cellStyle name="SAPBEXHLevel1 6 3 2 2 2 9" xfId="32494" xr:uid="{E0EBA249-95DE-4373-AC19-41B3777E3057}"/>
    <cellStyle name="SAPBEXHLevel1 6 3 2 2 20" xfId="57150" xr:uid="{6412DE76-8FF6-4F0A-B317-BFFF2D9C8DF4}"/>
    <cellStyle name="SAPBEXHLevel1 6 3 2 2 3" xfId="3120" xr:uid="{9CE115F1-E76C-4910-9C25-0753BCDB7049}"/>
    <cellStyle name="SAPBEXHLevel1 6 3 2 2 3 10" xfId="36781" xr:uid="{853948B7-20B3-44D1-B874-647A8FF4EB8B}"/>
    <cellStyle name="SAPBEXHLevel1 6 3 2 2 3 11" xfId="40582" xr:uid="{FC9BA14A-D0AD-4E67-ABDE-1B5642A98E73}"/>
    <cellStyle name="SAPBEXHLevel1 6 3 2 2 3 12" xfId="44217" xr:uid="{F7D54E2C-1A78-4BFC-809A-02A84C13141A}"/>
    <cellStyle name="SAPBEXHLevel1 6 3 2 2 3 13" xfId="47844" xr:uid="{5BCAF079-485C-487D-8C4E-FEAA6766182B}"/>
    <cellStyle name="SAPBEXHLevel1 6 3 2 2 3 14" xfId="51315" xr:uid="{2BE5BF7D-59C9-4087-AFA0-38409747BF44}"/>
    <cellStyle name="SAPBEXHLevel1 6 3 2 2 3 15" xfId="54485" xr:uid="{D210B294-FAC2-4D17-BED1-D115D0CBA7C7}"/>
    <cellStyle name="SAPBEXHLevel1 6 3 2 2 3 16" xfId="58383" xr:uid="{F446FF0B-CE70-4942-AFC4-783CDFDEA718}"/>
    <cellStyle name="SAPBEXHLevel1 6 3 2 2 3 2" xfId="5967" xr:uid="{D4E0A730-36A4-4A7C-B415-4550633D6A45}"/>
    <cellStyle name="SAPBEXHLevel1 6 3 2 2 3 2 10" xfId="43294" xr:uid="{4F01BEE6-E925-4A87-B406-2EDCF8AA3D4E}"/>
    <cellStyle name="SAPBEXHLevel1 6 3 2 2 3 2 11" xfId="46870" xr:uid="{50C302D5-3109-415C-9E19-B91B15829AF5}"/>
    <cellStyle name="SAPBEXHLevel1 6 3 2 2 3 2 12" xfId="50363" xr:uid="{B2CE2AE0-4647-4769-958A-4B5167953E2E}"/>
    <cellStyle name="SAPBEXHLevel1 6 3 2 2 3 2 13" xfId="53592" xr:uid="{0563A837-2EDE-4C12-A3BE-01ED23E28CE7}"/>
    <cellStyle name="SAPBEXHLevel1 6 3 2 2 3 2 14" xfId="56235" xr:uid="{11F21E29-7D6A-40F3-806F-F4301773835B}"/>
    <cellStyle name="SAPBEXHLevel1 6 3 2 2 3 2 15" xfId="60403" xr:uid="{DDC365AC-A5A2-430F-9061-002D3F04161B}"/>
    <cellStyle name="SAPBEXHLevel1 6 3 2 2 3 2 2" xfId="12370" xr:uid="{FEDE2BC4-8387-4E6B-A004-C928C5C818B8}"/>
    <cellStyle name="SAPBEXHLevel1 6 3 2 2 3 2 3" xfId="16308" xr:uid="{A459E80F-6153-478C-9603-70F4AE0BCFE1}"/>
    <cellStyle name="SAPBEXHLevel1 6 3 2 2 3 2 4" xfId="20252" xr:uid="{32D4AAA0-0FAE-4292-BCE3-E3B1BAE30C92}"/>
    <cellStyle name="SAPBEXHLevel1 6 3 2 2 3 2 5" xfId="24188" xr:uid="{4A885829-0AB7-41B9-9C4D-41376F93AEFE}"/>
    <cellStyle name="SAPBEXHLevel1 6 3 2 2 3 2 6" xfId="28031" xr:uid="{B4FA9160-476A-4AC6-9783-859F74212EE7}"/>
    <cellStyle name="SAPBEXHLevel1 6 3 2 2 3 2 7" xfId="31950" xr:uid="{6D74B59C-7E4B-405B-A33E-574AC9C2835F}"/>
    <cellStyle name="SAPBEXHLevel1 6 3 2 2 3 2 8" xfId="35833" xr:uid="{43C86206-44B8-4C6D-AC54-6B3E211E0BD3}"/>
    <cellStyle name="SAPBEXHLevel1 6 3 2 2 3 2 9" xfId="39573" xr:uid="{ADEC3227-ADFF-46C3-80AA-C1D0DBF2FB8C}"/>
    <cellStyle name="SAPBEXHLevel1 6 3 2 2 3 3" xfId="9525" xr:uid="{72534216-49E5-4302-A5CF-F220054F58E3}"/>
    <cellStyle name="SAPBEXHLevel1 6 3 2 2 3 4" xfId="13465" xr:uid="{1D52AF7B-1CD7-41CE-82EF-E4BC6B604446}"/>
    <cellStyle name="SAPBEXHLevel1 6 3 2 2 3 5" xfId="17411" xr:uid="{75048D0B-8A29-47BA-A024-91547FF22FBA}"/>
    <cellStyle name="SAPBEXHLevel1 6 3 2 2 3 6" xfId="21346" xr:uid="{B0168CDE-70A1-43FF-8B93-7860E2CF659D}"/>
    <cellStyle name="SAPBEXHLevel1 6 3 2 2 3 7" xfId="25201" xr:uid="{55E6AA6C-4D3B-406F-9F59-F7F359A7D034}"/>
    <cellStyle name="SAPBEXHLevel1 6 3 2 2 3 8" xfId="29125" xr:uid="{A70E5A9E-CB40-4AB3-AE3D-47971FDF6A07}"/>
    <cellStyle name="SAPBEXHLevel1 6 3 2 2 3 9" xfId="33034" xr:uid="{A2CE4F9E-9B93-402C-BF49-4F9D37DF645A}"/>
    <cellStyle name="SAPBEXHLevel1 6 3 2 2 4" xfId="3301" xr:uid="{1B3EB264-FF8E-4CB8-997B-7DB225ACD873}"/>
    <cellStyle name="SAPBEXHLevel1 6 3 2 2 4 10" xfId="36962" xr:uid="{8FB7273F-A80B-4FF5-A11F-3550AA305657}"/>
    <cellStyle name="SAPBEXHLevel1 6 3 2 2 4 11" xfId="40760" xr:uid="{34BE599A-186C-40D7-9ABF-0449F5C87328}"/>
    <cellStyle name="SAPBEXHLevel1 6 3 2 2 4 12" xfId="44398" xr:uid="{AD7783DE-4589-48D6-B0DB-B7447F68149B}"/>
    <cellStyle name="SAPBEXHLevel1 6 3 2 2 4 13" xfId="48025" xr:uid="{F075EE9E-B8C7-4143-AF26-2E175262B5DA}"/>
    <cellStyle name="SAPBEXHLevel1 6 3 2 2 4 14" xfId="51496" xr:uid="{B575F044-8B08-4011-9D7D-7C7271FBF2BF}"/>
    <cellStyle name="SAPBEXHLevel1 6 3 2 2 4 15" xfId="54647" xr:uid="{D2F47A70-926C-47C5-A615-C76DD4F5B007}"/>
    <cellStyle name="SAPBEXHLevel1 6 3 2 2 4 16" xfId="58473" xr:uid="{1ED7D0E0-FEBB-45F7-8D10-70364B903ADC}"/>
    <cellStyle name="SAPBEXHLevel1 6 3 2 2 4 2" xfId="6148" xr:uid="{84C94ED9-E87B-4BA3-AC06-90933D0F9C47}"/>
    <cellStyle name="SAPBEXHLevel1 6 3 2 2 4 2 10" xfId="43474" xr:uid="{88588EB1-DFF6-48F3-BDA0-E344FED84C9A}"/>
    <cellStyle name="SAPBEXHLevel1 6 3 2 2 4 2 11" xfId="47051" xr:uid="{93A2C7F7-6861-49CA-A220-A0C1DFBEDBBB}"/>
    <cellStyle name="SAPBEXHLevel1 6 3 2 2 4 2 12" xfId="50544" xr:uid="{EB0A333A-789C-425D-B6B5-925047A7561A}"/>
    <cellStyle name="SAPBEXHLevel1 6 3 2 2 4 2 13" xfId="53773" xr:uid="{38CC7087-8BE7-4964-A709-CA50A4DD228C}"/>
    <cellStyle name="SAPBEXHLevel1 6 3 2 2 4 2 14" xfId="56397" xr:uid="{87608326-37C2-4D5B-AE4A-DC9F14CA46B6}"/>
    <cellStyle name="SAPBEXHLevel1 6 3 2 2 4 2 15" xfId="60493" xr:uid="{4EE68A7A-6DF8-495C-B43F-A5213479373C}"/>
    <cellStyle name="SAPBEXHLevel1 6 3 2 2 4 2 2" xfId="12551" xr:uid="{1FDFF578-3474-4A72-BF73-1B4013BBB573}"/>
    <cellStyle name="SAPBEXHLevel1 6 3 2 2 4 2 3" xfId="16489" xr:uid="{4096C478-0962-455A-8E77-B774EBC29401}"/>
    <cellStyle name="SAPBEXHLevel1 6 3 2 2 4 2 4" xfId="20433" xr:uid="{6655CA00-32EC-4C16-9342-810D11E93B14}"/>
    <cellStyle name="SAPBEXHLevel1 6 3 2 2 4 2 5" xfId="24369" xr:uid="{18B4E73F-597E-483E-AAC9-CFE9322C2798}"/>
    <cellStyle name="SAPBEXHLevel1 6 3 2 2 4 2 6" xfId="28212" xr:uid="{5A89B94A-7A5D-4C95-978D-A2D080834B63}"/>
    <cellStyle name="SAPBEXHLevel1 6 3 2 2 4 2 7" xfId="32131" xr:uid="{8C6B1E14-70A1-4B5C-AF55-55DC68AEEB4A}"/>
    <cellStyle name="SAPBEXHLevel1 6 3 2 2 4 2 8" xfId="36014" xr:uid="{CFAE2579-FD47-4903-92B2-549C3BB78AC7}"/>
    <cellStyle name="SAPBEXHLevel1 6 3 2 2 4 2 9" xfId="39754" xr:uid="{2CFE2003-5707-4C2C-B52E-A1A4FDCB3191}"/>
    <cellStyle name="SAPBEXHLevel1 6 3 2 2 4 3" xfId="9706" xr:uid="{ABD21874-DDFA-46A7-A043-1256C60CAFB6}"/>
    <cellStyle name="SAPBEXHLevel1 6 3 2 2 4 4" xfId="13646" xr:uid="{FA0D9DA8-130E-4753-B4DB-9D108C7A08B9}"/>
    <cellStyle name="SAPBEXHLevel1 6 3 2 2 4 5" xfId="17592" xr:uid="{48364B8F-28D0-40E6-884E-1C7241991978}"/>
    <cellStyle name="SAPBEXHLevel1 6 3 2 2 4 6" xfId="21527" xr:uid="{270F0294-2814-4511-8868-B848C1600E14}"/>
    <cellStyle name="SAPBEXHLevel1 6 3 2 2 4 7" xfId="25382" xr:uid="{C114C6AF-D102-4A92-A977-818BF27C8CA6}"/>
    <cellStyle name="SAPBEXHLevel1 6 3 2 2 4 8" xfId="29306" xr:uid="{A5D70719-D23E-4029-86B1-982A6ED1495C}"/>
    <cellStyle name="SAPBEXHLevel1 6 3 2 2 4 9" xfId="33213" xr:uid="{3204F969-7821-402E-BFFE-3103026A550A}"/>
    <cellStyle name="SAPBEXHLevel1 6 3 2 2 5" xfId="3463" xr:uid="{96343503-0537-4E0B-9D20-138B621E81CA}"/>
    <cellStyle name="SAPBEXHLevel1 6 3 2 2 5 10" xfId="37124" xr:uid="{DDC5853C-3389-4827-9452-65E1B64EE8EC}"/>
    <cellStyle name="SAPBEXHLevel1 6 3 2 2 5 11" xfId="40921" xr:uid="{620A6A8E-D3A1-485E-BFCC-61248B6A2850}"/>
    <cellStyle name="SAPBEXHLevel1 6 3 2 2 5 12" xfId="44560" xr:uid="{E0E499D1-C080-4AD3-9CD6-18DA08231468}"/>
    <cellStyle name="SAPBEXHLevel1 6 3 2 2 5 13" xfId="48187" xr:uid="{18A1BE33-E8B0-413E-9380-3AA6B82BBAE4}"/>
    <cellStyle name="SAPBEXHLevel1 6 3 2 2 5 14" xfId="51658" xr:uid="{FAE7B2DB-0EA7-4B42-BE82-4AE9119DD67A}"/>
    <cellStyle name="SAPBEXHLevel1 6 3 2 2 5 15" xfId="54791" xr:uid="{529591E8-B0C9-4350-967F-132D0F078F3F}"/>
    <cellStyle name="SAPBEXHLevel1 6 3 2 2 5 16" xfId="58553" xr:uid="{6E6379A5-C572-433D-931E-7AB8FB854F74}"/>
    <cellStyle name="SAPBEXHLevel1 6 3 2 2 5 2" xfId="6310" xr:uid="{8D311503-A81A-4E15-B9DE-B3BD63AB1CC5}"/>
    <cellStyle name="SAPBEXHLevel1 6 3 2 2 5 2 10" xfId="43635" xr:uid="{CD548173-E743-4D18-A173-380F05CED60E}"/>
    <cellStyle name="SAPBEXHLevel1 6 3 2 2 5 2 11" xfId="47213" xr:uid="{29D57FA0-C6A4-4414-8FF5-0C6B5872C64C}"/>
    <cellStyle name="SAPBEXHLevel1 6 3 2 2 5 2 12" xfId="50706" xr:uid="{6293400E-6057-4BC8-88BA-A9AF2E5D996A}"/>
    <cellStyle name="SAPBEXHLevel1 6 3 2 2 5 2 13" xfId="53935" xr:uid="{BF75C045-D097-40BB-8924-3D8C745967D9}"/>
    <cellStyle name="SAPBEXHLevel1 6 3 2 2 5 2 14" xfId="56541" xr:uid="{66EB1E7B-C96C-41C4-BDF0-5F99AAA665CC}"/>
    <cellStyle name="SAPBEXHLevel1 6 3 2 2 5 2 15" xfId="60573" xr:uid="{95D07869-5572-4340-A866-BEF503E05BC3}"/>
    <cellStyle name="SAPBEXHLevel1 6 3 2 2 5 2 2" xfId="12713" xr:uid="{07D68CB8-5030-4D58-B39D-D1693474BF75}"/>
    <cellStyle name="SAPBEXHLevel1 6 3 2 2 5 2 3" xfId="16651" xr:uid="{4235A74E-03B7-42D6-B966-59BBF4A190B9}"/>
    <cellStyle name="SAPBEXHLevel1 6 3 2 2 5 2 4" xfId="20595" xr:uid="{9E8C72C6-D491-45E7-8A6B-4EA423CB808F}"/>
    <cellStyle name="SAPBEXHLevel1 6 3 2 2 5 2 5" xfId="24531" xr:uid="{548F8280-B541-4434-BEEE-77E3401E2611}"/>
    <cellStyle name="SAPBEXHLevel1 6 3 2 2 5 2 6" xfId="28374" xr:uid="{185FA095-E103-4F8B-A1DA-FDF4F7EFF393}"/>
    <cellStyle name="SAPBEXHLevel1 6 3 2 2 5 2 7" xfId="32293" xr:uid="{89F11B82-613F-423B-A7FE-6D7ADEF0DA89}"/>
    <cellStyle name="SAPBEXHLevel1 6 3 2 2 5 2 8" xfId="36175" xr:uid="{E098CE22-3FCF-46C2-9353-6B71647F1A35}"/>
    <cellStyle name="SAPBEXHLevel1 6 3 2 2 5 2 9" xfId="39916" xr:uid="{A3BD942A-4231-4ABF-8E2B-CF0C082EDA30}"/>
    <cellStyle name="SAPBEXHLevel1 6 3 2 2 5 3" xfId="9868" xr:uid="{2261B90B-08F3-4BC5-9686-D7E1CD86427B}"/>
    <cellStyle name="SAPBEXHLevel1 6 3 2 2 5 4" xfId="13808" xr:uid="{1EC7644C-0330-4FC8-B7D6-9F00792272A8}"/>
    <cellStyle name="SAPBEXHLevel1 6 3 2 2 5 5" xfId="17754" xr:uid="{4097878C-BFF4-4A2C-857A-5714EB06D243}"/>
    <cellStyle name="SAPBEXHLevel1 6 3 2 2 5 6" xfId="21689" xr:uid="{A64659B9-E23A-4254-B977-B3E1E5C2BDDF}"/>
    <cellStyle name="SAPBEXHLevel1 6 3 2 2 5 7" xfId="25544" xr:uid="{163A38CC-ECE8-4007-905E-F6ECD799EF71}"/>
    <cellStyle name="SAPBEXHLevel1 6 3 2 2 5 8" xfId="29468" xr:uid="{F3A3D39C-FDF6-4859-810A-BD63DBC4348B}"/>
    <cellStyle name="SAPBEXHLevel1 6 3 2 2 5 9" xfId="33375" xr:uid="{32420B61-92FB-40D1-B24B-135F812225FB}"/>
    <cellStyle name="SAPBEXHLevel1 6 3 2 2 6" xfId="4259" xr:uid="{0F39A75D-C3CB-4142-B569-805A12490452}"/>
    <cellStyle name="SAPBEXHLevel1 6 3 2 2 6 10" xfId="41665" xr:uid="{6739C471-11B9-45E2-BECB-4B34736EC4D0}"/>
    <cellStyle name="SAPBEXHLevel1 6 3 2 2 6 11" xfId="45289" xr:uid="{0F5343F8-46F3-45A2-88B2-E5D953153768}"/>
    <cellStyle name="SAPBEXHLevel1 6 3 2 2 6 12" xfId="48854" xr:uid="{83D07252-5038-4ABF-AB68-9B310947A5E5}"/>
    <cellStyle name="SAPBEXHLevel1 6 3 2 2 6 13" xfId="52229" xr:uid="{3215CE46-EACD-484D-BF55-E62F829365BD}"/>
    <cellStyle name="SAPBEXHLevel1 6 3 2 2 6 14" xfId="55197" xr:uid="{A944F671-F3B7-4A7B-8347-0AA47FC26A8A}"/>
    <cellStyle name="SAPBEXHLevel1 6 3 2 2 6 15" xfId="59170" xr:uid="{20F2AA11-3178-4C2D-BAE6-8F025412C108}"/>
    <cellStyle name="SAPBEXHLevel1 6 3 2 2 6 2" xfId="10664" xr:uid="{C2068BEA-396F-43D3-8667-D4DDA8CC97F8}"/>
    <cellStyle name="SAPBEXHLevel1 6 3 2 2 6 3" xfId="14601" xr:uid="{81466D0F-2CB2-47E2-B318-5587BF7B0BAC}"/>
    <cellStyle name="SAPBEXHLevel1 6 3 2 2 6 4" xfId="18549" xr:uid="{7C678A17-7A4F-4FDA-B19A-3E10BCDA15F5}"/>
    <cellStyle name="SAPBEXHLevel1 6 3 2 2 6 5" xfId="22483" xr:uid="{8AAB9DE6-9229-4356-BB27-81F00DB16F5C}"/>
    <cellStyle name="SAPBEXHLevel1 6 3 2 2 6 6" xfId="26333" xr:uid="{C2BB3017-DCBB-406D-94C7-D75C896F8ED6}"/>
    <cellStyle name="SAPBEXHLevel1 6 3 2 2 6 7" xfId="30256" xr:uid="{1BC9E907-8311-412D-9748-490996C60468}"/>
    <cellStyle name="SAPBEXHLevel1 6 3 2 2 6 8" xfId="34149" xr:uid="{5E5F20DA-4953-4BD7-9154-94B5AC48309E}"/>
    <cellStyle name="SAPBEXHLevel1 6 3 2 2 6 9" xfId="37900" xr:uid="{427744DE-FCAC-40BF-A7D3-2D85790B838F}"/>
    <cellStyle name="SAPBEXHLevel1 6 3 2 2 7" xfId="7818" xr:uid="{501E4508-2038-4871-83E5-4ED052E2DA26}"/>
    <cellStyle name="SAPBEXHLevel1 6 3 2 2 8" xfId="7020" xr:uid="{DCBAB5F1-2030-4787-957B-7D786D3BB272}"/>
    <cellStyle name="SAPBEXHLevel1 6 3 2 2 9" xfId="9105" xr:uid="{2216AA62-9357-414B-AC53-7BE5CD447231}"/>
    <cellStyle name="SAPBEXHLevel1 6 3 2 20" xfId="37819" xr:uid="{C39606A1-35F1-4555-96F2-9112EDC02476}"/>
    <cellStyle name="SAPBEXHLevel1 6 3 2 21" xfId="56785" xr:uid="{48943EF4-5604-4FF0-9478-9DD16215BDAE}"/>
    <cellStyle name="SAPBEXHLevel1 6 3 2 3" xfId="2125" xr:uid="{4613F806-DB1B-4F07-8724-2D169725DD21}"/>
    <cellStyle name="SAPBEXHLevel1 6 3 2 3 10" xfId="33245" xr:uid="{4091EBB0-4DDA-49A2-88C6-17E3F8F0DAA8}"/>
    <cellStyle name="SAPBEXHLevel1 6 3 2 3 11" xfId="33914" xr:uid="{6DD26B39-2DA4-491B-AC0A-D44DD6722870}"/>
    <cellStyle name="SAPBEXHLevel1 6 3 2 3 12" xfId="43506" xr:uid="{FC3FC66D-A86F-4960-9CDC-0888806BD942}"/>
    <cellStyle name="SAPBEXHLevel1 6 3 2 3 13" xfId="35925" xr:uid="{8D9C4483-BEF9-43B2-9E96-030CF4EC54D5}"/>
    <cellStyle name="SAPBEXHLevel1 6 3 2 3 14" xfId="45878" xr:uid="{03AE1306-1AC4-4F8A-9D61-7F5AE8507D89}"/>
    <cellStyle name="SAPBEXHLevel1 6 3 2 3 15" xfId="49790" xr:uid="{5319351B-F0F4-4C8B-B1AD-51C09555C39E}"/>
    <cellStyle name="SAPBEXHLevel1 6 3 2 3 16" xfId="57657" xr:uid="{90969BDC-C320-42A8-80BA-7B6C6BED3AD3}"/>
    <cellStyle name="SAPBEXHLevel1 6 3 2 3 2" xfId="4972" xr:uid="{2D6883AE-CF86-43AF-A4FF-EE3E5DFE1EE4}"/>
    <cellStyle name="SAPBEXHLevel1 6 3 2 3 2 10" xfId="42343" xr:uid="{32181E15-3D69-4BF9-ADF9-2C5BBA4EF776}"/>
    <cellStyle name="SAPBEXHLevel1 6 3 2 3 2 11" xfId="45949" xr:uid="{8DDC435D-CC19-498B-ACCC-F9112CBB048F}"/>
    <cellStyle name="SAPBEXHLevel1 6 3 2 3 2 12" xfId="49482" xr:uid="{6A809F25-B162-4F08-86C9-8FC1AAEB9762}"/>
    <cellStyle name="SAPBEXHLevel1 6 3 2 3 2 13" xfId="52806" xr:uid="{831E5614-9D2B-4131-8FA0-8C14112CDC89}"/>
    <cellStyle name="SAPBEXHLevel1 6 3 2 3 2 14" xfId="55638" xr:uid="{0053FC9C-9DA2-42FF-9135-DBB516E15FA4}"/>
    <cellStyle name="SAPBEXHLevel1 6 3 2 3 2 15" xfId="59677" xr:uid="{7B771181-14D2-40F9-B7DF-19C2572FCEF4}"/>
    <cellStyle name="SAPBEXHLevel1 6 3 2 3 2 2" xfId="11377" xr:uid="{0ADF1DF9-0B45-4571-A7FE-C9343EB4D657}"/>
    <cellStyle name="SAPBEXHLevel1 6 3 2 3 2 3" xfId="15314" xr:uid="{24E40433-D54E-41CE-B810-30F7F895412F}"/>
    <cellStyle name="SAPBEXHLevel1 6 3 2 3 2 4" xfId="19262" xr:uid="{3C1C347C-B56C-4A48-9071-339D2E8D1C43}"/>
    <cellStyle name="SAPBEXHLevel1 6 3 2 3 2 5" xfId="23195" xr:uid="{CE5A3FAA-BEBF-49B7-B9BF-ADA309FF24B2}"/>
    <cellStyle name="SAPBEXHLevel1 6 3 2 3 2 6" xfId="27040" xr:uid="{8494CE83-75FE-4D12-9D24-EF4258970E67}"/>
    <cellStyle name="SAPBEXHLevel1 6 3 2 3 2 7" xfId="30964" xr:uid="{CB837F86-F2AB-4195-9078-E3080BD6F29F}"/>
    <cellStyle name="SAPBEXHLevel1 6 3 2 3 2 8" xfId="34851" xr:uid="{CD68E9B8-13D2-488C-8248-4A831DD792D8}"/>
    <cellStyle name="SAPBEXHLevel1 6 3 2 3 2 9" xfId="38597" xr:uid="{62AC8970-2E6C-4C41-A863-9E8C42E45539}"/>
    <cellStyle name="SAPBEXHLevel1 6 3 2 3 3" xfId="8530" xr:uid="{677BD416-380B-4466-8C51-F4409F731258}"/>
    <cellStyle name="SAPBEXHLevel1 6 3 2 3 4" xfId="6743" xr:uid="{66A93D4A-DA59-4DCA-B4EF-760E76D32F3F}"/>
    <cellStyle name="SAPBEXHLevel1 6 3 2 3 5" xfId="8747" xr:uid="{314C044F-7E4F-466D-949D-D3295F2B1192}"/>
    <cellStyle name="SAPBEXHLevel1 6 3 2 3 6" xfId="6887" xr:uid="{02C47A5E-10EB-47C5-8FB0-478AEA9C4FB5}"/>
    <cellStyle name="SAPBEXHLevel1 6 3 2 3 7" xfId="12030" xr:uid="{13659D97-0A62-48BE-98C8-05FC60A77982}"/>
    <cellStyle name="SAPBEXHLevel1 6 3 2 3 8" xfId="7836" xr:uid="{D4358635-F9A2-4363-A979-9B46BA3FD24C}"/>
    <cellStyle name="SAPBEXHLevel1 6 3 2 3 9" xfId="26956" xr:uid="{A53BC7C1-23AB-4E76-8840-652D875F087A}"/>
    <cellStyle name="SAPBEXHLevel1 6 3 2 4" xfId="2860" xr:uid="{97FF9957-7805-46B4-8CC2-390C78CF5231}"/>
    <cellStyle name="SAPBEXHLevel1 6 3 2 4 10" xfId="36521" xr:uid="{D94F8746-2408-43C6-B4BB-847A60C55529}"/>
    <cellStyle name="SAPBEXHLevel1 6 3 2 4 11" xfId="40323" xr:uid="{675C09F8-5C02-4E2A-8645-D49F701A0B52}"/>
    <cellStyle name="SAPBEXHLevel1 6 3 2 4 12" xfId="43957" xr:uid="{E71279E3-83F4-416A-BE04-4D0B14D1DDCA}"/>
    <cellStyle name="SAPBEXHLevel1 6 3 2 4 13" xfId="47584" xr:uid="{567B3A9A-AB66-4091-A8D0-1FACAAB5925D}"/>
    <cellStyle name="SAPBEXHLevel1 6 3 2 4 14" xfId="51055" xr:uid="{FD493B60-EDCD-40C9-8F75-8E6CD63A80F7}"/>
    <cellStyle name="SAPBEXHLevel1 6 3 2 4 15" xfId="54245" xr:uid="{1ACAC73E-27F2-4B5C-80A9-AA71A4D142A3}"/>
    <cellStyle name="SAPBEXHLevel1 6 3 2 4 16" xfId="58217" xr:uid="{0E40B610-BFCC-4904-AD95-2B8E86783583}"/>
    <cellStyle name="SAPBEXHLevel1 6 3 2 4 2" xfId="5707" xr:uid="{1D771545-624F-43DB-B55E-5BEFB631BD7B}"/>
    <cellStyle name="SAPBEXHLevel1 6 3 2 4 2 10" xfId="43035" xr:uid="{3CA63EDC-537C-42E3-9F6C-89065FEB4C38}"/>
    <cellStyle name="SAPBEXHLevel1 6 3 2 4 2 11" xfId="46610" xr:uid="{EE9AB6C4-978E-41DA-A500-612EC83EEBD8}"/>
    <cellStyle name="SAPBEXHLevel1 6 3 2 4 2 12" xfId="50103" xr:uid="{700FBFCE-21A7-42BC-9155-1A41999999B5}"/>
    <cellStyle name="SAPBEXHLevel1 6 3 2 4 2 13" xfId="53332" xr:uid="{805E56BF-1183-49D9-AFE7-3E20347627ED}"/>
    <cellStyle name="SAPBEXHLevel1 6 3 2 4 2 14" xfId="55995" xr:uid="{0100B07E-93D9-4389-8192-81EC732E47AB}"/>
    <cellStyle name="SAPBEXHLevel1 6 3 2 4 2 15" xfId="60237" xr:uid="{3B020D08-8895-4D52-81EA-EF78DF8BA1A8}"/>
    <cellStyle name="SAPBEXHLevel1 6 3 2 4 2 2" xfId="12110" xr:uid="{916073DF-BF06-493D-B1B9-FFF8E7FC0156}"/>
    <cellStyle name="SAPBEXHLevel1 6 3 2 4 2 3" xfId="16048" xr:uid="{F5D309E9-C374-4303-A2BA-458C8449FB88}"/>
    <cellStyle name="SAPBEXHLevel1 6 3 2 4 2 4" xfId="19992" xr:uid="{3941A5BB-461E-45EA-A396-3D23BAF76A15}"/>
    <cellStyle name="SAPBEXHLevel1 6 3 2 4 2 5" xfId="23928" xr:uid="{E652C048-667D-4A2C-B149-672D80879F90}"/>
    <cellStyle name="SAPBEXHLevel1 6 3 2 4 2 6" xfId="27771" xr:uid="{80D1BDEB-5E8B-4E7E-A162-4A5B57F08794}"/>
    <cellStyle name="SAPBEXHLevel1 6 3 2 4 2 7" xfId="31690" xr:uid="{2343EFDB-136F-492C-BCA1-FFA61A3720AC}"/>
    <cellStyle name="SAPBEXHLevel1 6 3 2 4 2 8" xfId="35574" xr:uid="{60347509-BBC8-4393-934A-40FA23BC25AC}"/>
    <cellStyle name="SAPBEXHLevel1 6 3 2 4 2 9" xfId="39313" xr:uid="{B4DF87ED-A0FC-4483-878D-13A337855C67}"/>
    <cellStyle name="SAPBEXHLevel1 6 3 2 4 3" xfId="9265" xr:uid="{66C70B31-5A7F-4DDF-81DB-D2ADAF0F1F4C}"/>
    <cellStyle name="SAPBEXHLevel1 6 3 2 4 4" xfId="13205" xr:uid="{3E5A7875-C189-4462-8DF2-9AA41F0A9932}"/>
    <cellStyle name="SAPBEXHLevel1 6 3 2 4 5" xfId="17151" xr:uid="{7C6BFF6B-C8A7-49D9-A2FE-F56B217F85DE}"/>
    <cellStyle name="SAPBEXHLevel1 6 3 2 4 6" xfId="21086" xr:uid="{739BEB3B-747A-459F-8742-A78DFB55C507}"/>
    <cellStyle name="SAPBEXHLevel1 6 3 2 4 7" xfId="24941" xr:uid="{5EF9D52C-8BC0-4DB5-95DC-F90FEDD2D965}"/>
    <cellStyle name="SAPBEXHLevel1 6 3 2 4 8" xfId="28865" xr:uid="{FE2F0C49-7F12-4C32-AEA6-C33018D78EDA}"/>
    <cellStyle name="SAPBEXHLevel1 6 3 2 4 9" xfId="32774" xr:uid="{BDA969F7-DC17-4B12-87DD-4C4CD03074DF}"/>
    <cellStyle name="SAPBEXHLevel1 6 3 2 5" xfId="1755" xr:uid="{CA675C71-E909-498C-8C8C-8A704402A1F9}"/>
    <cellStyle name="SAPBEXHLevel1 6 3 2 5 10" xfId="26507" xr:uid="{DFF59D6D-605A-4992-827C-8E9578D9662E}"/>
    <cellStyle name="SAPBEXHLevel1 6 3 2 5 11" xfId="34749" xr:uid="{178B0B66-F40E-4D22-9B0A-D4D8EAF19E6D}"/>
    <cellStyle name="SAPBEXHLevel1 6 3 2 5 12" xfId="37343" xr:uid="{230133F1-9264-421B-82D2-ABBFA591D64E}"/>
    <cellStyle name="SAPBEXHLevel1 6 3 2 5 13" xfId="43890" xr:uid="{05FA2FB9-E101-4EEA-BC15-BA5CC1541CC4}"/>
    <cellStyle name="SAPBEXHLevel1 6 3 2 5 14" xfId="42528" xr:uid="{721BE2A7-D26F-46EC-9333-71CDF25D3D05}"/>
    <cellStyle name="SAPBEXHLevel1 6 3 2 5 15" xfId="46286" xr:uid="{2E170822-AC1A-4B32-84C3-14248DCC66C9}"/>
    <cellStyle name="SAPBEXHLevel1 6 3 2 5 16" xfId="57362" xr:uid="{C1E19BCB-4B18-4983-891D-72AFE0C7B3B6}"/>
    <cellStyle name="SAPBEXHLevel1 6 3 2 5 2" xfId="4602" xr:uid="{69300248-12F7-4374-90C1-665A86067E8D}"/>
    <cellStyle name="SAPBEXHLevel1 6 3 2 5 2 10" xfId="41992" xr:uid="{9C6C9870-4EE1-4D5F-932A-9C09E1B462D9}"/>
    <cellStyle name="SAPBEXHLevel1 6 3 2 5 2 11" xfId="45606" xr:uid="{AE4DA7D1-F08A-4A59-980C-6F60E1F5EA07}"/>
    <cellStyle name="SAPBEXHLevel1 6 3 2 5 2 12" xfId="49156" xr:uid="{942E500D-F347-4EB3-B8F7-3599F369EEF3}"/>
    <cellStyle name="SAPBEXHLevel1 6 3 2 5 2 13" xfId="52502" xr:uid="{940B411E-2BB6-4655-9C04-A6A75F6174D4}"/>
    <cellStyle name="SAPBEXHLevel1 6 3 2 5 2 14" xfId="55397" xr:uid="{A4894F0E-A5EA-4003-B1D4-A48E98B8DEDE}"/>
    <cellStyle name="SAPBEXHLevel1 6 3 2 5 2 15" xfId="59382" xr:uid="{B0C95660-6016-4FE3-BDE1-8C5CCFD92A30}"/>
    <cellStyle name="SAPBEXHLevel1 6 3 2 5 2 2" xfId="11007" xr:uid="{FC2F31C1-AD3B-4180-BE39-B08BD762D952}"/>
    <cellStyle name="SAPBEXHLevel1 6 3 2 5 2 3" xfId="14944" xr:uid="{35883BD1-A716-41C3-9880-BEEC9CB14429}"/>
    <cellStyle name="SAPBEXHLevel1 6 3 2 5 2 4" xfId="18892" xr:uid="{945470C4-63C3-4DB8-9753-96C09E3D98F6}"/>
    <cellStyle name="SAPBEXHLevel1 6 3 2 5 2 5" xfId="22826" xr:uid="{03A2023B-BFC5-43E3-8FC6-9CE17BEDE278}"/>
    <cellStyle name="SAPBEXHLevel1 6 3 2 5 2 6" xfId="26673" xr:uid="{356416C5-15E9-4E84-81C8-868023C0401A}"/>
    <cellStyle name="SAPBEXHLevel1 6 3 2 5 2 7" xfId="30596" xr:uid="{282DBE51-0E79-48DD-96A6-BF25DC2415A0}"/>
    <cellStyle name="SAPBEXHLevel1 6 3 2 5 2 8" xfId="34486" xr:uid="{BC34B054-C587-4DFA-A8EA-3B7B230D06A2}"/>
    <cellStyle name="SAPBEXHLevel1 6 3 2 5 2 9" xfId="38234" xr:uid="{3B651905-2452-4381-A395-43E01D7DC914}"/>
    <cellStyle name="SAPBEXHLevel1 6 3 2 5 3" xfId="8160" xr:uid="{B0502D8C-6205-468D-9A0C-215BE80D1A71}"/>
    <cellStyle name="SAPBEXHLevel1 6 3 2 5 4" xfId="8911" xr:uid="{BD6F85F3-8435-42BE-85B6-195C39565BA7}"/>
    <cellStyle name="SAPBEXHLevel1 6 3 2 5 5" xfId="15511" xr:uid="{844E4AA2-B2BF-43C7-AFE0-9573360CA014}"/>
    <cellStyle name="SAPBEXHLevel1 6 3 2 5 6" xfId="16797" xr:uid="{7035E2D2-AB86-4601-9BFD-08FEF4AACFC3}"/>
    <cellStyle name="SAPBEXHLevel1 6 3 2 5 7" xfId="22625" xr:uid="{41CD0735-CC72-4279-B2DC-B97224B4E260}"/>
    <cellStyle name="SAPBEXHLevel1 6 3 2 5 8" xfId="26086" xr:uid="{02FB0B7E-02E6-4754-9AA2-0F5A135C7FB2}"/>
    <cellStyle name="SAPBEXHLevel1 6 3 2 5 9" xfId="28514" xr:uid="{31B68120-BE03-4E3C-87BF-BDABD868F8A4}"/>
    <cellStyle name="SAPBEXHLevel1 6 3 2 6" xfId="2813" xr:uid="{79307A65-15B5-4644-8453-1CF43D5D71E0}"/>
    <cellStyle name="SAPBEXHLevel1 6 3 2 6 10" xfId="36474" xr:uid="{91399DE9-C05A-4ACF-9060-B55DFD6DF983}"/>
    <cellStyle name="SAPBEXHLevel1 6 3 2 6 11" xfId="40276" xr:uid="{4BAEE4D3-BD72-47CB-B8EF-C30B2894EEE4}"/>
    <cellStyle name="SAPBEXHLevel1 6 3 2 6 12" xfId="43910" xr:uid="{FD5C2FB5-4F54-4C16-B9FA-F7695FA60F3E}"/>
    <cellStyle name="SAPBEXHLevel1 6 3 2 6 13" xfId="47537" xr:uid="{4CF401E5-3A8D-4E46-9CCE-05B136BE05A9}"/>
    <cellStyle name="SAPBEXHLevel1 6 3 2 6 14" xfId="51008" xr:uid="{313164EA-279F-40E1-83C7-F4117D41AC35}"/>
    <cellStyle name="SAPBEXHLevel1 6 3 2 6 15" xfId="54199" xr:uid="{4A263BDF-E3D1-404A-A32A-514A57290BBA}"/>
    <cellStyle name="SAPBEXHLevel1 6 3 2 6 16" xfId="58173" xr:uid="{8B090932-09C5-44D4-A929-163AC67EC044}"/>
    <cellStyle name="SAPBEXHLevel1 6 3 2 6 2" xfId="5660" xr:uid="{1F5A824B-6C4E-4494-92EE-820FAC4DEFEF}"/>
    <cellStyle name="SAPBEXHLevel1 6 3 2 6 2 10" xfId="42988" xr:uid="{65055594-3013-4BC4-A2E0-C2B8892ABDF5}"/>
    <cellStyle name="SAPBEXHLevel1 6 3 2 6 2 11" xfId="46563" xr:uid="{A2976A01-4FDB-4D91-A863-D71483EBD65D}"/>
    <cellStyle name="SAPBEXHLevel1 6 3 2 6 2 12" xfId="50056" xr:uid="{46A591E4-DB9D-4520-AB9D-A3EC699F871C}"/>
    <cellStyle name="SAPBEXHLevel1 6 3 2 6 2 13" xfId="53285" xr:uid="{A9EDE927-EA2B-4803-88E2-A6FC6DF3E1D1}"/>
    <cellStyle name="SAPBEXHLevel1 6 3 2 6 2 14" xfId="55949" xr:uid="{0B5829FD-2448-4E2B-AA6E-D4F9A05D51CB}"/>
    <cellStyle name="SAPBEXHLevel1 6 3 2 6 2 15" xfId="60193" xr:uid="{014443E1-644D-4BE8-82BE-57CE3765A661}"/>
    <cellStyle name="SAPBEXHLevel1 6 3 2 6 2 2" xfId="12063" xr:uid="{AF8989E3-6EC1-4805-86F1-EA327700BD9E}"/>
    <cellStyle name="SAPBEXHLevel1 6 3 2 6 2 3" xfId="16001" xr:uid="{016E1DD8-067C-4662-BD9A-49ABE5EADD77}"/>
    <cellStyle name="SAPBEXHLevel1 6 3 2 6 2 4" xfId="19945" xr:uid="{98E24D55-5F54-467D-8E45-D33B2C6D1F64}"/>
    <cellStyle name="SAPBEXHLevel1 6 3 2 6 2 5" xfId="23881" xr:uid="{93C1F4E9-EEB3-442A-9ACB-36D05B290992}"/>
    <cellStyle name="SAPBEXHLevel1 6 3 2 6 2 6" xfId="27724" xr:uid="{F9A63EAF-A04C-464E-8244-CA44B129C699}"/>
    <cellStyle name="SAPBEXHLevel1 6 3 2 6 2 7" xfId="31643" xr:uid="{82715E36-4BED-4223-BB63-864E651297C5}"/>
    <cellStyle name="SAPBEXHLevel1 6 3 2 6 2 8" xfId="35527" xr:uid="{1F87CA22-2DF2-456C-A3E0-2F329B9ED5CE}"/>
    <cellStyle name="SAPBEXHLevel1 6 3 2 6 2 9" xfId="39266" xr:uid="{B14AC815-36B0-460B-B3AA-24FD49D9B2D2}"/>
    <cellStyle name="SAPBEXHLevel1 6 3 2 6 3" xfId="9218" xr:uid="{E65FE705-8D54-401D-B153-72E20E120CD5}"/>
    <cellStyle name="SAPBEXHLevel1 6 3 2 6 4" xfId="13158" xr:uid="{947D2E45-0620-4E6C-B043-E091E7043F6D}"/>
    <cellStyle name="SAPBEXHLevel1 6 3 2 6 5" xfId="17104" xr:uid="{E2DF068D-C26F-4EE9-9BC3-F9C580F0C513}"/>
    <cellStyle name="SAPBEXHLevel1 6 3 2 6 6" xfId="21039" xr:uid="{4763FB1C-01C2-4FC7-A46E-17E285BED57A}"/>
    <cellStyle name="SAPBEXHLevel1 6 3 2 6 7" xfId="24894" xr:uid="{F2564D59-9B65-47EE-A52B-AB1623536015}"/>
    <cellStyle name="SAPBEXHLevel1 6 3 2 6 8" xfId="28818" xr:uid="{41A49A91-A4AA-41EC-90E0-8401E032DF01}"/>
    <cellStyle name="SAPBEXHLevel1 6 3 2 6 9" xfId="32727" xr:uid="{3420DBDC-9BA8-4A2F-8CAE-50907B978D26}"/>
    <cellStyle name="SAPBEXHLevel1 6 3 2 7" xfId="3813" xr:uid="{52C343D2-9F97-45E0-8C19-7D5634659D08}"/>
    <cellStyle name="SAPBEXHLevel1 6 3 2 7 10" xfId="41258" xr:uid="{2969C2E5-5637-4043-A317-E0B0A677509C}"/>
    <cellStyle name="SAPBEXHLevel1 6 3 2 7 11" xfId="44885" xr:uid="{E3AED839-58AC-42E4-A181-5B99BAD1B9F9}"/>
    <cellStyle name="SAPBEXHLevel1 6 3 2 7 12" xfId="48492" xr:uid="{481659C2-E4CC-443D-9B64-534D3EC862B5}"/>
    <cellStyle name="SAPBEXHLevel1 6 3 2 7 13" xfId="51923" xr:uid="{81DE5713-B9D5-4D97-893A-AAC7AA492285}"/>
    <cellStyle name="SAPBEXHLevel1 6 3 2 7 14" xfId="54994" xr:uid="{A31BD034-5915-4572-BD77-9AABB1C805A4}"/>
    <cellStyle name="SAPBEXHLevel1 6 3 2 7 15" xfId="58805" xr:uid="{6BED6E9F-D556-4E85-B0BB-9858D4DD9DCB}"/>
    <cellStyle name="SAPBEXHLevel1 6 3 2 7 2" xfId="10218" xr:uid="{2F3FB3CE-AFA0-4827-A5C9-57810C8B558D}"/>
    <cellStyle name="SAPBEXHLevel1 6 3 2 7 3" xfId="14157" xr:uid="{934A1A8D-8F0D-4581-8E46-7995B342570F}"/>
    <cellStyle name="SAPBEXHLevel1 6 3 2 7 4" xfId="18104" xr:uid="{DE1A14FB-FDEB-41D6-985B-91B30321470A}"/>
    <cellStyle name="SAPBEXHLevel1 6 3 2 7 5" xfId="22037" xr:uid="{16197714-0371-48B1-B366-46826C4ADAAA}"/>
    <cellStyle name="SAPBEXHLevel1 6 3 2 7 6" xfId="25890" xr:uid="{A3E9F608-F587-4B9D-A25C-035110B96837}"/>
    <cellStyle name="SAPBEXHLevel1 6 3 2 7 7" xfId="29816" xr:uid="{DD68F31F-E341-45C9-8738-16190BDED5F0}"/>
    <cellStyle name="SAPBEXHLevel1 6 3 2 7 8" xfId="33715" xr:uid="{13F4E8F8-E736-40BB-AA33-35B07FB6562E}"/>
    <cellStyle name="SAPBEXHLevel1 6 3 2 7 9" xfId="37465" xr:uid="{716B6EA1-CCB5-4D25-B3C7-8D413F2E1067}"/>
    <cellStyle name="SAPBEXHLevel1 6 3 2 8" xfId="7371" xr:uid="{125B8666-9CBF-41D8-8309-28BBCB49AEE2}"/>
    <cellStyle name="SAPBEXHLevel1 6 3 2 9" xfId="7302" xr:uid="{6FE6FB8B-0E3F-4AE1-A36F-60A7713389A8}"/>
    <cellStyle name="SAPBEXHLevel1 6 3 3" xfId="1228" xr:uid="{5E2ABE19-CABB-4097-850B-D6FA1ED570CF}"/>
    <cellStyle name="SAPBEXHLevel1 6 3 3 10" xfId="18227" xr:uid="{25276FEF-7453-47EC-BB4F-E3ACD2498EFD}"/>
    <cellStyle name="SAPBEXHLevel1 6 3 3 11" xfId="15220" xr:uid="{7E444255-D594-44E3-9D99-399133963F71}"/>
    <cellStyle name="SAPBEXHLevel1 6 3 3 12" xfId="6782" xr:uid="{55989294-00F5-45F6-8625-C57436D369AF}"/>
    <cellStyle name="SAPBEXHLevel1 6 3 3 13" xfId="29939" xr:uid="{7A2199EE-36B6-4524-88E3-D7EA0BD5404E}"/>
    <cellStyle name="SAPBEXHLevel1 6 3 3 14" xfId="20807" xr:uid="{DCE198FD-C5A3-4EAF-8824-76B315D457B9}"/>
    <cellStyle name="SAPBEXHLevel1 6 3 3 15" xfId="34311" xr:uid="{3CB2C678-1208-417A-B5BB-A0E331B28853}"/>
    <cellStyle name="SAPBEXHLevel1 6 3 3 16" xfId="42348" xr:uid="{97D5AD42-A101-4E3B-AAFA-EB89856EEB07}"/>
    <cellStyle name="SAPBEXHLevel1 6 3 3 17" xfId="36247" xr:uid="{6EDE95EC-6CD5-4475-9998-625DB8BDA525}"/>
    <cellStyle name="SAPBEXHLevel1 6 3 3 18" xfId="48385" xr:uid="{ED949CE6-48DF-4108-8ED3-07A97C800CDA}"/>
    <cellStyle name="SAPBEXHLevel1 6 3 3 19" xfId="52722" xr:uid="{3CB9DBBB-71AC-4981-AAFD-D58DDF10CA48}"/>
    <cellStyle name="SAPBEXHLevel1 6 3 3 2" xfId="2388" xr:uid="{4B991D17-46B5-4DCE-8227-4488EBE1866F}"/>
    <cellStyle name="SAPBEXHLevel1 6 3 3 2 10" xfId="19659" xr:uid="{98279DF6-3AB7-4B64-82A7-59BD4AE974DD}"/>
    <cellStyle name="SAPBEXHLevel1 6 3 3 2 11" xfId="21923" xr:uid="{BABF1CAE-0D63-4A97-97F1-558CF3150656}"/>
    <cellStyle name="SAPBEXHLevel1 6 3 3 2 12" xfId="37300" xr:uid="{A291031E-B294-4D43-B011-088F4235CE81}"/>
    <cellStyle name="SAPBEXHLevel1 6 3 3 2 13" xfId="40168" xr:uid="{E453BCC5-9D31-45B5-908B-53FBF2189551}"/>
    <cellStyle name="SAPBEXHLevel1 6 3 3 2 14" xfId="20736" xr:uid="{E1F8C17A-40D4-4357-8554-D0CA889D4A67}"/>
    <cellStyle name="SAPBEXHLevel1 6 3 3 2 15" xfId="41422" xr:uid="{26A189F6-A0B3-4F2D-83BC-44065AF320CA}"/>
    <cellStyle name="SAPBEXHLevel1 6 3 3 2 16" xfId="57840" xr:uid="{295E9E81-83A7-4F2D-9996-C0622B705A20}"/>
    <cellStyle name="SAPBEXHLevel1 6 3 3 2 2" xfId="5235" xr:uid="{FA8A1C68-5D89-4614-8B20-17951F33C903}"/>
    <cellStyle name="SAPBEXHLevel1 6 3 3 2 2 10" xfId="42592" xr:uid="{55872C51-689D-48CE-B071-7AF872A6DB0C}"/>
    <cellStyle name="SAPBEXHLevel1 6 3 3 2 2 11" xfId="46192" xr:uid="{4F91C208-0465-4729-B71A-1E7545F41B1F}"/>
    <cellStyle name="SAPBEXHLevel1 6 3 3 2 2 12" xfId="49708" xr:uid="{E0F93419-7992-41ED-97BF-1BD7B9AA25BC}"/>
    <cellStyle name="SAPBEXHLevel1 6 3 3 2 2 13" xfId="52996" xr:uid="{5FC5E11F-3BC4-4A92-8DE1-597FB8469C69}"/>
    <cellStyle name="SAPBEXHLevel1 6 3 3 2 2 14" xfId="55770" xr:uid="{5D26E23B-917D-4F8F-96A1-76B4AAA4C261}"/>
    <cellStyle name="SAPBEXHLevel1 6 3 3 2 2 15" xfId="59860" xr:uid="{EF1BF60D-5499-40A8-B99B-4B9B97B20D7F}"/>
    <cellStyle name="SAPBEXHLevel1 6 3 3 2 2 2" xfId="11638" xr:uid="{23413492-1FF0-47B6-B7BA-C41261141F92}"/>
    <cellStyle name="SAPBEXHLevel1 6 3 3 2 2 3" xfId="15577" xr:uid="{6D57ADE8-12C0-4C3A-BC94-0A978870A442}"/>
    <cellStyle name="SAPBEXHLevel1 6 3 3 2 2 4" xfId="19523" xr:uid="{CEAE5539-D73E-4982-8062-9606E44AA22C}"/>
    <cellStyle name="SAPBEXHLevel1 6 3 3 2 2 5" xfId="23457" xr:uid="{885C5FD4-BDAB-44AB-8186-B64B1DCB7B5E}"/>
    <cellStyle name="SAPBEXHLevel1 6 3 3 2 2 6" xfId="27300" xr:uid="{78C1E6CE-2BEE-4EBA-90D6-5A7A1408E4E7}"/>
    <cellStyle name="SAPBEXHLevel1 6 3 3 2 2 7" xfId="31226" xr:uid="{4DA47139-69D0-4372-9A2A-EDAB2CAE9C31}"/>
    <cellStyle name="SAPBEXHLevel1 6 3 3 2 2 8" xfId="35109" xr:uid="{49206BBC-DE71-4BCC-A225-748C9E68DB10}"/>
    <cellStyle name="SAPBEXHLevel1 6 3 3 2 2 9" xfId="38853" xr:uid="{B7C9B925-D0B6-4CCA-91E2-6898AFD0CA92}"/>
    <cellStyle name="SAPBEXHLevel1 6 3 3 2 3" xfId="8793" xr:uid="{714DB60A-F86C-4D6A-9D29-DEFEC709E4DB}"/>
    <cellStyle name="SAPBEXHLevel1 6 3 3 2 4" xfId="6823" xr:uid="{2526F238-040C-446C-800B-316D184E7647}"/>
    <cellStyle name="SAPBEXHLevel1 6 3 3 2 5" xfId="10041" xr:uid="{27D89198-F199-4734-87AF-3AE99A143D49}"/>
    <cellStyle name="SAPBEXHLevel1 6 3 3 2 6" xfId="12026" xr:uid="{0D0011A0-1228-40D9-AF78-A294354387BF}"/>
    <cellStyle name="SAPBEXHLevel1 6 3 3 2 7" xfId="7833" xr:uid="{E11CE6C4-AC1E-4C08-A580-E8790CD160A2}"/>
    <cellStyle name="SAPBEXHLevel1 6 3 3 2 8" xfId="11645" xr:uid="{E752644A-88D7-49FE-AC85-9FE0EC70AE2F}"/>
    <cellStyle name="SAPBEXHLevel1 6 3 3 2 9" xfId="7327" xr:uid="{B182CEFE-27FA-4362-A5CA-C73F207C552B}"/>
    <cellStyle name="SAPBEXHLevel1 6 3 3 20" xfId="56968" xr:uid="{8FFA0071-F0B9-458A-87F5-B0BF1450C71F}"/>
    <cellStyle name="SAPBEXHLevel1 6 3 3 3" xfId="3028" xr:uid="{6C4B299A-C5AB-498F-B5FB-2AD82E9EF19B}"/>
    <cellStyle name="SAPBEXHLevel1 6 3 3 3 10" xfId="36689" xr:uid="{0DF76FA5-C0B8-457E-89FE-F19AF5FBCEB2}"/>
    <cellStyle name="SAPBEXHLevel1 6 3 3 3 11" xfId="40490" xr:uid="{97840CA3-1AB9-46AA-B68C-07F781BAF55D}"/>
    <cellStyle name="SAPBEXHLevel1 6 3 3 3 12" xfId="44125" xr:uid="{3627C47F-E6C1-44E0-99B4-A84D40303AAD}"/>
    <cellStyle name="SAPBEXHLevel1 6 3 3 3 13" xfId="47752" xr:uid="{FD6CFD0A-C1B0-4804-A02E-C21291529F3B}"/>
    <cellStyle name="SAPBEXHLevel1 6 3 3 3 14" xfId="51223" xr:uid="{2D972D7F-6C1B-4EB2-8505-D5AD015544EC}"/>
    <cellStyle name="SAPBEXHLevel1 6 3 3 3 15" xfId="54394" xr:uid="{151C5C58-1700-4466-9A4D-2FAF5275324C}"/>
    <cellStyle name="SAPBEXHLevel1 6 3 3 3 16" xfId="58301" xr:uid="{FE21EF09-F76F-46E9-B75D-F5B0F966FBE5}"/>
    <cellStyle name="SAPBEXHLevel1 6 3 3 3 2" xfId="5875" xr:uid="{1C4EB8AB-4315-4FD2-9750-DBB624259E68}"/>
    <cellStyle name="SAPBEXHLevel1 6 3 3 3 2 10" xfId="43202" xr:uid="{A23DC946-75E1-4F81-B57B-2453FD7EBA14}"/>
    <cellStyle name="SAPBEXHLevel1 6 3 3 3 2 11" xfId="46778" xr:uid="{4D00F8A0-043C-4E33-871E-0E91D21262EE}"/>
    <cellStyle name="SAPBEXHLevel1 6 3 3 3 2 12" xfId="50271" xr:uid="{B0F068B7-C5F3-4BE2-A6FA-29C5072B3B2E}"/>
    <cellStyle name="SAPBEXHLevel1 6 3 3 3 2 13" xfId="53500" xr:uid="{33276244-B918-4B34-933B-8309DAB4BA21}"/>
    <cellStyle name="SAPBEXHLevel1 6 3 3 3 2 14" xfId="56144" xr:uid="{E6FD577A-0489-40FF-AE97-A9500DC95BF9}"/>
    <cellStyle name="SAPBEXHLevel1 6 3 3 3 2 15" xfId="60321" xr:uid="{2675B885-575F-4E83-AAF4-7FCB27786356}"/>
    <cellStyle name="SAPBEXHLevel1 6 3 3 3 2 2" xfId="12278" xr:uid="{BB27B896-82D2-492D-8A90-3918637A635A}"/>
    <cellStyle name="SAPBEXHLevel1 6 3 3 3 2 3" xfId="16216" xr:uid="{2ABD186A-4489-4268-ACFE-58160AF9A55F}"/>
    <cellStyle name="SAPBEXHLevel1 6 3 3 3 2 4" xfId="20160" xr:uid="{21E88038-685F-4F43-9CA0-8D4AC3B0856B}"/>
    <cellStyle name="SAPBEXHLevel1 6 3 3 3 2 5" xfId="24096" xr:uid="{B598CE82-909C-4E1C-B96F-960F35A26F52}"/>
    <cellStyle name="SAPBEXHLevel1 6 3 3 3 2 6" xfId="27939" xr:uid="{D127F9C0-0205-4DA4-AA76-FE6C30045DAB}"/>
    <cellStyle name="SAPBEXHLevel1 6 3 3 3 2 7" xfId="31858" xr:uid="{69F7E610-CD8A-4562-86A7-2F2E5C28BDC2}"/>
    <cellStyle name="SAPBEXHLevel1 6 3 3 3 2 8" xfId="35741" xr:uid="{F2E27267-B060-473A-850B-34A536B7FD34}"/>
    <cellStyle name="SAPBEXHLevel1 6 3 3 3 2 9" xfId="39481" xr:uid="{2034080B-EFC9-4CF4-A528-CA866771A9AA}"/>
    <cellStyle name="SAPBEXHLevel1 6 3 3 3 3" xfId="9433" xr:uid="{02C0138F-E8EE-4DC1-BED6-84E1A1EE856F}"/>
    <cellStyle name="SAPBEXHLevel1 6 3 3 3 4" xfId="13373" xr:uid="{77310751-2350-4E94-817F-02140ACE082B}"/>
    <cellStyle name="SAPBEXHLevel1 6 3 3 3 5" xfId="17319" xr:uid="{5DC84A9A-A8C7-4CC3-94B6-82E76048A885}"/>
    <cellStyle name="SAPBEXHLevel1 6 3 3 3 6" xfId="21254" xr:uid="{57BFE99C-C9ED-48F5-BACD-FB26DA781A08}"/>
    <cellStyle name="SAPBEXHLevel1 6 3 3 3 7" xfId="25109" xr:uid="{FF990C2C-D00B-49D9-B0CF-2E9970DC0842}"/>
    <cellStyle name="SAPBEXHLevel1 6 3 3 3 8" xfId="29033" xr:uid="{77EF9FF4-57E4-4F4E-88F0-6D4C1972BFAB}"/>
    <cellStyle name="SAPBEXHLevel1 6 3 3 3 9" xfId="32942" xr:uid="{ECE89BC6-6E6A-4A92-A86B-5812FD66DE0B}"/>
    <cellStyle name="SAPBEXHLevel1 6 3 3 4" xfId="1970" xr:uid="{C97F23A3-CC0D-416D-A318-7E708FE6ED51}"/>
    <cellStyle name="SAPBEXHLevel1 6 3 3 4 10" xfId="33645" xr:uid="{0F5257EC-FDC5-45D7-858E-C460A9379455}"/>
    <cellStyle name="SAPBEXHLevel1 6 3 3 4 11" xfId="34714" xr:uid="{EF21EEB7-7169-42F3-8A6C-1A645280AF13}"/>
    <cellStyle name="SAPBEXHLevel1 6 3 3 4 12" xfId="33915" xr:uid="{6F89D2A7-0B71-4783-BA25-D1743F335250}"/>
    <cellStyle name="SAPBEXHLevel1 6 3 3 4 13" xfId="46242" xr:uid="{272A3274-EE02-4DDD-B9D3-C636A233A6AE}"/>
    <cellStyle name="SAPBEXHLevel1 6 3 3 4 14" xfId="43815" xr:uid="{73B694F9-A359-4385-B085-7E5CBD161176}"/>
    <cellStyle name="SAPBEXHLevel1 6 3 3 4 15" xfId="47354" xr:uid="{6B9AD36F-4D1C-4182-8E24-492300DBC31B}"/>
    <cellStyle name="SAPBEXHLevel1 6 3 3 4 16" xfId="57506" xr:uid="{B70489FB-FDF0-4233-A86B-756F9E370D6E}"/>
    <cellStyle name="SAPBEXHLevel1 6 3 3 4 2" xfId="4817" xr:uid="{87E78FE9-9602-4CB0-8DAD-7E63E8F9E136}"/>
    <cellStyle name="SAPBEXHLevel1 6 3 3 4 2 10" xfId="42204" xr:uid="{9E209BCD-D731-4C1C-ACB4-157B08329F2F}"/>
    <cellStyle name="SAPBEXHLevel1 6 3 3 4 2 11" xfId="45816" xr:uid="{51B7149C-7DC6-4B52-8731-65857829E9D3}"/>
    <cellStyle name="SAPBEXHLevel1 6 3 3 4 2 12" xfId="49366" xr:uid="{4844A5CB-6A4D-41AA-B595-BD613746FF69}"/>
    <cellStyle name="SAPBEXHLevel1 6 3 3 4 2 13" xfId="52707" xr:uid="{B016CE6D-DFE1-45FA-9913-F6DE9F9D33EC}"/>
    <cellStyle name="SAPBEXHLevel1 6 3 3 4 2 14" xfId="55582" xr:uid="{46D81E25-C312-4EFF-B243-97ABE26933D5}"/>
    <cellStyle name="SAPBEXHLevel1 6 3 3 4 2 15" xfId="59526" xr:uid="{C237786F-F213-4078-9CA6-DE3E2AF055F6}"/>
    <cellStyle name="SAPBEXHLevel1 6 3 3 4 2 2" xfId="11222" xr:uid="{BF64258F-0247-42A9-8529-8F153BB10C41}"/>
    <cellStyle name="SAPBEXHLevel1 6 3 3 4 2 3" xfId="15159" xr:uid="{7A94C739-C2F6-4920-A5AB-2E9F9272C767}"/>
    <cellStyle name="SAPBEXHLevel1 6 3 3 4 2 4" xfId="19107" xr:uid="{11545892-4005-40FF-BDBB-487265A997B0}"/>
    <cellStyle name="SAPBEXHLevel1 6 3 3 4 2 5" xfId="23040" xr:uid="{D11DF008-92AF-4F31-AFC1-E7D196088F10}"/>
    <cellStyle name="SAPBEXHLevel1 6 3 3 4 2 6" xfId="26888" xr:uid="{5BE70E81-499B-4785-A622-7E0DDE6A8022}"/>
    <cellStyle name="SAPBEXHLevel1 6 3 3 4 2 7" xfId="30811" xr:uid="{28A5976A-2313-4EB4-A253-299B1D3E2D6E}"/>
    <cellStyle name="SAPBEXHLevel1 6 3 3 4 2 8" xfId="34698" xr:uid="{613C4E86-FB34-4866-9B4E-75822323CADC}"/>
    <cellStyle name="SAPBEXHLevel1 6 3 3 4 2 9" xfId="38447" xr:uid="{D310F4CD-AF71-4B9E-B511-99F94C26F147}"/>
    <cellStyle name="SAPBEXHLevel1 6 3 3 4 3" xfId="8375" xr:uid="{BAF68E71-A154-4013-859E-9F89450543EB}"/>
    <cellStyle name="SAPBEXHLevel1 6 3 3 4 4" xfId="6940" xr:uid="{F688433B-6469-4E25-A4F8-8FF7044981F8}"/>
    <cellStyle name="SAPBEXHLevel1 6 3 3 4 5" xfId="11843" xr:uid="{182C5E5E-E720-46BA-837E-5DC2115862A8}"/>
    <cellStyle name="SAPBEXHLevel1 6 3 3 4 6" xfId="6891" xr:uid="{9F1BC491-8F10-4001-81D5-754F50807819}"/>
    <cellStyle name="SAPBEXHLevel1 6 3 3 4 7" xfId="15906" xr:uid="{52D71D8F-1504-4BC9-BE56-F5ECE43E5B57}"/>
    <cellStyle name="SAPBEXHLevel1 6 3 3 4 8" xfId="6580" xr:uid="{B9364DE6-EB34-4263-A517-26C76E66DD2C}"/>
    <cellStyle name="SAPBEXHLevel1 6 3 3 4 9" xfId="26954" xr:uid="{6B596B43-CEFF-41FE-9894-309C71D457F2}"/>
    <cellStyle name="SAPBEXHLevel1 6 3 3 5" xfId="1804" xr:uid="{C64F9689-5FBA-4307-92F7-7A2734538A82}"/>
    <cellStyle name="SAPBEXHLevel1 6 3 3 5 10" xfId="34989" xr:uid="{AE2FA63D-68F6-4862-95EF-2953F759686B}"/>
    <cellStyle name="SAPBEXHLevel1 6 3 3 5 11" xfId="34031" xr:uid="{DE0EA5A2-5572-45D7-BF66-019DD95E9085}"/>
    <cellStyle name="SAPBEXHLevel1 6 3 3 5 12" xfId="41391" xr:uid="{520AAA3F-C940-4A3F-A2D0-D363E328EF07}"/>
    <cellStyle name="SAPBEXHLevel1 6 3 3 5 13" xfId="27419" xr:uid="{8D1EB242-FA4C-423D-8D87-CA99AC19150A}"/>
    <cellStyle name="SAPBEXHLevel1 6 3 3 5 14" xfId="32706" xr:uid="{EB7594AA-E550-40DC-A6AE-8D86FAB4F068}"/>
    <cellStyle name="SAPBEXHLevel1 6 3 3 5 15" xfId="51857" xr:uid="{7A63F5D2-9B6D-4E5E-BB9A-182FFB1C206C}"/>
    <cellStyle name="SAPBEXHLevel1 6 3 3 5 16" xfId="57402" xr:uid="{96F33F76-C37B-4382-B8FA-44235E960931}"/>
    <cellStyle name="SAPBEXHLevel1 6 3 3 5 2" xfId="4651" xr:uid="{B9A9A43A-6FE7-4574-8A59-16B00E0D0D69}"/>
    <cellStyle name="SAPBEXHLevel1 6 3 3 5 2 10" xfId="42041" xr:uid="{EABC26DA-6D2A-40B7-84E1-0CE0C57BD4C0}"/>
    <cellStyle name="SAPBEXHLevel1 6 3 3 5 2 11" xfId="45655" xr:uid="{9C23B650-EC01-4E7E-B7CD-FC6145FFA7D1}"/>
    <cellStyle name="SAPBEXHLevel1 6 3 3 5 2 12" xfId="49202" xr:uid="{320D4F95-27E8-4F9D-9EF4-5AAA989077C8}"/>
    <cellStyle name="SAPBEXHLevel1 6 3 3 5 2 13" xfId="52547" xr:uid="{37C21AE9-B522-4B73-852D-3A15E1D1FCE8}"/>
    <cellStyle name="SAPBEXHLevel1 6 3 3 5 2 14" xfId="55440" xr:uid="{CA86B9AE-E071-4CBC-8BFC-5B8418B2680E}"/>
    <cellStyle name="SAPBEXHLevel1 6 3 3 5 2 15" xfId="59422" xr:uid="{0353D988-D586-47F6-B5A0-558DD1CF355C}"/>
    <cellStyle name="SAPBEXHLevel1 6 3 3 5 2 2" xfId="11056" xr:uid="{6A13EE8A-CA77-4523-A01C-7C588CA427D3}"/>
    <cellStyle name="SAPBEXHLevel1 6 3 3 5 2 3" xfId="14993" xr:uid="{D9B3B842-E4FB-4AE6-949F-A547FD881FDA}"/>
    <cellStyle name="SAPBEXHLevel1 6 3 3 5 2 4" xfId="18941" xr:uid="{AA4EB607-EC86-4C56-8783-2AC194A0151A}"/>
    <cellStyle name="SAPBEXHLevel1 6 3 3 5 2 5" xfId="22875" xr:uid="{42866832-71D6-4711-98F3-74B0FCAEE5BE}"/>
    <cellStyle name="SAPBEXHLevel1 6 3 3 5 2 6" xfId="26722" xr:uid="{181C5CD5-5779-4D03-A03D-C923C7034DBE}"/>
    <cellStyle name="SAPBEXHLevel1 6 3 3 5 2 7" xfId="30645" xr:uid="{6D82FF03-8194-46B6-BB9B-A9A5C3021F90}"/>
    <cellStyle name="SAPBEXHLevel1 6 3 3 5 2 8" xfId="34534" xr:uid="{E958B05B-0F27-42C6-BEEE-6B279E13C6E8}"/>
    <cellStyle name="SAPBEXHLevel1 6 3 3 5 2 9" xfId="38283" xr:uid="{561FE1B4-DD2B-4FCD-BE4A-8AF4664C1CB7}"/>
    <cellStyle name="SAPBEXHLevel1 6 3 3 5 3" xfId="8209" xr:uid="{E1A68173-91C1-4AF9-8C93-BA73889220DB}"/>
    <cellStyle name="SAPBEXHLevel1 6 3 3 5 4" xfId="7711" xr:uid="{487E23EE-9BA8-48B2-9502-037D47131FCC}"/>
    <cellStyle name="SAPBEXHLevel1 6 3 3 5 5" xfId="6562" xr:uid="{C554DB8A-3A07-495E-938C-AD33B736645C}"/>
    <cellStyle name="SAPBEXHLevel1 6 3 3 5 6" xfId="14329" xr:uid="{3A54D0C4-BB6F-4225-9FC5-C2C280F73809}"/>
    <cellStyle name="SAPBEXHLevel1 6 3 3 5 7" xfId="20984" xr:uid="{6D2C62FE-17A3-4973-88C0-725BD5003FD4}"/>
    <cellStyle name="SAPBEXHLevel1 6 3 3 5 8" xfId="27194" xr:uid="{5C5432E5-8DB8-4A4D-9393-4E9316EFC09F}"/>
    <cellStyle name="SAPBEXHLevel1 6 3 3 5 9" xfId="23814" xr:uid="{6CB5DAC7-7A8F-4DBC-AB60-3AB334AD3F8E}"/>
    <cellStyle name="SAPBEXHLevel1 6 3 3 6" xfId="4075" xr:uid="{F7F5C27D-F5EC-4EF7-8158-38304067AC7B}"/>
    <cellStyle name="SAPBEXHLevel1 6 3 3 6 10" xfId="41499" xr:uid="{69AFD789-3BD5-465E-B85F-FAFD95A83916}"/>
    <cellStyle name="SAPBEXHLevel1 6 3 3 6 11" xfId="45127" xr:uid="{F732F2F5-7A55-46D4-B975-9DC8E368124A}"/>
    <cellStyle name="SAPBEXHLevel1 6 3 3 6 12" xfId="48712" xr:uid="{0478083A-E580-45E7-B374-B7383540446F}"/>
    <cellStyle name="SAPBEXHLevel1 6 3 3 6 13" xfId="52114" xr:uid="{360A517B-A7AF-4438-A210-CB0B38BB8223}"/>
    <cellStyle name="SAPBEXHLevel1 6 3 3 6 14" xfId="55125" xr:uid="{50B9EDE3-10DC-4B13-A62C-7A723DE573E6}"/>
    <cellStyle name="SAPBEXHLevel1 6 3 3 6 15" xfId="58988" xr:uid="{C514EA10-4AA2-4EBA-8C6C-1C4D325F41A7}"/>
    <cellStyle name="SAPBEXHLevel1 6 3 3 6 2" xfId="10480" xr:uid="{FCF1BF74-D642-49DB-A90A-F6A84F41FD2E}"/>
    <cellStyle name="SAPBEXHLevel1 6 3 3 6 3" xfId="14418" xr:uid="{360AE73E-D176-4DE8-B036-A4550DE4D8E4}"/>
    <cellStyle name="SAPBEXHLevel1 6 3 3 6 4" xfId="18365" xr:uid="{A2237BF0-8CF4-4E24-A56B-B12B14A44C87}"/>
    <cellStyle name="SAPBEXHLevel1 6 3 3 6 5" xfId="22299" xr:uid="{E8CA81EE-2C26-428F-A20E-BDAE259990E7}"/>
    <cellStyle name="SAPBEXHLevel1 6 3 3 6 6" xfId="26149" xr:uid="{B0010100-78A2-4D54-8875-71C32C083881}"/>
    <cellStyle name="SAPBEXHLevel1 6 3 3 6 7" xfId="30075" xr:uid="{9B14DC4C-A47C-4C50-AB09-1465C99F5AE1}"/>
    <cellStyle name="SAPBEXHLevel1 6 3 3 6 8" xfId="33968" xr:uid="{788D5B87-70B0-4C01-AA8B-B85F1A74CE0C}"/>
    <cellStyle name="SAPBEXHLevel1 6 3 3 6 9" xfId="37719" xr:uid="{3AF94784-C580-465B-8C77-76083B3B14CA}"/>
    <cellStyle name="SAPBEXHLevel1 6 3 3 7" xfId="7635" xr:uid="{1099D738-AB7F-42C9-A06A-4159A79C5AA0}"/>
    <cellStyle name="SAPBEXHLevel1 6 3 3 8" xfId="10341" xr:uid="{448C8E42-ACAA-4859-89DC-290F2CEF3283}"/>
    <cellStyle name="SAPBEXHLevel1 6 3 3 9" xfId="14725" xr:uid="{CE25CEA0-7225-4DCF-ACDC-6A76344E3335}"/>
    <cellStyle name="SAPBEXHLevel1 6 3 4" xfId="3615" xr:uid="{86B4B509-04C4-4BAA-AC86-D804FFA7126F}"/>
    <cellStyle name="SAPBEXHLevel1 6 3 4 10" xfId="41072" xr:uid="{2B260DF3-1EB5-4818-BD18-7E710723B835}"/>
    <cellStyle name="SAPBEXHLevel1 6 3 4 11" xfId="44712" xr:uid="{61B3825A-1E38-43F9-9F8D-A06ECDBB8396}"/>
    <cellStyle name="SAPBEXHLevel1 6 3 4 12" xfId="48337" xr:uid="{8DC3FCB5-C003-4445-9938-294BB5EBF147}"/>
    <cellStyle name="SAPBEXHLevel1 6 3 4 13" xfId="51808" xr:uid="{727963D4-8970-41FC-A11C-203BFB78260F}"/>
    <cellStyle name="SAPBEXHLevel1 6 3 4 14" xfId="54923" xr:uid="{032C9199-4B79-46BA-88A7-5D6247BE0ADB}"/>
    <cellStyle name="SAPBEXHLevel1 6 3 4 15" xfId="58623" xr:uid="{A1E2D2E3-1213-4CB5-AD62-F3B3B8AE1A4E}"/>
    <cellStyle name="SAPBEXHLevel1 6 3 4 2" xfId="10020" xr:uid="{AA9FE3C7-6536-4BA7-8B2C-F82CA7E4C3BC}"/>
    <cellStyle name="SAPBEXHLevel1 6 3 4 3" xfId="13960" xr:uid="{8B0E87DC-6545-4C25-9042-D55B84351527}"/>
    <cellStyle name="SAPBEXHLevel1 6 3 4 4" xfId="17906" xr:uid="{AD6AD782-F04F-4AB4-A978-7F95E111CBB7}"/>
    <cellStyle name="SAPBEXHLevel1 6 3 4 5" xfId="21840" xr:uid="{63013038-8F36-43E7-8762-9B848DD78ECC}"/>
    <cellStyle name="SAPBEXHLevel1 6 3 4 6" xfId="25696" xr:uid="{CFC5009E-0E18-4AA8-A660-D6E3C12570DB}"/>
    <cellStyle name="SAPBEXHLevel1 6 3 4 7" xfId="29620" xr:uid="{F79C5B8B-A104-4398-B91C-D875DED8E6C1}"/>
    <cellStyle name="SAPBEXHLevel1 6 3 4 8" xfId="33526" xr:uid="{4C457E21-202D-43C7-832E-44A2B5ED1C2F}"/>
    <cellStyle name="SAPBEXHLevel1 6 3 4 9" xfId="37276" xr:uid="{2A43C6DC-EA6E-44A3-A3FE-CC6F6EA95AB5}"/>
    <cellStyle name="SAPBEXHLevel1 6 3 5" xfId="6731" xr:uid="{E9E526E0-D119-4B24-B961-1E5A55C00DBC}"/>
    <cellStyle name="SAPBEXHLevel1 6 3 6" xfId="7747" xr:uid="{D438FA98-ADE8-4806-A9B9-B0915D96F3D3}"/>
    <cellStyle name="SAPBEXHLevel1 6 3 7" xfId="7191" xr:uid="{471ECE03-83F0-41EB-A521-676B428CC150}"/>
    <cellStyle name="SAPBEXHLevel1 6 3 8" xfId="13118" xr:uid="{BE2CCF49-7479-4589-885F-6C225EBA8889}"/>
    <cellStyle name="SAPBEXHLevel1 6 3 9" xfId="7182" xr:uid="{C6A64DF8-5374-45A2-9C71-7368A8E6B5B0}"/>
    <cellStyle name="SAPBEXHLevel1 6 4" xfId="1220" xr:uid="{C89C8F18-200E-42BB-817A-3A5ABCB18A9B}"/>
    <cellStyle name="SAPBEXHLevel1 6 4 10" xfId="14468" xr:uid="{6D043742-A6C9-4F8E-9801-CEEA56EA9D8A}"/>
    <cellStyle name="SAPBEXHLevel1 6 4 11" xfId="19906" xr:uid="{0A4AB1F8-77D6-487D-9D89-EDD348CD6CEB}"/>
    <cellStyle name="SAPBEXHLevel1 6 4 12" xfId="26904" xr:uid="{9453887F-B5BF-48E9-8F1F-956979741402}"/>
    <cellStyle name="SAPBEXHLevel1 6 4 13" xfId="18380" xr:uid="{5E90C179-4203-470D-8EDF-DDC1B60F0A0B}"/>
    <cellStyle name="SAPBEXHLevel1 6 4 14" xfId="34502" xr:uid="{6E7E87E8-6A9A-4047-9967-B7E0F5B3750A}"/>
    <cellStyle name="SAPBEXHLevel1 6 4 15" xfId="39241" xr:uid="{A22D6217-0CD5-4426-AFE8-054DC3D74C64}"/>
    <cellStyle name="SAPBEXHLevel1 6 4 16" xfId="38502" xr:uid="{2C2C006B-D238-4333-82ED-C62F2829442C}"/>
    <cellStyle name="SAPBEXHLevel1 6 4 17" xfId="37780" xr:uid="{FCC8B30E-362D-4ED9-89DB-990FD98A4F8F}"/>
    <cellStyle name="SAPBEXHLevel1 6 4 18" xfId="42244" xr:uid="{6E1A042B-EB3D-4790-8E3C-DFA5A223EA81}"/>
    <cellStyle name="SAPBEXHLevel1 6 4 19" xfId="52370" xr:uid="{033AF879-251A-43F5-AA4F-AD156615C0A2}"/>
    <cellStyle name="SAPBEXHLevel1 6 4 2" xfId="2380" xr:uid="{D558F82A-31E8-4682-ABC8-15A867A88890}"/>
    <cellStyle name="SAPBEXHLevel1 6 4 2 10" xfId="31534" xr:uid="{917D12EF-2058-49C7-AF62-20D13D6A0BE5}"/>
    <cellStyle name="SAPBEXHLevel1 6 4 2 11" xfId="31604" xr:uid="{2DE11EE4-DE97-4D71-AB4D-176D8628D3E7}"/>
    <cellStyle name="SAPBEXHLevel1 6 4 2 12" xfId="35194" xr:uid="{F295D3E3-A6E8-4549-BABD-C1E71210B36C}"/>
    <cellStyle name="SAPBEXHLevel1 6 4 2 13" xfId="37667" xr:uid="{0E2BD777-FABC-4F7D-8BB8-B5160223BA51}"/>
    <cellStyle name="SAPBEXHLevel1 6 4 2 14" xfId="41449" xr:uid="{C9283D6B-3D53-4B8C-AC2C-D86D7A7526A9}"/>
    <cellStyle name="SAPBEXHLevel1 6 4 2 15" xfId="40213" xr:uid="{89560731-A96D-48B0-A407-F616AA423E45}"/>
    <cellStyle name="SAPBEXHLevel1 6 4 2 16" xfId="57832" xr:uid="{3643B7C3-9B5B-4349-9BED-B7401F3D984A}"/>
    <cellStyle name="SAPBEXHLevel1 6 4 2 2" xfId="5227" xr:uid="{B217D17A-6549-4BC5-B3CA-13BFA378CEF5}"/>
    <cellStyle name="SAPBEXHLevel1 6 4 2 2 10" xfId="42584" xr:uid="{A40169FC-6D46-4880-92AF-C818E539F7D5}"/>
    <cellStyle name="SAPBEXHLevel1 6 4 2 2 11" xfId="46184" xr:uid="{B20608E3-FC4A-49B2-8775-D49FBFD5981F}"/>
    <cellStyle name="SAPBEXHLevel1 6 4 2 2 12" xfId="49700" xr:uid="{A0958558-0183-4709-B652-24D2DC55C4ED}"/>
    <cellStyle name="SAPBEXHLevel1 6 4 2 2 13" xfId="52988" xr:uid="{AF7163C1-55FA-47A2-B19C-955E69478049}"/>
    <cellStyle name="SAPBEXHLevel1 6 4 2 2 14" xfId="55762" xr:uid="{FC00F366-5265-4592-823A-B51BFDB2057E}"/>
    <cellStyle name="SAPBEXHLevel1 6 4 2 2 15" xfId="59852" xr:uid="{2604D297-E990-4A89-B489-061E35BF96E6}"/>
    <cellStyle name="SAPBEXHLevel1 6 4 2 2 2" xfId="11630" xr:uid="{9DB53087-C022-4E26-8D3C-E407E5DDE5FA}"/>
    <cellStyle name="SAPBEXHLevel1 6 4 2 2 3" xfId="15569" xr:uid="{74F869D6-807C-4F75-ABEA-213EA755289D}"/>
    <cellStyle name="SAPBEXHLevel1 6 4 2 2 4" xfId="19515" xr:uid="{C0989AE3-D1E4-43F4-99BB-7D3DD82B8C7D}"/>
    <cellStyle name="SAPBEXHLevel1 6 4 2 2 5" xfId="23449" xr:uid="{E6D36A23-DC5A-4373-9F23-8B94340608CC}"/>
    <cellStyle name="SAPBEXHLevel1 6 4 2 2 6" xfId="27292" xr:uid="{5BA2C951-86B6-4AFC-A0C5-7B0B2E95D937}"/>
    <cellStyle name="SAPBEXHLevel1 6 4 2 2 7" xfId="31218" xr:uid="{A2278808-E5C9-42BB-A000-09BBE0C289AF}"/>
    <cellStyle name="SAPBEXHLevel1 6 4 2 2 8" xfId="35101" xr:uid="{04D544DC-932F-4DA7-8D00-7EFDA1C43EE6}"/>
    <cellStyle name="SAPBEXHLevel1 6 4 2 2 9" xfId="38845" xr:uid="{3DFCE327-4A87-4C9E-A3A2-4707E41ECF57}"/>
    <cellStyle name="SAPBEXHLevel1 6 4 2 3" xfId="8785" xr:uid="{50015CEA-A8AC-4EE6-B13C-1BE5562A0E8F}"/>
    <cellStyle name="SAPBEXHLevel1 6 4 2 4" xfId="6494" xr:uid="{AE5261DE-80BB-40D5-94B3-0F1E2BB91B25}"/>
    <cellStyle name="SAPBEXHLevel1 6 4 2 5" xfId="8698" xr:uid="{1767D508-84FD-4063-8F46-2379F84B78E1}"/>
    <cellStyle name="SAPBEXHLevel1 6 4 2 6" xfId="10155" xr:uid="{039E38A4-3F2D-48F3-AFE0-5BDC2F020E75}"/>
    <cellStyle name="SAPBEXHLevel1 6 4 2 7" xfId="10115" xr:uid="{C3FE003E-3C64-4761-BABE-8A98FAA00F57}"/>
    <cellStyle name="SAPBEXHLevel1 6 4 2 8" xfId="15909" xr:uid="{E7A87376-4481-4726-A55F-85548B6F17D1}"/>
    <cellStyle name="SAPBEXHLevel1 6 4 2 9" xfId="18120" xr:uid="{2745783B-3F7B-4D3F-B962-2A49AB8969BF}"/>
    <cellStyle name="SAPBEXHLevel1 6 4 20" xfId="56960" xr:uid="{EE222189-790C-4E20-A042-D1C66C9B0093}"/>
    <cellStyle name="SAPBEXHLevel1 6 4 3" xfId="3020" xr:uid="{7FC0C484-D592-4880-8196-1C6A3744D145}"/>
    <cellStyle name="SAPBEXHLevel1 6 4 3 10" xfId="36681" xr:uid="{57DCBE57-077C-4414-B4EC-91E6E932B610}"/>
    <cellStyle name="SAPBEXHLevel1 6 4 3 11" xfId="40482" xr:uid="{4E69ACD9-8405-479B-A6FB-DE4BD6FA5385}"/>
    <cellStyle name="SAPBEXHLevel1 6 4 3 12" xfId="44117" xr:uid="{B196B44B-A25B-4022-B086-501360009904}"/>
    <cellStyle name="SAPBEXHLevel1 6 4 3 13" xfId="47744" xr:uid="{72D38305-A21F-49E9-8617-4AD70C68771A}"/>
    <cellStyle name="SAPBEXHLevel1 6 4 3 14" xfId="51215" xr:uid="{97B35A92-A763-4136-AAC3-DAB631643255}"/>
    <cellStyle name="SAPBEXHLevel1 6 4 3 15" xfId="54386" xr:uid="{8D198FED-A23C-4161-8711-95C5ACACD531}"/>
    <cellStyle name="SAPBEXHLevel1 6 4 3 16" xfId="58293" xr:uid="{8EFF0167-83C2-4B5E-BE8F-D1B691E0BFCB}"/>
    <cellStyle name="SAPBEXHLevel1 6 4 3 2" xfId="5867" xr:uid="{C322258D-CD84-471F-A8C0-D97737627274}"/>
    <cellStyle name="SAPBEXHLevel1 6 4 3 2 10" xfId="43194" xr:uid="{FE0308FD-46F1-48F2-B6A3-26A4D79256B8}"/>
    <cellStyle name="SAPBEXHLevel1 6 4 3 2 11" xfId="46770" xr:uid="{4E8F9C14-F395-4836-9634-AAA998767305}"/>
    <cellStyle name="SAPBEXHLevel1 6 4 3 2 12" xfId="50263" xr:uid="{FC128D27-26EA-4201-8F89-4EE03B8356D9}"/>
    <cellStyle name="SAPBEXHLevel1 6 4 3 2 13" xfId="53492" xr:uid="{080C2AF7-921C-4180-8B44-E35E8C7400EE}"/>
    <cellStyle name="SAPBEXHLevel1 6 4 3 2 14" xfId="56136" xr:uid="{70C59AA0-9DCB-4FA4-B67F-CF4EBD4ECF6D}"/>
    <cellStyle name="SAPBEXHLevel1 6 4 3 2 15" xfId="60313" xr:uid="{02C1763E-A870-48B0-B2EE-9CF3BC41319F}"/>
    <cellStyle name="SAPBEXHLevel1 6 4 3 2 2" xfId="12270" xr:uid="{F9C86A86-9AF6-4ACD-8218-A907109DAEAD}"/>
    <cellStyle name="SAPBEXHLevel1 6 4 3 2 3" xfId="16208" xr:uid="{1EC8866D-CBDF-4984-BDF8-F7ACF0598D80}"/>
    <cellStyle name="SAPBEXHLevel1 6 4 3 2 4" xfId="20152" xr:uid="{55CFAB60-2601-4DF0-8E13-2D5C82ED876E}"/>
    <cellStyle name="SAPBEXHLevel1 6 4 3 2 5" xfId="24088" xr:uid="{83959D1E-54E7-4701-9A77-EC578233908A}"/>
    <cellStyle name="SAPBEXHLevel1 6 4 3 2 6" xfId="27931" xr:uid="{7AF5DEB7-D889-4F8A-A049-F8C92C5F8B43}"/>
    <cellStyle name="SAPBEXHLevel1 6 4 3 2 7" xfId="31850" xr:uid="{0FC84F4E-FD92-4C1D-82B2-A83DC12B128D}"/>
    <cellStyle name="SAPBEXHLevel1 6 4 3 2 8" xfId="35733" xr:uid="{01AC5059-833E-4BF0-9DEA-0451CBD14F80}"/>
    <cellStyle name="SAPBEXHLevel1 6 4 3 2 9" xfId="39473" xr:uid="{967EE31F-D3DC-4F0E-9DE7-440367340DDB}"/>
    <cellStyle name="SAPBEXHLevel1 6 4 3 3" xfId="9425" xr:uid="{6B51ABA2-7C06-4AC3-9988-11B73CFF9EE5}"/>
    <cellStyle name="SAPBEXHLevel1 6 4 3 4" xfId="13365" xr:uid="{4D42B3CF-E11D-4D5B-8B54-6251B9965B1A}"/>
    <cellStyle name="SAPBEXHLevel1 6 4 3 5" xfId="17311" xr:uid="{36BC2429-2A57-470D-8491-B3989494913F}"/>
    <cellStyle name="SAPBEXHLevel1 6 4 3 6" xfId="21246" xr:uid="{664C50A0-A602-4382-A993-DCC646E1224A}"/>
    <cellStyle name="SAPBEXHLevel1 6 4 3 7" xfId="25101" xr:uid="{4A901C0A-1A22-4A04-9D40-A98754A4843E}"/>
    <cellStyle name="SAPBEXHLevel1 6 4 3 8" xfId="29025" xr:uid="{1AAD842A-F4B8-4C53-AA44-00C03B1B2521}"/>
    <cellStyle name="SAPBEXHLevel1 6 4 3 9" xfId="32934" xr:uid="{00FDDA36-D22B-4150-9597-07A05EDC4CDB}"/>
    <cellStyle name="SAPBEXHLevel1 6 4 4" xfId="1889" xr:uid="{8F55667E-E296-4DF1-981E-3D73421BF5EB}"/>
    <cellStyle name="SAPBEXHLevel1 6 4 4 10" xfId="7311" xr:uid="{99940920-1A48-4069-B051-5DFFCAE8A846}"/>
    <cellStyle name="SAPBEXHLevel1 6 4 4 11" xfId="29735" xr:uid="{0A89D5CB-5BCC-4BF9-943D-477CFBE5CBC8}"/>
    <cellStyle name="SAPBEXHLevel1 6 4 4 12" xfId="33838" xr:uid="{F94E8BC5-E772-472C-8A1F-4D5AADD16193}"/>
    <cellStyle name="SAPBEXHLevel1 6 4 4 13" xfId="46299" xr:uid="{61CB8D0A-24A1-42BC-9402-F13C19D9DA09}"/>
    <cellStyle name="SAPBEXHLevel1 6 4 4 14" xfId="40809" xr:uid="{45E93C1F-3392-48BD-B678-9F5DDFFB7A4A}"/>
    <cellStyle name="SAPBEXHLevel1 6 4 4 15" xfId="46131" xr:uid="{69BE8182-0892-4782-A66D-F31B184BCC88}"/>
    <cellStyle name="SAPBEXHLevel1 6 4 4 16" xfId="57456" xr:uid="{2D788B13-E51B-4A97-B23E-F5BC1DCA1A1A}"/>
    <cellStyle name="SAPBEXHLevel1 6 4 4 2" xfId="4736" xr:uid="{9FA79745-C11D-48A6-8E7F-504DC96675AA}"/>
    <cellStyle name="SAPBEXHLevel1 6 4 4 2 10" xfId="42126" xr:uid="{9B35D170-0993-4B46-9BFA-730AF0FD4ACC}"/>
    <cellStyle name="SAPBEXHLevel1 6 4 4 2 11" xfId="45740" xr:uid="{B5D9E1DC-B2E7-4ACB-B6FB-61D5FE43D636}"/>
    <cellStyle name="SAPBEXHLevel1 6 4 4 2 12" xfId="49287" xr:uid="{442C5837-CC5B-412F-8E8B-B87AAECA134F}"/>
    <cellStyle name="SAPBEXHLevel1 6 4 4 2 13" xfId="52632" xr:uid="{F8ED5209-4F0F-40B0-8877-2EFCC8666F46}"/>
    <cellStyle name="SAPBEXHLevel1 6 4 4 2 14" xfId="55516" xr:uid="{3A0C4160-B896-47B6-96F4-763607107269}"/>
    <cellStyle name="SAPBEXHLevel1 6 4 4 2 15" xfId="59476" xr:uid="{987986D1-3030-4504-A6EB-C5EBC12CBE13}"/>
    <cellStyle name="SAPBEXHLevel1 6 4 4 2 2" xfId="11141" xr:uid="{A40F94D6-ECF9-4826-B5AA-2D9F8763BFAA}"/>
    <cellStyle name="SAPBEXHLevel1 6 4 4 2 3" xfId="15078" xr:uid="{3C5277FF-1223-4271-924F-C430CD7BD87D}"/>
    <cellStyle name="SAPBEXHLevel1 6 4 4 2 4" xfId="19026" xr:uid="{4A79AE5C-7FFD-424F-A294-6EEBB0B89195}"/>
    <cellStyle name="SAPBEXHLevel1 6 4 4 2 5" xfId="22960" xr:uid="{D8F983FE-896C-45D0-A5AA-206634EBA113}"/>
    <cellStyle name="SAPBEXHLevel1 6 4 4 2 6" xfId="26807" xr:uid="{0F2EADDF-E444-4FCC-BE89-6EF112ED0236}"/>
    <cellStyle name="SAPBEXHLevel1 6 4 4 2 7" xfId="30730" xr:uid="{3F170E7D-4E4A-42CD-BF83-B6C9B4210C2B}"/>
    <cellStyle name="SAPBEXHLevel1 6 4 4 2 8" xfId="34619" xr:uid="{4DF0D884-C47C-442B-B832-97BD4EF4A8C4}"/>
    <cellStyle name="SAPBEXHLevel1 6 4 4 2 9" xfId="38368" xr:uid="{BD916FF0-30A5-49B4-9D62-EDF00E5F7999}"/>
    <cellStyle name="SAPBEXHLevel1 6 4 4 3" xfId="8294" xr:uid="{9330697B-5AD2-48E4-BB6E-33C7477BA411}"/>
    <cellStyle name="SAPBEXHLevel1 6 4 4 4" xfId="9182" xr:uid="{FE25FF09-76F8-45E3-9A1B-5985E89A170B}"/>
    <cellStyle name="SAPBEXHLevel1 6 4 4 5" xfId="8183" xr:uid="{D5C24C19-BC3E-41BC-9A76-D1C7E39694A8}"/>
    <cellStyle name="SAPBEXHLevel1 6 4 4 6" xfId="17068" xr:uid="{DDC68B68-CCE7-4AE5-9F44-8DE7321E69DA}"/>
    <cellStyle name="SAPBEXHLevel1 6 4 4 7" xfId="11298" xr:uid="{DF8E06F7-1293-4B37-B639-8A75432077C9}"/>
    <cellStyle name="SAPBEXHLevel1 6 4 4 8" xfId="22842" xr:uid="{930BD194-A23C-4CDD-BD16-3B30FA3F7C9D}"/>
    <cellStyle name="SAPBEXHLevel1 6 4 4 9" xfId="28782" xr:uid="{4538EA78-5BF1-4F02-B58D-640E40A59751}"/>
    <cellStyle name="SAPBEXHLevel1 6 4 5" xfId="1676" xr:uid="{F13EA59E-1E84-4895-8057-5300E525C4EE}"/>
    <cellStyle name="SAPBEXHLevel1 6 4 5 10" xfId="32625" xr:uid="{BDB5F8E9-D560-441B-955C-AE0906816DB0}"/>
    <cellStyle name="SAPBEXHLevel1 6 4 5 11" xfId="37771" xr:uid="{8AACC8C7-CE47-4550-BB14-E392F5D686D5}"/>
    <cellStyle name="SAPBEXHLevel1 6 4 5 12" xfId="42891" xr:uid="{106C0A7B-41BC-4AC7-83BD-035C5B762EDB}"/>
    <cellStyle name="SAPBEXHLevel1 6 4 5 13" xfId="45839" xr:uid="{39469FB1-6AC0-47A3-A97F-F8A2BFBD85FD}"/>
    <cellStyle name="SAPBEXHLevel1 6 4 5 14" xfId="48344" xr:uid="{FB0FB434-4A49-45B3-AEA5-8EF045F4656D}"/>
    <cellStyle name="SAPBEXHLevel1 6 4 5 15" xfId="34341" xr:uid="{A7A2E897-9F4C-4F37-8FE2-701F835101BA}"/>
    <cellStyle name="SAPBEXHLevel1 6 4 5 16" xfId="57319" xr:uid="{77AE87E4-EA8F-41B9-978F-C85AF4AEEB86}"/>
    <cellStyle name="SAPBEXHLevel1 6 4 5 2" xfId="4523" xr:uid="{A3C2055F-D048-4651-86E3-E3ED462EC656}"/>
    <cellStyle name="SAPBEXHLevel1 6 4 5 2 10" xfId="41913" xr:uid="{42227EF8-00D5-41A2-9030-1AC68E6D45CF}"/>
    <cellStyle name="SAPBEXHLevel1 6 4 5 2 11" xfId="45527" xr:uid="{0EEA0AC3-0337-4C0D-8B29-BD8B19237EEA}"/>
    <cellStyle name="SAPBEXHLevel1 6 4 5 2 12" xfId="49077" xr:uid="{8C15511E-1286-4677-95F9-4B74ACA9185C}"/>
    <cellStyle name="SAPBEXHLevel1 6 4 5 2 13" xfId="52423" xr:uid="{00016333-7082-4386-8295-9FC50622B453}"/>
    <cellStyle name="SAPBEXHLevel1 6 4 5 2 14" xfId="55327" xr:uid="{74F0E2DE-EF76-4A84-B25C-1693959452A7}"/>
    <cellStyle name="SAPBEXHLevel1 6 4 5 2 15" xfId="59339" xr:uid="{3E798D24-B0D9-45D2-9DCF-AD7E86C8E5C3}"/>
    <cellStyle name="SAPBEXHLevel1 6 4 5 2 2" xfId="10928" xr:uid="{2E9D0E67-53E5-49C1-9141-113D809390A3}"/>
    <cellStyle name="SAPBEXHLevel1 6 4 5 2 3" xfId="14865" xr:uid="{8F25F412-F63A-488F-BDEB-0677A390A84E}"/>
    <cellStyle name="SAPBEXHLevel1 6 4 5 2 4" xfId="18813" xr:uid="{6356EDBD-9A69-4DA2-A265-8D2AE08F7F2C}"/>
    <cellStyle name="SAPBEXHLevel1 6 4 5 2 5" xfId="22747" xr:uid="{5DF0430C-AF35-41B3-8484-D21CAE94AEA9}"/>
    <cellStyle name="SAPBEXHLevel1 6 4 5 2 6" xfId="26594" xr:uid="{699C5F33-BF98-4148-8BF3-61353A5983B5}"/>
    <cellStyle name="SAPBEXHLevel1 6 4 5 2 7" xfId="30517" xr:uid="{E4AA1A38-C90E-4C22-B84A-FE7011569710}"/>
    <cellStyle name="SAPBEXHLevel1 6 4 5 2 8" xfId="34407" xr:uid="{9FF137F4-9E07-4EE1-A68F-758FCDC9E446}"/>
    <cellStyle name="SAPBEXHLevel1 6 4 5 2 9" xfId="38155" xr:uid="{1D6E88FB-7223-4D08-B081-A5CF40F0FE80}"/>
    <cellStyle name="SAPBEXHLevel1 6 4 5 3" xfId="8081" xr:uid="{A46E21AD-284A-4561-B836-F904679BFCF5}"/>
    <cellStyle name="SAPBEXHLevel1 6 4 5 4" xfId="6795" xr:uid="{F7735E5F-8B41-43E7-9A9A-FDA8D375D4BE}"/>
    <cellStyle name="SAPBEXHLevel1 6 4 5 5" xfId="15535" xr:uid="{64407192-6C6A-430B-A16A-42D5ADC43082}"/>
    <cellStyle name="SAPBEXHLevel1 6 4 5 6" xfId="11998" xr:uid="{A77BDBF6-83AE-40EC-87FB-4CB46AC8BAB7}"/>
    <cellStyle name="SAPBEXHLevel1 6 4 5 7" xfId="17063" xr:uid="{84C6C9C0-5AF4-4CCD-934F-CE5B5427CDDC}"/>
    <cellStyle name="SAPBEXHLevel1 6 4 5 8" xfId="26107" xr:uid="{2646A002-9B6F-4179-A233-F9676D550017}"/>
    <cellStyle name="SAPBEXHLevel1 6 4 5 9" xfId="15206" xr:uid="{403B4469-C836-4164-A400-2B0CE339F5CA}"/>
    <cellStyle name="SAPBEXHLevel1 6 4 6" xfId="4067" xr:uid="{A65E7A86-DF81-4C52-A109-FAF0133DC081}"/>
    <cellStyle name="SAPBEXHLevel1 6 4 6 10" xfId="41491" xr:uid="{A89FBD9F-501F-452E-B106-E72924903C8B}"/>
    <cellStyle name="SAPBEXHLevel1 6 4 6 11" xfId="45119" xr:uid="{B55B9285-0B39-4E61-ADF3-806E92B60BE0}"/>
    <cellStyle name="SAPBEXHLevel1 6 4 6 12" xfId="48704" xr:uid="{0345CCD6-944F-40A1-A85D-76C800019E82}"/>
    <cellStyle name="SAPBEXHLevel1 6 4 6 13" xfId="52106" xr:uid="{B7B66C2F-8149-44B1-82B8-CA28010260D5}"/>
    <cellStyle name="SAPBEXHLevel1 6 4 6 14" xfId="55117" xr:uid="{33785177-0A25-4AAD-B5CC-5E8028D4E882}"/>
    <cellStyle name="SAPBEXHLevel1 6 4 6 15" xfId="58980" xr:uid="{8052638E-50D0-47D0-B833-B98B85EB898A}"/>
    <cellStyle name="SAPBEXHLevel1 6 4 6 2" xfId="10472" xr:uid="{863672F1-A938-4F38-B828-DCB9F5E4AB91}"/>
    <cellStyle name="SAPBEXHLevel1 6 4 6 3" xfId="14410" xr:uid="{1BE5758E-584D-4CA5-959B-74B88A975DF1}"/>
    <cellStyle name="SAPBEXHLevel1 6 4 6 4" xfId="18357" xr:uid="{774CD9FC-E853-4A48-967E-24FB10DA3BAD}"/>
    <cellStyle name="SAPBEXHLevel1 6 4 6 5" xfId="22291" xr:uid="{A572DEA4-B6A6-4F1A-ABFA-967C35ACDBC5}"/>
    <cellStyle name="SAPBEXHLevel1 6 4 6 6" xfId="26141" xr:uid="{EF662843-5BDB-41C0-A736-BEE9FC683065}"/>
    <cellStyle name="SAPBEXHLevel1 6 4 6 7" xfId="30067" xr:uid="{75A73E51-18DE-4A94-AAA0-FE638ECBC17C}"/>
    <cellStyle name="SAPBEXHLevel1 6 4 6 8" xfId="33960" xr:uid="{00E77498-9E94-40A3-92CA-DCBA87DB4C1E}"/>
    <cellStyle name="SAPBEXHLevel1 6 4 6 9" xfId="37711" xr:uid="{49AD4D24-8D0F-425B-8A88-6B4D62987068}"/>
    <cellStyle name="SAPBEXHLevel1 6 4 7" xfId="7627" xr:uid="{729FDFFA-CD32-4FC0-8B95-F6C25865CB96}"/>
    <cellStyle name="SAPBEXHLevel1 6 4 8" xfId="7245" xr:uid="{2A21BFF3-57CE-4CFF-8505-A5B999DE4B94}"/>
    <cellStyle name="SAPBEXHLevel1 6 4 9" xfId="6925" xr:uid="{159F7127-592C-46A5-A564-990CF929D6C9}"/>
    <cellStyle name="SAPBEXHLevel1 6 5" xfId="3606" xr:uid="{7025574D-1C65-4375-A08D-1F54821678E8}"/>
    <cellStyle name="SAPBEXHLevel1 6 5 10" xfId="41063" xr:uid="{CB9A08FA-A047-4C3B-A9DC-0DC60E0E3222}"/>
    <cellStyle name="SAPBEXHLevel1 6 5 11" xfId="44703" xr:uid="{1744EF33-86E9-49B8-BFD0-C6D1C7F8DAEE}"/>
    <cellStyle name="SAPBEXHLevel1 6 5 12" xfId="48329" xr:uid="{F6428879-ADD2-49E3-8108-50A23FD71AEE}"/>
    <cellStyle name="SAPBEXHLevel1 6 5 13" xfId="51800" xr:uid="{96F6B60D-F47A-47B7-B752-03F37350E702}"/>
    <cellStyle name="SAPBEXHLevel1 6 5 14" xfId="54915" xr:uid="{B2A3B646-14E6-410A-9799-27DFD46F9B0F}"/>
    <cellStyle name="SAPBEXHLevel1 6 5 15" xfId="58615" xr:uid="{978D211F-11AA-4EFA-B9E8-A3FB54551F50}"/>
    <cellStyle name="SAPBEXHLevel1 6 5 2" xfId="10011" xr:uid="{9269F209-FD4A-4B18-BA49-369BA58BBFF3}"/>
    <cellStyle name="SAPBEXHLevel1 6 5 3" xfId="13951" xr:uid="{DBADC9E7-5D88-45DB-8CDB-503A58C1240F}"/>
    <cellStyle name="SAPBEXHLevel1 6 5 4" xfId="17897" xr:uid="{02CBA264-C556-48A4-865B-B0B2B4BA1DB1}"/>
    <cellStyle name="SAPBEXHLevel1 6 5 5" xfId="21832" xr:uid="{FA0285A5-4B3E-42A7-9EA8-0408F1065322}"/>
    <cellStyle name="SAPBEXHLevel1 6 5 6" xfId="25687" xr:uid="{D1F20342-9919-4DB7-B316-CD1B74E62564}"/>
    <cellStyle name="SAPBEXHLevel1 6 5 7" xfId="29611" xr:uid="{4BE5C174-FDBB-4D80-978A-3FDA6E76C540}"/>
    <cellStyle name="SAPBEXHLevel1 6 5 8" xfId="33518" xr:uid="{5EDFC350-84FA-4265-80AA-94B30C0BFA1C}"/>
    <cellStyle name="SAPBEXHLevel1 6 5 9" xfId="37267" xr:uid="{AC8F5729-3083-48E8-ACE2-84D3CC89102E}"/>
    <cellStyle name="SAPBEXHLevel1 6 6" xfId="6722" xr:uid="{48C9A937-4862-4DBF-823E-94F721C8444A}"/>
    <cellStyle name="SAPBEXHLevel1 6 7" xfId="9113" xr:uid="{E016405E-43CC-4327-A5A5-A887A64024B1}"/>
    <cellStyle name="SAPBEXHLevel1 6 8" xfId="14086" xr:uid="{F174BC56-6D75-49B1-BD07-37C4AF503232}"/>
    <cellStyle name="SAPBEXHLevel1 6 9" xfId="16999" xr:uid="{6B731147-EEFE-4E5D-A582-D8CDCA710B1F}"/>
    <cellStyle name="SAPBEXHLevel1 7" xfId="7760" xr:uid="{8CCADE53-18A0-43B7-98F8-F970DABB3B49}"/>
    <cellStyle name="SAPBEXHLevel1 8" xfId="6529" xr:uid="{0668955D-79D6-41A9-9DD1-FDDA1F6E5A5C}"/>
    <cellStyle name="SAPBEXHLevel1 9" xfId="6581" xr:uid="{B4AA224D-84FB-4FBD-BE4C-C6178C05A505}"/>
    <cellStyle name="SAPBEXHLevel1X" xfId="292" xr:uid="{84731555-37BA-4334-B42C-320500872D80}"/>
    <cellStyle name="SAPBEXHLevel1X 10" xfId="9188" xr:uid="{DDAE3CBC-545B-496A-9D3D-F23710F00928}"/>
    <cellStyle name="SAPBEXHLevel1X 11" xfId="30019" xr:uid="{495D07F1-04E7-4A68-AF9C-C700AF246FC6}"/>
    <cellStyle name="SAPBEXHLevel1X 12" xfId="38547" xr:uid="{D1B56349-76E3-4FB5-A15F-E4993C90A37B}"/>
    <cellStyle name="SAPBEXHLevel1X 13" xfId="37607" xr:uid="{9EFB663B-DF6A-4DC6-A052-290FE5072963}"/>
    <cellStyle name="SAPBEXHLevel1X 14" xfId="42468" xr:uid="{BD584983-530C-4922-9B24-DB641B8EF183}"/>
    <cellStyle name="SAPBEXHLevel1X 15" xfId="52067" xr:uid="{C811625B-0633-46B6-A29E-C883100230B0}"/>
    <cellStyle name="SAPBEXHLevel1X 2" xfId="939" xr:uid="{6EB47EFD-6A90-4F7A-8E2B-2A08A5318E68}"/>
    <cellStyle name="SAPBEXHLevel1X 2 10" xfId="15452" xr:uid="{AC2295AD-E082-49F0-8FD1-133342DC0602}"/>
    <cellStyle name="SAPBEXHLevel1X 2 11" xfId="12823" xr:uid="{41CD84B5-FC11-4F82-BA96-42CD4F19C574}"/>
    <cellStyle name="SAPBEXHLevel1X 2 12" xfId="23808" xr:uid="{20BB46FA-A804-4AE9-8015-B1928C2D2010}"/>
    <cellStyle name="SAPBEXHLevel1X 2 13" xfId="26028" xr:uid="{30938FA4-259C-48B5-BD8F-FBD8B0AAB436}"/>
    <cellStyle name="SAPBEXHLevel1X 2 14" xfId="23820" xr:uid="{4763B55E-1750-440B-BFEB-B03F85C9A9AA}"/>
    <cellStyle name="SAPBEXHLevel1X 2 15" xfId="27626" xr:uid="{20513098-DDF9-433D-A822-A80945ADCB69}"/>
    <cellStyle name="SAPBEXHLevel1X 2 16" xfId="37364" xr:uid="{14485850-5E7B-44DD-AE04-F127484C9147}"/>
    <cellStyle name="SAPBEXHLevel1X 2 17" xfId="42494" xr:uid="{E16BF8C3-593F-4F37-84CE-ED14E1C3F08E}"/>
    <cellStyle name="SAPBEXHLevel1X 2 18" xfId="40238" xr:uid="{C4B79C47-2159-443B-9358-01A1293EFB5A}"/>
    <cellStyle name="SAPBEXHLevel1X 2 19" xfId="41197" xr:uid="{1104598D-262C-4057-A8C8-D3F443A9E6D8}"/>
    <cellStyle name="SAPBEXHLevel1X 2 2" xfId="1387" xr:uid="{1187ADD6-918D-4918-A6F4-9B6C56573ADD}"/>
    <cellStyle name="SAPBEXHLevel1X 2 2 10" xfId="19419" xr:uid="{85035546-1BF4-407A-A0F2-D306F380284F}"/>
    <cellStyle name="SAPBEXHLevel1X 2 2 11" xfId="17079" xr:uid="{30DBAB60-D2B9-4095-AEEF-4B63E357BD38}"/>
    <cellStyle name="SAPBEXHLevel1X 2 2 12" xfId="26491" xr:uid="{EDE2F5FA-090E-4365-B5C4-32FE2586D6FD}"/>
    <cellStyle name="SAPBEXHLevel1X 2 2 13" xfId="31122" xr:uid="{00459BA7-D965-420A-9B8B-F53067200EB8}"/>
    <cellStyle name="SAPBEXHLevel1X 2 2 14" xfId="34293" xr:uid="{3150386A-8E6E-4B14-B3F0-B720BD20A92A}"/>
    <cellStyle name="SAPBEXHLevel1X 2 2 15" xfId="38484" xr:uid="{A3926468-AC53-4F59-85DE-F13F3B0D734B}"/>
    <cellStyle name="SAPBEXHLevel1X 2 2 16" xfId="34291" xr:uid="{746EE0E4-E3BD-40ED-8F09-117DB01F1090}"/>
    <cellStyle name="SAPBEXHLevel1X 2 2 17" xfId="28506" xr:uid="{2825FE80-66E2-4123-A892-5BDD3F3D4E3B}"/>
    <cellStyle name="SAPBEXHLevel1X 2 2 18" xfId="49407" xr:uid="{ACDC29A6-867E-4D60-ADB4-965758B34E25}"/>
    <cellStyle name="SAPBEXHLevel1X 2 2 19" xfId="26977" xr:uid="{21E128E5-8637-483E-829B-5C5B6BF80D7E}"/>
    <cellStyle name="SAPBEXHLevel1X 2 2 2" xfId="2547" xr:uid="{1B6350D0-CD04-4BB9-8134-4C8C695DB094}"/>
    <cellStyle name="SAPBEXHLevel1X 2 2 2 10" xfId="26914" xr:uid="{983618C6-F06C-4E31-9A4C-7462DA1730FE}"/>
    <cellStyle name="SAPBEXHLevel1X 2 2 2 11" xfId="21007" xr:uid="{448CD6B0-24EA-4DB9-BA82-6639CEBDA9BD}"/>
    <cellStyle name="SAPBEXHLevel1X 2 2 2 12" xfId="34872" xr:uid="{E27D6589-2525-4598-B0BA-9490D86D8AF8}"/>
    <cellStyle name="SAPBEXHLevel1X 2 2 2 13" xfId="40948" xr:uid="{198A0186-D9FC-474C-B00B-E4DC844C5285}"/>
    <cellStyle name="SAPBEXHLevel1X 2 2 2 14" xfId="44717" xr:uid="{5976B701-A55D-4DCC-9DC1-4AC0258B4DA5}"/>
    <cellStyle name="SAPBEXHLevel1X 2 2 2 15" xfId="54067" xr:uid="{A22EF546-3888-4BF3-A790-A4A8F2369B66}"/>
    <cellStyle name="SAPBEXHLevel1X 2 2 2 16" xfId="57998" xr:uid="{F7989096-4BBC-4050-BC27-3E2C21F3FDDC}"/>
    <cellStyle name="SAPBEXHLevel1X 2 2 2 2" xfId="5394" xr:uid="{B1DE0192-57D3-423C-8226-F7E473432149}"/>
    <cellStyle name="SAPBEXHLevel1X 2 2 2 2 10" xfId="42741" xr:uid="{3D1F4166-7591-448B-A312-35C264CF8A0E}"/>
    <cellStyle name="SAPBEXHLevel1X 2 2 2 2 11" xfId="46324" xr:uid="{C0302940-08E4-4E58-BCCE-A4303669DCDB}"/>
    <cellStyle name="SAPBEXHLevel1X 2 2 2 2 12" xfId="49829" xr:uid="{AF75C82F-52CF-4E31-95E7-3328772CCA79}"/>
    <cellStyle name="SAPBEXHLevel1X 2 2 2 2 13" xfId="53088" xr:uid="{4C247DCF-5612-4AD6-A926-6BF59826B1B0}"/>
    <cellStyle name="SAPBEXHLevel1X 2 2 2 2 14" xfId="55817" xr:uid="{EFB70134-C65F-4412-B700-3D9917F205B9}"/>
    <cellStyle name="SAPBEXHLevel1X 2 2 2 2 15" xfId="60018" xr:uid="{B95E7AEE-A922-43B8-B4CB-9A1A9426DCD1}"/>
    <cellStyle name="SAPBEXHLevel1X 2 2 2 2 2" xfId="11797" xr:uid="{E23F3D41-094C-4873-A11E-5ED976C5E318}"/>
    <cellStyle name="SAPBEXHLevel1X 2 2 2 2 3" xfId="15736" xr:uid="{33151711-1EA4-4CEE-829D-A07F29AE2B37}"/>
    <cellStyle name="SAPBEXHLevel1X 2 2 2 2 4" xfId="19682" xr:uid="{4D6484B3-71C6-49FD-90C9-6F74E03816F6}"/>
    <cellStyle name="SAPBEXHLevel1X 2 2 2 2 5" xfId="23616" xr:uid="{DAC3F41B-A36D-44C1-B5BF-0347FEDE597D}"/>
    <cellStyle name="SAPBEXHLevel1X 2 2 2 2 6" xfId="27458" xr:uid="{46DA93A9-9F0A-4F66-B9A3-867A7D3812A0}"/>
    <cellStyle name="SAPBEXHLevel1X 2 2 2 2 7" xfId="31381" xr:uid="{1C9B1A4F-D125-454E-BA0E-C046FB3AE303}"/>
    <cellStyle name="SAPBEXHLevel1X 2 2 2 2 8" xfId="35265" xr:uid="{E26C0A1E-28A9-4CF5-962C-D7C75B0A53F1}"/>
    <cellStyle name="SAPBEXHLevel1X 2 2 2 2 9" xfId="39006" xr:uid="{4CEC16DA-05D4-49B7-9A76-69072BA4F16C}"/>
    <cellStyle name="SAPBEXHLevel1X 2 2 2 3" xfId="8952" xr:uid="{446F10DE-35BE-471E-B26D-19CF04560954}"/>
    <cellStyle name="SAPBEXHLevel1X 2 2 2 4" xfId="12892" xr:uid="{4F4FEB5F-C183-4FFC-A174-1FE8FAAE7F51}"/>
    <cellStyle name="SAPBEXHLevel1X 2 2 2 5" xfId="16838" xr:uid="{E71F0710-C1B8-44CE-A361-6F45973A1EBC}"/>
    <cellStyle name="SAPBEXHLevel1X 2 2 2 6" xfId="20775" xr:uid="{7C977B5A-A1D8-4097-B2C2-5D2DC47D1141}"/>
    <cellStyle name="SAPBEXHLevel1X 2 2 2 7" xfId="6482" xr:uid="{AE2DC89C-346B-496E-B3A1-50C4912A5A49}"/>
    <cellStyle name="SAPBEXHLevel1X 2 2 2 8" xfId="28554" xr:uid="{1D563355-6228-4AD8-B99B-190A6A435C33}"/>
    <cellStyle name="SAPBEXHLevel1X 2 2 2 9" xfId="32469" xr:uid="{5DF4CE52-99FD-4BD5-8D52-27B09319E3AD}"/>
    <cellStyle name="SAPBEXHLevel1X 2 2 20" xfId="57126" xr:uid="{AC793CBB-1F4E-4942-BF38-A98B6E275868}"/>
    <cellStyle name="SAPBEXHLevel1X 2 2 3" xfId="3095" xr:uid="{53910CBE-56CF-43A3-B5F4-A9242162A1B2}"/>
    <cellStyle name="SAPBEXHLevel1X 2 2 3 10" xfId="36756" xr:uid="{6E34C8E4-2513-4130-A9CD-ACAD074CA145}"/>
    <cellStyle name="SAPBEXHLevel1X 2 2 3 11" xfId="40557" xr:uid="{64D8A867-76CE-49F7-9312-0DD8C7C5819E}"/>
    <cellStyle name="SAPBEXHLevel1X 2 2 3 12" xfId="44192" xr:uid="{80C950CE-8466-4A87-AE9F-AD1E28C3F09F}"/>
    <cellStyle name="SAPBEXHLevel1X 2 2 3 13" xfId="47819" xr:uid="{96A5BBAE-7B4A-42EF-A7AB-DCCA8D19C74C}"/>
    <cellStyle name="SAPBEXHLevel1X 2 2 3 14" xfId="51290" xr:uid="{DD13C1F1-603F-426D-87C6-2C3BF899FCC7}"/>
    <cellStyle name="SAPBEXHLevel1X 2 2 3 15" xfId="54460" xr:uid="{B901EE8C-AE09-4DA0-BCEA-66C771559B36}"/>
    <cellStyle name="SAPBEXHLevel1X 2 2 3 16" xfId="58359" xr:uid="{20FB322B-EFAB-40F8-BE35-D16FA5E47026}"/>
    <cellStyle name="SAPBEXHLevel1X 2 2 3 2" xfId="5942" xr:uid="{04CEEB61-FF12-4AD8-A3E4-D2F6C4D2C4A9}"/>
    <cellStyle name="SAPBEXHLevel1X 2 2 3 2 10" xfId="43269" xr:uid="{A46D6A70-CAA0-4CFE-923F-CCC98605A4AE}"/>
    <cellStyle name="SAPBEXHLevel1X 2 2 3 2 11" xfId="46845" xr:uid="{DD57DC61-AEBE-424F-B34D-9B73E69BC0CD}"/>
    <cellStyle name="SAPBEXHLevel1X 2 2 3 2 12" xfId="50338" xr:uid="{67D6E390-770D-4846-AA4D-4221A8C5BA3F}"/>
    <cellStyle name="SAPBEXHLevel1X 2 2 3 2 13" xfId="53567" xr:uid="{1183AA98-92B1-441B-BC4D-AE12C522C87E}"/>
    <cellStyle name="SAPBEXHLevel1X 2 2 3 2 14" xfId="56210" xr:uid="{11164290-3564-49B9-ADA0-E6E9627D4384}"/>
    <cellStyle name="SAPBEXHLevel1X 2 2 3 2 15" xfId="60379" xr:uid="{9A0D1BDF-1C4B-4603-804C-0F6D87C658BF}"/>
    <cellStyle name="SAPBEXHLevel1X 2 2 3 2 2" xfId="12345" xr:uid="{F0ADCCE6-1B58-4425-AAD6-10BF4C62179B}"/>
    <cellStyle name="SAPBEXHLevel1X 2 2 3 2 3" xfId="16283" xr:uid="{822F3F27-9700-42B6-B9C6-961995DB3647}"/>
    <cellStyle name="SAPBEXHLevel1X 2 2 3 2 4" xfId="20227" xr:uid="{AD1C54DA-9DF7-4D58-855E-00DF37103A93}"/>
    <cellStyle name="SAPBEXHLevel1X 2 2 3 2 5" xfId="24163" xr:uid="{83B2E522-C0FB-4DE7-B50D-7264669BAA10}"/>
    <cellStyle name="SAPBEXHLevel1X 2 2 3 2 6" xfId="28006" xr:uid="{A096C50E-9081-4137-A9B5-58F3A85A9B96}"/>
    <cellStyle name="SAPBEXHLevel1X 2 2 3 2 7" xfId="31925" xr:uid="{20745583-22A9-4EB0-A85D-6B4419B8DB81}"/>
    <cellStyle name="SAPBEXHLevel1X 2 2 3 2 8" xfId="35808" xr:uid="{341C1D1B-AA3D-48C9-9C8C-DF7E2527F4C2}"/>
    <cellStyle name="SAPBEXHLevel1X 2 2 3 2 9" xfId="39548" xr:uid="{EAB8105D-3AA4-4A64-98BA-EDE986581004}"/>
    <cellStyle name="SAPBEXHLevel1X 2 2 3 3" xfId="9500" xr:uid="{7428880C-E0B2-4080-B6F4-0F40368C1ABE}"/>
    <cellStyle name="SAPBEXHLevel1X 2 2 3 4" xfId="13440" xr:uid="{A47E4E28-4F06-458C-A57D-9AF6399B0B67}"/>
    <cellStyle name="SAPBEXHLevel1X 2 2 3 5" xfId="17386" xr:uid="{48BAAA94-CCCD-41D1-878B-261349F75DB2}"/>
    <cellStyle name="SAPBEXHLevel1X 2 2 3 6" xfId="21321" xr:uid="{4C6555DB-F5E8-408F-AC3C-C0607E46FC9A}"/>
    <cellStyle name="SAPBEXHLevel1X 2 2 3 7" xfId="25176" xr:uid="{FBDCB94D-B641-454E-81E6-69E9D43B2584}"/>
    <cellStyle name="SAPBEXHLevel1X 2 2 3 8" xfId="29100" xr:uid="{87C54F90-CB90-4F9A-8B82-9B8C056E8B85}"/>
    <cellStyle name="SAPBEXHLevel1X 2 2 3 9" xfId="33009" xr:uid="{5881E093-1E85-45B8-8862-4457CC6BF39D}"/>
    <cellStyle name="SAPBEXHLevel1X 2 2 4" xfId="3276" xr:uid="{24F285EE-480E-4BFC-9E91-67FC5CB87B5B}"/>
    <cellStyle name="SAPBEXHLevel1X 2 2 4 10" xfId="36937" xr:uid="{8468370C-4320-4C18-A5D4-EB9DDA25FBA5}"/>
    <cellStyle name="SAPBEXHLevel1X 2 2 4 11" xfId="40735" xr:uid="{234475CD-9957-4731-B8F8-233D238C1B58}"/>
    <cellStyle name="SAPBEXHLevel1X 2 2 4 12" xfId="44373" xr:uid="{FA4393EF-35CA-4DD0-85EE-63213553A894}"/>
    <cellStyle name="SAPBEXHLevel1X 2 2 4 13" xfId="48000" xr:uid="{07927248-F879-452A-8DB2-8EFA69787BA8}"/>
    <cellStyle name="SAPBEXHLevel1X 2 2 4 14" xfId="51471" xr:uid="{2A3D538B-2EA8-41CA-8C3F-E386095D8FB4}"/>
    <cellStyle name="SAPBEXHLevel1X 2 2 4 15" xfId="54622" xr:uid="{424D62D9-6C6A-46D6-9082-1AC80E14091E}"/>
    <cellStyle name="SAPBEXHLevel1X 2 2 4 16" xfId="58449" xr:uid="{B80CA01D-B743-4B38-B91F-6CC3BBF627FF}"/>
    <cellStyle name="SAPBEXHLevel1X 2 2 4 2" xfId="6123" xr:uid="{CE00C250-59A7-47BE-8FC2-28D9A0C0D606}"/>
    <cellStyle name="SAPBEXHLevel1X 2 2 4 2 10" xfId="43449" xr:uid="{B1BB0460-E1E8-4CFE-9ABE-B5E1DAED0E4B}"/>
    <cellStyle name="SAPBEXHLevel1X 2 2 4 2 11" xfId="47026" xr:uid="{1F99DBBC-1F14-46CD-8AC1-C4A64B0728A6}"/>
    <cellStyle name="SAPBEXHLevel1X 2 2 4 2 12" xfId="50519" xr:uid="{350FED1F-37B9-4BB8-960B-DF7A045A2619}"/>
    <cellStyle name="SAPBEXHLevel1X 2 2 4 2 13" xfId="53748" xr:uid="{B7D9CB47-DC32-420E-9428-9CC895A07710}"/>
    <cellStyle name="SAPBEXHLevel1X 2 2 4 2 14" xfId="56372" xr:uid="{2067485D-8C3D-4569-B2B7-EAF99BDBD36A}"/>
    <cellStyle name="SAPBEXHLevel1X 2 2 4 2 15" xfId="60469" xr:uid="{08AD2A55-90CC-43F4-B380-433058CAAA06}"/>
    <cellStyle name="SAPBEXHLevel1X 2 2 4 2 2" xfId="12526" xr:uid="{11195914-68E9-4439-BC71-4B81D08D8054}"/>
    <cellStyle name="SAPBEXHLevel1X 2 2 4 2 3" xfId="16464" xr:uid="{E2325787-2242-4ED9-81AC-3FDF8B2AF1D2}"/>
    <cellStyle name="SAPBEXHLevel1X 2 2 4 2 4" xfId="20408" xr:uid="{0B9282B7-98A3-46B6-959D-D96351C3EADF}"/>
    <cellStyle name="SAPBEXHLevel1X 2 2 4 2 5" xfId="24344" xr:uid="{DCE5C533-F4AF-4C35-A0ED-391355324E15}"/>
    <cellStyle name="SAPBEXHLevel1X 2 2 4 2 6" xfId="28187" xr:uid="{85132B7A-BD47-41E1-967B-6C560743F75D}"/>
    <cellStyle name="SAPBEXHLevel1X 2 2 4 2 7" xfId="32106" xr:uid="{C05384A4-6482-4889-8A35-DF2B95835D0D}"/>
    <cellStyle name="SAPBEXHLevel1X 2 2 4 2 8" xfId="35989" xr:uid="{B283EA60-7744-4BA5-835D-B39292FCEF53}"/>
    <cellStyle name="SAPBEXHLevel1X 2 2 4 2 9" xfId="39729" xr:uid="{63703754-8DD8-4F9B-AE54-9C00C649B746}"/>
    <cellStyle name="SAPBEXHLevel1X 2 2 4 3" xfId="9681" xr:uid="{A1F3EEC1-03DD-4F3C-B86A-33980690A0CD}"/>
    <cellStyle name="SAPBEXHLevel1X 2 2 4 4" xfId="13621" xr:uid="{694E3288-52F4-4A7B-A972-BBD9A8313320}"/>
    <cellStyle name="SAPBEXHLevel1X 2 2 4 5" xfId="17567" xr:uid="{BFDC26AE-6A36-47B5-8207-F67859898E87}"/>
    <cellStyle name="SAPBEXHLevel1X 2 2 4 6" xfId="21502" xr:uid="{7C4BB09A-0341-4E0A-8DE9-E0870C801FEC}"/>
    <cellStyle name="SAPBEXHLevel1X 2 2 4 7" xfId="25357" xr:uid="{8FB19247-2FF0-45FD-B621-1FF3C6B95601}"/>
    <cellStyle name="SAPBEXHLevel1X 2 2 4 8" xfId="29281" xr:uid="{05BB8775-F5E6-41AE-B0A8-D46F857A46AD}"/>
    <cellStyle name="SAPBEXHLevel1X 2 2 4 9" xfId="33188" xr:uid="{4B233958-0B24-45A7-9F7D-BA999F7DFA0D}"/>
    <cellStyle name="SAPBEXHLevel1X 2 2 5" xfId="3438" xr:uid="{2CFD6F09-4ED2-4E77-A877-5EC11FBDBFDA}"/>
    <cellStyle name="SAPBEXHLevel1X 2 2 5 10" xfId="37099" xr:uid="{E53FC768-5405-43BF-A46D-F2CB60D6527D}"/>
    <cellStyle name="SAPBEXHLevel1X 2 2 5 11" xfId="40896" xr:uid="{94EE3032-8BB2-4B4D-8543-5302695D45AE}"/>
    <cellStyle name="SAPBEXHLevel1X 2 2 5 12" xfId="44535" xr:uid="{62178C2B-BC38-4A8E-A151-C79B584927A8}"/>
    <cellStyle name="SAPBEXHLevel1X 2 2 5 13" xfId="48162" xr:uid="{4FD42731-2BC4-431E-82F9-7A19B5A111DF}"/>
    <cellStyle name="SAPBEXHLevel1X 2 2 5 14" xfId="51633" xr:uid="{5EA5DF4D-7DFD-4933-B0D8-4F473A8DADD6}"/>
    <cellStyle name="SAPBEXHLevel1X 2 2 5 15" xfId="54766" xr:uid="{AD2A7840-4785-4CB9-AF8F-78DE9359EC95}"/>
    <cellStyle name="SAPBEXHLevel1X 2 2 5 16" xfId="58529" xr:uid="{35AD2654-219F-4C24-A59D-29330C4DBC8B}"/>
    <cellStyle name="SAPBEXHLevel1X 2 2 5 2" xfId="6285" xr:uid="{A26C9640-13A8-426C-81AC-1054D8D8B68D}"/>
    <cellStyle name="SAPBEXHLevel1X 2 2 5 2 10" xfId="43610" xr:uid="{37D669DA-1755-4C1C-AE0A-B3A84627D184}"/>
    <cellStyle name="SAPBEXHLevel1X 2 2 5 2 11" xfId="47188" xr:uid="{5D5FE27A-1530-4FA1-86C7-1A576E56D2BC}"/>
    <cellStyle name="SAPBEXHLevel1X 2 2 5 2 12" xfId="50681" xr:uid="{3AB0EE2B-0DED-480A-BEC1-89BB2DE65DC0}"/>
    <cellStyle name="SAPBEXHLevel1X 2 2 5 2 13" xfId="53910" xr:uid="{0ED48100-57B1-4ED4-A37F-EEF2F2AEA480}"/>
    <cellStyle name="SAPBEXHLevel1X 2 2 5 2 14" xfId="56516" xr:uid="{88BC23EF-6DC8-489E-A855-13F525BB09D4}"/>
    <cellStyle name="SAPBEXHLevel1X 2 2 5 2 15" xfId="60549" xr:uid="{9546B138-B2E6-4D1E-ABCC-3A6759D69182}"/>
    <cellStyle name="SAPBEXHLevel1X 2 2 5 2 2" xfId="12688" xr:uid="{6A2B769C-33D2-43B6-A406-4175F94E9177}"/>
    <cellStyle name="SAPBEXHLevel1X 2 2 5 2 3" xfId="16626" xr:uid="{4A9063C5-B3E6-4FE1-9FFE-8EDA4A75A2FF}"/>
    <cellStyle name="SAPBEXHLevel1X 2 2 5 2 4" xfId="20570" xr:uid="{8D124839-EE6A-4708-B617-92DAD3E60449}"/>
    <cellStyle name="SAPBEXHLevel1X 2 2 5 2 5" xfId="24506" xr:uid="{5DA6F2C4-BE78-40FB-A67C-1DC34587C643}"/>
    <cellStyle name="SAPBEXHLevel1X 2 2 5 2 6" xfId="28349" xr:uid="{2D11CEAF-9325-4995-B2AC-936EFAA03819}"/>
    <cellStyle name="SAPBEXHLevel1X 2 2 5 2 7" xfId="32268" xr:uid="{024EC15D-6A4C-4648-95F3-11C8E7DDA8C6}"/>
    <cellStyle name="SAPBEXHLevel1X 2 2 5 2 8" xfId="36150" xr:uid="{60D4CD04-BB47-4D09-A23A-634AD279B099}"/>
    <cellStyle name="SAPBEXHLevel1X 2 2 5 2 9" xfId="39891" xr:uid="{67EC15BA-7FF5-409B-A04B-81E11DA29C34}"/>
    <cellStyle name="SAPBEXHLevel1X 2 2 5 3" xfId="9843" xr:uid="{6FC5B680-6D10-4B3A-B956-8C6F192F1ADD}"/>
    <cellStyle name="SAPBEXHLevel1X 2 2 5 4" xfId="13783" xr:uid="{575F1253-F377-48A3-8D36-59182F5B0FB2}"/>
    <cellStyle name="SAPBEXHLevel1X 2 2 5 5" xfId="17729" xr:uid="{2705ED0E-1FEC-4F52-B70F-90EFFB2021CF}"/>
    <cellStyle name="SAPBEXHLevel1X 2 2 5 6" xfId="21664" xr:uid="{30295DD9-8913-4D29-99A8-689C4F1781F7}"/>
    <cellStyle name="SAPBEXHLevel1X 2 2 5 7" xfId="25519" xr:uid="{CCCD877B-AA2A-4EC6-98D0-F4603C7FE41B}"/>
    <cellStyle name="SAPBEXHLevel1X 2 2 5 8" xfId="29443" xr:uid="{376CC99D-A2E3-4E72-9957-E6627E65333A}"/>
    <cellStyle name="SAPBEXHLevel1X 2 2 5 9" xfId="33350" xr:uid="{A260138B-011F-4A49-82A7-51FFFA4C48E1}"/>
    <cellStyle name="SAPBEXHLevel1X 2 2 6" xfId="4234" xr:uid="{0B7CB33C-C55E-4186-AEB1-9DB22F0F58ED}"/>
    <cellStyle name="SAPBEXHLevel1X 2 2 6 10" xfId="41640" xr:uid="{87453070-A1A2-4FBE-B3C8-F34E0A317D09}"/>
    <cellStyle name="SAPBEXHLevel1X 2 2 6 11" xfId="45264" xr:uid="{16C351E9-739D-4586-933C-E2EE6F16BADC}"/>
    <cellStyle name="SAPBEXHLevel1X 2 2 6 12" xfId="48829" xr:uid="{0A0D0D5D-182A-4D7D-BC1D-1C78993F394E}"/>
    <cellStyle name="SAPBEXHLevel1X 2 2 6 13" xfId="52204" xr:uid="{79134A2E-E0F4-4A0B-9A8F-89F4A729C1CD}"/>
    <cellStyle name="SAPBEXHLevel1X 2 2 6 14" xfId="55172" xr:uid="{4194C5D8-84CF-4625-9359-2D776152B4D4}"/>
    <cellStyle name="SAPBEXHLevel1X 2 2 6 15" xfId="59146" xr:uid="{59FA72E5-ECB2-4418-9AE2-0748641FFFE7}"/>
    <cellStyle name="SAPBEXHLevel1X 2 2 6 2" xfId="10639" xr:uid="{A4A4495A-6FE0-4D6B-A6F3-8056341B57FB}"/>
    <cellStyle name="SAPBEXHLevel1X 2 2 6 3" xfId="14576" xr:uid="{8BE42DEC-2A6E-4AEA-B1C0-E6AB59F1F2D0}"/>
    <cellStyle name="SAPBEXHLevel1X 2 2 6 4" xfId="18524" xr:uid="{320F2A05-361C-4259-A5DE-A743BD3D04DA}"/>
    <cellStyle name="SAPBEXHLevel1X 2 2 6 5" xfId="22458" xr:uid="{679B4F75-E5CB-4944-8597-C4D357E22C4B}"/>
    <cellStyle name="SAPBEXHLevel1X 2 2 6 6" xfId="26308" xr:uid="{37E97433-0B99-4862-8255-BBBA51271CDC}"/>
    <cellStyle name="SAPBEXHLevel1X 2 2 6 7" xfId="30231" xr:uid="{819041E3-D511-49F2-B19D-277D8740EA3C}"/>
    <cellStyle name="SAPBEXHLevel1X 2 2 6 8" xfId="34124" xr:uid="{0DA7C24E-8FF0-4724-B302-27278D0613F3}"/>
    <cellStyle name="SAPBEXHLevel1X 2 2 6 9" xfId="37875" xr:uid="{71B15199-AD78-4350-8CFE-2542E8A7ED4E}"/>
    <cellStyle name="SAPBEXHLevel1X 2 2 7" xfId="7793" xr:uid="{8EB1AB51-814B-427F-8887-89AB6142DA6A}"/>
    <cellStyle name="SAPBEXHLevel1X 2 2 8" xfId="11534" xr:uid="{530D28F1-959D-451F-AA91-EDD51F3849CC}"/>
    <cellStyle name="SAPBEXHLevel1X 2 2 9" xfId="15920" xr:uid="{94160589-4D10-45A7-ABE1-08701958DFBF}"/>
    <cellStyle name="SAPBEXHLevel1X 2 20" xfId="48649" xr:uid="{2D9E8A5D-B965-4523-B724-F43DF73BBE11}"/>
    <cellStyle name="SAPBEXHLevel1X 2 21" xfId="56761" xr:uid="{7BC77773-3980-4AA5-97DC-28DF6322811C}"/>
    <cellStyle name="SAPBEXHLevel1X 2 3" xfId="2101" xr:uid="{D5377610-8E5E-48FF-B22D-76BE4EB2D5D1}"/>
    <cellStyle name="SAPBEXHLevel1X 2 3 10" xfId="36187" xr:uid="{077F3308-CFD6-4BF0-A29C-C1BFC4655886}"/>
    <cellStyle name="SAPBEXHLevel1X 2 3 11" xfId="34090" xr:uid="{3C2C46BD-47DB-464E-9EEA-865022BDB0BA}"/>
    <cellStyle name="SAPBEXHLevel1X 2 3 12" xfId="41690" xr:uid="{BFD60067-DB2F-4373-AEE4-9B59E2B6F3C9}"/>
    <cellStyle name="SAPBEXHLevel1X 2 3 13" xfId="42236" xr:uid="{456CC741-76A2-4CD8-B2B3-7119D46501F8}"/>
    <cellStyle name="SAPBEXHLevel1X 2 3 14" xfId="46280" xr:uid="{EC1F3574-D11A-4824-A594-A6BA39C27EF8}"/>
    <cellStyle name="SAPBEXHLevel1X 2 3 15" xfId="50024" xr:uid="{845D399D-E943-49D5-BF03-0AB987F97B25}"/>
    <cellStyle name="SAPBEXHLevel1X 2 3 16" xfId="57633" xr:uid="{934FC800-553D-4235-9FAC-E4E44E00E4D1}"/>
    <cellStyle name="SAPBEXHLevel1X 2 3 2" xfId="4948" xr:uid="{AACEACB8-4E09-4650-9E0C-E5C28B45B229}"/>
    <cellStyle name="SAPBEXHLevel1X 2 3 2 10" xfId="42319" xr:uid="{93907802-7680-4CDC-8F87-7B3CC78760E3}"/>
    <cellStyle name="SAPBEXHLevel1X 2 3 2 11" xfId="45925" xr:uid="{F17DAF20-326E-4E9E-B1D7-2647D7C62E7D}"/>
    <cellStyle name="SAPBEXHLevel1X 2 3 2 12" xfId="49458" xr:uid="{1E65B64E-8FE9-4BBF-A823-98D65C149DF6}"/>
    <cellStyle name="SAPBEXHLevel1X 2 3 2 13" xfId="52782" xr:uid="{5D293E29-009B-44F3-A441-D68D25230F41}"/>
    <cellStyle name="SAPBEXHLevel1X 2 3 2 14" xfId="55614" xr:uid="{4E5FB5DC-0730-4132-814C-6B6DB9353B0D}"/>
    <cellStyle name="SAPBEXHLevel1X 2 3 2 15" xfId="59653" xr:uid="{B3CBC1A6-5902-4E94-8410-03D6F0CF28B5}"/>
    <cellStyle name="SAPBEXHLevel1X 2 3 2 2" xfId="11353" xr:uid="{7B7BD705-72E9-4247-AAB7-68C236665016}"/>
    <cellStyle name="SAPBEXHLevel1X 2 3 2 3" xfId="15290" xr:uid="{E7397595-EC29-4E1C-8674-CE018B40F97B}"/>
    <cellStyle name="SAPBEXHLevel1X 2 3 2 4" xfId="19238" xr:uid="{6F833CEC-DB92-45C9-9481-DA4674A381F5}"/>
    <cellStyle name="SAPBEXHLevel1X 2 3 2 5" xfId="23171" xr:uid="{1CCB558D-BC35-4609-89DA-8B3F859FAB92}"/>
    <cellStyle name="SAPBEXHLevel1X 2 3 2 6" xfId="27016" xr:uid="{89C67EB9-BBFB-4045-9D96-B64FD7D1C788}"/>
    <cellStyle name="SAPBEXHLevel1X 2 3 2 7" xfId="30940" xr:uid="{30A2D573-15C6-4F0D-AF78-4D804A80B31B}"/>
    <cellStyle name="SAPBEXHLevel1X 2 3 2 8" xfId="34827" xr:uid="{88BE0F1D-A0E5-4C3D-B740-2E673FC4A6D7}"/>
    <cellStyle name="SAPBEXHLevel1X 2 3 2 9" xfId="38573" xr:uid="{B918B551-6174-40E6-87A5-05692A6222D8}"/>
    <cellStyle name="SAPBEXHLevel1X 2 3 3" xfId="8506" xr:uid="{8915AFF9-F2A9-4B97-8F7B-DB6E9B99A74F}"/>
    <cellStyle name="SAPBEXHLevel1X 2 3 4" xfId="6750" xr:uid="{25C25FFF-EEED-4843-81CF-CB8697284259}"/>
    <cellStyle name="SAPBEXHLevel1X 2 3 5" xfId="10882" xr:uid="{4545E405-5977-4CD3-9B9E-3A6513967094}"/>
    <cellStyle name="SAPBEXHLevel1X 2 3 6" xfId="13081" xr:uid="{E85A3EEB-A054-4651-9DF2-DF74692076D2}"/>
    <cellStyle name="SAPBEXHLevel1X 2 3 7" xfId="11594" xr:uid="{9CCF2A0D-B4D9-4953-8C87-6ED2FE51C30D}"/>
    <cellStyle name="SAPBEXHLevel1X 2 3 8" xfId="15980" xr:uid="{82C25785-59D0-4089-B68E-DD4D1773F167}"/>
    <cellStyle name="SAPBEXHLevel1X 2 3 9" xfId="27647" xr:uid="{0059F172-C0B0-4295-B7AA-3257B39F58E4}"/>
    <cellStyle name="SAPBEXHLevel1X 2 4" xfId="2836" xr:uid="{E9BE098F-FB58-4A99-840C-CAE528D29E86}"/>
    <cellStyle name="SAPBEXHLevel1X 2 4 10" xfId="36497" xr:uid="{DE6DC0E0-7F2B-4BA4-97D2-ADD2153994F0}"/>
    <cellStyle name="SAPBEXHLevel1X 2 4 11" xfId="40299" xr:uid="{9B2C99EE-F643-4EAA-B9D7-8DBBADB8DCD4}"/>
    <cellStyle name="SAPBEXHLevel1X 2 4 12" xfId="43933" xr:uid="{2BC63B9B-B869-4DC1-87F9-07B37DB8E782}"/>
    <cellStyle name="SAPBEXHLevel1X 2 4 13" xfId="47560" xr:uid="{0BBA49ED-D35D-4F22-AC23-D5A835B5D7EE}"/>
    <cellStyle name="SAPBEXHLevel1X 2 4 14" xfId="51031" xr:uid="{785D02E2-79F9-4E7C-97DB-93FC889C7209}"/>
    <cellStyle name="SAPBEXHLevel1X 2 4 15" xfId="54221" xr:uid="{7EEC8FC3-B65D-4C5C-9594-02A9F9434BB4}"/>
    <cellStyle name="SAPBEXHLevel1X 2 4 16" xfId="58193" xr:uid="{F022774A-A13A-4257-B6FB-0BEDFBDA9B88}"/>
    <cellStyle name="SAPBEXHLevel1X 2 4 2" xfId="5683" xr:uid="{DBA96758-26AD-41EB-AFEF-16978DC11142}"/>
    <cellStyle name="SAPBEXHLevel1X 2 4 2 10" xfId="43011" xr:uid="{5637FC01-B690-4265-8F44-9C237D1AB52C}"/>
    <cellStyle name="SAPBEXHLevel1X 2 4 2 11" xfId="46586" xr:uid="{451B911A-2487-4D1E-9AC5-012B05B8F363}"/>
    <cellStyle name="SAPBEXHLevel1X 2 4 2 12" xfId="50079" xr:uid="{3DC77D8C-A3E6-4B35-A70B-5D768E506489}"/>
    <cellStyle name="SAPBEXHLevel1X 2 4 2 13" xfId="53308" xr:uid="{5917B2F3-2F60-4360-80EF-8C39DC2241AF}"/>
    <cellStyle name="SAPBEXHLevel1X 2 4 2 14" xfId="55971" xr:uid="{B615364F-D6DD-4DD3-8B38-30ED1D127AF9}"/>
    <cellStyle name="SAPBEXHLevel1X 2 4 2 15" xfId="60213" xr:uid="{DEB617B6-21F9-4039-B476-49C20293BC5D}"/>
    <cellStyle name="SAPBEXHLevel1X 2 4 2 2" xfId="12086" xr:uid="{CF24CC26-800F-46EE-AD13-C9C5FF41D041}"/>
    <cellStyle name="SAPBEXHLevel1X 2 4 2 3" xfId="16024" xr:uid="{25057B61-E60D-48F5-AA5C-C588839F41B8}"/>
    <cellStyle name="SAPBEXHLevel1X 2 4 2 4" xfId="19968" xr:uid="{3DEFF99D-CCF4-4EEC-A613-C1CDACC92215}"/>
    <cellStyle name="SAPBEXHLevel1X 2 4 2 5" xfId="23904" xr:uid="{B88C0FFE-AEFB-481C-B7C0-8C9D4346AE7D}"/>
    <cellStyle name="SAPBEXHLevel1X 2 4 2 6" xfId="27747" xr:uid="{EF0FC610-4A45-478B-8F35-D3FBE04F0A1F}"/>
    <cellStyle name="SAPBEXHLevel1X 2 4 2 7" xfId="31666" xr:uid="{14FE9961-0678-403D-85CF-ED0D6F65F248}"/>
    <cellStyle name="SAPBEXHLevel1X 2 4 2 8" xfId="35550" xr:uid="{B0597427-DD57-45AB-9596-7866C444CFC3}"/>
    <cellStyle name="SAPBEXHLevel1X 2 4 2 9" xfId="39289" xr:uid="{8FFC828C-9126-4921-9B42-E0264C6E26D7}"/>
    <cellStyle name="SAPBEXHLevel1X 2 4 3" xfId="9241" xr:uid="{CFB5DCA5-7D93-4F27-BC2D-664DB75C5B07}"/>
    <cellStyle name="SAPBEXHLevel1X 2 4 4" xfId="13181" xr:uid="{06600213-78A8-4960-AE20-CA8B6490FD82}"/>
    <cellStyle name="SAPBEXHLevel1X 2 4 5" xfId="17127" xr:uid="{1CB06BB3-96B4-43CE-91CB-EA8BD349979D}"/>
    <cellStyle name="SAPBEXHLevel1X 2 4 6" xfId="21062" xr:uid="{12AA412C-E911-4AC8-8385-80B9142C5776}"/>
    <cellStyle name="SAPBEXHLevel1X 2 4 7" xfId="24917" xr:uid="{9B599B1B-2625-4659-B57D-C2D654CCF4BD}"/>
    <cellStyle name="SAPBEXHLevel1X 2 4 8" xfId="28841" xr:uid="{6E1613A8-1BE9-43C5-A92A-EFE63A002A90}"/>
    <cellStyle name="SAPBEXHLevel1X 2 4 9" xfId="32750" xr:uid="{C6F788A0-C044-48A9-B735-4BF53BB7658E}"/>
    <cellStyle name="SAPBEXHLevel1X 2 5" xfId="1798" xr:uid="{84C4588C-8B0B-4B8B-871D-A274B2A41725}"/>
    <cellStyle name="SAPBEXHLevel1X 2 5 10" xfId="23063" xr:uid="{4C71BE15-7EBD-4A9B-AB49-414A8BF9F435}"/>
    <cellStyle name="SAPBEXHLevel1X 2 5 11" xfId="29652" xr:uid="{600A537A-1DCC-4614-85B7-85063663742A}"/>
    <cellStyle name="SAPBEXHLevel1X 2 5 12" xfId="42237" xr:uid="{737BA306-DB5F-4904-95E4-078C2AE42C52}"/>
    <cellStyle name="SAPBEXHLevel1X 2 5 13" xfId="45041" xr:uid="{9375C69F-53E1-406F-A523-1D4B07671960}"/>
    <cellStyle name="SAPBEXHLevel1X 2 5 14" xfId="42263" xr:uid="{EC24DC5D-4B58-42EC-9BEF-5CB3809AF14B}"/>
    <cellStyle name="SAPBEXHLevel1X 2 5 15" xfId="52366" xr:uid="{271B460E-1FEE-4F0F-8882-3DFAEF383DAC}"/>
    <cellStyle name="SAPBEXHLevel1X 2 5 16" xfId="57397" xr:uid="{9DB1AD6A-1005-43F0-B5F2-29F3229D9B6F}"/>
    <cellStyle name="SAPBEXHLevel1X 2 5 2" xfId="4645" xr:uid="{9BF87B9A-E307-4CBF-A814-D8D154D5FAD9}"/>
    <cellStyle name="SAPBEXHLevel1X 2 5 2 10" xfId="42035" xr:uid="{0B205D86-6648-4299-BD43-69F25E96CC0F}"/>
    <cellStyle name="SAPBEXHLevel1X 2 5 2 11" xfId="45649" xr:uid="{726A0B0F-5B40-4DB6-8BC1-147445540726}"/>
    <cellStyle name="SAPBEXHLevel1X 2 5 2 12" xfId="49196" xr:uid="{DD27351B-37DF-4520-A211-A18A7822C2E3}"/>
    <cellStyle name="SAPBEXHLevel1X 2 5 2 13" xfId="52541" xr:uid="{BBD0E09E-4797-474E-B5CB-26AA95164DC4}"/>
    <cellStyle name="SAPBEXHLevel1X 2 5 2 14" xfId="55434" xr:uid="{3EEBD004-B868-4E67-9097-B47896471619}"/>
    <cellStyle name="SAPBEXHLevel1X 2 5 2 15" xfId="59417" xr:uid="{2F2D49B7-157C-43CC-B6DB-AFE5B236EEF0}"/>
    <cellStyle name="SAPBEXHLevel1X 2 5 2 2" xfId="11050" xr:uid="{88C22F64-9FA3-4755-9BC1-C85590A75655}"/>
    <cellStyle name="SAPBEXHLevel1X 2 5 2 3" xfId="14987" xr:uid="{8D0DB233-C59A-4144-A4E8-300406731C0F}"/>
    <cellStyle name="SAPBEXHLevel1X 2 5 2 4" xfId="18935" xr:uid="{D86B753A-7D53-46B8-B8EA-77C045A67EFA}"/>
    <cellStyle name="SAPBEXHLevel1X 2 5 2 5" xfId="22869" xr:uid="{C17AED18-0CFB-478E-8DAA-8F4810F5E962}"/>
    <cellStyle name="SAPBEXHLevel1X 2 5 2 6" xfId="26716" xr:uid="{B638805A-7161-4A11-9BF4-5DE11E5FA4CD}"/>
    <cellStyle name="SAPBEXHLevel1X 2 5 2 7" xfId="30639" xr:uid="{3C2DBB44-EBB6-4CC9-ACB7-FC67F1469FDA}"/>
    <cellStyle name="SAPBEXHLevel1X 2 5 2 8" xfId="34528" xr:uid="{66530585-EB9C-4A40-829B-0421CDF32F11}"/>
    <cellStyle name="SAPBEXHLevel1X 2 5 2 9" xfId="38277" xr:uid="{EC248998-641C-4987-84DE-61BF6CE2F76D}"/>
    <cellStyle name="SAPBEXHLevel1X 2 5 3" xfId="8203" xr:uid="{A2D425F0-E5CC-4EAF-8873-8D5A05DDCE97}"/>
    <cellStyle name="SAPBEXHLevel1X 2 5 4" xfId="10111" xr:uid="{832D7B45-64FE-4CB8-8F72-2E559377EDEC}"/>
    <cellStyle name="SAPBEXHLevel1X 2 5 5" xfId="14494" xr:uid="{4D1E144E-C6B3-4975-A429-2EF217622CF1}"/>
    <cellStyle name="SAPBEXHLevel1X 2 5 6" xfId="17997" xr:uid="{5CE97CF5-229B-45FA-840E-97D8869DCED1}"/>
    <cellStyle name="SAPBEXHLevel1X 2 5 7" xfId="19200" xr:uid="{3709C350-8017-417C-AEEC-91981F5C8829}"/>
    <cellStyle name="SAPBEXHLevel1X 2 5 8" xfId="18052" xr:uid="{0B1F183F-5DD8-479D-9416-E58F89D3F8E4}"/>
    <cellStyle name="SAPBEXHLevel1X 2 5 9" xfId="29710" xr:uid="{235BF90E-A0DB-4976-80F2-CAE7450A3A29}"/>
    <cellStyle name="SAPBEXHLevel1X 2 6" xfId="2979" xr:uid="{764E48EB-A1CF-4216-8A7D-CED635FF03E9}"/>
    <cellStyle name="SAPBEXHLevel1X 2 6 10" xfId="36640" xr:uid="{00407533-BB10-4310-9084-E62F95D08308}"/>
    <cellStyle name="SAPBEXHLevel1X 2 6 11" xfId="40441" xr:uid="{5B4A67FD-BED6-42B1-8F19-1360E2E23445}"/>
    <cellStyle name="SAPBEXHLevel1X 2 6 12" xfId="44076" xr:uid="{95265E22-02BA-4851-B073-B30B2E8CC25E}"/>
    <cellStyle name="SAPBEXHLevel1X 2 6 13" xfId="47703" xr:uid="{A4A33DA0-23C5-464C-9178-DB0C4C45418F}"/>
    <cellStyle name="SAPBEXHLevel1X 2 6 14" xfId="51174" xr:uid="{57E6A280-9557-4701-8504-8BB0E89078C6}"/>
    <cellStyle name="SAPBEXHLevel1X 2 6 15" xfId="54346" xr:uid="{59825BDB-5A6D-477F-A152-80BF329A1AB1}"/>
    <cellStyle name="SAPBEXHLevel1X 2 6 16" xfId="58255" xr:uid="{6695781D-E2AE-4203-905B-9D42861CD7ED}"/>
    <cellStyle name="SAPBEXHLevel1X 2 6 2" xfId="5826" xr:uid="{323B53B8-A322-4E72-A3F0-11E1F650D72F}"/>
    <cellStyle name="SAPBEXHLevel1X 2 6 2 10" xfId="43153" xr:uid="{820B7361-84C9-4B54-B6C0-04B7B76EC277}"/>
    <cellStyle name="SAPBEXHLevel1X 2 6 2 11" xfId="46729" xr:uid="{49FA28C3-4C0D-447F-8685-581B7EB1A8F0}"/>
    <cellStyle name="SAPBEXHLevel1X 2 6 2 12" xfId="50222" xr:uid="{7EE555B3-B547-41FD-86FD-4EAFF30F4A17}"/>
    <cellStyle name="SAPBEXHLevel1X 2 6 2 13" xfId="53451" xr:uid="{C55AD63F-1A9B-4E03-9D70-0F7512F6BFAB}"/>
    <cellStyle name="SAPBEXHLevel1X 2 6 2 14" xfId="56096" xr:uid="{1A1FE5E7-9EB4-4B43-A4C3-70F10064EF7D}"/>
    <cellStyle name="SAPBEXHLevel1X 2 6 2 15" xfId="60275" xr:uid="{22C1399D-BFFE-410D-AE18-94CF9E054FB6}"/>
    <cellStyle name="SAPBEXHLevel1X 2 6 2 2" xfId="12229" xr:uid="{8AF1D822-FD20-4CDD-A443-9DC531803099}"/>
    <cellStyle name="SAPBEXHLevel1X 2 6 2 3" xfId="16167" xr:uid="{CE334915-D7F0-49AA-B8E0-B735B371C213}"/>
    <cellStyle name="SAPBEXHLevel1X 2 6 2 4" xfId="20111" xr:uid="{987607DE-3382-4437-8301-067B7773A251}"/>
    <cellStyle name="SAPBEXHLevel1X 2 6 2 5" xfId="24047" xr:uid="{F3DB9596-8A24-4BED-B13A-371E681B2998}"/>
    <cellStyle name="SAPBEXHLevel1X 2 6 2 6" xfId="27890" xr:uid="{A7D4FEAA-A41F-4F93-A190-E1EBE973730D}"/>
    <cellStyle name="SAPBEXHLevel1X 2 6 2 7" xfId="31809" xr:uid="{AD1B4EF0-3E72-46D5-A715-960C23899630}"/>
    <cellStyle name="SAPBEXHLevel1X 2 6 2 8" xfId="35692" xr:uid="{B904527C-5426-4C20-BD83-0DDE73564235}"/>
    <cellStyle name="SAPBEXHLevel1X 2 6 2 9" xfId="39432" xr:uid="{BBCD9BBB-BF65-42EC-AD7F-1F5163894C57}"/>
    <cellStyle name="SAPBEXHLevel1X 2 6 3" xfId="9384" xr:uid="{7C560C2A-9CDF-4E44-8226-85DFF6596D2D}"/>
    <cellStyle name="SAPBEXHLevel1X 2 6 4" xfId="13324" xr:uid="{2C75C881-D384-4794-9EE7-EEEB3794B262}"/>
    <cellStyle name="SAPBEXHLevel1X 2 6 5" xfId="17270" xr:uid="{97F81846-4D8E-4DF3-9382-C7A216EDCA23}"/>
    <cellStyle name="SAPBEXHLevel1X 2 6 6" xfId="21205" xr:uid="{910AFE56-6C5A-46BB-8054-746C1F105AC3}"/>
    <cellStyle name="SAPBEXHLevel1X 2 6 7" xfId="25060" xr:uid="{D670B6B0-F3C5-41AD-99C1-39DCC49479A4}"/>
    <cellStyle name="SAPBEXHLevel1X 2 6 8" xfId="28984" xr:uid="{AA520D1A-A545-48BA-A41F-66345EA273A2}"/>
    <cellStyle name="SAPBEXHLevel1X 2 6 9" xfId="32893" xr:uid="{3B75CC7D-8D7D-4D3E-9853-9E15E4BB70DB}"/>
    <cellStyle name="SAPBEXHLevel1X 2 7" xfId="3789" xr:uid="{0BE3B244-20B6-43C8-8CC0-ED864D165F15}"/>
    <cellStyle name="SAPBEXHLevel1X 2 7 10" xfId="41234" xr:uid="{8786C64F-764D-421E-884E-0385C02447AB}"/>
    <cellStyle name="SAPBEXHLevel1X 2 7 11" xfId="44861" xr:uid="{5B505166-7345-4FC5-BF75-ACA8D71F1065}"/>
    <cellStyle name="SAPBEXHLevel1X 2 7 12" xfId="48468" xr:uid="{6C9AAF9E-2F98-439E-85C2-3658DE5E9610}"/>
    <cellStyle name="SAPBEXHLevel1X 2 7 13" xfId="51899" xr:uid="{8F4D31D7-83C9-408C-BB0D-91FCA4F0D513}"/>
    <cellStyle name="SAPBEXHLevel1X 2 7 14" xfId="54970" xr:uid="{4DFC623F-8BF3-4821-8175-024BC5C02864}"/>
    <cellStyle name="SAPBEXHLevel1X 2 7 15" xfId="58781" xr:uid="{2B38A545-5125-4838-8814-171015F57880}"/>
    <cellStyle name="SAPBEXHLevel1X 2 7 2" xfId="10194" xr:uid="{3255098C-2EE3-41E6-B61D-F3FA14E71A4C}"/>
    <cellStyle name="SAPBEXHLevel1X 2 7 3" xfId="14133" xr:uid="{485D212E-E14C-441F-B7C0-D34AB39B3AD8}"/>
    <cellStyle name="SAPBEXHLevel1X 2 7 4" xfId="18080" xr:uid="{CA764860-DDDB-4271-93D6-C9C175FD865A}"/>
    <cellStyle name="SAPBEXHLevel1X 2 7 5" xfId="22013" xr:uid="{A101D0B7-AA95-4909-B6E0-F2F0C8BD8C91}"/>
    <cellStyle name="SAPBEXHLevel1X 2 7 6" xfId="25866" xr:uid="{B876F2DB-5983-4614-9FEB-2387CF65F52E}"/>
    <cellStyle name="SAPBEXHLevel1X 2 7 7" xfId="29792" xr:uid="{BFDD5B24-98D3-44A2-8FD6-032AC6FE3C35}"/>
    <cellStyle name="SAPBEXHLevel1X 2 7 8" xfId="33691" xr:uid="{0409D395-8578-4E5C-9976-51A8B90DDD5D}"/>
    <cellStyle name="SAPBEXHLevel1X 2 7 9" xfId="37441" xr:uid="{99186D15-A851-4260-8587-998E38F3F643}"/>
    <cellStyle name="SAPBEXHLevel1X 2 8" xfId="7346" xr:uid="{466FF9F4-3138-4D17-9C9C-3EADE2C3F8FD}"/>
    <cellStyle name="SAPBEXHLevel1X 2 9" xfId="8852" xr:uid="{E4392D02-30BA-4952-A59F-F207F9637E9A}"/>
    <cellStyle name="SAPBEXHLevel1X 3" xfId="1204" xr:uid="{2F20B891-3164-45E7-A4A2-2F5C024B153A}"/>
    <cellStyle name="SAPBEXHLevel1X 3 10" xfId="18035" xr:uid="{C51BC0BA-963D-4CE9-A7BE-82E19DAA05C8}"/>
    <cellStyle name="SAPBEXHLevel1X 3 11" xfId="6959" xr:uid="{5EAC0252-6985-4514-AE68-FB6E267D1319}"/>
    <cellStyle name="SAPBEXHLevel1X 3 12" xfId="18478" xr:uid="{1FEFB250-9357-4BAB-A579-A0D55D1E6CCA}"/>
    <cellStyle name="SAPBEXHLevel1X 3 13" xfId="29748" xr:uid="{C897DC5A-3A16-4AB7-B4E7-4DB3F2881FCB}"/>
    <cellStyle name="SAPBEXHLevel1X 3 14" xfId="35242" xr:uid="{2684968A-3925-4276-BA80-74DDBEB2B79F}"/>
    <cellStyle name="SAPBEXHLevel1X 3 15" xfId="38055" xr:uid="{806DBBE8-10F3-42B7-B915-BD2590B5159D}"/>
    <cellStyle name="SAPBEXHLevel1X 3 16" xfId="41618" xr:uid="{6470C8B0-FD49-4F6F-B3AB-292FFF996626}"/>
    <cellStyle name="SAPBEXHLevel1X 3 17" xfId="46096" xr:uid="{F6DDD9F3-8F18-4D90-8BD3-AAF6A4B602D5}"/>
    <cellStyle name="SAPBEXHLevel1X 3 18" xfId="49607" xr:uid="{59BC9BEF-20C6-4F00-B13E-3030A92BFF87}"/>
    <cellStyle name="SAPBEXHLevel1X 3 19" xfId="46248" xr:uid="{177D2ED1-F8C0-4AD9-AD3D-A54DD351B06E}"/>
    <cellStyle name="SAPBEXHLevel1X 3 2" xfId="2364" xr:uid="{290FCDD8-1FC1-4B6A-B997-79332BECB2B4}"/>
    <cellStyle name="SAPBEXHLevel1X 3 2 10" xfId="31148" xr:uid="{805721DD-DB0D-466C-8333-C1C1D5322FC1}"/>
    <cellStyle name="SAPBEXHLevel1X 3 2 11" xfId="27631" xr:uid="{DC2AF78D-775D-4BD7-9168-052802C58706}"/>
    <cellStyle name="SAPBEXHLevel1X 3 2 12" xfId="28600" xr:uid="{42EBB7BC-B651-4134-A56E-BC8FB2299171}"/>
    <cellStyle name="SAPBEXHLevel1X 3 2 13" xfId="34782" xr:uid="{F968A405-280C-4F8F-95BA-BCF3DEB1B71C}"/>
    <cellStyle name="SAPBEXHLevel1X 3 2 14" xfId="38489" xr:uid="{AEA95EAE-FC38-4394-B91B-7CD8374203E9}"/>
    <cellStyle name="SAPBEXHLevel1X 3 2 15" xfId="50816" xr:uid="{911E5962-6DF0-4B14-8611-2D9AECC5A1F9}"/>
    <cellStyle name="SAPBEXHLevel1X 3 2 16" xfId="57816" xr:uid="{AC9C832B-C106-4A07-868E-406491AC93CB}"/>
    <cellStyle name="SAPBEXHLevel1X 3 2 2" xfId="5211" xr:uid="{0FD752DC-DD46-4218-9F1C-82ECCEF9610F}"/>
    <cellStyle name="SAPBEXHLevel1X 3 2 2 10" xfId="42568" xr:uid="{6E9B7404-18E3-45ED-B8C8-2BA9B7BC6F35}"/>
    <cellStyle name="SAPBEXHLevel1X 3 2 2 11" xfId="46168" xr:uid="{51C220BA-7FD1-4BC8-9559-2EE754B0868B}"/>
    <cellStyle name="SAPBEXHLevel1X 3 2 2 12" xfId="49684" xr:uid="{82BCA976-BEA5-43F3-B68B-1FBC585D9DEE}"/>
    <cellStyle name="SAPBEXHLevel1X 3 2 2 13" xfId="52972" xr:uid="{AB2A11D0-2B4C-48CE-9ECB-71CD65DDDA7C}"/>
    <cellStyle name="SAPBEXHLevel1X 3 2 2 14" xfId="55746" xr:uid="{442AE28F-66FD-4C11-8163-3F17998EC39C}"/>
    <cellStyle name="SAPBEXHLevel1X 3 2 2 15" xfId="59836" xr:uid="{AB2DE384-FFB1-4AB6-B11F-D63DAA7699DB}"/>
    <cellStyle name="SAPBEXHLevel1X 3 2 2 2" xfId="11614" xr:uid="{223F4BC3-F939-464A-B295-53B8375CD56C}"/>
    <cellStyle name="SAPBEXHLevel1X 3 2 2 3" xfId="15553" xr:uid="{3A330535-BB26-4318-8883-87F38A125249}"/>
    <cellStyle name="SAPBEXHLevel1X 3 2 2 4" xfId="19499" xr:uid="{4D60BCC7-6CA8-424A-A6B5-F85384537A24}"/>
    <cellStyle name="SAPBEXHLevel1X 3 2 2 5" xfId="23433" xr:uid="{A311DD66-1679-4D7B-AB66-C2D228CD2C3F}"/>
    <cellStyle name="SAPBEXHLevel1X 3 2 2 6" xfId="27276" xr:uid="{068438EC-6693-45BE-96F8-AF0C49E465B3}"/>
    <cellStyle name="SAPBEXHLevel1X 3 2 2 7" xfId="31202" xr:uid="{C4FC3A61-5601-43A7-A94E-6E54E11084F0}"/>
    <cellStyle name="SAPBEXHLevel1X 3 2 2 8" xfId="35085" xr:uid="{F3D75F70-1B16-4575-B058-6002494DFDBB}"/>
    <cellStyle name="SAPBEXHLevel1X 3 2 2 9" xfId="38829" xr:uid="{26EAB49C-FB27-4B6B-92D4-8CEF45B46BDC}"/>
    <cellStyle name="SAPBEXHLevel1X 3 2 3" xfId="8769" xr:uid="{58CD394F-03B3-4D05-ABAC-E0E3BC7FCDD3}"/>
    <cellStyle name="SAPBEXHLevel1X 3 2 4" xfId="6505" xr:uid="{FDE6396D-AD81-415F-8222-C7A44A6FC436}"/>
    <cellStyle name="SAPBEXHLevel1X 3 2 5" xfId="6692" xr:uid="{14D6E9A5-0564-4A69-A30C-4136C376EF2B}"/>
    <cellStyle name="SAPBEXHLevel1X 3 2 6" xfId="7758" xr:uid="{C8664E76-FD71-4130-9F54-6F78C7A4CB28}"/>
    <cellStyle name="SAPBEXHLevel1X 3 2 7" xfId="10154" xr:uid="{12E244E5-AA74-4549-B555-3AD7967C6BFA}"/>
    <cellStyle name="SAPBEXHLevel1X 3 2 8" xfId="18047" xr:uid="{CA8A200F-324A-4D4A-A636-25B04A2E3B0A}"/>
    <cellStyle name="SAPBEXHLevel1X 3 2 9" xfId="20948" xr:uid="{15B7DFB6-89EA-40E5-8E7A-B95631C82BB5}"/>
    <cellStyle name="SAPBEXHLevel1X 3 20" xfId="56944" xr:uid="{30F01E16-B8DD-473C-BA94-2CE6A1D659FB}"/>
    <cellStyle name="SAPBEXHLevel1X 3 3" xfId="3004" xr:uid="{5F7AAD51-4055-40B6-B18E-B7626D716B02}"/>
    <cellStyle name="SAPBEXHLevel1X 3 3 10" xfId="36665" xr:uid="{DF5751B7-3980-45C0-B835-2380402CFEB7}"/>
    <cellStyle name="SAPBEXHLevel1X 3 3 11" xfId="40466" xr:uid="{DD62CF01-73A1-4FA0-8116-7FFC18027640}"/>
    <cellStyle name="SAPBEXHLevel1X 3 3 12" xfId="44101" xr:uid="{73A958A2-3BE1-4480-A708-91406A22F3D4}"/>
    <cellStyle name="SAPBEXHLevel1X 3 3 13" xfId="47728" xr:uid="{7917FC34-F702-4994-8F6A-079137AADC5E}"/>
    <cellStyle name="SAPBEXHLevel1X 3 3 14" xfId="51199" xr:uid="{3BB2910A-FD43-432A-8C4B-BDC8D5238204}"/>
    <cellStyle name="SAPBEXHLevel1X 3 3 15" xfId="54370" xr:uid="{C02161C5-1135-4983-85E9-963C6A0A96EF}"/>
    <cellStyle name="SAPBEXHLevel1X 3 3 16" xfId="58277" xr:uid="{F9E58238-5AB8-47D8-967C-585E00B6EAFD}"/>
    <cellStyle name="SAPBEXHLevel1X 3 3 2" xfId="5851" xr:uid="{83E128CF-FFDC-487A-8863-4A368FFE7485}"/>
    <cellStyle name="SAPBEXHLevel1X 3 3 2 10" xfId="43178" xr:uid="{1BF46590-4502-4101-8ADA-3B7717122977}"/>
    <cellStyle name="SAPBEXHLevel1X 3 3 2 11" xfId="46754" xr:uid="{76B9BF39-D08F-4A64-933A-03E70F17A025}"/>
    <cellStyle name="SAPBEXHLevel1X 3 3 2 12" xfId="50247" xr:uid="{F5CA9620-9788-46A0-B111-05A51DFA53A7}"/>
    <cellStyle name="SAPBEXHLevel1X 3 3 2 13" xfId="53476" xr:uid="{C4435DE0-942F-4593-9948-06A44B1BDCD1}"/>
    <cellStyle name="SAPBEXHLevel1X 3 3 2 14" xfId="56120" xr:uid="{06B7104E-291E-426D-9083-AA17EEEB58FB}"/>
    <cellStyle name="SAPBEXHLevel1X 3 3 2 15" xfId="60297" xr:uid="{3C951C02-7D34-45C5-98AD-967B6F140B3A}"/>
    <cellStyle name="SAPBEXHLevel1X 3 3 2 2" xfId="12254" xr:uid="{0C709500-1128-4378-B3C5-9C21AFC9F243}"/>
    <cellStyle name="SAPBEXHLevel1X 3 3 2 3" xfId="16192" xr:uid="{1C9907FF-0951-4BF8-B498-EE794817C4BA}"/>
    <cellStyle name="SAPBEXHLevel1X 3 3 2 4" xfId="20136" xr:uid="{140CC669-CDBF-4FB0-917E-74D29F0B3157}"/>
    <cellStyle name="SAPBEXHLevel1X 3 3 2 5" xfId="24072" xr:uid="{2681CDAC-2036-4BBD-B60A-4AADAD5C642D}"/>
    <cellStyle name="SAPBEXHLevel1X 3 3 2 6" xfId="27915" xr:uid="{EABEA420-4098-450D-8F84-9EFC6E7D26CE}"/>
    <cellStyle name="SAPBEXHLevel1X 3 3 2 7" xfId="31834" xr:uid="{B9D50CE3-A33B-4737-A77D-9002DAE2D060}"/>
    <cellStyle name="SAPBEXHLevel1X 3 3 2 8" xfId="35717" xr:uid="{8B2ED730-492F-4617-9BBC-4CF196E33A0B}"/>
    <cellStyle name="SAPBEXHLevel1X 3 3 2 9" xfId="39457" xr:uid="{02D5A861-D04F-4680-942F-FA196F64F0F6}"/>
    <cellStyle name="SAPBEXHLevel1X 3 3 3" xfId="9409" xr:uid="{FE6F69DB-865B-4A35-9B01-BC53A2AF237E}"/>
    <cellStyle name="SAPBEXHLevel1X 3 3 4" xfId="13349" xr:uid="{743F0400-5E3C-4F68-957C-E811DC0CF587}"/>
    <cellStyle name="SAPBEXHLevel1X 3 3 5" xfId="17295" xr:uid="{1AAA2EFB-DABE-41F3-A681-99A1F6D5CD9A}"/>
    <cellStyle name="SAPBEXHLevel1X 3 3 6" xfId="21230" xr:uid="{FE2C98CD-C8CF-4C90-AD96-C2B925153CAB}"/>
    <cellStyle name="SAPBEXHLevel1X 3 3 7" xfId="25085" xr:uid="{69304497-809A-4154-991C-27002196BABF}"/>
    <cellStyle name="SAPBEXHLevel1X 3 3 8" xfId="29009" xr:uid="{D73BB3B4-590B-4E7E-B174-BD621E47F46C}"/>
    <cellStyle name="SAPBEXHLevel1X 3 3 9" xfId="32918" xr:uid="{CDF0C34C-F731-40D5-B40A-21A3DD5B8FAF}"/>
    <cellStyle name="SAPBEXHLevel1X 3 4" xfId="1777" xr:uid="{A231215F-22F1-4D04-B277-A937E88FA980}"/>
    <cellStyle name="SAPBEXHLevel1X 3 4 10" xfId="32507" xr:uid="{38C9BB3D-5F43-4758-983A-ACFBBC483B99}"/>
    <cellStyle name="SAPBEXHLevel1X 3 4 11" xfId="37728" xr:uid="{1E3ACC65-5958-443E-BEF0-C41F52644FB0}"/>
    <cellStyle name="SAPBEXHLevel1X 3 4 12" xfId="42778" xr:uid="{B2C86C7B-4B55-4CA4-B497-EC43FB306412}"/>
    <cellStyle name="SAPBEXHLevel1X 3 4 13" xfId="45748" xr:uid="{CF666961-6913-4B37-845C-E3F72849CDCB}"/>
    <cellStyle name="SAPBEXHLevel1X 3 4 14" xfId="48754" xr:uid="{8213F193-4667-4665-B121-BF72C22703E2}"/>
    <cellStyle name="SAPBEXHLevel1X 3 4 15" xfId="53032" xr:uid="{D9450CA2-A420-425C-92A2-8FC65BB33063}"/>
    <cellStyle name="SAPBEXHLevel1X 3 4 16" xfId="57380" xr:uid="{4680FE41-FE8C-4E93-AF85-8A9233A5496E}"/>
    <cellStyle name="SAPBEXHLevel1X 3 4 2" xfId="4624" xr:uid="{83FEC13B-531B-4EEA-A14F-CAF188F6CFE8}"/>
    <cellStyle name="SAPBEXHLevel1X 3 4 2 10" xfId="42014" xr:uid="{40D3926A-E349-4677-B74F-A6017B639FCB}"/>
    <cellStyle name="SAPBEXHLevel1X 3 4 2 11" xfId="45628" xr:uid="{0D3478F0-208B-46B5-8A2D-9F1EEB8E9776}"/>
    <cellStyle name="SAPBEXHLevel1X 3 4 2 12" xfId="49177" xr:uid="{DAF30CFE-87F5-4D7F-8F1D-D85198160756}"/>
    <cellStyle name="SAPBEXHLevel1X 3 4 2 13" xfId="52523" xr:uid="{546CA3F7-578D-4007-9EF4-933E66F528C3}"/>
    <cellStyle name="SAPBEXHLevel1X 3 4 2 14" xfId="55417" xr:uid="{41F98A5F-A796-4BA1-B723-0D1B50D2EFE7}"/>
    <cellStyle name="SAPBEXHLevel1X 3 4 2 15" xfId="59400" xr:uid="{D4B4644D-8FE5-4D68-BEF3-AC5CF127C577}"/>
    <cellStyle name="SAPBEXHLevel1X 3 4 2 2" xfId="11029" xr:uid="{E6CDC3AB-0EB5-4D82-A73F-EB8CC3FC6352}"/>
    <cellStyle name="SAPBEXHLevel1X 3 4 2 3" xfId="14966" xr:uid="{62933F2B-30DC-46B0-AB6D-A1325943E499}"/>
    <cellStyle name="SAPBEXHLevel1X 3 4 2 4" xfId="18914" xr:uid="{EAE85538-C561-496C-966C-C260F93F8C44}"/>
    <cellStyle name="SAPBEXHLevel1X 3 4 2 5" xfId="22848" xr:uid="{F52F7574-4016-40B3-B0F9-C4049ECF4321}"/>
    <cellStyle name="SAPBEXHLevel1X 3 4 2 6" xfId="26695" xr:uid="{B4878392-D436-44E5-B5DB-9632451937AC}"/>
    <cellStyle name="SAPBEXHLevel1X 3 4 2 7" xfId="30618" xr:uid="{7425DF85-FA9B-4893-9F90-A6311A77C11E}"/>
    <cellStyle name="SAPBEXHLevel1X 3 4 2 8" xfId="34508" xr:uid="{F9EC8692-9B47-4A87-8381-E6FC39413D82}"/>
    <cellStyle name="SAPBEXHLevel1X 3 4 2 9" xfId="38256" xr:uid="{1A8D1AF7-2589-424F-BD0A-9279AF0CEE3A}"/>
    <cellStyle name="SAPBEXHLevel1X 3 4 3" xfId="8182" xr:uid="{699D2786-4B58-473C-A536-B53960335FC7}"/>
    <cellStyle name="SAPBEXHLevel1X 3 4 4" xfId="10792" xr:uid="{5DB27CB0-2E38-410C-AD89-C077ECE4D81B}"/>
    <cellStyle name="SAPBEXHLevel1X 3 4 5" xfId="10049" xr:uid="{83AAB705-82D6-4846-A347-486172E2DB57}"/>
    <cellStyle name="SAPBEXHLevel1X 3 4 6" xfId="18677" xr:uid="{261B0CC1-A17C-45AC-A955-2AB06634FB5F}"/>
    <cellStyle name="SAPBEXHLevel1X 3 4 7" xfId="21903" xr:uid="{98BA58E8-F65B-477F-866F-222169CB1E38}"/>
    <cellStyle name="SAPBEXHLevel1X 3 4 8" xfId="24782" xr:uid="{2A12362D-0FED-4921-8944-D15236DE8D92}"/>
    <cellStyle name="SAPBEXHLevel1X 3 4 9" xfId="30383" xr:uid="{55BE6ED6-8EB5-4FB4-A7E2-6388B1806023}"/>
    <cellStyle name="SAPBEXHLevel1X 3 5" xfId="1712" xr:uid="{88C4D841-03B6-4064-BE43-38848E43043F}"/>
    <cellStyle name="SAPBEXHLevel1X 3 5 10" xfId="26016" xr:uid="{477E58C8-7B76-4B79-8F75-05165389C2F7}"/>
    <cellStyle name="SAPBEXHLevel1X 3 5 11" xfId="38753" xr:uid="{BC562F65-F243-4AD4-8955-563234D38E14}"/>
    <cellStyle name="SAPBEXHLevel1X 3 5 12" xfId="42299" xr:uid="{887644EE-C180-4CA3-B5D0-DD456F695FD2}"/>
    <cellStyle name="SAPBEXHLevel1X 3 5 13" xfId="42934" xr:uid="{7EA209FA-4D87-4DF0-8F52-84270AFE0E70}"/>
    <cellStyle name="SAPBEXHLevel1X 3 5 14" xfId="49295" xr:uid="{17B380CF-70D0-4755-BDE6-C981CE1C94F2}"/>
    <cellStyle name="SAPBEXHLevel1X 3 5 15" xfId="29646" xr:uid="{B36E491E-2116-40D1-9641-68902755EEED}"/>
    <cellStyle name="SAPBEXHLevel1X 3 5 16" xfId="57339" xr:uid="{D784B149-0118-46C8-9A63-DFB9CE976662}"/>
    <cellStyle name="SAPBEXHLevel1X 3 5 2" xfId="4559" xr:uid="{77D796E1-612D-4FD4-9D58-52186BF6CC63}"/>
    <cellStyle name="SAPBEXHLevel1X 3 5 2 10" xfId="41949" xr:uid="{2223C5EC-7271-431C-9125-4CF26280F0FA}"/>
    <cellStyle name="SAPBEXHLevel1X 3 5 2 11" xfId="45563" xr:uid="{E0D838A2-3E00-4334-997E-ABAD7755B979}"/>
    <cellStyle name="SAPBEXHLevel1X 3 5 2 12" xfId="49113" xr:uid="{48B8F52D-1F9D-4C75-808B-E1E3E219AEDE}"/>
    <cellStyle name="SAPBEXHLevel1X 3 5 2 13" xfId="52459" xr:uid="{B5B24A50-1D84-46A9-9944-4DFA4A5C55C9}"/>
    <cellStyle name="SAPBEXHLevel1X 3 5 2 14" xfId="55357" xr:uid="{2EF404FA-7065-4FAF-B890-AFEC06C60F97}"/>
    <cellStyle name="SAPBEXHLevel1X 3 5 2 15" xfId="59359" xr:uid="{A79DD038-C81B-473C-9231-6A6E0284B002}"/>
    <cellStyle name="SAPBEXHLevel1X 3 5 2 2" xfId="10964" xr:uid="{15F10996-5820-485B-95CB-04D3E1002CFD}"/>
    <cellStyle name="SAPBEXHLevel1X 3 5 2 3" xfId="14901" xr:uid="{3F05FF0A-FC57-4583-8944-151156134BFD}"/>
    <cellStyle name="SAPBEXHLevel1X 3 5 2 4" xfId="18849" xr:uid="{5B5D0F59-6A70-4430-927C-CE9898373DBB}"/>
    <cellStyle name="SAPBEXHLevel1X 3 5 2 5" xfId="22783" xr:uid="{A48FB866-B702-43AB-8D10-03AEC968373A}"/>
    <cellStyle name="SAPBEXHLevel1X 3 5 2 6" xfId="26630" xr:uid="{8E79986C-993A-4501-8AD3-CAAA0A6015B2}"/>
    <cellStyle name="SAPBEXHLevel1X 3 5 2 7" xfId="30553" xr:uid="{9DF0683A-B44E-4DC4-8382-218758CA6F64}"/>
    <cellStyle name="SAPBEXHLevel1X 3 5 2 8" xfId="34443" xr:uid="{92191AEF-F2E4-4E4F-869E-6819A186409D}"/>
    <cellStyle name="SAPBEXHLevel1X 3 5 2 9" xfId="38191" xr:uid="{72AD9558-1795-4714-9985-C4BA49683329}"/>
    <cellStyle name="SAPBEXHLevel1X 3 5 3" xfId="8117" xr:uid="{010C4145-4033-469A-A3A0-4769A552B820}"/>
    <cellStyle name="SAPBEXHLevel1X 3 5 4" xfId="11388" xr:uid="{116BE8E4-2F7F-4C18-B7FA-09BEF82865DB}"/>
    <cellStyle name="SAPBEXHLevel1X 3 5 5" xfId="15774" xr:uid="{9FF7FAE1-8146-4E61-9EC5-F893B478BFD4}"/>
    <cellStyle name="SAPBEXHLevel1X 3 5 6" xfId="19274" xr:uid="{52F0275D-87CD-4753-AC2A-D0C92D7F5879}"/>
    <cellStyle name="SAPBEXHLevel1X 3 5 7" xfId="18265" xr:uid="{12DF7080-7485-43FC-9C53-AAA288370C2D}"/>
    <cellStyle name="SAPBEXHLevel1X 3 5 8" xfId="26346" xr:uid="{BDF4DC59-5496-4F81-AE4C-D8823783B0E2}"/>
    <cellStyle name="SAPBEXHLevel1X 3 5 9" xfId="30976" xr:uid="{0C4CCCD3-5C56-4DD5-87A2-5408BBC7F1FC}"/>
    <cellStyle name="SAPBEXHLevel1X 3 6" xfId="4051" xr:uid="{DE6C42ED-CC1A-4F11-BDC5-FDC8DF6EB098}"/>
    <cellStyle name="SAPBEXHLevel1X 3 6 10" xfId="41475" xr:uid="{514B9096-04FB-431E-AA2D-C82E9E406BA4}"/>
    <cellStyle name="SAPBEXHLevel1X 3 6 11" xfId="45103" xr:uid="{5FE1E57C-C2AF-465D-AB9B-A4E728C09B09}"/>
    <cellStyle name="SAPBEXHLevel1X 3 6 12" xfId="48688" xr:uid="{7903B236-8F8E-417E-BCF1-E830332BAE4B}"/>
    <cellStyle name="SAPBEXHLevel1X 3 6 13" xfId="52090" xr:uid="{E3BE7FE5-5442-4DC1-BC4F-3E78DB697154}"/>
    <cellStyle name="SAPBEXHLevel1X 3 6 14" xfId="55101" xr:uid="{9A91D8BD-C701-4B2F-95C1-0F11C8374C27}"/>
    <cellStyle name="SAPBEXHLevel1X 3 6 15" xfId="58964" xr:uid="{57B0665A-A362-4F54-BB5E-BB0239626728}"/>
    <cellStyle name="SAPBEXHLevel1X 3 6 2" xfId="10456" xr:uid="{8D7E0A71-E915-46E2-80BD-3D101BD9F725}"/>
    <cellStyle name="SAPBEXHLevel1X 3 6 3" xfId="14394" xr:uid="{5DEE05FE-B924-46D1-A3EF-D749CDBD96F8}"/>
    <cellStyle name="SAPBEXHLevel1X 3 6 4" xfId="18341" xr:uid="{FED17E48-99BF-4F9C-8557-423DD3F7CD63}"/>
    <cellStyle name="SAPBEXHLevel1X 3 6 5" xfId="22275" xr:uid="{390B3146-70EE-48DF-8A66-05D1BDB15E84}"/>
    <cellStyle name="SAPBEXHLevel1X 3 6 6" xfId="26125" xr:uid="{78943E60-A84A-4E12-AA6F-98A248C1DB4A}"/>
    <cellStyle name="SAPBEXHLevel1X 3 6 7" xfId="30051" xr:uid="{0F2016A7-43E7-4950-A92E-A6672E13B1B1}"/>
    <cellStyle name="SAPBEXHLevel1X 3 6 8" xfId="33944" xr:uid="{14FEB136-FFBD-4D6D-9CB8-8024EC269327}"/>
    <cellStyle name="SAPBEXHLevel1X 3 6 9" xfId="37695" xr:uid="{B870B11B-7D6A-49EE-8AE5-DBB063E687EE}"/>
    <cellStyle name="SAPBEXHLevel1X 3 7" xfId="7611" xr:uid="{35A92D64-EB9F-47D4-97EB-10A2852F25E3}"/>
    <cellStyle name="SAPBEXHLevel1X 3 8" xfId="10149" xr:uid="{F0232C8E-E2C5-45B3-91AC-4E1C20951ED6}"/>
    <cellStyle name="SAPBEXHLevel1X 3 9" xfId="14532" xr:uid="{62851EF7-87C8-4C3A-BE95-EB8D67DB8B62}"/>
    <cellStyle name="SAPBEXHLevel1X 4" xfId="3589" xr:uid="{6A68394B-C2FD-4ACF-AC69-8FCC14380265}"/>
    <cellStyle name="SAPBEXHLevel1X 4 10" xfId="41046" xr:uid="{5361D952-F267-4F81-B9E8-96B378ACC823}"/>
    <cellStyle name="SAPBEXHLevel1X 4 11" xfId="44686" xr:uid="{4F0CF83F-BC81-40B0-8303-20C22C114D50}"/>
    <cellStyle name="SAPBEXHLevel1X 4 12" xfId="48313" xr:uid="{228F2698-FBA9-496F-BFF1-81C873F05268}"/>
    <cellStyle name="SAPBEXHLevel1X 4 13" xfId="51784" xr:uid="{AD2BF355-11E8-4DA0-81AC-1B0CCA3EEB98}"/>
    <cellStyle name="SAPBEXHLevel1X 4 14" xfId="54899" xr:uid="{F1FDBA19-9F49-4E83-BC7F-E99D92E890EC}"/>
    <cellStyle name="SAPBEXHLevel1X 4 15" xfId="58599" xr:uid="{A691ED10-80DC-4B70-B790-A193BD637C66}"/>
    <cellStyle name="SAPBEXHLevel1X 4 2" xfId="9994" xr:uid="{64CD403D-E163-4A53-8FAA-DB8772703E9D}"/>
    <cellStyle name="SAPBEXHLevel1X 4 3" xfId="13934" xr:uid="{F7F780E2-29DA-4076-B2D3-4BA9ECD45C8F}"/>
    <cellStyle name="SAPBEXHLevel1X 4 4" xfId="17880" xr:uid="{782B7A66-DC95-4184-B0CD-6F589158C2F2}"/>
    <cellStyle name="SAPBEXHLevel1X 4 5" xfId="21815" xr:uid="{4A2B65F7-342F-401B-8002-8207D7BC89BA}"/>
    <cellStyle name="SAPBEXHLevel1X 4 6" xfId="25670" xr:uid="{8424DF3A-8627-4D7D-A704-8558132B21BE}"/>
    <cellStyle name="SAPBEXHLevel1X 4 7" xfId="29594" xr:uid="{60982E74-FA37-4CCE-A78D-855A290E8129}"/>
    <cellStyle name="SAPBEXHLevel1X 4 8" xfId="33501" xr:uid="{EA3FCD5C-B54B-46D4-A6C6-029BAE73CCB1}"/>
    <cellStyle name="SAPBEXHLevel1X 4 9" xfId="37250" xr:uid="{B68383C1-BABA-4DE1-B42C-8426805D6F82}"/>
    <cellStyle name="SAPBEXHLevel1X 5" xfId="6700" xr:uid="{9C5BFF15-3726-445F-815D-9B571BA3938F}"/>
    <cellStyle name="SAPBEXHLevel1X 6" xfId="10423" xr:uid="{F114890D-C41C-4D1D-9FE6-F34BDF47B649}"/>
    <cellStyle name="SAPBEXHLevel1X 7" xfId="14807" xr:uid="{1D7186C5-6B5D-422F-840E-11C369570F62}"/>
    <cellStyle name="SAPBEXHLevel1X 8" xfId="18309" xr:uid="{6F26F228-EE87-4189-95ED-5C54B0302963}"/>
    <cellStyle name="SAPBEXHLevel1X 9" xfId="22425" xr:uid="{534F17CD-604B-4083-B8DC-50D5AE718B8A}"/>
    <cellStyle name="SAPBEXHLevel2" xfId="293" xr:uid="{58776757-9179-434C-8D0B-D95A5E276C3B}"/>
    <cellStyle name="SAPBEXHLevel2 10" xfId="11580" xr:uid="{E685B689-5537-4B92-9105-7D56A35D3DDA}"/>
    <cellStyle name="SAPBEXHLevel2 11" xfId="15966" xr:uid="{73BF2311-4D93-4F12-8437-255047AA67FC}"/>
    <cellStyle name="SAPBEXHLevel2 12" xfId="19465" xr:uid="{96E934B1-294C-4E27-90FC-ECC84E3359BD}"/>
    <cellStyle name="SAPBEXHLevel2 13" xfId="23583" xr:uid="{A69F513D-D012-4522-BA03-7277F9514FD8}"/>
    <cellStyle name="SAPBEXHLevel2 14" xfId="26536" xr:uid="{9143AFB3-61D2-4199-B3AB-B8BCEB24A1F0}"/>
    <cellStyle name="SAPBEXHLevel2 15" xfId="31169" xr:uid="{FEADE175-4A47-447A-AE42-B0A5774102B2}"/>
    <cellStyle name="SAPBEXHLevel2 16" xfId="23132" xr:uid="{CBB870A4-252A-470B-A64F-AB8CEAA62F70}"/>
    <cellStyle name="SAPBEXHLevel2 17" xfId="44836" xr:uid="{921A8F98-EFEE-4F95-8688-AD69C7452F98}"/>
    <cellStyle name="SAPBEXHLevel2 18" xfId="48661" xr:uid="{C1C9EF3E-2428-4A8F-B296-DE2DDFDFA3E6}"/>
    <cellStyle name="SAPBEXHLevel2 19" xfId="52947" xr:uid="{026EAAE6-BA50-4D40-B9CB-8A2FC1B35A45}"/>
    <cellStyle name="SAPBEXHLevel2 2" xfId="633" xr:uid="{13E88BE4-4645-4001-9B38-FDF3572F9122}"/>
    <cellStyle name="SAPBEXHLevel2 2 10" xfId="11759" xr:uid="{BF86D5F6-C834-4787-B64A-F27AABFC8699}"/>
    <cellStyle name="SAPBEXHLevel2 2 11" xfId="23803" xr:uid="{2657AE70-6A64-48C9-A6EA-EEC324DE6A05}"/>
    <cellStyle name="SAPBEXHLevel2 2 12" xfId="27254" xr:uid="{F70880D6-DDAF-4ADA-B6D2-C974A8A11D23}"/>
    <cellStyle name="SAPBEXHLevel2 2 13" xfId="8415" xr:uid="{51072217-A486-4F1C-827E-5768BA8E368A}"/>
    <cellStyle name="SAPBEXHLevel2 2 14" xfId="26350" xr:uid="{0FF0703B-C77D-4E3C-9F88-F22B335DC435}"/>
    <cellStyle name="SAPBEXHLevel2 2 15" xfId="43830" xr:uid="{82CBEC97-0B66-422F-9A94-169B249DCB1B}"/>
    <cellStyle name="SAPBEXHLevel2 2 16" xfId="38092" xr:uid="{CDE402CA-7697-4BD6-BF51-1008FD4266D1}"/>
    <cellStyle name="SAPBEXHLevel2 2 17" xfId="51879" xr:uid="{8301AFB8-BFED-4972-9814-51E70E1D08F7}"/>
    <cellStyle name="SAPBEXHLevel2 2 2" xfId="721" xr:uid="{3FF6DBCE-9991-417D-92B9-49A0D7573EC7}"/>
    <cellStyle name="SAPBEXHLevel2 2 2 10" xfId="24777" xr:uid="{CE47CAA8-4ABC-4D34-988C-2C39E3970DB5}"/>
    <cellStyle name="SAPBEXHLevel2 2 2 11" xfId="30378" xr:uid="{6BBDBCDE-CF20-4DDF-B35A-365CCD0B092B}"/>
    <cellStyle name="SAPBEXHLevel2 2 2 12" xfId="37723" xr:uid="{9F108AB6-B1E7-4C0E-92DD-1F35BED05D69}"/>
    <cellStyle name="SAPBEXHLevel2 2 2 13" xfId="41837" xr:uid="{A926682D-1223-449E-9E96-905E13351608}"/>
    <cellStyle name="SAPBEXHLevel2 2 2 14" xfId="48749" xr:uid="{9A14DB10-5539-4FCC-AD4B-0F38937DFB52}"/>
    <cellStyle name="SAPBEXHLevel2 2 2 15" xfId="53029" xr:uid="{C53D1363-C5D2-4B20-A8C7-820E26F1A4D9}"/>
    <cellStyle name="SAPBEXHLevel2 2 2 2" xfId="1074" xr:uid="{040B1FB9-F172-4D7D-A2DF-2B8F46D31EBF}"/>
    <cellStyle name="SAPBEXHLevel2 2 2 2 10" xfId="15253" xr:uid="{8D5A10FA-955F-4CFC-BF8D-A762902D738D}"/>
    <cellStyle name="SAPBEXHLevel2 2 2 2 11" xfId="10362" xr:uid="{7FF97CF1-4933-4610-AB40-E35E2398D685}"/>
    <cellStyle name="SAPBEXHLevel2 2 2 2 12" xfId="22365" xr:uid="{701BC20C-233C-4EB4-8E9E-782D271E0066}"/>
    <cellStyle name="SAPBEXHLevel2 2 2 2 13" xfId="25829" xr:uid="{B1995326-560F-412C-8534-EDD70C19F805}"/>
    <cellStyle name="SAPBEXHLevel2 2 2 2 14" xfId="6577" xr:uid="{E3404D1B-893D-4157-AA21-90DA15C7A8EC}"/>
    <cellStyle name="SAPBEXHLevel2 2 2 2 15" xfId="34798" xr:uid="{F310BCEF-A199-4B2E-B9F8-94F4E8F50482}"/>
    <cellStyle name="SAPBEXHLevel2 2 2 2 16" xfId="37614" xr:uid="{E46C0B3B-17BB-4636-A299-FF936777ECA7}"/>
    <cellStyle name="SAPBEXHLevel2 2 2 2 17" xfId="41204" xr:uid="{61E3A27A-F560-4611-A1A9-123AA62B9AD4}"/>
    <cellStyle name="SAPBEXHLevel2 2 2 2 18" xfId="37762" xr:uid="{305E6DB1-ABB5-46B7-9862-066A5D02CA74}"/>
    <cellStyle name="SAPBEXHLevel2 2 2 2 19" xfId="45832" xr:uid="{4DE143DF-BE84-40DE-8E5E-6D9D7FFBEE69}"/>
    <cellStyle name="SAPBEXHLevel2 2 2 2 2" xfId="1522" xr:uid="{B5733EC2-E6C6-44B6-B3A9-7CEA8ABB42FE}"/>
    <cellStyle name="SAPBEXHLevel2 2 2 2 2 10" xfId="18051" xr:uid="{FC4BCF04-1ACE-4EB5-A35C-F66D81C44BE1}"/>
    <cellStyle name="SAPBEXHLevel2 2 2 2 2 11" xfId="10569" xr:uid="{260B9F2B-A9AB-4484-A983-307DC5396C86}"/>
    <cellStyle name="SAPBEXHLevel2 2 2 2 2 12" xfId="18006" xr:uid="{CB51B285-E34F-439B-AB05-38D6CB50B9FE}"/>
    <cellStyle name="SAPBEXHLevel2 2 2 2 2 13" xfId="29763" xr:uid="{0BA6A949-5CC8-45CA-BE2D-2DA3730A6D62}"/>
    <cellStyle name="SAPBEXHLevel2 2 2 2 2 14" xfId="27439" xr:uid="{C3E34BC2-A7A7-404C-80E9-5F1962B040FB}"/>
    <cellStyle name="SAPBEXHLevel2 2 2 2 2 15" xfId="38733" xr:uid="{EEA52421-2EAD-4269-B089-5AF83586D4F8}"/>
    <cellStyle name="SAPBEXHLevel2 2 2 2 2 16" xfId="42280" xr:uid="{9BE9535A-052D-4CFA-8BCF-275595929D06}"/>
    <cellStyle name="SAPBEXHLevel2 2 2 2 2 17" xfId="19438" xr:uid="{C7090172-9643-4731-9E11-3B021072B87A}"/>
    <cellStyle name="SAPBEXHLevel2 2 2 2 2 18" xfId="49618" xr:uid="{7ACFA77C-F107-4DEE-9B61-5BC009C2E5AA}"/>
    <cellStyle name="SAPBEXHLevel2 2 2 2 2 19" xfId="45850" xr:uid="{2715BF87-AC2F-4949-8B17-FE93EA197170}"/>
    <cellStyle name="SAPBEXHLevel2 2 2 2 2 2" xfId="2682" xr:uid="{55296031-6496-4919-9F72-B7E2B8617007}"/>
    <cellStyle name="SAPBEXHLevel2 2 2 2 2 2 10" xfId="36346" xr:uid="{223840A0-CA18-4F2E-8D5C-014599786180}"/>
    <cellStyle name="SAPBEXHLevel2 2 2 2 2 2 11" xfId="40155" xr:uid="{5CBF638C-9291-4B67-9839-C94C093D0C73}"/>
    <cellStyle name="SAPBEXHLevel2 2 2 2 2 2 12" xfId="43800" xr:uid="{F1FBD194-AEA4-4D51-A356-E9190EA6A37C}"/>
    <cellStyle name="SAPBEXHLevel2 2 2 2 2 2 13" xfId="47442" xr:uid="{F8382B18-DE83-4107-BA15-6F2D23F089AF}"/>
    <cellStyle name="SAPBEXHLevel2 2 2 2 2 2 14" xfId="50933" xr:uid="{47DDCFA9-4175-4F35-B3FD-AAF041FACAE7}"/>
    <cellStyle name="SAPBEXHLevel2 2 2 2 2 2 15" xfId="54173" xr:uid="{DEEC5696-4656-40D4-B3A8-1F988F45AC92}"/>
    <cellStyle name="SAPBEXHLevel2 2 2 2 2 2 16" xfId="58062" xr:uid="{A3C836F4-8A8E-453F-801C-AD6835C6A467}"/>
    <cellStyle name="SAPBEXHLevel2 2 2 2 2 2 2" xfId="5529" xr:uid="{080718B2-D155-4E90-AEA6-782CBF230F51}"/>
    <cellStyle name="SAPBEXHLevel2 2 2 2 2 2 2 10" xfId="42872" xr:uid="{4C38444A-A26A-4E3E-8D74-41D996562009}"/>
    <cellStyle name="SAPBEXHLevel2 2 2 2 2 2 2 11" xfId="46453" xr:uid="{023C81B5-D3C5-4BA8-9D8E-EAAEAC911A8B}"/>
    <cellStyle name="SAPBEXHLevel2 2 2 2 2 2 2 12" xfId="49957" xr:uid="{ADAE6572-8713-4C02-9CD2-015A563CFAA2}"/>
    <cellStyle name="SAPBEXHLevel2 2 2 2 2 2 2 13" xfId="53212" xr:uid="{8A25B251-325A-4157-B418-D1B806969D8F}"/>
    <cellStyle name="SAPBEXHLevel2 2 2 2 2 2 2 14" xfId="55923" xr:uid="{2C7C9211-35BD-4A08-B3FA-1E91280D2497}"/>
    <cellStyle name="SAPBEXHLevel2 2 2 2 2 2 2 15" xfId="60082" xr:uid="{BE80FBB8-4DB0-4219-A863-25B40587E8AB}"/>
    <cellStyle name="SAPBEXHLevel2 2 2 2 2 2 2 2" xfId="11932" xr:uid="{4590292F-3B95-4D79-9CAC-E748886FACE6}"/>
    <cellStyle name="SAPBEXHLevel2 2 2 2 2 2 2 3" xfId="15871" xr:uid="{456624E5-8E62-4CF3-ABC7-44342FD5C61E}"/>
    <cellStyle name="SAPBEXHLevel2 2 2 2 2 2 2 4" xfId="19817" xr:uid="{002B0886-CC6F-457A-B661-F2451806C8F3}"/>
    <cellStyle name="SAPBEXHLevel2 2 2 2 2 2 2 5" xfId="23751" xr:uid="{4917A3F8-F764-4C18-B73A-F75D7A3A103C}"/>
    <cellStyle name="SAPBEXHLevel2 2 2 2 2 2 2 6" xfId="27593" xr:uid="{43B0C195-AE6C-4121-B112-0E58DAFC0D86}"/>
    <cellStyle name="SAPBEXHLevel2 2 2 2 2 2 2 7" xfId="31515" xr:uid="{65A1CE93-5A5C-485D-BAB7-AA417CF76EE9}"/>
    <cellStyle name="SAPBEXHLevel2 2 2 2 2 2 2 8" xfId="35399" xr:uid="{0FC0B07F-BC31-43DA-ABA4-F71A908852B1}"/>
    <cellStyle name="SAPBEXHLevel2 2 2 2 2 2 2 9" xfId="39141" xr:uid="{C418E4A9-1CCC-4769-8FA7-669E7851AF79}"/>
    <cellStyle name="SAPBEXHLevel2 2 2 2 2 2 3" xfId="9087" xr:uid="{96A7922F-6F40-46FF-A21D-07CAF8FA168F}"/>
    <cellStyle name="SAPBEXHLevel2 2 2 2 2 2 4" xfId="13027" xr:uid="{F9CD3143-AA79-492B-B1AE-35E5D70E9465}"/>
    <cellStyle name="SAPBEXHLevel2 2 2 2 2 2 5" xfId="16973" xr:uid="{7BBB5878-551A-4EF6-9AAD-C370DD24A684}"/>
    <cellStyle name="SAPBEXHLevel2 2 2 2 2 2 6" xfId="20910" xr:uid="{43E28905-4EAB-4DB4-81B4-CA28302B89EB}"/>
    <cellStyle name="SAPBEXHLevel2 2 2 2 2 2 7" xfId="24764" xr:uid="{295751C4-BBF7-4EA0-9BEB-D65D1862EBD9}"/>
    <cellStyle name="SAPBEXHLevel2 2 2 2 2 2 8" xfId="28689" xr:uid="{A26283DA-9612-4C82-A632-7E9F833406E7}"/>
    <cellStyle name="SAPBEXHLevel2 2 2 2 2 2 9" xfId="32603" xr:uid="{AF9A9B9F-D9B5-4F9B-89FE-879353CAE52C}"/>
    <cellStyle name="SAPBEXHLevel2 2 2 2 2 20" xfId="57190" xr:uid="{87372D5C-9654-4F65-80BB-D971080D3E7A}"/>
    <cellStyle name="SAPBEXHLevel2 2 2 2 2 3" xfId="3219" xr:uid="{C40215E8-0822-4C6D-A69F-032E810CC903}"/>
    <cellStyle name="SAPBEXHLevel2 2 2 2 2 3 10" xfId="36880" xr:uid="{7AAE450E-FD18-414B-B146-D4F04D200C75}"/>
    <cellStyle name="SAPBEXHLevel2 2 2 2 2 3 11" xfId="40679" xr:uid="{85C18037-931C-4D7D-B150-DBEA46203AAF}"/>
    <cellStyle name="SAPBEXHLevel2 2 2 2 2 3 12" xfId="44316" xr:uid="{9B44FDFC-8390-40DD-8FAC-0F15CD856052}"/>
    <cellStyle name="SAPBEXHLevel2 2 2 2 2 3 13" xfId="47943" xr:uid="{E91BE799-2F66-4463-86DA-45E7160574E1}"/>
    <cellStyle name="SAPBEXHLevel2 2 2 2 2 3 14" xfId="51414" xr:uid="{413A5006-3CB7-40C0-9DB4-D31977D43D6D}"/>
    <cellStyle name="SAPBEXHLevel2 2 2 2 2 3 15" xfId="54569" xr:uid="{5417A8CF-1FF7-4B28-833E-F899DC0C709C}"/>
    <cellStyle name="SAPBEXHLevel2 2 2 2 2 3 16" xfId="58411" xr:uid="{E0AF9649-DB59-43E0-A1A9-B25982F1BB15}"/>
    <cellStyle name="SAPBEXHLevel2 2 2 2 2 3 2" xfId="6066" xr:uid="{A031CA87-BD80-4981-BC87-66D805FD0826}"/>
    <cellStyle name="SAPBEXHLevel2 2 2 2 2 3 2 10" xfId="43392" xr:uid="{CB8023D9-9B21-4162-ABB1-84B7B9B85CE7}"/>
    <cellStyle name="SAPBEXHLevel2 2 2 2 2 3 2 11" xfId="46969" xr:uid="{35C2103B-BF2A-4C1D-89E9-07B1DC6E3075}"/>
    <cellStyle name="SAPBEXHLevel2 2 2 2 2 3 2 12" xfId="50462" xr:uid="{05EF8CA2-A465-4422-80E3-978B033795F6}"/>
    <cellStyle name="SAPBEXHLevel2 2 2 2 2 3 2 13" xfId="53691" xr:uid="{07078000-B45F-42E4-B278-5F95DC6FC86E}"/>
    <cellStyle name="SAPBEXHLevel2 2 2 2 2 3 2 14" xfId="56319" xr:uid="{FCF6FAC5-BEB4-41E6-B209-AD9FC2A90840}"/>
    <cellStyle name="SAPBEXHLevel2 2 2 2 2 3 2 15" xfId="60431" xr:uid="{BAA9C770-CA4F-4D31-BE05-5662027CEF51}"/>
    <cellStyle name="SAPBEXHLevel2 2 2 2 2 3 2 2" xfId="12469" xr:uid="{21546491-E451-4CFD-A50E-07C4D2C0ECFB}"/>
    <cellStyle name="SAPBEXHLevel2 2 2 2 2 3 2 3" xfId="16407" xr:uid="{254B89E7-AD0B-4909-84A0-D1F9D7C80B93}"/>
    <cellStyle name="SAPBEXHLevel2 2 2 2 2 3 2 4" xfId="20351" xr:uid="{F909499A-5B9B-43E1-B34E-011713A2E9E1}"/>
    <cellStyle name="SAPBEXHLevel2 2 2 2 2 3 2 5" xfId="24287" xr:uid="{5014DE14-D2A1-4099-99EA-E7160FF7C27C}"/>
    <cellStyle name="SAPBEXHLevel2 2 2 2 2 3 2 6" xfId="28130" xr:uid="{55226033-AB5B-451B-B049-3A5CAC85F49E}"/>
    <cellStyle name="SAPBEXHLevel2 2 2 2 2 3 2 7" xfId="32049" xr:uid="{D401AE9A-4220-46D9-BF29-AAFF0180871E}"/>
    <cellStyle name="SAPBEXHLevel2 2 2 2 2 3 2 8" xfId="35932" xr:uid="{402220B0-30EE-4DF5-B321-12E6B56C237E}"/>
    <cellStyle name="SAPBEXHLevel2 2 2 2 2 3 2 9" xfId="39672" xr:uid="{FD5BD0AE-6FB9-4A9A-B13B-87511B60218D}"/>
    <cellStyle name="SAPBEXHLevel2 2 2 2 2 3 3" xfId="9624" xr:uid="{66438899-0DE8-438B-B4AB-5213F6E6125E}"/>
    <cellStyle name="SAPBEXHLevel2 2 2 2 2 3 4" xfId="13564" xr:uid="{82A12F74-F972-4610-9C24-C28694423E60}"/>
    <cellStyle name="SAPBEXHLevel2 2 2 2 2 3 5" xfId="17510" xr:uid="{C9D48C37-E275-4E0D-AD8B-7CDD782467A4}"/>
    <cellStyle name="SAPBEXHLevel2 2 2 2 2 3 6" xfId="21445" xr:uid="{0B02FB0F-B95B-49EB-9BBD-1A163D6A2C7D}"/>
    <cellStyle name="SAPBEXHLevel2 2 2 2 2 3 7" xfId="25300" xr:uid="{B43B7857-8D44-4B1B-A4DD-DBB35C194A34}"/>
    <cellStyle name="SAPBEXHLevel2 2 2 2 2 3 8" xfId="29224" xr:uid="{D58E949F-7002-47A4-A8B7-2474982BCBCA}"/>
    <cellStyle name="SAPBEXHLevel2 2 2 2 2 3 9" xfId="33131" xr:uid="{104C5DBF-3A9C-4A75-A10E-11361A182E16}"/>
    <cellStyle name="SAPBEXHLevel2 2 2 2 2 4" xfId="3397" xr:uid="{E0184899-1383-4F6D-9429-1E4CC96D3825}"/>
    <cellStyle name="SAPBEXHLevel2 2 2 2 2 4 10" xfId="37058" xr:uid="{2DEA7815-EBED-410F-972C-6CD4FD6750E1}"/>
    <cellStyle name="SAPBEXHLevel2 2 2 2 2 4 11" xfId="40855" xr:uid="{FCA10391-A315-42AD-A30E-2253C2051C8C}"/>
    <cellStyle name="SAPBEXHLevel2 2 2 2 2 4 12" xfId="44494" xr:uid="{EFC29B6A-87DA-4086-AA21-70D72951A234}"/>
    <cellStyle name="SAPBEXHLevel2 2 2 2 2 4 13" xfId="48121" xr:uid="{18E984E9-7ED9-45B5-AEDA-7791CC042819}"/>
    <cellStyle name="SAPBEXHLevel2 2 2 2 2 4 14" xfId="51592" xr:uid="{AD72174F-9969-4F3A-8F44-94958334FE64}"/>
    <cellStyle name="SAPBEXHLevel2 2 2 2 2 4 15" xfId="54728" xr:uid="{15E716B4-0701-4005-B54E-4049A124011C}"/>
    <cellStyle name="SAPBEXHLevel2 2 2 2 2 4 16" xfId="58499" xr:uid="{8C665BE4-BAC2-4B71-BD59-BFFCB070FDFC}"/>
    <cellStyle name="SAPBEXHLevel2 2 2 2 2 4 2" xfId="6244" xr:uid="{E3B60CAC-1B3C-4F07-ABB6-93A229815A2A}"/>
    <cellStyle name="SAPBEXHLevel2 2 2 2 2 4 2 10" xfId="43569" xr:uid="{DC04715B-B4F7-4D50-AB3D-FA4E198C0E90}"/>
    <cellStyle name="SAPBEXHLevel2 2 2 2 2 4 2 11" xfId="47147" xr:uid="{200EC82A-063F-4918-AD53-D8112B463650}"/>
    <cellStyle name="SAPBEXHLevel2 2 2 2 2 4 2 12" xfId="50640" xr:uid="{CE714E2F-51EB-4DFD-A369-04ED8C02B469}"/>
    <cellStyle name="SAPBEXHLevel2 2 2 2 2 4 2 13" xfId="53869" xr:uid="{BA4B8C96-5A23-447E-86D9-820F48C592F2}"/>
    <cellStyle name="SAPBEXHLevel2 2 2 2 2 4 2 14" xfId="56478" xr:uid="{5BA902E2-580A-4AFC-8F05-D7A2033EC3EF}"/>
    <cellStyle name="SAPBEXHLevel2 2 2 2 2 4 2 15" xfId="60519" xr:uid="{4D058BD3-FB90-4489-A2E9-AAB5E09A0972}"/>
    <cellStyle name="SAPBEXHLevel2 2 2 2 2 4 2 2" xfId="12647" xr:uid="{6FA92AAE-911F-4DC8-94C3-9D62066B5F40}"/>
    <cellStyle name="SAPBEXHLevel2 2 2 2 2 4 2 3" xfId="16585" xr:uid="{67582201-A767-442D-88C1-7586807A148D}"/>
    <cellStyle name="SAPBEXHLevel2 2 2 2 2 4 2 4" xfId="20529" xr:uid="{671D3FCC-1FF1-4330-9C17-39B206710D43}"/>
    <cellStyle name="SAPBEXHLevel2 2 2 2 2 4 2 5" xfId="24465" xr:uid="{1B02F0F0-889B-400E-A07F-2D0A8C0BAE6E}"/>
    <cellStyle name="SAPBEXHLevel2 2 2 2 2 4 2 6" xfId="28308" xr:uid="{B2501AB3-5166-4994-9D2E-DE76D3D771DC}"/>
    <cellStyle name="SAPBEXHLevel2 2 2 2 2 4 2 7" xfId="32227" xr:uid="{ECE73514-AE52-44C2-9DE4-B83FD8298F08}"/>
    <cellStyle name="SAPBEXHLevel2 2 2 2 2 4 2 8" xfId="36109" xr:uid="{CF4AD435-D65E-4220-A9B3-A95A82608A54}"/>
    <cellStyle name="SAPBEXHLevel2 2 2 2 2 4 2 9" xfId="39850" xr:uid="{F8675147-3B61-4BFE-B6B6-26298AF790C2}"/>
    <cellStyle name="SAPBEXHLevel2 2 2 2 2 4 3" xfId="9802" xr:uid="{CE565F33-2094-4994-BC2F-E6EBA6E509B4}"/>
    <cellStyle name="SAPBEXHLevel2 2 2 2 2 4 4" xfId="13742" xr:uid="{F88D5E66-3C41-44C2-A6F0-64F8D4567912}"/>
    <cellStyle name="SAPBEXHLevel2 2 2 2 2 4 5" xfId="17688" xr:uid="{F513A3A6-2100-4538-83F8-FCAF1B2DAB51}"/>
    <cellStyle name="SAPBEXHLevel2 2 2 2 2 4 6" xfId="21623" xr:uid="{283B8659-090A-4BBC-B0C7-C82223FEA215}"/>
    <cellStyle name="SAPBEXHLevel2 2 2 2 2 4 7" xfId="25478" xr:uid="{057B7EF3-ABFD-4805-ACEC-56FA968AED5C}"/>
    <cellStyle name="SAPBEXHLevel2 2 2 2 2 4 8" xfId="29402" xr:uid="{0D432BED-132B-418E-82D9-379EF71A5F44}"/>
    <cellStyle name="SAPBEXHLevel2 2 2 2 2 4 9" xfId="33309" xr:uid="{655EFFF7-BD4C-4848-BD0B-C9E373D8A296}"/>
    <cellStyle name="SAPBEXHLevel2 2 2 2 2 5" xfId="3559" xr:uid="{77D2415E-6A24-4F87-BA61-C7BF05190066}"/>
    <cellStyle name="SAPBEXHLevel2 2 2 2 2 5 10" xfId="37220" xr:uid="{C8558F18-1861-4E38-A9B5-AEA6828DC64B}"/>
    <cellStyle name="SAPBEXHLevel2 2 2 2 2 5 11" xfId="41016" xr:uid="{40785B2B-7BE4-4AB4-8E5C-404A94997EF2}"/>
    <cellStyle name="SAPBEXHLevel2 2 2 2 2 5 12" xfId="44656" xr:uid="{AC6CE8C7-8107-4F68-982D-E66BD804D792}"/>
    <cellStyle name="SAPBEXHLevel2 2 2 2 2 5 13" xfId="48283" xr:uid="{EA1E8767-8E08-4693-B74B-04965C94E087}"/>
    <cellStyle name="SAPBEXHLevel2 2 2 2 2 5 14" xfId="51754" xr:uid="{6F8BF7C8-6919-40EE-AFE6-295BFF8E664C}"/>
    <cellStyle name="SAPBEXHLevel2 2 2 2 2 5 15" xfId="54872" xr:uid="{756E6EFE-A096-49F4-AE9F-E888CD2F52A4}"/>
    <cellStyle name="SAPBEXHLevel2 2 2 2 2 5 16" xfId="58579" xr:uid="{15228F40-61B8-4164-AB6F-211C126A3CA2}"/>
    <cellStyle name="SAPBEXHLevel2 2 2 2 2 5 2" xfId="6406" xr:uid="{31559FDE-0D76-4837-AB3E-060980C18BE1}"/>
    <cellStyle name="SAPBEXHLevel2 2 2 2 2 5 2 10" xfId="43730" xr:uid="{E571347B-715F-4C75-869B-F21B9EC71784}"/>
    <cellStyle name="SAPBEXHLevel2 2 2 2 2 5 2 11" xfId="47309" xr:uid="{2E78493A-C989-45E7-AFDC-9D46D0B55FFF}"/>
    <cellStyle name="SAPBEXHLevel2 2 2 2 2 5 2 12" xfId="50802" xr:uid="{2AB1BD54-B62E-450A-8BEE-AC7664B520A1}"/>
    <cellStyle name="SAPBEXHLevel2 2 2 2 2 5 2 13" xfId="54031" xr:uid="{B79EB7B3-4171-4179-AF1D-B74820F8B5BD}"/>
    <cellStyle name="SAPBEXHLevel2 2 2 2 2 5 2 14" xfId="56622" xr:uid="{4D79D5D2-F2DF-4436-87A5-A95A06D36388}"/>
    <cellStyle name="SAPBEXHLevel2 2 2 2 2 5 2 15" xfId="60599" xr:uid="{57F5CEEE-1197-4E6D-8F69-AF3A03F95E3C}"/>
    <cellStyle name="SAPBEXHLevel2 2 2 2 2 5 2 2" xfId="12809" xr:uid="{D7BCA2D0-30E6-4E23-9C40-C3C2839EC2C0}"/>
    <cellStyle name="SAPBEXHLevel2 2 2 2 2 5 2 3" xfId="16747" xr:uid="{F64C340C-C268-4BE0-A6C6-97959C9F9A55}"/>
    <cellStyle name="SAPBEXHLevel2 2 2 2 2 5 2 4" xfId="20691" xr:uid="{4D6FD034-CF5E-4FF2-A989-0B17A8A2B4E4}"/>
    <cellStyle name="SAPBEXHLevel2 2 2 2 2 5 2 5" xfId="24627" xr:uid="{296AA232-A6F2-47D4-A3E2-EE10DE963A5A}"/>
    <cellStyle name="SAPBEXHLevel2 2 2 2 2 5 2 6" xfId="28470" xr:uid="{27C950F3-ACD4-4D4C-B211-18024E047040}"/>
    <cellStyle name="SAPBEXHLevel2 2 2 2 2 5 2 7" xfId="32389" xr:uid="{4D462E5E-3C61-4EC5-9DE5-6E71B37E595A}"/>
    <cellStyle name="SAPBEXHLevel2 2 2 2 2 5 2 8" xfId="36271" xr:uid="{B81BBDB0-7EC7-44F1-88A8-11A3A7030574}"/>
    <cellStyle name="SAPBEXHLevel2 2 2 2 2 5 2 9" xfId="40012" xr:uid="{C16458A9-2BED-451A-BB06-4552862FBC7F}"/>
    <cellStyle name="SAPBEXHLevel2 2 2 2 2 5 3" xfId="9964" xr:uid="{C68AB0F4-7D19-4735-A00F-F8C657C05B3B}"/>
    <cellStyle name="SAPBEXHLevel2 2 2 2 2 5 4" xfId="13904" xr:uid="{A0217AF3-F1CE-4AF9-9CED-CF4F51B74453}"/>
    <cellStyle name="SAPBEXHLevel2 2 2 2 2 5 5" xfId="17850" xr:uid="{3B664C69-4CC9-4B9B-94CE-3CE22C3D9395}"/>
    <cellStyle name="SAPBEXHLevel2 2 2 2 2 5 6" xfId="21785" xr:uid="{339B2A22-6BB3-4655-9649-D435E9F93474}"/>
    <cellStyle name="SAPBEXHLevel2 2 2 2 2 5 7" xfId="25640" xr:uid="{DDFAB355-D906-4961-ADC6-E17D37DEFA6C}"/>
    <cellStyle name="SAPBEXHLevel2 2 2 2 2 5 8" xfId="29564" xr:uid="{0AAB95B6-ADA6-4D64-B922-F02FF05DAF5F}"/>
    <cellStyle name="SAPBEXHLevel2 2 2 2 2 5 9" xfId="33471" xr:uid="{98424021-27FC-45E7-8600-3ABB0FF2DD0B}"/>
    <cellStyle name="SAPBEXHLevel2 2 2 2 2 6" xfId="4369" xr:uid="{5D7FA2C6-CC46-418D-AEC6-A86F103942B8}"/>
    <cellStyle name="SAPBEXHLevel2 2 2 2 2 6 10" xfId="41774" xr:uid="{98713638-BDF8-4296-AA20-174F6E0391AF}"/>
    <cellStyle name="SAPBEXHLevel2 2 2 2 2 6 11" xfId="45392" xr:uid="{BBEB6EFD-A959-4E30-B635-65931A945ED4}"/>
    <cellStyle name="SAPBEXHLevel2 2 2 2 2 6 12" xfId="48958" xr:uid="{1C27389C-9AA8-4725-96FC-01D68C814AE9}"/>
    <cellStyle name="SAPBEXHLevel2 2 2 2 2 6 13" xfId="52329" xr:uid="{ED1B9552-2F9C-4778-A90C-FC68FA9A0CD0}"/>
    <cellStyle name="SAPBEXHLevel2 2 2 2 2 6 14" xfId="55278" xr:uid="{2B78575F-9B16-4745-B0E7-D4A280CC9E60}"/>
    <cellStyle name="SAPBEXHLevel2 2 2 2 2 6 15" xfId="59210" xr:uid="{6B8B2B99-4E52-436C-B657-ED7947E15D66}"/>
    <cellStyle name="SAPBEXHLevel2 2 2 2 2 6 2" xfId="10774" xr:uid="{880AE429-0B1E-410E-9ED8-13D9767DB59D}"/>
    <cellStyle name="SAPBEXHLevel2 2 2 2 2 6 3" xfId="14711" xr:uid="{4D0A3671-A913-4D19-9FB5-EB9323663FD4}"/>
    <cellStyle name="SAPBEXHLevel2 2 2 2 2 6 4" xfId="18659" xr:uid="{DF2EBAF1-3544-4379-A446-B056A3E6FCC1}"/>
    <cellStyle name="SAPBEXHLevel2 2 2 2 2 6 5" xfId="22593" xr:uid="{F66831DF-7FEB-4AED-B5B8-C69ACC1737C9}"/>
    <cellStyle name="SAPBEXHLevel2 2 2 2 2 6 6" xfId="26443" xr:uid="{AA85A0DB-B79B-4718-9FB4-821FE18CD463}"/>
    <cellStyle name="SAPBEXHLevel2 2 2 2 2 6 7" xfId="30365" xr:uid="{1BFD61BE-EB4B-4AE3-9CC7-6E795F0489C9}"/>
    <cellStyle name="SAPBEXHLevel2 2 2 2 2 6 8" xfId="34258" xr:uid="{942FC3F3-9EEE-4B1A-9BFD-48F3D8EA888B}"/>
    <cellStyle name="SAPBEXHLevel2 2 2 2 2 6 9" xfId="38006" xr:uid="{47181A6D-2FD1-4ECE-BDEF-1CA95FE2CFDB}"/>
    <cellStyle name="SAPBEXHLevel2 2 2 2 2 7" xfId="7927" xr:uid="{C2898E79-1062-4D5E-A780-29547F9E5FA8}"/>
    <cellStyle name="SAPBEXHLevel2 2 2 2 2 8" xfId="10165" xr:uid="{BD3F972C-9E35-45CB-B5CD-D3D06C7769AA}"/>
    <cellStyle name="SAPBEXHLevel2 2 2 2 2 9" xfId="14548" xr:uid="{6BD9B03F-A4BD-4717-8970-69A5A9AD08CF}"/>
    <cellStyle name="SAPBEXHLevel2 2 2 2 20" xfId="52041" xr:uid="{BAD4587F-31D3-4F45-990A-25D612DB8C29}"/>
    <cellStyle name="SAPBEXHLevel2 2 2 2 21" xfId="56825" xr:uid="{517EEE77-5D82-49D2-891A-5AB95D023F2B}"/>
    <cellStyle name="SAPBEXHLevel2 2 2 2 3" xfId="2234" xr:uid="{9B4CB9FB-5613-443D-A7AD-03776578BD5B}"/>
    <cellStyle name="SAPBEXHLevel2 2 2 2 3 10" xfId="30431" xr:uid="{2F4F9D6B-EECC-4AC9-BD30-59F808BDFE65}"/>
    <cellStyle name="SAPBEXHLevel2 2 2 2 3 11" xfId="31096" xr:uid="{8B519EDB-0FFE-44A6-91AE-F25D5445740A}"/>
    <cellStyle name="SAPBEXHLevel2 2 2 2 3 12" xfId="9137" xr:uid="{885C4A37-8403-43A9-950E-04F237D803E7}"/>
    <cellStyle name="SAPBEXHLevel2 2 2 2 3 13" xfId="38790" xr:uid="{0A29C31D-DDE8-4840-A474-648AEAE31BA0}"/>
    <cellStyle name="SAPBEXHLevel2 2 2 2 3 14" xfId="45226" xr:uid="{35AA1F62-E39C-4FD7-927B-FC94864ED9F7}"/>
    <cellStyle name="SAPBEXHLevel2 2 2 2 3 15" xfId="45445" xr:uid="{E2090568-4648-48BC-BA98-F2F380FD9E1A}"/>
    <cellStyle name="SAPBEXHLevel2 2 2 2 3 16" xfId="57697" xr:uid="{0FF9EA23-C921-428D-AB71-91F61FC27B98}"/>
    <cellStyle name="SAPBEXHLevel2 2 2 2 3 2" xfId="5081" xr:uid="{69F4775A-2D95-450E-A303-9FFDEF5F30DC}"/>
    <cellStyle name="SAPBEXHLevel2 2 2 2 3 2 10" xfId="42450" xr:uid="{DD59160B-BDAD-4C89-864D-0A265F6B868D}"/>
    <cellStyle name="SAPBEXHLevel2 2 2 2 3 2 11" xfId="46054" xr:uid="{33D806FE-DE53-42F3-8CE8-5085DEB9B165}"/>
    <cellStyle name="SAPBEXHLevel2 2 2 2 3 2 12" xfId="49585" xr:uid="{95FCB7C6-0235-41FE-BDA9-E6576594AC74}"/>
    <cellStyle name="SAPBEXHLevel2 2 2 2 3 2 13" xfId="52904" xr:uid="{3D5879D6-53BD-4A57-9DE2-0064398B60D2}"/>
    <cellStyle name="SAPBEXHLevel2 2 2 2 3 2 14" xfId="55718" xr:uid="{EEA1C20E-8E7D-4064-A68F-A10F5E76E536}"/>
    <cellStyle name="SAPBEXHLevel2 2 2 2 3 2 15" xfId="59717" xr:uid="{9DC422A5-A538-45DE-9A8F-B0DC06E38E92}"/>
    <cellStyle name="SAPBEXHLevel2 2 2 2 3 2 2" xfId="11485" xr:uid="{95E26355-C265-4434-9D6A-0D5F830985D1}"/>
    <cellStyle name="SAPBEXHLevel2 2 2 2 3 2 3" xfId="15423" xr:uid="{43E89590-99C0-4655-AA68-23A13078E33B}"/>
    <cellStyle name="SAPBEXHLevel2 2 2 2 3 2 4" xfId="19371" xr:uid="{644A5552-E4E4-4F9B-8950-2F493C4626D2}"/>
    <cellStyle name="SAPBEXHLevel2 2 2 2 3 2 5" xfId="23304" xr:uid="{490A66B3-023E-4CC1-927A-265C9F7AAC9B}"/>
    <cellStyle name="SAPBEXHLevel2 2 2 2 3 2 6" xfId="27148" xr:uid="{070E9582-74BA-46F0-8A34-7EDDAA28F4B1}"/>
    <cellStyle name="SAPBEXHLevel2 2 2 2 3 2 7" xfId="31073" xr:uid="{1CD81A96-8F8D-4CB5-A6DC-E6B836F12A15}"/>
    <cellStyle name="SAPBEXHLevel2 2 2 2 3 2 8" xfId="34958" xr:uid="{C22CCC3B-29EA-4A34-BD7C-7BEACA0BBD2A}"/>
    <cellStyle name="SAPBEXHLevel2 2 2 2 3 2 9" xfId="38705" xr:uid="{019BFA45-66B6-4A2A-8D2E-9877226E9F15}"/>
    <cellStyle name="SAPBEXHLevel2 2 2 2 3 3" xfId="8639" xr:uid="{4D1F0BE6-BA74-49F5-9FD7-48F7530FBA9E}"/>
    <cellStyle name="SAPBEXHLevel2 2 2 2 3 4" xfId="7214" xr:uid="{8FE3CC44-A762-4DBA-837F-6F49CF4FB9AD}"/>
    <cellStyle name="SAPBEXHLevel2 2 2 2 3 5" xfId="7279" xr:uid="{CB932DCA-C12B-4209-89EF-5050467F8BB6}"/>
    <cellStyle name="SAPBEXHLevel2 2 2 2 3 6" xfId="15236" xr:uid="{BDEB4545-557D-4E61-9893-16733457BC30}"/>
    <cellStyle name="SAPBEXHLevel2 2 2 2 3 7" xfId="15960" xr:uid="{3E4FC3DC-57DB-4893-AA03-BF97FA0B0142}"/>
    <cellStyle name="SAPBEXHLevel2 2 2 2 3 8" xfId="22165" xr:uid="{760184A8-9219-49D1-9C44-036AC91E90BF}"/>
    <cellStyle name="SAPBEXHLevel2 2 2 2 3 9" xfId="25812" xr:uid="{7530E80D-10AE-4763-BA26-4F978A0D5814}"/>
    <cellStyle name="SAPBEXHLevel2 2 2 2 4" xfId="2959" xr:uid="{9DD75D90-21F4-4B52-BA60-DB49F82C5033}"/>
    <cellStyle name="SAPBEXHLevel2 2 2 2 4 10" xfId="36620" xr:uid="{25D23DBA-84E8-4592-B598-A63169C8F6D9}"/>
    <cellStyle name="SAPBEXHLevel2 2 2 2 4 11" xfId="40421" xr:uid="{E8EE5F9B-5285-44AD-AD2B-48F2A323AD25}"/>
    <cellStyle name="SAPBEXHLevel2 2 2 2 4 12" xfId="44056" xr:uid="{533CC6D8-2A64-4A7C-926A-50E5CA869D8A}"/>
    <cellStyle name="SAPBEXHLevel2 2 2 2 4 13" xfId="47683" xr:uid="{D64754E1-A006-4405-8FAE-2737ABEC2CF6}"/>
    <cellStyle name="SAPBEXHLevel2 2 2 2 4 14" xfId="51154" xr:uid="{3DD81562-54C9-4769-9FCF-5C022A9F32F9}"/>
    <cellStyle name="SAPBEXHLevel2 2 2 2 4 15" xfId="54329" xr:uid="{88C67C61-4442-4024-85B1-2C90E50B7FC2}"/>
    <cellStyle name="SAPBEXHLevel2 2 2 2 4 16" xfId="58247" xr:uid="{6184AA84-7E9A-43F6-AC92-FD5694D6A086}"/>
    <cellStyle name="SAPBEXHLevel2 2 2 2 4 2" xfId="5806" xr:uid="{1D746F08-0B2B-477C-BD61-3A02FE055A87}"/>
    <cellStyle name="SAPBEXHLevel2 2 2 2 4 2 10" xfId="43133" xr:uid="{5E0489C5-2A4C-4014-A989-65B8CE43BFE2}"/>
    <cellStyle name="SAPBEXHLevel2 2 2 2 4 2 11" xfId="46709" xr:uid="{7DA0FCA6-B40D-41B6-A2CD-5A73C9320CD4}"/>
    <cellStyle name="SAPBEXHLevel2 2 2 2 4 2 12" xfId="50202" xr:uid="{EA92D856-28E8-4FB0-931E-E1042E5AAC9E}"/>
    <cellStyle name="SAPBEXHLevel2 2 2 2 4 2 13" xfId="53431" xr:uid="{204BEF22-143E-4937-B3DB-D19AEA7067C0}"/>
    <cellStyle name="SAPBEXHLevel2 2 2 2 4 2 14" xfId="56079" xr:uid="{67D18798-6474-40EB-98E0-73A5658CF216}"/>
    <cellStyle name="SAPBEXHLevel2 2 2 2 4 2 15" xfId="60267" xr:uid="{71C7C128-34D7-4D54-B5B4-54F11469436B}"/>
    <cellStyle name="SAPBEXHLevel2 2 2 2 4 2 2" xfId="12209" xr:uid="{F0835748-F29A-4E76-875C-07FEEB6AE467}"/>
    <cellStyle name="SAPBEXHLevel2 2 2 2 4 2 3" xfId="16147" xr:uid="{1937E3F0-07BC-415B-A56F-BB8FEC6D3848}"/>
    <cellStyle name="SAPBEXHLevel2 2 2 2 4 2 4" xfId="20091" xr:uid="{301A63C3-0A4A-40C0-B2B5-B13890F15ADC}"/>
    <cellStyle name="SAPBEXHLevel2 2 2 2 4 2 5" xfId="24027" xr:uid="{0B73E4C9-DFC3-481D-AE3B-265EC99143D8}"/>
    <cellStyle name="SAPBEXHLevel2 2 2 2 4 2 6" xfId="27870" xr:uid="{42C07BCE-3985-4A7D-8A86-4C41C75401D1}"/>
    <cellStyle name="SAPBEXHLevel2 2 2 2 4 2 7" xfId="31789" xr:uid="{DBC59C15-8129-4896-83D0-FB8D3006D85B}"/>
    <cellStyle name="SAPBEXHLevel2 2 2 2 4 2 8" xfId="35672" xr:uid="{51D329E3-F531-4FE9-B69C-4BB785E807DC}"/>
    <cellStyle name="SAPBEXHLevel2 2 2 2 4 2 9" xfId="39412" xr:uid="{B6FC1F2B-0351-43B5-9D72-F43C044E825B}"/>
    <cellStyle name="SAPBEXHLevel2 2 2 2 4 3" xfId="9364" xr:uid="{8D0A8EF4-CD61-4187-A3D7-F06C25C79B7A}"/>
    <cellStyle name="SAPBEXHLevel2 2 2 2 4 4" xfId="13304" xr:uid="{744B70BA-DACD-4DE3-A3E0-93B0BC248535}"/>
    <cellStyle name="SAPBEXHLevel2 2 2 2 4 5" xfId="17250" xr:uid="{B250D0AE-0700-4427-9C18-64BF6606EE2E}"/>
    <cellStyle name="SAPBEXHLevel2 2 2 2 4 6" xfId="21185" xr:uid="{7144DEF1-3762-416A-8A3F-1C0BA3C4F4F5}"/>
    <cellStyle name="SAPBEXHLevel2 2 2 2 4 7" xfId="25040" xr:uid="{006BA10D-9D0F-4043-8F5C-648CAA35B589}"/>
    <cellStyle name="SAPBEXHLevel2 2 2 2 4 8" xfId="28964" xr:uid="{83FC4C2E-D46B-4189-82AC-0864EF0AB939}"/>
    <cellStyle name="SAPBEXHLevel2 2 2 2 4 9" xfId="32873" xr:uid="{217E26DF-71AB-4141-BE18-924A4D083549}"/>
    <cellStyle name="SAPBEXHLevel2 2 2 2 5" xfId="1728" xr:uid="{431011AD-B794-403C-A5B5-B4E37D98FCE5}"/>
    <cellStyle name="SAPBEXHLevel2 2 2 2 5 10" xfId="30156" xr:uid="{7D9AAA2C-EC9D-4283-A2AF-74AD87F773C5}"/>
    <cellStyle name="SAPBEXHLevel2 2 2 2 5 11" xfId="31120" xr:uid="{5E9C69EB-51E0-448B-AEBC-323DC52BC9B5}"/>
    <cellStyle name="SAPBEXHLevel2 2 2 2 5 12" xfId="25824" xr:uid="{FCD83A07-874D-4A0A-A7B0-30B175281065}"/>
    <cellStyle name="SAPBEXHLevel2 2 2 2 5 13" xfId="45081" xr:uid="{1301EA4A-00C6-497C-840F-C222CF6CABC1}"/>
    <cellStyle name="SAPBEXHLevel2 2 2 2 5 14" xfId="42517" xr:uid="{39151C9A-3580-47B8-82DC-169ADB657E1F}"/>
    <cellStyle name="SAPBEXHLevel2 2 2 2 5 15" xfId="52166" xr:uid="{7A96498A-E5FD-47D5-8836-01B71A708599}"/>
    <cellStyle name="SAPBEXHLevel2 2 2 2 5 16" xfId="57346" xr:uid="{48D8C1DF-4B80-43B0-88A3-158A38763B3F}"/>
    <cellStyle name="SAPBEXHLevel2 2 2 2 5 2" xfId="4575" xr:uid="{DD3BA0F0-B396-47C1-ACE0-CC407A4F815A}"/>
    <cellStyle name="SAPBEXHLevel2 2 2 2 5 2 10" xfId="41965" xr:uid="{A63E2803-462B-4ABB-B0BF-366189F6E782}"/>
    <cellStyle name="SAPBEXHLevel2 2 2 2 5 2 11" xfId="45579" xr:uid="{2F20ACE1-5B88-485E-9E21-08B94149BE95}"/>
    <cellStyle name="SAPBEXHLevel2 2 2 2 5 2 12" xfId="49129" xr:uid="{557856BA-319F-4748-A15F-4C7842BE7CD7}"/>
    <cellStyle name="SAPBEXHLevel2 2 2 2 5 2 13" xfId="52475" xr:uid="{777AC1D9-6092-40E2-872A-FA6C39F0C4E8}"/>
    <cellStyle name="SAPBEXHLevel2 2 2 2 5 2 14" xfId="55372" xr:uid="{EDDAA2EE-23B6-4252-8C0E-6B47FC7D24D0}"/>
    <cellStyle name="SAPBEXHLevel2 2 2 2 5 2 15" xfId="59366" xr:uid="{60A60BA7-C976-492A-AFFB-2C16C2E057FD}"/>
    <cellStyle name="SAPBEXHLevel2 2 2 2 5 2 2" xfId="10980" xr:uid="{4FC60A85-3C48-4A0F-B444-4D290A169F39}"/>
    <cellStyle name="SAPBEXHLevel2 2 2 2 5 2 3" xfId="14917" xr:uid="{F5ACDC55-3578-43DE-8980-9D43C9951714}"/>
    <cellStyle name="SAPBEXHLevel2 2 2 2 5 2 4" xfId="18865" xr:uid="{10E9B362-97F6-485E-AC2F-170EF136F841}"/>
    <cellStyle name="SAPBEXHLevel2 2 2 2 5 2 5" xfId="22799" xr:uid="{AC48E21A-A8E3-4FDA-A955-7ADA3A04A864}"/>
    <cellStyle name="SAPBEXHLevel2 2 2 2 5 2 6" xfId="26646" xr:uid="{5D9BB276-879D-443E-8454-EE4DF2C4BB11}"/>
    <cellStyle name="SAPBEXHLevel2 2 2 2 5 2 7" xfId="30569" xr:uid="{3C50CDBD-70C3-4F18-BAA9-7F98F1D7F62C}"/>
    <cellStyle name="SAPBEXHLevel2 2 2 2 5 2 8" xfId="34459" xr:uid="{F563AB01-543A-49AE-9453-F6F8CA51DE52}"/>
    <cellStyle name="SAPBEXHLevel2 2 2 2 5 2 9" xfId="38207" xr:uid="{D42E5620-D7BC-4941-8198-8B63686492A7}"/>
    <cellStyle name="SAPBEXHLevel2 2 2 2 5 3" xfId="8133" xr:uid="{B61038AE-C335-4419-8347-133AF114F00A}"/>
    <cellStyle name="SAPBEXHLevel2 2 2 2 5 4" xfId="8699" xr:uid="{01791518-0F86-4DEC-92C9-6B2646CD6ECE}"/>
    <cellStyle name="SAPBEXHLevel2 2 2 2 5 5" xfId="13087" xr:uid="{542142AA-82B3-4F8D-84D5-66661F784280}"/>
    <cellStyle name="SAPBEXHLevel2 2 2 2 5 6" xfId="9148" xr:uid="{30B41BDC-ED04-40A2-B480-E18A54F631D7}"/>
    <cellStyle name="SAPBEXHLevel2 2 2 2 5 7" xfId="19832" xr:uid="{C65EBBAB-AD82-4F1C-8EDC-1410E4A546AA}"/>
    <cellStyle name="SAPBEXHLevel2 2 2 2 5 8" xfId="27653" xr:uid="{6C97A677-DCF4-42CE-8EA0-08399FB12D03}"/>
    <cellStyle name="SAPBEXHLevel2 2 2 2 5 9" xfId="13980" xr:uid="{E38E0BC6-7BF3-447A-ADF9-F6A5F6D3E146}"/>
    <cellStyle name="SAPBEXHLevel2 2 2 2 6" xfId="1901" xr:uid="{FE6D313B-DEFC-4DEA-9910-11B8B780C77C}"/>
    <cellStyle name="SAPBEXHLevel2 2 2 2 6 10" xfId="27317" xr:uid="{027BFB0B-4E5F-4F6D-B28E-9EF9514FF118}"/>
    <cellStyle name="SAPBEXHLevel2 2 2 2 6 11" xfId="37306" xr:uid="{A3CC104D-B00D-4E09-87E5-47A08152CA7F}"/>
    <cellStyle name="SAPBEXHLevel2 2 2 2 6 12" xfId="42363" xr:uid="{5BC5AC62-730E-4AB5-851D-64BC865A7C88}"/>
    <cellStyle name="SAPBEXHLevel2 2 2 2 6 13" xfId="42681" xr:uid="{8296296D-7381-4B1E-87E4-19AFCF3D2975}"/>
    <cellStyle name="SAPBEXHLevel2 2 2 2 6 14" xfId="48392" xr:uid="{F370C2B7-E76D-4AAB-B887-401BEEEC0069}"/>
    <cellStyle name="SAPBEXHLevel2 2 2 2 6 15" xfId="52725" xr:uid="{7AA8086E-04FC-451E-A91B-7E377EC1A7A4}"/>
    <cellStyle name="SAPBEXHLevel2 2 2 2 6 16" xfId="57468" xr:uid="{6EEDAA64-D8EE-4E3F-8C11-EF006C7A7895}"/>
    <cellStyle name="SAPBEXHLevel2 2 2 2 6 2" xfId="4748" xr:uid="{B928E162-A6A6-4EDA-8B96-6217C3F84C9D}"/>
    <cellStyle name="SAPBEXHLevel2 2 2 2 6 2 10" xfId="42137" xr:uid="{24E21A85-1AB4-4939-A002-D11E00585C37}"/>
    <cellStyle name="SAPBEXHLevel2 2 2 2 6 2 11" xfId="45751" xr:uid="{5B36A649-F4D9-445A-AC2C-4B4433A4A136}"/>
    <cellStyle name="SAPBEXHLevel2 2 2 2 6 2 12" xfId="49299" xr:uid="{29C690E1-EF8D-47E4-A4FA-4204CC92D49A}"/>
    <cellStyle name="SAPBEXHLevel2 2 2 2 6 2 13" xfId="52643" xr:uid="{62822D26-F846-4319-B974-47922835F5CD}"/>
    <cellStyle name="SAPBEXHLevel2 2 2 2 6 2 14" xfId="55526" xr:uid="{6D637FEE-F8D4-4ACF-B468-88F604F08C48}"/>
    <cellStyle name="SAPBEXHLevel2 2 2 2 6 2 15" xfId="59488" xr:uid="{AAF10F01-656C-48DF-B86F-70A8C024ECD0}"/>
    <cellStyle name="SAPBEXHLevel2 2 2 2 6 2 2" xfId="11153" xr:uid="{97170705-BB59-43EB-83C0-3FB120F8EB97}"/>
    <cellStyle name="SAPBEXHLevel2 2 2 2 6 2 3" xfId="15090" xr:uid="{76821172-0BB5-4F25-8387-5725385ABB17}"/>
    <cellStyle name="SAPBEXHLevel2 2 2 2 6 2 4" xfId="19038" xr:uid="{D0FA86BB-4680-4A55-8436-57E880132CD8}"/>
    <cellStyle name="SAPBEXHLevel2 2 2 2 6 2 5" xfId="22972" xr:uid="{91A2D89D-419A-46C6-AAB6-0FAC9F5CF64C}"/>
    <cellStyle name="SAPBEXHLevel2 2 2 2 6 2 6" xfId="26819" xr:uid="{EF496630-0D95-43A6-BC32-DE4144550430}"/>
    <cellStyle name="SAPBEXHLevel2 2 2 2 6 2 7" xfId="30742" xr:uid="{5D885AD0-CACE-4A6D-8613-3E35C06ECE73}"/>
    <cellStyle name="SAPBEXHLevel2 2 2 2 6 2 8" xfId="34630" xr:uid="{6C06DCA0-E140-4067-8EA9-18EEDF2A1283}"/>
    <cellStyle name="SAPBEXHLevel2 2 2 2 6 2 9" xfId="38380" xr:uid="{29354CF0-05CD-43F4-A32F-F163C915BE67}"/>
    <cellStyle name="SAPBEXHLevel2 2 2 2 6 3" xfId="8306" xr:uid="{806AE130-E1C2-434E-A757-9020B6BCC403}"/>
    <cellStyle name="SAPBEXHLevel2 2 2 2 6 4" xfId="10352" xr:uid="{5CD2410E-C294-4679-85C0-009DFA12C403}"/>
    <cellStyle name="SAPBEXHLevel2 2 2 2 6 5" xfId="14736" xr:uid="{7F9CAEB1-9435-4811-A656-BCB3A4B685DA}"/>
    <cellStyle name="SAPBEXHLevel2 2 2 2 6 6" xfId="18238" xr:uid="{601DE73A-7544-4981-8384-EEB6CE1C44B8}"/>
    <cellStyle name="SAPBEXHLevel2 2 2 2 6 7" xfId="19712" xr:uid="{25DE74EE-5F9E-49DC-8871-40E46B8FAE2D}"/>
    <cellStyle name="SAPBEXHLevel2 2 2 2 6 8" xfId="16812" xr:uid="{636C1411-9674-430D-92DB-038C3C0D1E8D}"/>
    <cellStyle name="SAPBEXHLevel2 2 2 2 6 9" xfId="29950" xr:uid="{71F806C6-B28E-4B88-AB35-B724A6E9B376}"/>
    <cellStyle name="SAPBEXHLevel2 2 2 2 7" xfId="3922" xr:uid="{1B2A2417-CD85-41EB-B2CB-63F5BCDAE492}"/>
    <cellStyle name="SAPBEXHLevel2 2 2 2 7 10" xfId="41362" xr:uid="{7132DD67-B5E5-4B89-95E8-11B0FCE5F8CD}"/>
    <cellStyle name="SAPBEXHLevel2 2 2 2 7 11" xfId="44989" xr:uid="{FC117493-DE9C-400B-831E-112472AAA948}"/>
    <cellStyle name="SAPBEXHLevel2 2 2 2 7 12" xfId="48597" xr:uid="{2858DA41-D2D5-48DE-88FB-DF10FCADF42E}"/>
    <cellStyle name="SAPBEXHLevel2 2 2 2 7 13" xfId="52021" xr:uid="{AB9B53DC-7A93-4E79-8F1E-526C89B4FA48}"/>
    <cellStyle name="SAPBEXHLevel2 2 2 2 7 14" xfId="55074" xr:uid="{F1C23CD5-3EAB-4C03-ABE4-996B6CB4DDA6}"/>
    <cellStyle name="SAPBEXHLevel2 2 2 2 7 15" xfId="58845" xr:uid="{17CA0097-10EC-44A9-880E-9B0800BE330B}"/>
    <cellStyle name="SAPBEXHLevel2 2 2 2 7 2" xfId="10327" xr:uid="{19492C69-44AA-4C51-A991-735916075122}"/>
    <cellStyle name="SAPBEXHLevel2 2 2 2 7 3" xfId="14266" xr:uid="{59933BA9-4AA1-4635-B8D4-E3865BC26E72}"/>
    <cellStyle name="SAPBEXHLevel2 2 2 2 7 4" xfId="18213" xr:uid="{3D99E9BC-6E31-46B4-8CC3-CD4F45F21EA8}"/>
    <cellStyle name="SAPBEXHLevel2 2 2 2 7 5" xfId="22146" xr:uid="{9AFE2CF8-86EC-4976-A602-AB95A3CFDB76}"/>
    <cellStyle name="SAPBEXHLevel2 2 2 2 7 6" xfId="25999" xr:uid="{E95A0142-4859-4C68-8F34-B6F127D55638}"/>
    <cellStyle name="SAPBEXHLevel2 2 2 2 7 7" xfId="29925" xr:uid="{B7CA2EB9-B289-4EE8-A7DD-7507EDBAC059}"/>
    <cellStyle name="SAPBEXHLevel2 2 2 2 7 8" xfId="33822" xr:uid="{04EC3FF1-94EE-4433-B04A-7FE9016714C0}"/>
    <cellStyle name="SAPBEXHLevel2 2 2 2 7 9" xfId="37573" xr:uid="{818602F5-BBA5-40A1-93A8-9731EE7983AC}"/>
    <cellStyle name="SAPBEXHLevel2 2 2 2 8" xfId="7481" xr:uid="{F35C2C12-1E88-4E58-89CE-2C125EFD3827}"/>
    <cellStyle name="SAPBEXHLevel2 2 2 2 9" xfId="7963" xr:uid="{F30FEFE2-F629-487D-A3D0-8214C8BDEFA9}"/>
    <cellStyle name="SAPBEXHLevel2 2 2 3" xfId="1268" xr:uid="{B30C0316-AEE3-43C1-A85D-C07D0653CFD3}"/>
    <cellStyle name="SAPBEXHLevel2 2 2 3 10" xfId="19207" xr:uid="{864A8A61-A21A-440F-BBB7-6B7E8BA8C6AB}"/>
    <cellStyle name="SAPBEXHLevel2 2 2 3 11" xfId="18014" xr:uid="{A6E31FE2-B576-42C7-8AA7-CA05DACFAE48}"/>
    <cellStyle name="SAPBEXHLevel2 2 2 3 12" xfId="26277" xr:uid="{DA747366-7949-40C0-8130-0282D4978B5F}"/>
    <cellStyle name="SAPBEXHLevel2 2 2 3 13" xfId="30909" xr:uid="{F6C2B202-A201-4B54-9C41-9346FFFCC888}"/>
    <cellStyle name="SAPBEXHLevel2 2 2 3 14" xfId="34080" xr:uid="{7343F8D3-336F-460B-8C98-6892C99D4EE6}"/>
    <cellStyle name="SAPBEXHLevel2 2 2 3 15" xfId="30010" xr:uid="{933C38FF-2D16-42BA-9366-45EB823B1283}"/>
    <cellStyle name="SAPBEXHLevel2 2 2 3 16" xfId="12856" xr:uid="{02CCEFDF-D3F3-4CB7-9B23-6278E3DC7A43}"/>
    <cellStyle name="SAPBEXHLevel2 2 2 3 17" xfId="45014" xr:uid="{AE4DD1CC-0BB1-420A-980C-CCB363471109}"/>
    <cellStyle name="SAPBEXHLevel2 2 2 3 18" xfId="41392" xr:uid="{CB105334-4AAE-4FAF-821C-34C6726C4578}"/>
    <cellStyle name="SAPBEXHLevel2 2 2 3 19" xfId="52351" xr:uid="{AEA89E82-4DC3-4FED-8A84-82E9CF6C3BD7}"/>
    <cellStyle name="SAPBEXHLevel2 2 2 3 2" xfId="2428" xr:uid="{795A8446-B4A4-4E07-941D-C43FE3DF9085}"/>
    <cellStyle name="SAPBEXHLevel2 2 2 3 2 10" xfId="31317" xr:uid="{C45E2A65-215C-4AA6-A28E-74F8471602A2}"/>
    <cellStyle name="SAPBEXHLevel2 2 2 3 2 11" xfId="27168" xr:uid="{86C57B5B-BEBB-4C94-866B-1672509B8A77}"/>
    <cellStyle name="SAPBEXHLevel2 2 2 3 2 12" xfId="17046" xr:uid="{607039B2-98AE-44FD-AE91-867778D06E70}"/>
    <cellStyle name="SAPBEXHLevel2 2 2 3 2 13" xfId="38616" xr:uid="{F30D55AA-5B52-4EA8-9C76-5A699968150D}"/>
    <cellStyle name="SAPBEXHLevel2 2 2 3 2 14" xfId="41832" xr:uid="{C6529017-78FD-4C49-8FCE-A774303C2221}"/>
    <cellStyle name="SAPBEXHLevel2 2 2 3 2 15" xfId="46521" xr:uid="{A61ECAB5-8129-4488-BC4B-1A40944265C8}"/>
    <cellStyle name="SAPBEXHLevel2 2 2 3 2 16" xfId="57880" xr:uid="{D6D21D61-D308-4674-9DA8-0BB59866BC8C}"/>
    <cellStyle name="SAPBEXHLevel2 2 2 3 2 2" xfId="5275" xr:uid="{924D3688-08E8-43FB-815F-15F76B3FA589}"/>
    <cellStyle name="SAPBEXHLevel2 2 2 3 2 2 10" xfId="42630" xr:uid="{46C9BB72-2F23-4E1B-8D15-D8EB7CCCE20D}"/>
    <cellStyle name="SAPBEXHLevel2 2 2 3 2 2 11" xfId="46228" xr:uid="{94C1699B-14A3-4B4E-938C-73C515906540}"/>
    <cellStyle name="SAPBEXHLevel2 2 2 3 2 2 12" xfId="49742" xr:uid="{FF93748F-DECE-4B27-98A4-17B70DDF32E5}"/>
    <cellStyle name="SAPBEXHLevel2 2 2 3 2 2 13" xfId="53026" xr:uid="{AE092451-547E-43AE-AA3E-20BCCEEE8A0D}"/>
    <cellStyle name="SAPBEXHLevel2 2 2 3 2 2 14" xfId="55796" xr:uid="{C1ADF73D-AC02-4E9A-9EA7-FCFBD228DB44}"/>
    <cellStyle name="SAPBEXHLevel2 2 2 3 2 2 15" xfId="59900" xr:uid="{8A1272E2-FFD3-4894-AC12-A9202FA1B7E1}"/>
    <cellStyle name="SAPBEXHLevel2 2 2 3 2 2 2" xfId="11678" xr:uid="{E87D156E-172B-4F9C-A24E-29DDA18486E2}"/>
    <cellStyle name="SAPBEXHLevel2 2 2 3 2 2 3" xfId="15617" xr:uid="{8819F9DD-4D84-471B-985C-2EE5D6764472}"/>
    <cellStyle name="SAPBEXHLevel2 2 2 3 2 2 4" xfId="19563" xr:uid="{D9A8908D-6C32-43E3-858F-CEB2FAF66CDE}"/>
    <cellStyle name="SAPBEXHLevel2 2 2 3 2 2 5" xfId="23497" xr:uid="{38F53347-01DC-4ED9-A3F1-CDDDBA5F22BD}"/>
    <cellStyle name="SAPBEXHLevel2 2 2 3 2 2 6" xfId="27340" xr:uid="{FCA51165-9BB4-4838-BD52-91484A5DDF39}"/>
    <cellStyle name="SAPBEXHLevel2 2 2 3 2 2 7" xfId="31266" xr:uid="{4FB5055C-909A-4A9C-B86E-7A9EE18289C3}"/>
    <cellStyle name="SAPBEXHLevel2 2 2 3 2 2 8" xfId="35149" xr:uid="{47C19CAC-03B7-4DD2-A86E-42FFFB231ED9}"/>
    <cellStyle name="SAPBEXHLevel2 2 2 3 2 2 9" xfId="38892" xr:uid="{32BB9E39-1A25-412D-8B3E-5A17DF2EDCF3}"/>
    <cellStyle name="SAPBEXHLevel2 2 2 3 2 3" xfId="8833" xr:uid="{F9CD370F-8344-4F78-BDE1-3C8DC0668DA6}"/>
    <cellStyle name="SAPBEXHLevel2 2 2 3 2 4" xfId="7160" xr:uid="{4FFE02BD-A5D0-44AE-B311-B9EB29AEDFBB}"/>
    <cellStyle name="SAPBEXHLevel2 2 2 3 2 5" xfId="8680" xr:uid="{2B3629C7-22CB-43BB-9B51-EFFEC1C27B4B}"/>
    <cellStyle name="SAPBEXHLevel2 2 2 3 2 6" xfId="8847" xr:uid="{13FA0076-FA58-4452-9947-F69BCE59A6FA}"/>
    <cellStyle name="SAPBEXHLevel2 2 2 3 2 7" xfId="12853" xr:uid="{96A0A875-F360-4B83-ADCB-C4D92F5738C4}"/>
    <cellStyle name="SAPBEXHLevel2 2 2 3 2 8" xfId="16997" xr:uid="{822E6B20-A27F-4C90-9A21-1E3AE579AFCE}"/>
    <cellStyle name="SAPBEXHLevel2 2 2 3 2 9" xfId="18554" xr:uid="{24C992F2-E5BB-4CEE-B174-AFEBD012D3C8}"/>
    <cellStyle name="SAPBEXHLevel2 2 2 3 20" xfId="57008" xr:uid="{59B003C7-D855-42A8-B49D-D3BBBF88B413}"/>
    <cellStyle name="SAPBEXHLevel2 2 2 3 3" xfId="3057" xr:uid="{2AD69281-6E30-4415-B58F-08085AFEAB27}"/>
    <cellStyle name="SAPBEXHLevel2 2 2 3 3 10" xfId="36718" xr:uid="{3A146B48-5363-4361-B679-1EFA7FF8983C}"/>
    <cellStyle name="SAPBEXHLevel2 2 2 3 3 11" xfId="40519" xr:uid="{837436E5-274D-41A7-8123-1B38E11FBDF7}"/>
    <cellStyle name="SAPBEXHLevel2 2 2 3 3 12" xfId="44154" xr:uid="{6A8337F6-0D4C-41FF-BE50-3D4534048F3D}"/>
    <cellStyle name="SAPBEXHLevel2 2 2 3 3 13" xfId="47781" xr:uid="{09AD012C-1A62-4F9F-BB27-A06442F6B7AA}"/>
    <cellStyle name="SAPBEXHLevel2 2 2 3 3 14" xfId="51252" xr:uid="{9E40C0CF-5D3F-4EEE-BB58-D7BA2EBC8ACF}"/>
    <cellStyle name="SAPBEXHLevel2 2 2 3 3 15" xfId="54423" xr:uid="{E2D9DD5E-E00E-43DD-8DB4-46B1A9F80651}"/>
    <cellStyle name="SAPBEXHLevel2 2 2 3 3 16" xfId="58329" xr:uid="{5081D74E-60C9-4D9B-A3DE-4E13AC56F3C3}"/>
    <cellStyle name="SAPBEXHLevel2 2 2 3 3 2" xfId="5904" xr:uid="{B37E9685-3D96-48CE-AB3F-AF77B91FC171}"/>
    <cellStyle name="SAPBEXHLevel2 2 2 3 3 2 10" xfId="43231" xr:uid="{24ECC614-D569-477F-A8E3-757602F9B161}"/>
    <cellStyle name="SAPBEXHLevel2 2 2 3 3 2 11" xfId="46807" xr:uid="{B76426B5-392D-4891-AEFD-18EAA64A7C7F}"/>
    <cellStyle name="SAPBEXHLevel2 2 2 3 3 2 12" xfId="50300" xr:uid="{3BCE87BC-6A1F-4E0C-BEB9-7E94F184BF04}"/>
    <cellStyle name="SAPBEXHLevel2 2 2 3 3 2 13" xfId="53529" xr:uid="{6165C90A-522D-4EA0-B678-F1EF823F7632}"/>
    <cellStyle name="SAPBEXHLevel2 2 2 3 3 2 14" xfId="56173" xr:uid="{FE5DB676-9EB0-44AD-8D3F-BCBD4C750CB9}"/>
    <cellStyle name="SAPBEXHLevel2 2 2 3 3 2 15" xfId="60349" xr:uid="{3CD45A4A-1AC7-4C9C-9384-DCA54D72B095}"/>
    <cellStyle name="SAPBEXHLevel2 2 2 3 3 2 2" xfId="12307" xr:uid="{C4D0C9E8-ED70-4178-ACA8-EB2A59A60FA4}"/>
    <cellStyle name="SAPBEXHLevel2 2 2 3 3 2 3" xfId="16245" xr:uid="{470B876E-D224-4581-A9D0-34D87157C951}"/>
    <cellStyle name="SAPBEXHLevel2 2 2 3 3 2 4" xfId="20189" xr:uid="{BD3AB5EF-38B9-4019-9B7B-5486AF48DF26}"/>
    <cellStyle name="SAPBEXHLevel2 2 2 3 3 2 5" xfId="24125" xr:uid="{65BDB95F-ECBB-480C-81EB-94B9599832BB}"/>
    <cellStyle name="SAPBEXHLevel2 2 2 3 3 2 6" xfId="27968" xr:uid="{92054306-C18F-4C0B-8FC2-B8F210908979}"/>
    <cellStyle name="SAPBEXHLevel2 2 2 3 3 2 7" xfId="31887" xr:uid="{0028C66B-6C2E-430E-8C28-FBC765064015}"/>
    <cellStyle name="SAPBEXHLevel2 2 2 3 3 2 8" xfId="35770" xr:uid="{591608BA-9EF3-43EC-A6AF-0B6FFF7F842D}"/>
    <cellStyle name="SAPBEXHLevel2 2 2 3 3 2 9" xfId="39510" xr:uid="{204D5BD6-35C7-44AC-A084-BAD4FBE8122E}"/>
    <cellStyle name="SAPBEXHLevel2 2 2 3 3 3" xfId="9462" xr:uid="{FBE760BB-9EE5-4D1C-B71A-6E243EEF16DD}"/>
    <cellStyle name="SAPBEXHLevel2 2 2 3 3 4" xfId="13402" xr:uid="{62780F62-F574-4A39-B9D7-2C2B649A1359}"/>
    <cellStyle name="SAPBEXHLevel2 2 2 3 3 5" xfId="17348" xr:uid="{FFEF5CB7-BA10-42DB-8FDD-D86B2608E1EF}"/>
    <cellStyle name="SAPBEXHLevel2 2 2 3 3 6" xfId="21283" xr:uid="{30AA6028-2508-4F9B-8828-E743B0CFA440}"/>
    <cellStyle name="SAPBEXHLevel2 2 2 3 3 7" xfId="25138" xr:uid="{6FD20440-1262-49CF-9715-3064522EE988}"/>
    <cellStyle name="SAPBEXHLevel2 2 2 3 3 8" xfId="29062" xr:uid="{A69D3B7D-506F-4943-8F0B-F41A87058D65}"/>
    <cellStyle name="SAPBEXHLevel2 2 2 3 3 9" xfId="32971" xr:uid="{F27455E1-5774-4564-808C-2FB212CBFF9C}"/>
    <cellStyle name="SAPBEXHLevel2 2 2 3 4" xfId="3255" xr:uid="{A08482F1-FC84-4335-916D-C88772CBEDF5}"/>
    <cellStyle name="SAPBEXHLevel2 2 2 3 4 10" xfId="36916" xr:uid="{4DDBE9F3-E675-494F-BD36-4283F039D4C1}"/>
    <cellStyle name="SAPBEXHLevel2 2 2 3 4 11" xfId="40714" xr:uid="{04A8A63F-CA8F-46EE-8173-698CD05D9654}"/>
    <cellStyle name="SAPBEXHLevel2 2 2 3 4 12" xfId="44352" xr:uid="{295D7874-5D34-4487-AD78-9916498DD194}"/>
    <cellStyle name="SAPBEXHLevel2 2 2 3 4 13" xfId="47979" xr:uid="{7C7DEF5F-10B7-4B24-8615-14F0CC4EA3F5}"/>
    <cellStyle name="SAPBEXHLevel2 2 2 3 4 14" xfId="51450" xr:uid="{2D50B674-47FD-4D54-BE0E-A35E5FF08A78}"/>
    <cellStyle name="SAPBEXHLevel2 2 2 3 4 15" xfId="54601" xr:uid="{2AA89CB7-38B1-4BBC-A90A-9BE6DE3E656D}"/>
    <cellStyle name="SAPBEXHLevel2 2 2 3 4 16" xfId="58429" xr:uid="{54B7B242-80F2-49B7-BB1E-EDA5A5EF5F73}"/>
    <cellStyle name="SAPBEXHLevel2 2 2 3 4 2" xfId="6102" xr:uid="{2A78BCE2-30A2-4ED9-9978-069878E60BDC}"/>
    <cellStyle name="SAPBEXHLevel2 2 2 3 4 2 10" xfId="43428" xr:uid="{7E309CBE-3EF6-4D51-8D5E-178F3F2BF5A5}"/>
    <cellStyle name="SAPBEXHLevel2 2 2 3 4 2 11" xfId="47005" xr:uid="{2ED961B1-82DF-417A-BA32-305244AF9C2E}"/>
    <cellStyle name="SAPBEXHLevel2 2 2 3 4 2 12" xfId="50498" xr:uid="{27F48033-EC50-478D-BD1F-C498177940D8}"/>
    <cellStyle name="SAPBEXHLevel2 2 2 3 4 2 13" xfId="53727" xr:uid="{07549751-7B4F-4BF6-90AD-8A7A2FC54605}"/>
    <cellStyle name="SAPBEXHLevel2 2 2 3 4 2 14" xfId="56351" xr:uid="{D159BEBC-8D11-4F4C-9806-97279AE21A03}"/>
    <cellStyle name="SAPBEXHLevel2 2 2 3 4 2 15" xfId="60449" xr:uid="{C8553B72-30AD-443A-AA7E-BDDA614CB451}"/>
    <cellStyle name="SAPBEXHLevel2 2 2 3 4 2 2" xfId="12505" xr:uid="{456DF567-C855-4FD7-BF8A-F9A9A49841C2}"/>
    <cellStyle name="SAPBEXHLevel2 2 2 3 4 2 3" xfId="16443" xr:uid="{AFF121DD-09DE-42B9-9ABF-486DECEFDCC2}"/>
    <cellStyle name="SAPBEXHLevel2 2 2 3 4 2 4" xfId="20387" xr:uid="{BA953C19-76D2-4639-88AB-E7861C2316C0}"/>
    <cellStyle name="SAPBEXHLevel2 2 2 3 4 2 5" xfId="24323" xr:uid="{131114A7-9A8F-438D-A58B-4285EB3E074B}"/>
    <cellStyle name="SAPBEXHLevel2 2 2 3 4 2 6" xfId="28166" xr:uid="{999626C3-C91E-4B64-827C-555A803B5CB5}"/>
    <cellStyle name="SAPBEXHLevel2 2 2 3 4 2 7" xfId="32085" xr:uid="{0FA76E3E-4E62-4C1C-BDA8-A257C9CF0357}"/>
    <cellStyle name="SAPBEXHLevel2 2 2 3 4 2 8" xfId="35968" xr:uid="{1A725BAC-4345-4304-81D3-F44B74A23C0A}"/>
    <cellStyle name="SAPBEXHLevel2 2 2 3 4 2 9" xfId="39708" xr:uid="{56C97E67-0A75-4591-9929-8696FBBAF322}"/>
    <cellStyle name="SAPBEXHLevel2 2 2 3 4 3" xfId="9660" xr:uid="{8F890989-9D54-406E-9DC4-8BBEE74173F3}"/>
    <cellStyle name="SAPBEXHLevel2 2 2 3 4 4" xfId="13600" xr:uid="{2908F8E2-596D-4491-93D3-22FB8B18DF6D}"/>
    <cellStyle name="SAPBEXHLevel2 2 2 3 4 5" xfId="17546" xr:uid="{542AE794-B451-44DF-A53A-C84B7075A05E}"/>
    <cellStyle name="SAPBEXHLevel2 2 2 3 4 6" xfId="21481" xr:uid="{770049BB-FBD6-47A5-ABDC-F3F166D51D1D}"/>
    <cellStyle name="SAPBEXHLevel2 2 2 3 4 7" xfId="25336" xr:uid="{4E7EAE95-EEF2-45EB-A09E-288F9665EDCB}"/>
    <cellStyle name="SAPBEXHLevel2 2 2 3 4 8" xfId="29260" xr:uid="{33B85227-0DB9-46B8-B48B-336340A3B876}"/>
    <cellStyle name="SAPBEXHLevel2 2 2 3 4 9" xfId="33167" xr:uid="{2FC373F5-1C29-4219-B236-6C3DF33FDDE5}"/>
    <cellStyle name="SAPBEXHLevel2 2 2 3 5" xfId="3417" xr:uid="{DC94546C-FB00-4ABC-BBF0-A374637BEE69}"/>
    <cellStyle name="SAPBEXHLevel2 2 2 3 5 10" xfId="37078" xr:uid="{4DEDF869-43BD-47B5-9C99-F627632729A9}"/>
    <cellStyle name="SAPBEXHLevel2 2 2 3 5 11" xfId="40875" xr:uid="{C192405A-CE62-40DC-88AD-092FC4C6BD61}"/>
    <cellStyle name="SAPBEXHLevel2 2 2 3 5 12" xfId="44514" xr:uid="{033805E6-9949-4269-8F05-CB6F3AB58FB6}"/>
    <cellStyle name="SAPBEXHLevel2 2 2 3 5 13" xfId="48141" xr:uid="{AE5C87C4-E871-432B-A830-8395BB6C42F7}"/>
    <cellStyle name="SAPBEXHLevel2 2 2 3 5 14" xfId="51612" xr:uid="{CD0F59CD-FA4C-4D14-8FBA-1823E252F82F}"/>
    <cellStyle name="SAPBEXHLevel2 2 2 3 5 15" xfId="54745" xr:uid="{FC33591B-01C6-4DCD-B6A3-7CA39629B9BB}"/>
    <cellStyle name="SAPBEXHLevel2 2 2 3 5 16" xfId="58509" xr:uid="{DB912687-54C6-488A-867C-33FEF01AA93D}"/>
    <cellStyle name="SAPBEXHLevel2 2 2 3 5 2" xfId="6264" xr:uid="{7061877F-DA69-4086-A500-18D1CF2DC6A6}"/>
    <cellStyle name="SAPBEXHLevel2 2 2 3 5 2 10" xfId="43589" xr:uid="{3C00C2DD-BDC8-477C-8552-C21CEB0A49A1}"/>
    <cellStyle name="SAPBEXHLevel2 2 2 3 5 2 11" xfId="47167" xr:uid="{87400AEB-2AB1-48FB-9163-EB579D3A0FFB}"/>
    <cellStyle name="SAPBEXHLevel2 2 2 3 5 2 12" xfId="50660" xr:uid="{92B120C7-DA2E-45FB-85A6-8E6EECDFCC81}"/>
    <cellStyle name="SAPBEXHLevel2 2 2 3 5 2 13" xfId="53889" xr:uid="{71FF5F1E-DB4D-4762-AE7D-165BEA871B03}"/>
    <cellStyle name="SAPBEXHLevel2 2 2 3 5 2 14" xfId="56495" xr:uid="{3FB43589-A84E-48BF-A6A1-1E2113E299BC}"/>
    <cellStyle name="SAPBEXHLevel2 2 2 3 5 2 15" xfId="60529" xr:uid="{A1AEEDB7-A7F2-4B7C-B97C-66131034B9BA}"/>
    <cellStyle name="SAPBEXHLevel2 2 2 3 5 2 2" xfId="12667" xr:uid="{23EDC0A8-D106-413F-987D-317D58E4B3AE}"/>
    <cellStyle name="SAPBEXHLevel2 2 2 3 5 2 3" xfId="16605" xr:uid="{4F704F6F-0A1B-4F36-8D80-E6AF9A3819E8}"/>
    <cellStyle name="SAPBEXHLevel2 2 2 3 5 2 4" xfId="20549" xr:uid="{5185F4B6-9BD8-4F64-8A04-3463863A3212}"/>
    <cellStyle name="SAPBEXHLevel2 2 2 3 5 2 5" xfId="24485" xr:uid="{507E56B5-06F4-4788-BC7B-EAB516171AE4}"/>
    <cellStyle name="SAPBEXHLevel2 2 2 3 5 2 6" xfId="28328" xr:uid="{0035FF6E-DB9D-4344-907D-167389286F9B}"/>
    <cellStyle name="SAPBEXHLevel2 2 2 3 5 2 7" xfId="32247" xr:uid="{68CEF397-78D3-4CCA-8BC8-9BD81C01120B}"/>
    <cellStyle name="SAPBEXHLevel2 2 2 3 5 2 8" xfId="36129" xr:uid="{15B70395-9414-4AE2-8DE4-321487C82736}"/>
    <cellStyle name="SAPBEXHLevel2 2 2 3 5 2 9" xfId="39870" xr:uid="{A02EF0C6-BF1F-4F04-B43A-41EA1BA83598}"/>
    <cellStyle name="SAPBEXHLevel2 2 2 3 5 3" xfId="9822" xr:uid="{3BDFB909-9BCC-4FD3-8604-F5803621B2D3}"/>
    <cellStyle name="SAPBEXHLevel2 2 2 3 5 4" xfId="13762" xr:uid="{6A6A2121-386C-45F9-840C-F69AED4AE52E}"/>
    <cellStyle name="SAPBEXHLevel2 2 2 3 5 5" xfId="17708" xr:uid="{D21E784E-7B79-414E-9A30-F7CCBE4DE54D}"/>
    <cellStyle name="SAPBEXHLevel2 2 2 3 5 6" xfId="21643" xr:uid="{A62E7FD0-D3BC-479D-8BC8-CDE22A98EE63}"/>
    <cellStyle name="SAPBEXHLevel2 2 2 3 5 7" xfId="25498" xr:uid="{A5B129D4-58F7-4337-A9FD-E800185667B3}"/>
    <cellStyle name="SAPBEXHLevel2 2 2 3 5 8" xfId="29422" xr:uid="{1DB4F19B-B14F-49BB-A615-95872DB04968}"/>
    <cellStyle name="SAPBEXHLevel2 2 2 3 5 9" xfId="33329" xr:uid="{41734793-EA67-4E85-96C5-E2D7110BB2E0}"/>
    <cellStyle name="SAPBEXHLevel2 2 2 3 6" xfId="4115" xr:uid="{AF233AD4-4276-4B7D-9E56-28817EB78DA1}"/>
    <cellStyle name="SAPBEXHLevel2 2 2 3 6 10" xfId="41537" xr:uid="{C69EE64C-F002-4780-B5D2-E2E84DFE8D77}"/>
    <cellStyle name="SAPBEXHLevel2 2 2 3 6 11" xfId="45162" xr:uid="{821C8E30-81A0-4E25-87BB-97BD43692278}"/>
    <cellStyle name="SAPBEXHLevel2 2 2 3 6 12" xfId="48746" xr:uid="{0864018A-3498-465E-ADA6-9BE6EE5AAF08}"/>
    <cellStyle name="SAPBEXHLevel2 2 2 3 6 13" xfId="52144" xr:uid="{2E3453F8-DED1-4226-8061-A16C1BF0D639}"/>
    <cellStyle name="SAPBEXHLevel2 2 2 3 6 14" xfId="55151" xr:uid="{D1CB8742-E032-4D2F-9D93-A54CE48787AB}"/>
    <cellStyle name="SAPBEXHLevel2 2 2 3 6 15" xfId="59028" xr:uid="{7B50A169-67C0-4553-91D6-55F54CF6D8A4}"/>
    <cellStyle name="SAPBEXHLevel2 2 2 3 6 2" xfId="10520" xr:uid="{E6F17612-7B62-4347-8200-0670B774FAC0}"/>
    <cellStyle name="SAPBEXHLevel2 2 2 3 6 3" xfId="14458" xr:uid="{A329C476-E53A-44FB-9C87-A3651E90B67A}"/>
    <cellStyle name="SAPBEXHLevel2 2 2 3 6 4" xfId="18405" xr:uid="{C9EDBEE3-B116-4518-BB41-A205A7ED1662}"/>
    <cellStyle name="SAPBEXHLevel2 2 2 3 6 5" xfId="22339" xr:uid="{672C3995-F98F-4A65-A10F-84C5D7F15D68}"/>
    <cellStyle name="SAPBEXHLevel2 2 2 3 6 6" xfId="26189" xr:uid="{5C2934B0-989E-44FF-93E2-8EE6E26C5F5A}"/>
    <cellStyle name="SAPBEXHLevel2 2 2 3 6 7" xfId="30115" xr:uid="{607A0916-8A08-4D28-BB1A-B8F43E9D353D}"/>
    <cellStyle name="SAPBEXHLevel2 2 2 3 6 8" xfId="34008" xr:uid="{E54BF247-33EC-4C27-83F0-39EC7920EEDE}"/>
    <cellStyle name="SAPBEXHLevel2 2 2 3 6 9" xfId="37759" xr:uid="{213BEE2B-881D-4A85-89FA-36163286BAF6}"/>
    <cellStyle name="SAPBEXHLevel2 2 2 3 7" xfId="7675" xr:uid="{166ED1ED-880A-46A3-B4D3-D57E0BB1BC91}"/>
    <cellStyle name="SAPBEXHLevel2 2 2 3 8" xfId="11322" xr:uid="{A605C213-6C53-40C7-8A3F-00F17D60BE34}"/>
    <cellStyle name="SAPBEXHLevel2 2 2 3 9" xfId="15705" xr:uid="{CF700FF2-EF82-4D10-9394-E8C22510B3FB}"/>
    <cellStyle name="SAPBEXHLevel2 2 2 4" xfId="3670" xr:uid="{1A5B215F-4157-4B2E-9CBB-DCFD2392E562}"/>
    <cellStyle name="SAPBEXHLevel2 2 2 4 10" xfId="41123" xr:uid="{69D39BC4-0125-428B-8436-B10D0E5BB6A5}"/>
    <cellStyle name="SAPBEXHLevel2 2 2 4 11" xfId="44756" xr:uid="{3AB0FBB8-FA0C-4036-ABE1-BACB73890C3B}"/>
    <cellStyle name="SAPBEXHLevel2 2 2 4 12" xfId="48381" xr:uid="{C9C7D919-6045-48BC-A6D1-9C99DB1BC745}"/>
    <cellStyle name="SAPBEXHLevel2 2 2 4 13" xfId="51839" xr:uid="{6C02B985-23C9-4499-BEEF-BD5553708847}"/>
    <cellStyle name="SAPBEXHLevel2 2 2 4 14" xfId="54949" xr:uid="{4C48CA3A-0087-49A7-937C-94ED0EC4B215}"/>
    <cellStyle name="SAPBEXHLevel2 2 2 4 15" xfId="58663" xr:uid="{60C8376B-DFA6-4D60-A9C0-B244037A8C16}"/>
    <cellStyle name="SAPBEXHLevel2 2 2 4 2" xfId="10075" xr:uid="{ACE9E5E9-9F8A-4023-BFFD-684C3A1974E3}"/>
    <cellStyle name="SAPBEXHLevel2 2 2 4 3" xfId="14014" xr:uid="{D886A9E5-467A-497A-9569-5684E9C8C3CE}"/>
    <cellStyle name="SAPBEXHLevel2 2 2 4 4" xfId="17961" xr:uid="{3161FD44-1FC8-4459-8F4E-3752DFDC7D08}"/>
    <cellStyle name="SAPBEXHLevel2 2 2 4 5" xfId="21895" xr:uid="{BD73AAAB-2E98-49B5-89E5-4BFE165004E2}"/>
    <cellStyle name="SAPBEXHLevel2 2 2 4 6" xfId="25750" xr:uid="{D7D872E0-D68B-427B-B97A-400A40729A75}"/>
    <cellStyle name="SAPBEXHLevel2 2 2 4 7" xfId="29675" xr:uid="{EFA9AB25-AD58-4E6B-95ED-690865F1128D}"/>
    <cellStyle name="SAPBEXHLevel2 2 2 4 8" xfId="33578" xr:uid="{69D63A09-CEB4-40B2-AADA-F6D7803EF83E}"/>
    <cellStyle name="SAPBEXHLevel2 2 2 4 9" xfId="37330" xr:uid="{4342CC92-56A1-46AA-9752-36412CE5B30A}"/>
    <cellStyle name="SAPBEXHLevel2 2 2 5" xfId="7128" xr:uid="{0EE78D05-B56B-4B0C-9D8C-6A37666D0093}"/>
    <cellStyle name="SAPBEXHLevel2 2 2 6" xfId="10787" xr:uid="{E1FFF0FC-FEF2-42CB-8F9C-5C18277F978D}"/>
    <cellStyle name="SAPBEXHLevel2 2 2 7" xfId="8027" xr:uid="{48CE5296-4607-4CB9-B911-EBAA3A8E4C05}"/>
    <cellStyle name="SAPBEXHLevel2 2 2 8" xfId="18672" xr:uid="{FC1EA03C-A8C2-4E5C-8FD2-6DE1B2506423}"/>
    <cellStyle name="SAPBEXHLevel2 2 2 9" xfId="21898" xr:uid="{E8AD28C6-986C-43D7-A055-4123D454DA97}"/>
    <cellStyle name="SAPBEXHLevel2 2 3" xfId="680" xr:uid="{B2B7ECBC-A70B-4843-8176-34E523DEBA42}"/>
    <cellStyle name="SAPBEXHLevel2 2 3 10" xfId="26206" xr:uid="{35AAAF21-88C3-4CD9-A9D6-DB0E9C3D1395}"/>
    <cellStyle name="SAPBEXHLevel2 2 3 11" xfId="30840" xr:uid="{94A597D5-F8D6-4AC9-A1BE-F4F7FBDDCCD3}"/>
    <cellStyle name="SAPBEXHLevel2 2 3 12" xfId="33590" xr:uid="{839C0DAA-4657-4380-9B2D-8B4A0EA14CDB}"/>
    <cellStyle name="SAPBEXHLevel2 2 3 13" xfId="43864" xr:uid="{0FD9F5E2-8DDF-48E7-BD10-10D145C9C8B8}"/>
    <cellStyle name="SAPBEXHLevel2 2 3 14" xfId="48998" xr:uid="{9405A60B-D911-489E-B552-118A583F9A2C}"/>
    <cellStyle name="SAPBEXHLevel2 2 3 15" xfId="53243" xr:uid="{A49EF27B-C46B-4345-9CC6-76871BDF26E4}"/>
    <cellStyle name="SAPBEXHLevel2 2 3 2" xfId="1033" xr:uid="{64A3341F-2A6C-4EAD-8029-1EB9CD5A1754}"/>
    <cellStyle name="SAPBEXHLevel2 2 3 2 10" xfId="8893" xr:uid="{D7E204DD-02F8-4EBB-A5CC-00A1D4689F2A}"/>
    <cellStyle name="SAPBEXHLevel2 2 3 2 11" xfId="18378" xr:uid="{469B8EFC-3915-44C4-96C3-18C6B482D311}"/>
    <cellStyle name="SAPBEXHLevel2 2 3 2 12" xfId="23849" xr:uid="{C7F57567-319F-46E8-B4B7-7B87B48B00C9}"/>
    <cellStyle name="SAPBEXHLevel2 2 3 2 13" xfId="19170" xr:uid="{D96D20E0-A5D6-4412-A1B9-9E2D9D5B0670}"/>
    <cellStyle name="SAPBEXHLevel2 2 3 2 14" xfId="30088" xr:uid="{0E44C3CC-1657-4383-9D37-E20252B938E0}"/>
    <cellStyle name="SAPBEXHLevel2 2 3 2 15" xfId="26464" xr:uid="{81E9D167-C69F-4EAA-93E4-F3AA93DCCD81}"/>
    <cellStyle name="SAPBEXHLevel2 2 3 2 16" xfId="14752" xr:uid="{1ADEAFB9-5710-4DA5-85F5-7986157DE93E}"/>
    <cellStyle name="SAPBEXHLevel2 2 3 2 17" xfId="30183" xr:uid="{971C5EB5-9916-4715-A9AD-12B1BCC4BD8E}"/>
    <cellStyle name="SAPBEXHLevel2 2 3 2 18" xfId="43869" xr:uid="{E3D140F7-36BB-4871-9544-6490FB1577CC}"/>
    <cellStyle name="SAPBEXHLevel2 2 3 2 19" xfId="46074" xr:uid="{E3A83761-0925-48EF-BA9F-78F70C96C738}"/>
    <cellStyle name="SAPBEXHLevel2 2 3 2 2" xfId="1481" xr:uid="{D191251B-310C-4417-8A10-D0426A0510B9}"/>
    <cellStyle name="SAPBEXHLevel2 2 3 2 2 10" xfId="6791" xr:uid="{8FB7E410-598A-4D88-970B-AC3F209CA13F}"/>
    <cellStyle name="SAPBEXHLevel2 2 3 2 2 11" xfId="20996" xr:uid="{3DCE9C77-5F4D-4AA1-A9E3-6855E996125D}"/>
    <cellStyle name="SAPBEXHLevel2 2 3 2 2 12" xfId="26015" xr:uid="{933B1A7C-4530-4D1B-9FB0-406BDB27F34D}"/>
    <cellStyle name="SAPBEXHLevel2 2 3 2 2 13" xfId="18031" xr:uid="{D5135358-9136-4643-BC28-3751E03750A5}"/>
    <cellStyle name="SAPBEXHLevel2 2 3 2 2 14" xfId="33722" xr:uid="{610BF330-2C5E-4409-96C0-0DE6B8CC2D03}"/>
    <cellStyle name="SAPBEXHLevel2 2 3 2 2 15" xfId="30891" xr:uid="{F1D2E24F-0898-4DB0-9E8B-8C0980AA39DC}"/>
    <cellStyle name="SAPBEXHLevel2 2 3 2 2 16" xfId="37470" xr:uid="{1C0936A5-187B-496D-97D0-A068C752B9E4}"/>
    <cellStyle name="SAPBEXHLevel2 2 3 2 2 17" xfId="41183" xr:uid="{B6ECBED7-56FF-4ADB-A630-AF3F6F962843}"/>
    <cellStyle name="SAPBEXHLevel2 2 3 2 2 18" xfId="45227" xr:uid="{2422C170-7273-4F7F-8317-6161A33CC22D}"/>
    <cellStyle name="SAPBEXHLevel2 2 3 2 2 19" xfId="47505" xr:uid="{019A5967-DBAB-47BD-B345-BEA1903B9646}"/>
    <cellStyle name="SAPBEXHLevel2 2 3 2 2 2" xfId="2641" xr:uid="{FCF9E08D-8ADB-4948-9977-4E98D98F3C4F}"/>
    <cellStyle name="SAPBEXHLevel2 2 3 2 2 2 10" xfId="36305" xr:uid="{4FD2B4D2-18DA-43BA-B675-3A8CE92DDC77}"/>
    <cellStyle name="SAPBEXHLevel2 2 3 2 2 2 11" xfId="40114" xr:uid="{BDF1D144-8C81-4FE3-80FB-B32861CCFFC1}"/>
    <cellStyle name="SAPBEXHLevel2 2 3 2 2 2 12" xfId="43759" xr:uid="{D9A2B8DA-4C86-4BB2-AA0D-FEE94BE4BFC6}"/>
    <cellStyle name="SAPBEXHLevel2 2 3 2 2 2 13" xfId="47401" xr:uid="{5AD91B36-1164-4789-8DCB-7867CD1F6EC4}"/>
    <cellStyle name="SAPBEXHLevel2 2 3 2 2 2 14" xfId="50892" xr:uid="{1753D362-C4C4-40B0-AF15-9A3B710C553B}"/>
    <cellStyle name="SAPBEXHLevel2 2 3 2 2 2 15" xfId="54138" xr:uid="{127154CB-A219-4E1D-AC08-952D244C5300}"/>
    <cellStyle name="SAPBEXHLevel2 2 3 2 2 2 16" xfId="58052" xr:uid="{976FB110-3CBE-49D3-B40E-1EEE51495101}"/>
    <cellStyle name="SAPBEXHLevel2 2 3 2 2 2 2" xfId="5488" xr:uid="{5D40F5C3-97CB-400B-B993-00C7FCA827BE}"/>
    <cellStyle name="SAPBEXHLevel2 2 3 2 2 2 2 10" xfId="42831" xr:uid="{6A9320E0-6F48-4A15-B3D3-9C258B7C087F}"/>
    <cellStyle name="SAPBEXHLevel2 2 3 2 2 2 2 11" xfId="46412" xr:uid="{DAC06919-4A90-4C1E-AA1A-C04BC3A5F81D}"/>
    <cellStyle name="SAPBEXHLevel2 2 3 2 2 2 2 12" xfId="49916" xr:uid="{E3456669-27E4-464F-AEA4-27F4A108F607}"/>
    <cellStyle name="SAPBEXHLevel2 2 3 2 2 2 2 13" xfId="53171" xr:uid="{E61AB114-8E0C-477E-9610-711D286DBF4A}"/>
    <cellStyle name="SAPBEXHLevel2 2 3 2 2 2 2 14" xfId="55888" xr:uid="{35A63D3C-6648-4A28-B7C6-E4FC95F615F3}"/>
    <cellStyle name="SAPBEXHLevel2 2 3 2 2 2 2 15" xfId="60072" xr:uid="{45717028-C399-4DE9-BE01-DE43DBA52C70}"/>
    <cellStyle name="SAPBEXHLevel2 2 3 2 2 2 2 2" xfId="11891" xr:uid="{DC71086E-EBEC-4878-A223-AA4768620562}"/>
    <cellStyle name="SAPBEXHLevel2 2 3 2 2 2 2 3" xfId="15830" xr:uid="{F6218851-D9B5-4FF5-80E0-B01EB4A25140}"/>
    <cellStyle name="SAPBEXHLevel2 2 3 2 2 2 2 4" xfId="19776" xr:uid="{01948538-34F6-4B75-BF72-DE6B296ADADF}"/>
    <cellStyle name="SAPBEXHLevel2 2 3 2 2 2 2 5" xfId="23710" xr:uid="{C828763A-5745-4829-A42F-790430B22371}"/>
    <cellStyle name="SAPBEXHLevel2 2 3 2 2 2 2 6" xfId="27552" xr:uid="{064674AA-FFBB-4075-9CCE-E3B0F73B326B}"/>
    <cellStyle name="SAPBEXHLevel2 2 3 2 2 2 2 7" xfId="31474" xr:uid="{7E7B3B43-D9E0-4AC8-AC9D-160CAD887A27}"/>
    <cellStyle name="SAPBEXHLevel2 2 3 2 2 2 2 8" xfId="35358" xr:uid="{0A3087B6-C9E0-422B-98E0-1EC7B87D869C}"/>
    <cellStyle name="SAPBEXHLevel2 2 3 2 2 2 2 9" xfId="39100" xr:uid="{E7B579B5-AA8D-4514-83E6-0F559FF67849}"/>
    <cellStyle name="SAPBEXHLevel2 2 3 2 2 2 3" xfId="9046" xr:uid="{8086EBB8-CB62-4E58-88DE-69CF7C554275}"/>
    <cellStyle name="SAPBEXHLevel2 2 3 2 2 2 4" xfId="12986" xr:uid="{D2D5BF5F-32D3-436F-B74E-28EFE593EDA1}"/>
    <cellStyle name="SAPBEXHLevel2 2 3 2 2 2 5" xfId="16932" xr:uid="{F371FDEA-20CC-4C99-9EA6-E79BA36F1248}"/>
    <cellStyle name="SAPBEXHLevel2 2 3 2 2 2 6" xfId="20869" xr:uid="{FE1CBE2A-F23F-4256-96E9-830BFDA66ED7}"/>
    <cellStyle name="SAPBEXHLevel2 2 3 2 2 2 7" xfId="24723" xr:uid="{0903BAE0-8154-436E-BB87-74C1B42F5E59}"/>
    <cellStyle name="SAPBEXHLevel2 2 3 2 2 2 8" xfId="28648" xr:uid="{7F678C76-73D2-4CFF-8AF7-F4B075333949}"/>
    <cellStyle name="SAPBEXHLevel2 2 3 2 2 2 9" xfId="32562" xr:uid="{32BE4B71-D73C-4817-BA30-961522F2DD72}"/>
    <cellStyle name="SAPBEXHLevel2 2 3 2 2 20" xfId="57180" xr:uid="{3770DEC9-04BC-488D-94CC-0A151FD22937}"/>
    <cellStyle name="SAPBEXHLevel2 2 3 2 2 3" xfId="3178" xr:uid="{116E8FD3-00AF-45CB-955A-852B5138308A}"/>
    <cellStyle name="SAPBEXHLevel2 2 3 2 2 3 10" xfId="36839" xr:uid="{7565567C-EF02-432A-99A8-BB7F10B18974}"/>
    <cellStyle name="SAPBEXHLevel2 2 3 2 2 3 11" xfId="40639" xr:uid="{61BF1843-4F07-4EEC-8157-555A73F4CE2A}"/>
    <cellStyle name="SAPBEXHLevel2 2 3 2 2 3 12" xfId="44275" xr:uid="{212BA099-7EC8-4775-B18E-4D9DC6F18FD9}"/>
    <cellStyle name="SAPBEXHLevel2 2 3 2 2 3 13" xfId="47902" xr:uid="{31A1BB30-05D1-4107-8717-1CC41E526EC6}"/>
    <cellStyle name="SAPBEXHLevel2 2 3 2 2 3 14" xfId="51373" xr:uid="{72E5D2BC-CE57-448B-8684-40AC2D7F8751}"/>
    <cellStyle name="SAPBEXHLevel2 2 3 2 2 3 15" xfId="54534" xr:uid="{8646EC64-25E3-44C6-9D3F-E655A82DA815}"/>
    <cellStyle name="SAPBEXHLevel2 2 3 2 2 3 16" xfId="58401" xr:uid="{F4E2996C-E201-4E68-806B-3A5940940D1B}"/>
    <cellStyle name="SAPBEXHLevel2 2 3 2 2 3 2" xfId="6025" xr:uid="{A3E25309-CBBD-4896-910A-C44EB6CD92C7}"/>
    <cellStyle name="SAPBEXHLevel2 2 3 2 2 3 2 10" xfId="43351" xr:uid="{87FEC4A2-431C-4E9C-AD86-ECDEC711C4C7}"/>
    <cellStyle name="SAPBEXHLevel2 2 3 2 2 3 2 11" xfId="46928" xr:uid="{F16DE444-D065-4A78-907E-59035875B742}"/>
    <cellStyle name="SAPBEXHLevel2 2 3 2 2 3 2 12" xfId="50421" xr:uid="{09F9222E-CC44-448D-B536-DE8A48113C76}"/>
    <cellStyle name="SAPBEXHLevel2 2 3 2 2 3 2 13" xfId="53650" xr:uid="{019B2150-3A93-408C-ABAC-9A703D1541DC}"/>
    <cellStyle name="SAPBEXHLevel2 2 3 2 2 3 2 14" xfId="56284" xr:uid="{9D3B8D38-B1A7-4B3C-A219-5C5A7E41D199}"/>
    <cellStyle name="SAPBEXHLevel2 2 3 2 2 3 2 15" xfId="60421" xr:uid="{AE3A7000-7BDA-4FE1-8881-D0FFB31990AA}"/>
    <cellStyle name="SAPBEXHLevel2 2 3 2 2 3 2 2" xfId="12428" xr:uid="{128267D3-6F9C-4B51-8688-C8D08B21723E}"/>
    <cellStyle name="SAPBEXHLevel2 2 3 2 2 3 2 3" xfId="16366" xr:uid="{699B07FA-E0FC-48F9-B1FE-5399064F5546}"/>
    <cellStyle name="SAPBEXHLevel2 2 3 2 2 3 2 4" xfId="20310" xr:uid="{4BEEC004-95DD-449B-8030-129959C3CDB9}"/>
    <cellStyle name="SAPBEXHLevel2 2 3 2 2 3 2 5" xfId="24246" xr:uid="{7CFEC49A-B01C-4A54-BCF5-EB7FF99D7A90}"/>
    <cellStyle name="SAPBEXHLevel2 2 3 2 2 3 2 6" xfId="28089" xr:uid="{03DE51B2-699B-4F76-A79B-4732ED137DEE}"/>
    <cellStyle name="SAPBEXHLevel2 2 3 2 2 3 2 7" xfId="32008" xr:uid="{101955BF-2032-4B23-B618-1025BD492B57}"/>
    <cellStyle name="SAPBEXHLevel2 2 3 2 2 3 2 8" xfId="35891" xr:uid="{546E2014-08C6-4438-B139-9359EE5D5522}"/>
    <cellStyle name="SAPBEXHLevel2 2 3 2 2 3 2 9" xfId="39631" xr:uid="{11DF5882-49D6-4068-B391-B5840B6DE5C1}"/>
    <cellStyle name="SAPBEXHLevel2 2 3 2 2 3 3" xfId="9583" xr:uid="{0C2BCEBF-6B81-4775-B8C8-829C25EEEC40}"/>
    <cellStyle name="SAPBEXHLevel2 2 3 2 2 3 4" xfId="13523" xr:uid="{6037B0C3-851E-4A9B-A4C8-D83BFE725CB6}"/>
    <cellStyle name="SAPBEXHLevel2 2 3 2 2 3 5" xfId="17469" xr:uid="{9404E7CF-828B-453A-941D-77A41B84A045}"/>
    <cellStyle name="SAPBEXHLevel2 2 3 2 2 3 6" xfId="21404" xr:uid="{AB49CB21-32BB-4A3E-AF1D-E6E61F5132F3}"/>
    <cellStyle name="SAPBEXHLevel2 2 3 2 2 3 7" xfId="25259" xr:uid="{9CF3D388-DF95-4FDE-8E59-E2D576704F0A}"/>
    <cellStyle name="SAPBEXHLevel2 2 3 2 2 3 8" xfId="29183" xr:uid="{C7A648CC-D1FF-43CC-A072-7CB128CCD55E}"/>
    <cellStyle name="SAPBEXHLevel2 2 3 2 2 3 9" xfId="33091" xr:uid="{A2DAE57A-A912-4D08-B9C8-790C11EE437C}"/>
    <cellStyle name="SAPBEXHLevel2 2 3 2 2 4" xfId="3356" xr:uid="{6200A4CC-80E0-4DED-B011-50DFCBE9FE39}"/>
    <cellStyle name="SAPBEXHLevel2 2 3 2 2 4 10" xfId="37017" xr:uid="{03F9A5A2-1A2E-4412-BD12-D5DC8427A851}"/>
    <cellStyle name="SAPBEXHLevel2 2 3 2 2 4 11" xfId="40815" xr:uid="{7B802DD6-C35B-4E62-88A0-05392CF663F4}"/>
    <cellStyle name="SAPBEXHLevel2 2 3 2 2 4 12" xfId="44453" xr:uid="{125A44BB-37A8-4834-99CC-B301B3BFDB42}"/>
    <cellStyle name="SAPBEXHLevel2 2 3 2 2 4 13" xfId="48080" xr:uid="{F11FCB63-85AB-415F-9621-616374EDD02E}"/>
    <cellStyle name="SAPBEXHLevel2 2 3 2 2 4 14" xfId="51551" xr:uid="{B9602CCD-13A4-4671-ABB1-AC466C7C8100}"/>
    <cellStyle name="SAPBEXHLevel2 2 3 2 2 4 15" xfId="54693" xr:uid="{1AF683D1-EAC1-42E4-A518-8D17652681DF}"/>
    <cellStyle name="SAPBEXHLevel2 2 3 2 2 4 16" xfId="58489" xr:uid="{BA81D849-C2A8-439A-8AB1-86087923ADBB}"/>
    <cellStyle name="SAPBEXHLevel2 2 3 2 2 4 2" xfId="6203" xr:uid="{E75FBE5A-80BC-4D04-BED7-FAA14422DF03}"/>
    <cellStyle name="SAPBEXHLevel2 2 3 2 2 4 2 10" xfId="43529" xr:uid="{E7381180-23EA-4714-9228-014BB3CF89ED}"/>
    <cellStyle name="SAPBEXHLevel2 2 3 2 2 4 2 11" xfId="47106" xr:uid="{0384CE85-FA59-4363-A172-9B4680F54F3F}"/>
    <cellStyle name="SAPBEXHLevel2 2 3 2 2 4 2 12" xfId="50599" xr:uid="{8BE115EB-FB58-43B5-B102-12998CD5D58A}"/>
    <cellStyle name="SAPBEXHLevel2 2 3 2 2 4 2 13" xfId="53828" xr:uid="{B7FD1A0E-810C-4A49-A00E-7A8FDA518009}"/>
    <cellStyle name="SAPBEXHLevel2 2 3 2 2 4 2 14" xfId="56443" xr:uid="{E80A75C4-D3CD-40C9-A1E3-D6BD2CD6A9ED}"/>
    <cellStyle name="SAPBEXHLevel2 2 3 2 2 4 2 15" xfId="60509" xr:uid="{DD20CE4A-67DF-498F-A7BD-86AD8867706E}"/>
    <cellStyle name="SAPBEXHLevel2 2 3 2 2 4 2 2" xfId="12606" xr:uid="{55F66477-C4BF-4E95-8A8A-BE0CD9387893}"/>
    <cellStyle name="SAPBEXHLevel2 2 3 2 2 4 2 3" xfId="16544" xr:uid="{D87CEA47-F0B1-4C19-8BB6-156FED34A052}"/>
    <cellStyle name="SAPBEXHLevel2 2 3 2 2 4 2 4" xfId="20488" xr:uid="{F2E29A01-D6E5-49B2-9FF3-CD4462ADBB62}"/>
    <cellStyle name="SAPBEXHLevel2 2 3 2 2 4 2 5" xfId="24424" xr:uid="{3FC1D5E3-BAED-43A5-8C41-356BA3B1AF78}"/>
    <cellStyle name="SAPBEXHLevel2 2 3 2 2 4 2 6" xfId="28267" xr:uid="{D906D4B1-4F2A-4368-8992-4BE2E56F19E6}"/>
    <cellStyle name="SAPBEXHLevel2 2 3 2 2 4 2 7" xfId="32186" xr:uid="{4BD88AE8-218D-4E13-B0CA-C711EFAC9ECE}"/>
    <cellStyle name="SAPBEXHLevel2 2 3 2 2 4 2 8" xfId="36069" xr:uid="{A1DD1A4B-C725-4A7F-AA13-E9F1ACBA1C84}"/>
    <cellStyle name="SAPBEXHLevel2 2 3 2 2 4 2 9" xfId="39809" xr:uid="{57B654AA-117B-45EE-9961-B3A2EA6517A9}"/>
    <cellStyle name="SAPBEXHLevel2 2 3 2 2 4 3" xfId="9761" xr:uid="{F4816935-BA92-4A5B-829D-EF381B45DFFC}"/>
    <cellStyle name="SAPBEXHLevel2 2 3 2 2 4 4" xfId="13701" xr:uid="{F15BD8FB-8E80-47F6-AD0D-0975FE6F5725}"/>
    <cellStyle name="SAPBEXHLevel2 2 3 2 2 4 5" xfId="17647" xr:uid="{3BB12B50-B56B-4DC3-8705-148A1C75FEF7}"/>
    <cellStyle name="SAPBEXHLevel2 2 3 2 2 4 6" xfId="21582" xr:uid="{976B0A16-2568-4404-8FC9-6B9D8B439A48}"/>
    <cellStyle name="SAPBEXHLevel2 2 3 2 2 4 7" xfId="25437" xr:uid="{CB88E6C9-0FD9-472B-A3EA-AC5B7552DF25}"/>
    <cellStyle name="SAPBEXHLevel2 2 3 2 2 4 8" xfId="29361" xr:uid="{720D6D9F-5F07-4DCA-A8C5-142751A00D21}"/>
    <cellStyle name="SAPBEXHLevel2 2 3 2 2 4 9" xfId="33268" xr:uid="{29E2A59D-0167-4A35-ADFA-4444A6417FC7}"/>
    <cellStyle name="SAPBEXHLevel2 2 3 2 2 5" xfId="3518" xr:uid="{6E5B9E79-EACF-471E-A200-8B8D2DD21126}"/>
    <cellStyle name="SAPBEXHLevel2 2 3 2 2 5 10" xfId="37179" xr:uid="{5AC92AC5-22E4-4365-93EA-C98E456DE3BE}"/>
    <cellStyle name="SAPBEXHLevel2 2 3 2 2 5 11" xfId="40976" xr:uid="{05E83C8D-3E46-4E2C-ACB3-603EC2C3B1E9}"/>
    <cellStyle name="SAPBEXHLevel2 2 3 2 2 5 12" xfId="44615" xr:uid="{9AEBF6E8-AE85-48E1-9E13-2FA5FB1B31F9}"/>
    <cellStyle name="SAPBEXHLevel2 2 3 2 2 5 13" xfId="48242" xr:uid="{2DE60F3A-E81C-443D-88FA-83784F0FDC4B}"/>
    <cellStyle name="SAPBEXHLevel2 2 3 2 2 5 14" xfId="51713" xr:uid="{75A06430-57A4-4571-94E6-6690AF8B736D}"/>
    <cellStyle name="SAPBEXHLevel2 2 3 2 2 5 15" xfId="54837" xr:uid="{63431229-5E62-4E7B-9E4E-9FFDA8B68F2F}"/>
    <cellStyle name="SAPBEXHLevel2 2 3 2 2 5 16" xfId="58569" xr:uid="{1F9B8D82-7FB0-45B0-A2C4-1C7412CDFF26}"/>
    <cellStyle name="SAPBEXHLevel2 2 3 2 2 5 2" xfId="6365" xr:uid="{29484670-D0F5-45BE-B53D-A96C0115E406}"/>
    <cellStyle name="SAPBEXHLevel2 2 3 2 2 5 2 10" xfId="43690" xr:uid="{EB4E7547-727A-4CC1-9130-61B991E803F9}"/>
    <cellStyle name="SAPBEXHLevel2 2 3 2 2 5 2 11" xfId="47268" xr:uid="{AB3B7485-7823-48BA-89F9-270C8AF25F8A}"/>
    <cellStyle name="SAPBEXHLevel2 2 3 2 2 5 2 12" xfId="50761" xr:uid="{85E06404-72A9-4A31-B3A1-51DA89077531}"/>
    <cellStyle name="SAPBEXHLevel2 2 3 2 2 5 2 13" xfId="53990" xr:uid="{A0B1F7AB-8C4C-4C08-8486-8B7E2906AD87}"/>
    <cellStyle name="SAPBEXHLevel2 2 3 2 2 5 2 14" xfId="56587" xr:uid="{A54D6FDC-59C3-4128-991D-CF54C3948BA6}"/>
    <cellStyle name="SAPBEXHLevel2 2 3 2 2 5 2 15" xfId="60589" xr:uid="{55B62276-D94B-4BF6-B2BC-113C2C6D3293}"/>
    <cellStyle name="SAPBEXHLevel2 2 3 2 2 5 2 2" xfId="12768" xr:uid="{BDB3C88E-06B0-435F-9869-20B1D45A25DB}"/>
    <cellStyle name="SAPBEXHLevel2 2 3 2 2 5 2 3" xfId="16706" xr:uid="{A8BEC957-DA6C-4F49-8A4F-F2D37298AA47}"/>
    <cellStyle name="SAPBEXHLevel2 2 3 2 2 5 2 4" xfId="20650" xr:uid="{387077FC-6BBF-4E2D-90B5-BA0C8AA94A67}"/>
    <cellStyle name="SAPBEXHLevel2 2 3 2 2 5 2 5" xfId="24586" xr:uid="{A868440A-0A73-42C8-B896-CC4CAF9F0D5F}"/>
    <cellStyle name="SAPBEXHLevel2 2 3 2 2 5 2 6" xfId="28429" xr:uid="{E1E00F87-FACB-4A96-8C12-F5107BB2F9FB}"/>
    <cellStyle name="SAPBEXHLevel2 2 3 2 2 5 2 7" xfId="32348" xr:uid="{6F2C953D-872D-4264-9515-B92CC53BE1E0}"/>
    <cellStyle name="SAPBEXHLevel2 2 3 2 2 5 2 8" xfId="36230" xr:uid="{28B3B6ED-1199-4EC9-A1BB-26B3C6F78745}"/>
    <cellStyle name="SAPBEXHLevel2 2 3 2 2 5 2 9" xfId="39971" xr:uid="{295610BA-15B5-490B-A75F-864670C02A38}"/>
    <cellStyle name="SAPBEXHLevel2 2 3 2 2 5 3" xfId="9923" xr:uid="{59D65CF0-4724-4259-B8E2-26B6A0FBC36E}"/>
    <cellStyle name="SAPBEXHLevel2 2 3 2 2 5 4" xfId="13863" xr:uid="{FD550F33-B717-4CE3-8FF2-CB416E91E1EB}"/>
    <cellStyle name="SAPBEXHLevel2 2 3 2 2 5 5" xfId="17809" xr:uid="{C83170CC-9617-4A18-8198-A85AA6277B6E}"/>
    <cellStyle name="SAPBEXHLevel2 2 3 2 2 5 6" xfId="21744" xr:uid="{E3F3DC27-7217-4A97-A088-6709D70435DC}"/>
    <cellStyle name="SAPBEXHLevel2 2 3 2 2 5 7" xfId="25599" xr:uid="{B69133FE-DDE8-4639-92A9-D2A2E597685E}"/>
    <cellStyle name="SAPBEXHLevel2 2 3 2 2 5 8" xfId="29523" xr:uid="{F4E02654-CE82-4A9C-952B-1039F4C00EFF}"/>
    <cellStyle name="SAPBEXHLevel2 2 3 2 2 5 9" xfId="33430" xr:uid="{E92A663F-DF7A-489E-A0BC-A666D713FBCE}"/>
    <cellStyle name="SAPBEXHLevel2 2 3 2 2 6" xfId="4328" xr:uid="{25768467-B15D-484D-8397-C44AB9A72084}"/>
    <cellStyle name="SAPBEXHLevel2 2 3 2 2 6 10" xfId="41733" xr:uid="{CB0B3771-818E-4C8F-8694-14E262C9ECCE}"/>
    <cellStyle name="SAPBEXHLevel2 2 3 2 2 6 11" xfId="45351" xr:uid="{19B1B851-203B-4817-853F-4749EEE6BED8}"/>
    <cellStyle name="SAPBEXHLevel2 2 3 2 2 6 12" xfId="48917" xr:uid="{A87F4F51-353B-44A1-AED9-0F30C67BCBF8}"/>
    <cellStyle name="SAPBEXHLevel2 2 3 2 2 6 13" xfId="52288" xr:uid="{961E7868-FF1A-4597-814E-D9893AF5E48C}"/>
    <cellStyle name="SAPBEXHLevel2 2 3 2 2 6 14" xfId="55243" xr:uid="{C4F5E21F-D00E-4C02-9B88-37D24A3C925A}"/>
    <cellStyle name="SAPBEXHLevel2 2 3 2 2 6 15" xfId="59200" xr:uid="{2AF197EB-A066-4995-A861-014FAEA64937}"/>
    <cellStyle name="SAPBEXHLevel2 2 3 2 2 6 2" xfId="10733" xr:uid="{B68FA1B3-F827-44A8-B499-07634FD9231D}"/>
    <cellStyle name="SAPBEXHLevel2 2 3 2 2 6 3" xfId="14670" xr:uid="{0FC9EBC5-6D23-4DE1-A833-236C1E6CD029}"/>
    <cellStyle name="SAPBEXHLevel2 2 3 2 2 6 4" xfId="18618" xr:uid="{7F8888D2-32B4-457C-B877-BA28BB5CF54B}"/>
    <cellStyle name="SAPBEXHLevel2 2 3 2 2 6 5" xfId="22552" xr:uid="{50BE792E-55E3-4F58-B4DF-08485051BA74}"/>
    <cellStyle name="SAPBEXHLevel2 2 3 2 2 6 6" xfId="26402" xr:uid="{B1F18BC6-284A-425F-A704-4DDC752FB0D1}"/>
    <cellStyle name="SAPBEXHLevel2 2 3 2 2 6 7" xfId="30324" xr:uid="{9ADA1579-E1B1-4735-A8A1-898C834B629C}"/>
    <cellStyle name="SAPBEXHLevel2 2 3 2 2 6 8" xfId="34218" xr:uid="{1A359B12-41C2-40AF-BB0C-A02258629004}"/>
    <cellStyle name="SAPBEXHLevel2 2 3 2 2 6 9" xfId="37965" xr:uid="{0E4B3163-A045-4562-AE24-D1505AA4C645}"/>
    <cellStyle name="SAPBEXHLevel2 2 3 2 2 7" xfId="7886" xr:uid="{4095F2EE-F72B-450B-9216-EE41EB696DEE}"/>
    <cellStyle name="SAPBEXHLevel2 2 3 2 2 8" xfId="8839" xr:uid="{A14A9D9E-B582-46E8-9789-122EE6FD9F22}"/>
    <cellStyle name="SAPBEXHLevel2 2 3 2 2 9" xfId="15439" xr:uid="{A928161E-AC55-4A64-8B66-C0CDB50F30BF}"/>
    <cellStyle name="SAPBEXHLevel2 2 3 2 20" xfId="45045" xr:uid="{FCADCD4D-255C-4B70-89F4-0868E87295C7}"/>
    <cellStyle name="SAPBEXHLevel2 2 3 2 21" xfId="56815" xr:uid="{F1D66728-E2B4-4453-B4CF-FF5AEF774CDC}"/>
    <cellStyle name="SAPBEXHLevel2 2 3 2 3" xfId="2193" xr:uid="{D6350F9B-6D29-44EE-9D96-6979C64A3579}"/>
    <cellStyle name="SAPBEXHLevel2 2 3 2 3 10" xfId="31328" xr:uid="{9824A2E9-E0CA-4911-AFE2-30369E23727E}"/>
    <cellStyle name="SAPBEXHLevel2 2 3 2 3 11" xfId="35211" xr:uid="{02E38EC0-BDFD-4800-868F-513541EA02A7}"/>
    <cellStyle name="SAPBEXHLevel2 2 3 2 3 12" xfId="37843" xr:uid="{1958633B-A79D-4ED5-9FEE-4825E317D8D8}"/>
    <cellStyle name="SAPBEXHLevel2 2 3 2 3 13" xfId="39180" xr:uid="{41A8ABDF-E8A2-463E-80F7-6FA001CA2970}"/>
    <cellStyle name="SAPBEXHLevel2 2 3 2 3 14" xfId="46237" xr:uid="{07E4A119-DC7D-4F4D-B731-F44B654731CB}"/>
    <cellStyle name="SAPBEXHLevel2 2 3 2 3 15" xfId="42404" xr:uid="{67E808C2-39EE-4BEE-A138-CF0B0BA7FA34}"/>
    <cellStyle name="SAPBEXHLevel2 2 3 2 3 16" xfId="57687" xr:uid="{B8F93F5E-5EE4-40DD-8F88-DD2162A50777}"/>
    <cellStyle name="SAPBEXHLevel2 2 3 2 3 2" xfId="5040" xr:uid="{97199C41-C8C1-4BA1-B313-32481134629D}"/>
    <cellStyle name="SAPBEXHLevel2 2 3 2 3 2 10" xfId="42410" xr:uid="{06675E3C-C76E-4F6F-9FEF-18D598CD552E}"/>
    <cellStyle name="SAPBEXHLevel2 2 3 2 3 2 11" xfId="46013" xr:uid="{C20559D8-1B6D-4866-A151-D7973404785E}"/>
    <cellStyle name="SAPBEXHLevel2 2 3 2 3 2 12" xfId="49544" xr:uid="{2079E6F4-9E29-456F-AA59-BDB8D88DB61B}"/>
    <cellStyle name="SAPBEXHLevel2 2 3 2 3 2 13" xfId="52863" xr:uid="{DFF92640-F52B-46E0-9659-B6C710C63435}"/>
    <cellStyle name="SAPBEXHLevel2 2 3 2 3 2 14" xfId="55683" xr:uid="{693CC83B-2484-41E6-8027-6158CE301599}"/>
    <cellStyle name="SAPBEXHLevel2 2 3 2 3 2 15" xfId="59707" xr:uid="{A3A8E6F0-AD59-4604-9040-CFA6B7346B24}"/>
    <cellStyle name="SAPBEXHLevel2 2 3 2 3 2 2" xfId="11444" xr:uid="{F77A5E92-D753-4B73-A005-7E3E995614CD}"/>
    <cellStyle name="SAPBEXHLevel2 2 3 2 3 2 3" xfId="15382" xr:uid="{CEA3E8C8-BB5A-4360-870C-DC27B77D3C51}"/>
    <cellStyle name="SAPBEXHLevel2 2 3 2 3 2 4" xfId="19330" xr:uid="{58A1DAD8-D4FE-4CD1-B739-D8398487A3BD}"/>
    <cellStyle name="SAPBEXHLevel2 2 3 2 3 2 5" xfId="23263" xr:uid="{6214FAC1-161C-4A1F-897C-5BAAFAE4C6A1}"/>
    <cellStyle name="SAPBEXHLevel2 2 3 2 3 2 6" xfId="27107" xr:uid="{8B1E66C5-70F4-4A70-AB85-21DA29DDF1A9}"/>
    <cellStyle name="SAPBEXHLevel2 2 3 2 3 2 7" xfId="31032" xr:uid="{FFFBA1C2-DAE7-4684-92A0-10B1C547FFB5}"/>
    <cellStyle name="SAPBEXHLevel2 2 3 2 3 2 8" xfId="34918" xr:uid="{0A497350-F6FD-41E7-A0A1-F24B5D569D29}"/>
    <cellStyle name="SAPBEXHLevel2 2 3 2 3 2 9" xfId="38664" xr:uid="{122B4081-62EE-49FC-B830-014557D161D6}"/>
    <cellStyle name="SAPBEXHLevel2 2 3 2 3 3" xfId="8598" xr:uid="{184C115D-1136-454C-9D61-02699340A98B}"/>
    <cellStyle name="SAPBEXHLevel2 2 3 2 3 4" xfId="6825" xr:uid="{812F0B68-CC6A-4DCE-A6C9-CA2BA698C676}"/>
    <cellStyle name="SAPBEXHLevel2 2 3 2 3 5" xfId="10808" xr:uid="{C631BEE6-5AC4-459A-B02E-4E030426944D}"/>
    <cellStyle name="SAPBEXHLevel2 2 3 2 3 6" xfId="10113" xr:uid="{135561FC-73A6-4F49-BCFB-DAD114C2D8E4}"/>
    <cellStyle name="SAPBEXHLevel2 2 3 2 3 7" xfId="14025" xr:uid="{00CB7640-B8F7-45DC-AD01-63FA83FA44BC}"/>
    <cellStyle name="SAPBEXHLevel2 2 3 2 3 8" xfId="13984" xr:uid="{52FBF6EC-D254-4B6C-B6ED-20D254B8E63D}"/>
    <cellStyle name="SAPBEXHLevel2 2 3 2 3 9" xfId="19657" xr:uid="{65BE725B-02EE-41B9-8689-DFF3CD199BD8}"/>
    <cellStyle name="SAPBEXHLevel2 2 3 2 4" xfId="2918" xr:uid="{4C1D7493-CDFC-4AB8-95D9-CBA3E9C76A72}"/>
    <cellStyle name="SAPBEXHLevel2 2 3 2 4 10" xfId="36579" xr:uid="{9976DA6E-F3C5-42CA-AEF7-8F5B8F5AD1E4}"/>
    <cellStyle name="SAPBEXHLevel2 2 3 2 4 11" xfId="40381" xr:uid="{5CF7434E-60A2-4870-A955-20899A7A8511}"/>
    <cellStyle name="SAPBEXHLevel2 2 3 2 4 12" xfId="44015" xr:uid="{7C0CE270-7E77-4085-9AA9-B343BB919C2A}"/>
    <cellStyle name="SAPBEXHLevel2 2 3 2 4 13" xfId="47642" xr:uid="{125B1999-65A5-44E8-BBE0-B2695796DCDA}"/>
    <cellStyle name="SAPBEXHLevel2 2 3 2 4 14" xfId="51113" xr:uid="{C8659086-4F02-476F-B483-D3C1557072E4}"/>
    <cellStyle name="SAPBEXHLevel2 2 3 2 4 15" xfId="54294" xr:uid="{F3502798-0390-407F-94B2-2422A4174D2C}"/>
    <cellStyle name="SAPBEXHLevel2 2 3 2 4 16" xfId="58237" xr:uid="{46C8966F-22FA-430B-AB86-E8C28C00A0CF}"/>
    <cellStyle name="SAPBEXHLevel2 2 3 2 4 2" xfId="5765" xr:uid="{1A690D3A-40EE-4CE0-936C-DE808B107932}"/>
    <cellStyle name="SAPBEXHLevel2 2 3 2 4 2 10" xfId="43093" xr:uid="{ECBA7755-BBD5-4624-BA59-9E1FD59CD0CB}"/>
    <cellStyle name="SAPBEXHLevel2 2 3 2 4 2 11" xfId="46668" xr:uid="{D6347FE3-8382-4035-8FC7-2902D713142A}"/>
    <cellStyle name="SAPBEXHLevel2 2 3 2 4 2 12" xfId="50161" xr:uid="{358C1E8C-A0DF-4D86-B4C8-FBBE6DC6AF3F}"/>
    <cellStyle name="SAPBEXHLevel2 2 3 2 4 2 13" xfId="53390" xr:uid="{49B4B3B7-413D-4065-9A70-7F1AB54FFE6D}"/>
    <cellStyle name="SAPBEXHLevel2 2 3 2 4 2 14" xfId="56044" xr:uid="{C9669012-CA7B-4814-B552-7C5F04B4E22A}"/>
    <cellStyle name="SAPBEXHLevel2 2 3 2 4 2 15" xfId="60257" xr:uid="{558CA3F4-BA9A-494A-983E-6F5406D5CD36}"/>
    <cellStyle name="SAPBEXHLevel2 2 3 2 4 2 2" xfId="12168" xr:uid="{F5409D98-286B-45DC-BA87-6B25C44822E5}"/>
    <cellStyle name="SAPBEXHLevel2 2 3 2 4 2 3" xfId="16106" xr:uid="{1EA8FFD0-7290-4624-A0C6-C446AB0493C0}"/>
    <cellStyle name="SAPBEXHLevel2 2 3 2 4 2 4" xfId="20050" xr:uid="{EB4E0E32-3709-4F5A-B77C-CE3C10CA5B84}"/>
    <cellStyle name="SAPBEXHLevel2 2 3 2 4 2 5" xfId="23986" xr:uid="{0512B8AF-F9E0-47A2-BD9E-7030DD3A9E5A}"/>
    <cellStyle name="SAPBEXHLevel2 2 3 2 4 2 6" xfId="27829" xr:uid="{D91C0793-BB6A-4A11-976E-82FCF19BBD15}"/>
    <cellStyle name="SAPBEXHLevel2 2 3 2 4 2 7" xfId="31748" xr:uid="{0F2612E0-EFE6-4E88-9A96-C6D015EEDA1E}"/>
    <cellStyle name="SAPBEXHLevel2 2 3 2 4 2 8" xfId="35631" xr:uid="{0C3B45EB-A1EF-486B-B011-76187DBC93FA}"/>
    <cellStyle name="SAPBEXHLevel2 2 3 2 4 2 9" xfId="39371" xr:uid="{F91B2C00-8512-4B13-9A9B-B04BBF980FB5}"/>
    <cellStyle name="SAPBEXHLevel2 2 3 2 4 3" xfId="9323" xr:uid="{14660D03-8F26-43B6-B649-E88CF844D1F9}"/>
    <cellStyle name="SAPBEXHLevel2 2 3 2 4 4" xfId="13263" xr:uid="{4B6FFD89-413D-4901-B96F-6B448355921E}"/>
    <cellStyle name="SAPBEXHLevel2 2 3 2 4 5" xfId="17209" xr:uid="{BB6C8F88-1B39-4771-B927-53B271C6E2F1}"/>
    <cellStyle name="SAPBEXHLevel2 2 3 2 4 6" xfId="21144" xr:uid="{58DD07AE-AAE6-454D-A074-240B6AE79494}"/>
    <cellStyle name="SAPBEXHLevel2 2 3 2 4 7" xfId="24999" xr:uid="{2C463F76-F044-4887-BEDC-054B2D3FA6A9}"/>
    <cellStyle name="SAPBEXHLevel2 2 3 2 4 8" xfId="28923" xr:uid="{F4CBE45E-A741-435D-B496-37CA62BAD32D}"/>
    <cellStyle name="SAPBEXHLevel2 2 3 2 4 9" xfId="32832" xr:uid="{CCC5D3FC-93B5-43E8-B906-70DEE440375C}"/>
    <cellStyle name="SAPBEXHLevel2 2 3 2 5" xfId="1773" xr:uid="{F7361337-49CF-4503-9618-3AC430C68BF6}"/>
    <cellStyle name="SAPBEXHLevel2 2 3 2 5 10" xfId="34863" xr:uid="{2128CB0C-BAE1-44A1-BAF8-6ECE426EC349}"/>
    <cellStyle name="SAPBEXHLevel2 2 3 2 5 11" xfId="32666" xr:uid="{115A8B59-E4EC-4D79-9D88-BF88BA9C433A}"/>
    <cellStyle name="SAPBEXHLevel2 2 3 2 5 12" xfId="41269" xr:uid="{F3D06C0E-F9D8-49F8-9251-00F8DB37F8F4}"/>
    <cellStyle name="SAPBEXHLevel2 2 3 2 5 13" xfId="40190" xr:uid="{BF80A8DE-4406-46F7-9D6E-1676701E2710}"/>
    <cellStyle name="SAPBEXHLevel2 2 3 2 5 14" xfId="32417" xr:uid="{7CDA8E21-3963-4E35-9E5F-71090B98571C}"/>
    <cellStyle name="SAPBEXHLevel2 2 3 2 5 15" xfId="51845" xr:uid="{0369F3FC-D249-477E-84B7-BCC4284030CB}"/>
    <cellStyle name="SAPBEXHLevel2 2 3 2 5 16" xfId="57376" xr:uid="{0D7F34AE-E60A-4BD7-A042-A6F245EBDA17}"/>
    <cellStyle name="SAPBEXHLevel2 2 3 2 5 2" xfId="4620" xr:uid="{DFA5F538-0F8E-4F0C-8774-FCDDF54C7B33}"/>
    <cellStyle name="SAPBEXHLevel2 2 3 2 5 2 10" xfId="42010" xr:uid="{748DFC7A-432D-45DC-BC1B-3C70DB7C3E6C}"/>
    <cellStyle name="SAPBEXHLevel2 2 3 2 5 2 11" xfId="45624" xr:uid="{62C941E6-0D30-4177-8B4D-DC35B4B043B8}"/>
    <cellStyle name="SAPBEXHLevel2 2 3 2 5 2 12" xfId="49173" xr:uid="{ED39DE49-7E94-4E76-AB50-46201F271653}"/>
    <cellStyle name="SAPBEXHLevel2 2 3 2 5 2 13" xfId="52519" xr:uid="{870C356D-E93A-497B-980C-4E59C07F6F41}"/>
    <cellStyle name="SAPBEXHLevel2 2 3 2 5 2 14" xfId="55413" xr:uid="{912E63DC-059A-4199-9BB9-B46DDAD737D1}"/>
    <cellStyle name="SAPBEXHLevel2 2 3 2 5 2 15" xfId="59396" xr:uid="{73555E3A-B4D8-4CB4-9F3E-56D42C95572E}"/>
    <cellStyle name="SAPBEXHLevel2 2 3 2 5 2 2" xfId="11025" xr:uid="{DCE97DF9-6407-4B78-B8DC-ABBE09B23439}"/>
    <cellStyle name="SAPBEXHLevel2 2 3 2 5 2 3" xfId="14962" xr:uid="{7A68FBCC-5367-4308-ACA5-4ED0C51BDB11}"/>
    <cellStyle name="SAPBEXHLevel2 2 3 2 5 2 4" xfId="18910" xr:uid="{6F697742-E58B-4E10-860C-84176ED3AB71}"/>
    <cellStyle name="SAPBEXHLevel2 2 3 2 5 2 5" xfId="22844" xr:uid="{BEC389F0-63C6-456A-8AC6-60A437A0E8C0}"/>
    <cellStyle name="SAPBEXHLevel2 2 3 2 5 2 6" xfId="26691" xr:uid="{6D195943-1FFD-42E5-B057-7F7346D98713}"/>
    <cellStyle name="SAPBEXHLevel2 2 3 2 5 2 7" xfId="30614" xr:uid="{B6D9733C-FDC7-47BD-B001-7A896B2E7888}"/>
    <cellStyle name="SAPBEXHLevel2 2 3 2 5 2 8" xfId="34504" xr:uid="{CBD5C6EA-1DDF-44AA-BA11-A4195FC98A3E}"/>
    <cellStyle name="SAPBEXHLevel2 2 3 2 5 2 9" xfId="38252" xr:uid="{5BDEAFB2-851E-430E-A6D7-D0596C587A55}"/>
    <cellStyle name="SAPBEXHLevel2 2 3 2 5 3" xfId="8178" xr:uid="{CE37B951-5D72-452E-AAD3-918F66C9CD09}"/>
    <cellStyle name="SAPBEXHLevel2 2 3 2 5 4" xfId="7683" xr:uid="{0E9FB76E-9E3D-4076-82F2-F2E66F4B451C}"/>
    <cellStyle name="SAPBEXHLevel2 2 3 2 5 5" xfId="6583" xr:uid="{57AA3888-CA3E-483A-9BD6-D3DB41AE99CE}"/>
    <cellStyle name="SAPBEXHLevel2 2 3 2 5 6" xfId="13125" xr:uid="{8E756DEC-9C07-4F92-BB1D-079192E459B6}"/>
    <cellStyle name="SAPBEXHLevel2 2 3 2 5 7" xfId="18236" xr:uid="{B88857F6-4BAD-49AD-8DCB-5D8CD0B1A9D8}"/>
    <cellStyle name="SAPBEXHLevel2 2 3 2 5 8" xfId="27166" xr:uid="{5DA18595-7439-4EB6-ADCC-E03C3BEB1E96}"/>
    <cellStyle name="SAPBEXHLevel2 2 3 2 5 9" xfId="27691" xr:uid="{0179CC28-948D-4291-BA1D-B2880ABEFAEE}"/>
    <cellStyle name="SAPBEXHLevel2 2 3 2 6" xfId="3238" xr:uid="{77FD0121-B925-49BE-A897-5464D5B42F18}"/>
    <cellStyle name="SAPBEXHLevel2 2 3 2 6 10" xfId="36899" xr:uid="{69F2AB56-0551-43A4-B09C-A21DBCC9FF28}"/>
    <cellStyle name="SAPBEXHLevel2 2 3 2 6 11" xfId="40697" xr:uid="{976B7A91-935F-4501-8AD0-DC3F54EAC39D}"/>
    <cellStyle name="SAPBEXHLevel2 2 3 2 6 12" xfId="44335" xr:uid="{2CCC783E-E183-4FEE-B50F-E38794D078C9}"/>
    <cellStyle name="SAPBEXHLevel2 2 3 2 6 13" xfId="47962" xr:uid="{90CBDAE1-29E0-4257-8EED-BE2CA10BE2B0}"/>
    <cellStyle name="SAPBEXHLevel2 2 3 2 6 14" xfId="51433" xr:uid="{33E09FA1-F274-491F-B15D-AAF294A33393}"/>
    <cellStyle name="SAPBEXHLevel2 2 3 2 6 15" xfId="54584" xr:uid="{FC02D4F7-A133-4854-B250-1FD1E060AD3D}"/>
    <cellStyle name="SAPBEXHLevel2 2 3 2 6 16" xfId="58417" xr:uid="{6160BED8-E8CA-43F1-8C89-A04AD6EC3689}"/>
    <cellStyle name="SAPBEXHLevel2 2 3 2 6 2" xfId="6085" xr:uid="{4DBD0BF8-585D-46CC-8487-85FFECE57486}"/>
    <cellStyle name="SAPBEXHLevel2 2 3 2 6 2 10" xfId="43411" xr:uid="{4A1B6AEF-8646-4BF2-97D7-427ADE2DCEDA}"/>
    <cellStyle name="SAPBEXHLevel2 2 3 2 6 2 11" xfId="46988" xr:uid="{ABCE2CF6-62F5-4228-82BD-21A71FC05BBF}"/>
    <cellStyle name="SAPBEXHLevel2 2 3 2 6 2 12" xfId="50481" xr:uid="{AA6A3F98-7D47-4279-AF96-FF4C9BEA1B27}"/>
    <cellStyle name="SAPBEXHLevel2 2 3 2 6 2 13" xfId="53710" xr:uid="{13B7BE06-7304-4DF4-8071-A86E3C6420C1}"/>
    <cellStyle name="SAPBEXHLevel2 2 3 2 6 2 14" xfId="56334" xr:uid="{4F71160F-5018-40D2-B4D4-3A46DB886094}"/>
    <cellStyle name="SAPBEXHLevel2 2 3 2 6 2 15" xfId="60437" xr:uid="{F3336126-DCF7-4D61-BD81-47D2EA64022D}"/>
    <cellStyle name="SAPBEXHLevel2 2 3 2 6 2 2" xfId="12488" xr:uid="{8397CA4B-47D1-4C03-9FF4-4D96A88C0241}"/>
    <cellStyle name="SAPBEXHLevel2 2 3 2 6 2 3" xfId="16426" xr:uid="{DBF349F9-E1A6-4865-93D8-F9A769131FFE}"/>
    <cellStyle name="SAPBEXHLevel2 2 3 2 6 2 4" xfId="20370" xr:uid="{BA3ABEA9-C003-4D82-B6F3-EF7A55F0306D}"/>
    <cellStyle name="SAPBEXHLevel2 2 3 2 6 2 5" xfId="24306" xr:uid="{61957447-30A3-4E51-BB21-38F88787E4F8}"/>
    <cellStyle name="SAPBEXHLevel2 2 3 2 6 2 6" xfId="28149" xr:uid="{468B2917-E9CF-4D82-A2F0-2CEB30F5EDFB}"/>
    <cellStyle name="SAPBEXHLevel2 2 3 2 6 2 7" xfId="32068" xr:uid="{0AC76174-64F3-4ACA-A90E-420AFA2E2209}"/>
    <cellStyle name="SAPBEXHLevel2 2 3 2 6 2 8" xfId="35951" xr:uid="{738089BA-0B5D-4FA6-B0FD-2C2D5BE912C0}"/>
    <cellStyle name="SAPBEXHLevel2 2 3 2 6 2 9" xfId="39691" xr:uid="{E60C2EF7-EA29-407F-B967-BC37EC2A093A}"/>
    <cellStyle name="SAPBEXHLevel2 2 3 2 6 3" xfId="9643" xr:uid="{7C35261A-BBCB-4D01-8891-AD52DC32BE1B}"/>
    <cellStyle name="SAPBEXHLevel2 2 3 2 6 4" xfId="13583" xr:uid="{991F5464-F8FA-4FCA-AB93-99AF7B4CAFE0}"/>
    <cellStyle name="SAPBEXHLevel2 2 3 2 6 5" xfId="17529" xr:uid="{93F59953-229E-4749-B33D-3BAEA9B921D9}"/>
    <cellStyle name="SAPBEXHLevel2 2 3 2 6 6" xfId="21464" xr:uid="{137864E5-CF20-422C-B47B-6D564901C6CC}"/>
    <cellStyle name="SAPBEXHLevel2 2 3 2 6 7" xfId="25319" xr:uid="{2B468E04-031B-4121-BEE3-834C21C62D92}"/>
    <cellStyle name="SAPBEXHLevel2 2 3 2 6 8" xfId="29243" xr:uid="{8C6020C4-399D-4C84-A58B-B18826328B4B}"/>
    <cellStyle name="SAPBEXHLevel2 2 3 2 6 9" xfId="33150" xr:uid="{FB44A33D-62E2-4462-B0A7-387EE6C74C79}"/>
    <cellStyle name="SAPBEXHLevel2 2 3 2 7" xfId="3881" xr:uid="{3AC1AB22-5EA6-46E1-97A3-C56225952AA9}"/>
    <cellStyle name="SAPBEXHLevel2 2 3 2 7 10" xfId="41322" xr:uid="{42675A20-B15C-477D-AAB1-189465E10A1E}"/>
    <cellStyle name="SAPBEXHLevel2 2 3 2 7 11" xfId="44948" xr:uid="{2FAB8A90-9EDB-4AB3-9B99-FE060B853E23}"/>
    <cellStyle name="SAPBEXHLevel2 2 3 2 7 12" xfId="48556" xr:uid="{37F0BA33-F6F6-49EB-B699-FD79FCD2BEF7}"/>
    <cellStyle name="SAPBEXHLevel2 2 3 2 7 13" xfId="51980" xr:uid="{447430DF-BD4A-4824-8AED-24EBFC17B323}"/>
    <cellStyle name="SAPBEXHLevel2 2 3 2 7 14" xfId="55039" xr:uid="{E09575AE-CE70-493D-9664-1116A2D03CEF}"/>
    <cellStyle name="SAPBEXHLevel2 2 3 2 7 15" xfId="58835" xr:uid="{AC452BDB-D8B1-409A-8AEE-0C2EF9399B0C}"/>
    <cellStyle name="SAPBEXHLevel2 2 3 2 7 2" xfId="10286" xr:uid="{6A9577F7-A4C3-475E-AF0B-7446D3E31677}"/>
    <cellStyle name="SAPBEXHLevel2 2 3 2 7 3" xfId="14225" xr:uid="{9A51B5D5-9DB9-4537-A812-FE849838DC3B}"/>
    <cellStyle name="SAPBEXHLevel2 2 3 2 7 4" xfId="18172" xr:uid="{865B6CD7-0D5B-435A-9851-F01BF3F34EB0}"/>
    <cellStyle name="SAPBEXHLevel2 2 3 2 7 5" xfId="22105" xr:uid="{F0DEACD7-B1D0-43BC-987E-C0E92996E805}"/>
    <cellStyle name="SAPBEXHLevel2 2 3 2 7 6" xfId="25958" xr:uid="{2B868C1D-2D39-4408-A070-E21ED74A7877}"/>
    <cellStyle name="SAPBEXHLevel2 2 3 2 7 7" xfId="29884" xr:uid="{7876E9C5-2898-4EAF-824A-AE093F48B3A3}"/>
    <cellStyle name="SAPBEXHLevel2 2 3 2 7 8" xfId="33782" xr:uid="{0306486E-6469-49EB-A5A4-E4CB83306AF6}"/>
    <cellStyle name="SAPBEXHLevel2 2 3 2 7 9" xfId="37532" xr:uid="{8192E4E7-8F21-41CF-9197-E0D87D635503}"/>
    <cellStyle name="SAPBEXHLevel2 2 3 2 8" xfId="7440" xr:uid="{525FC7D4-401D-458B-94D4-BFAE8B04D268}"/>
    <cellStyle name="SAPBEXHLevel2 2 3 2 9" xfId="10493" xr:uid="{6909E36C-0508-4C09-BA82-30BE397C58BA}"/>
    <cellStyle name="SAPBEXHLevel2 2 3 3" xfId="1258" xr:uid="{0541F786-6077-44C7-B848-2D174871B298}"/>
    <cellStyle name="SAPBEXHLevel2 2 3 3 10" xfId="14511" xr:uid="{D7F49E04-B20F-4936-AE5B-D8E59F2CED35}"/>
    <cellStyle name="SAPBEXHLevel2 2 3 3 11" xfId="20980" xr:uid="{FF959D0A-3B16-40E7-841E-0EE8599979C2}"/>
    <cellStyle name="SAPBEXHLevel2 2 3 3 12" xfId="27190" xr:uid="{706C374B-117D-4348-876A-3F3DEF880FBD}"/>
    <cellStyle name="SAPBEXHLevel2 2 3 3 13" xfId="10884" xr:uid="{063196BC-9003-46DC-91F7-997E1B59039B}"/>
    <cellStyle name="SAPBEXHLevel2 2 3 3 14" xfId="34985" xr:uid="{752B5E3A-A97D-4F0D-997C-3B4E8B18DD10}"/>
    <cellStyle name="SAPBEXHLevel2 2 3 3 15" xfId="30152" xr:uid="{9A5F6280-49FD-4396-9671-82A8A138C109}"/>
    <cellStyle name="SAPBEXHLevel2 2 3 3 16" xfId="41387" xr:uid="{206369D8-6779-41C8-BB5A-12B34EEDCADE}"/>
    <cellStyle name="SAPBEXHLevel2 2 3 3 17" xfId="34030" xr:uid="{3AF9CA47-EA1E-4C42-9D9B-05999630CBA5}"/>
    <cellStyle name="SAPBEXHLevel2 2 3 3 18" xfId="42722" xr:uid="{DE3154FF-D30B-4E33-92C6-62862C715ADC}"/>
    <cellStyle name="SAPBEXHLevel2 2 3 3 19" xfId="51854" xr:uid="{1F1ABD7D-E697-4DBC-8424-8885D4ACE2E1}"/>
    <cellStyle name="SAPBEXHLevel2 2 3 3 2" xfId="2418" xr:uid="{96FE2C4A-E7C8-4853-8619-05A44C189365}"/>
    <cellStyle name="SAPBEXHLevel2 2 3 3 2 10" xfId="29753" xr:uid="{2B974ABF-A4FD-4EA5-9BDB-EE71988C54C3}"/>
    <cellStyle name="SAPBEXHLevel2 2 3 3 2 11" xfId="23512" xr:uid="{22061CBC-990D-46A6-92B3-24B463316A67}"/>
    <cellStyle name="SAPBEXHLevel2 2 3 3 2 12" xfId="38516" xr:uid="{BA368222-2E91-4F42-AED8-AB7C912437CE}"/>
    <cellStyle name="SAPBEXHLevel2 2 3 3 2 13" xfId="34766" xr:uid="{5F23A15C-67FA-48EC-BEC6-E96882055EAE}"/>
    <cellStyle name="SAPBEXHLevel2 2 3 3 2 14" xfId="41175" xr:uid="{E49D1B0B-D05E-48FB-BA4C-0AD9E6F3A9B1}"/>
    <cellStyle name="SAPBEXHLevel2 2 3 3 2 15" xfId="45075" xr:uid="{BDAEADF3-F748-496C-BCEA-652B9B467762}"/>
    <cellStyle name="SAPBEXHLevel2 2 3 3 2 16" xfId="57870" xr:uid="{564C739E-13C7-4B0F-977C-E7293E629CF5}"/>
    <cellStyle name="SAPBEXHLevel2 2 3 3 2 2" xfId="5265" xr:uid="{78BF62F0-9297-4ABF-8300-424C4844354C}"/>
    <cellStyle name="SAPBEXHLevel2 2 3 3 2 2 10" xfId="42620" xr:uid="{AD78ACB9-AF62-422F-A028-DA5F2975BA56}"/>
    <cellStyle name="SAPBEXHLevel2 2 3 3 2 2 11" xfId="46218" xr:uid="{0403875A-CD56-4EF8-B7E7-8C4CF3CF0B40}"/>
    <cellStyle name="SAPBEXHLevel2 2 3 3 2 2 12" xfId="49732" xr:uid="{1B069AC3-47D8-416A-898D-EFB8B997B27E}"/>
    <cellStyle name="SAPBEXHLevel2 2 3 3 2 2 13" xfId="53016" xr:uid="{2C11EB13-9C69-4F56-9260-D2FF728DFC3B}"/>
    <cellStyle name="SAPBEXHLevel2 2 3 3 2 2 14" xfId="55786" xr:uid="{C2885FA7-8A2E-433F-8730-725901B3DEA8}"/>
    <cellStyle name="SAPBEXHLevel2 2 3 3 2 2 15" xfId="59890" xr:uid="{883C8382-D76F-461A-A391-38312AEB991C}"/>
    <cellStyle name="SAPBEXHLevel2 2 3 3 2 2 2" xfId="11668" xr:uid="{5E1D7488-84DD-4B17-94EE-FCE16F20C467}"/>
    <cellStyle name="SAPBEXHLevel2 2 3 3 2 2 3" xfId="15607" xr:uid="{E2C5EDAF-9189-4F60-AB68-B6D814E2F362}"/>
    <cellStyle name="SAPBEXHLevel2 2 3 3 2 2 4" xfId="19553" xr:uid="{A1CEF002-C9C1-45BE-9191-0F7CE8BFF9B1}"/>
    <cellStyle name="SAPBEXHLevel2 2 3 3 2 2 5" xfId="23487" xr:uid="{269ABBD9-FEBE-4FAD-829E-0CAB22E788A4}"/>
    <cellStyle name="SAPBEXHLevel2 2 3 3 2 2 6" xfId="27330" xr:uid="{2FC1A49E-7EC2-403D-9E5D-60AA00EA5CE7}"/>
    <cellStyle name="SAPBEXHLevel2 2 3 3 2 2 7" xfId="31256" xr:uid="{B66DD03B-B3CD-4585-8E7A-DC5BE629BA6C}"/>
    <cellStyle name="SAPBEXHLevel2 2 3 3 2 2 8" xfId="35139" xr:uid="{8D133EF0-329A-4F5F-B5A3-362C746FF75C}"/>
    <cellStyle name="SAPBEXHLevel2 2 3 3 2 2 9" xfId="38882" xr:uid="{F5198C53-F9BA-4751-8431-10772ED46731}"/>
    <cellStyle name="SAPBEXHLevel2 2 3 3 2 3" xfId="8823" xr:uid="{547AF676-0CD4-4154-89F9-53DDF153E789}"/>
    <cellStyle name="SAPBEXHLevel2 2 3 3 2 4" xfId="6467" xr:uid="{DD364B96-444C-43CB-B6AB-C75428947B6E}"/>
    <cellStyle name="SAPBEXHLevel2 2 3 3 2 5" xfId="10386" xr:uid="{E1DC7575-6ED2-4B0D-8BB8-8F048FCFA07E}"/>
    <cellStyle name="SAPBEXHLevel2 2 3 3 2 6" xfId="11830" xr:uid="{BAD51809-ECF8-48ED-9918-782BE1421E81}"/>
    <cellStyle name="SAPBEXHLevel2 2 3 3 2 7" xfId="6786" xr:uid="{7498C986-39EC-43DE-8160-B31C9509ABC2}"/>
    <cellStyle name="SAPBEXHLevel2 2 3 3 2 8" xfId="22370" xr:uid="{73F88321-C061-4AE7-9443-EC5973219C2C}"/>
    <cellStyle name="SAPBEXHLevel2 2 3 3 2 9" xfId="23397" xr:uid="{AF52B84F-A534-4932-96D7-6EB8D7C22F4E}"/>
    <cellStyle name="SAPBEXHLevel2 2 3 3 20" xfId="56998" xr:uid="{64512C5C-C2FF-4E99-9DC8-7F57CAE3EFB7}"/>
    <cellStyle name="SAPBEXHLevel2 2 3 3 3" xfId="3047" xr:uid="{8743BE9E-4FBE-40A0-94CA-BAAEBAAEAE2F}"/>
    <cellStyle name="SAPBEXHLevel2 2 3 3 3 10" xfId="36708" xr:uid="{04F51968-9173-4787-ABAD-E29098ACEE34}"/>
    <cellStyle name="SAPBEXHLevel2 2 3 3 3 11" xfId="40509" xr:uid="{BF18E321-936D-4934-9F10-84F6BE5845D7}"/>
    <cellStyle name="SAPBEXHLevel2 2 3 3 3 12" xfId="44144" xr:uid="{24940A5D-25FC-4EBE-AD46-FFD72874ECC8}"/>
    <cellStyle name="SAPBEXHLevel2 2 3 3 3 13" xfId="47771" xr:uid="{D34AD4C5-1FCF-4111-81AD-8283DBC49EED}"/>
    <cellStyle name="SAPBEXHLevel2 2 3 3 3 14" xfId="51242" xr:uid="{10539F55-AD19-43D5-9972-7ACEEB11FEE5}"/>
    <cellStyle name="SAPBEXHLevel2 2 3 3 3 15" xfId="54413" xr:uid="{08AD8147-1254-46EF-B985-9CBBEDDC89BE}"/>
    <cellStyle name="SAPBEXHLevel2 2 3 3 3 16" xfId="58319" xr:uid="{0A0BBBE0-CBE3-4640-B3B5-F716234365E7}"/>
    <cellStyle name="SAPBEXHLevel2 2 3 3 3 2" xfId="5894" xr:uid="{B25E49DD-43EA-4993-BD03-BBBD0EAA1771}"/>
    <cellStyle name="SAPBEXHLevel2 2 3 3 3 2 10" xfId="43221" xr:uid="{ABD3671D-7031-490C-9468-6ED7A1543999}"/>
    <cellStyle name="SAPBEXHLevel2 2 3 3 3 2 11" xfId="46797" xr:uid="{7EA180FA-DA23-41BB-81DC-2FDD864E39F0}"/>
    <cellStyle name="SAPBEXHLevel2 2 3 3 3 2 12" xfId="50290" xr:uid="{7DFED3D5-6F53-482D-A3D7-EA4701AD7E5D}"/>
    <cellStyle name="SAPBEXHLevel2 2 3 3 3 2 13" xfId="53519" xr:uid="{77E24E6E-0E53-4EEE-82D3-2CACBDD26A6D}"/>
    <cellStyle name="SAPBEXHLevel2 2 3 3 3 2 14" xfId="56163" xr:uid="{A7308EE4-4810-4F69-8179-32574007BC7D}"/>
    <cellStyle name="SAPBEXHLevel2 2 3 3 3 2 15" xfId="60339" xr:uid="{D9D2E928-8711-4772-92EA-14D8E7325DEA}"/>
    <cellStyle name="SAPBEXHLevel2 2 3 3 3 2 2" xfId="12297" xr:uid="{F934AB13-B56F-4F87-92DC-0C6CE8A98B42}"/>
    <cellStyle name="SAPBEXHLevel2 2 3 3 3 2 3" xfId="16235" xr:uid="{3D80F370-6193-435E-B641-AE20DA84A0BB}"/>
    <cellStyle name="SAPBEXHLevel2 2 3 3 3 2 4" xfId="20179" xr:uid="{42DCBA8D-7C0E-4587-8033-08D5DBDF00A6}"/>
    <cellStyle name="SAPBEXHLevel2 2 3 3 3 2 5" xfId="24115" xr:uid="{71E0B393-5A1A-4335-B86F-56FF112F72E5}"/>
    <cellStyle name="SAPBEXHLevel2 2 3 3 3 2 6" xfId="27958" xr:uid="{8DD0B570-004B-4E99-ACAE-3031ECB13D05}"/>
    <cellStyle name="SAPBEXHLevel2 2 3 3 3 2 7" xfId="31877" xr:uid="{E46DE3F2-0832-4BD2-95B7-CD779C3C9414}"/>
    <cellStyle name="SAPBEXHLevel2 2 3 3 3 2 8" xfId="35760" xr:uid="{A23ACEAC-2457-4A83-AA86-CF0A84DC9412}"/>
    <cellStyle name="SAPBEXHLevel2 2 3 3 3 2 9" xfId="39500" xr:uid="{2A9DFA13-EDD9-4E07-B953-151DDE46F38C}"/>
    <cellStyle name="SAPBEXHLevel2 2 3 3 3 3" xfId="9452" xr:uid="{50AD38E5-1786-4EA1-B349-E5FAA9E505AE}"/>
    <cellStyle name="SAPBEXHLevel2 2 3 3 3 4" xfId="13392" xr:uid="{E4062DE7-2068-414B-85AB-B0FE36B25EB7}"/>
    <cellStyle name="SAPBEXHLevel2 2 3 3 3 5" xfId="17338" xr:uid="{E2A27E1B-3600-46A7-92C7-4ED76AAB1983}"/>
    <cellStyle name="SAPBEXHLevel2 2 3 3 3 6" xfId="21273" xr:uid="{251B3958-3872-4EA6-BD23-315A3BC0755B}"/>
    <cellStyle name="SAPBEXHLevel2 2 3 3 3 7" xfId="25128" xr:uid="{DF4398C3-AFD2-4A2D-A6F5-43CF34CA27A1}"/>
    <cellStyle name="SAPBEXHLevel2 2 3 3 3 8" xfId="29052" xr:uid="{A12D3EEA-D10E-4807-B454-DF3EBC1B7851}"/>
    <cellStyle name="SAPBEXHLevel2 2 3 3 3 9" xfId="32961" xr:uid="{F71975C3-431B-4338-88F0-BFF9533CD393}"/>
    <cellStyle name="SAPBEXHLevel2 2 3 3 4" xfId="1909" xr:uid="{841EBAED-134A-4778-A9F0-BE56B563B495}"/>
    <cellStyle name="SAPBEXHLevel2 2 3 3 4 10" xfId="18473" xr:uid="{416E3F01-6298-409C-88DF-90E3D5B546E5}"/>
    <cellStyle name="SAPBEXHLevel2 2 3 3 4 11" xfId="38617" xr:uid="{C142201D-D503-423F-A4B5-303AF8424D85}"/>
    <cellStyle name="SAPBEXHLevel2 2 3 3 4 12" xfId="42267" xr:uid="{7CE883C5-1AD8-404B-9E83-21DA98B0190E}"/>
    <cellStyle name="SAPBEXHLevel2 2 3 3 4 13" xfId="35458" xr:uid="{C82358B2-DB26-44D7-8CF7-8233DD52FAD8}"/>
    <cellStyle name="SAPBEXHLevel2 2 3 3 4 14" xfId="49605" xr:uid="{9A1B1160-B34B-44A7-9E2F-977372BF45FD}"/>
    <cellStyle name="SAPBEXHLevel2 2 3 3 4 15" xfId="46255" xr:uid="{314EC327-41A3-4C63-A474-54ACFCA42B30}"/>
    <cellStyle name="SAPBEXHLevel2 2 3 3 4 16" xfId="57475" xr:uid="{2CC0CB51-0D75-4F1C-B309-D84648710BF6}"/>
    <cellStyle name="SAPBEXHLevel2 2 3 3 4 2" xfId="4756" xr:uid="{5F57FF06-DC62-4271-A7AF-B5C5F776B092}"/>
    <cellStyle name="SAPBEXHLevel2 2 3 3 4 2 10" xfId="42143" xr:uid="{4EB40F02-7259-4341-9C27-C904EDB925E9}"/>
    <cellStyle name="SAPBEXHLevel2 2 3 3 4 2 11" xfId="45755" xr:uid="{A90B3529-EBDC-4A00-AB02-81E447E4585E}"/>
    <cellStyle name="SAPBEXHLevel2 2 3 3 4 2 12" xfId="49305" xr:uid="{57C5FDF6-503B-4120-8427-7CE3826A812D}"/>
    <cellStyle name="SAPBEXHLevel2 2 3 3 4 2 13" xfId="52647" xr:uid="{A439D29C-FC09-4CF9-BE70-4ED0BAC002E6}"/>
    <cellStyle name="SAPBEXHLevel2 2 3 3 4 2 14" xfId="55528" xr:uid="{80CE6753-E4C3-40D4-B077-A709F10D28F8}"/>
    <cellStyle name="SAPBEXHLevel2 2 3 3 4 2 15" xfId="59495" xr:uid="{18DDE9B5-7A59-41E5-A3B0-B3F618C00E08}"/>
    <cellStyle name="SAPBEXHLevel2 2 3 3 4 2 2" xfId="11161" xr:uid="{C77A2899-4197-42AD-8F46-F584A1A02770}"/>
    <cellStyle name="SAPBEXHLevel2 2 3 3 4 2 3" xfId="15098" xr:uid="{D1EEBF00-F9D3-4B78-A4FD-BAE10F36B25E}"/>
    <cellStyle name="SAPBEXHLevel2 2 3 3 4 2 4" xfId="19046" xr:uid="{702953F6-F69C-4B49-B9E9-BEB201B06893}"/>
    <cellStyle name="SAPBEXHLevel2 2 3 3 4 2 5" xfId="22980" xr:uid="{2EBADCD3-DF6C-48A0-BF0B-56D00C8A90DB}"/>
    <cellStyle name="SAPBEXHLevel2 2 3 3 4 2 6" xfId="26827" xr:uid="{364882E4-EEE9-46B7-825C-24FA51BEF71E}"/>
    <cellStyle name="SAPBEXHLevel2 2 3 3 4 2 7" xfId="30750" xr:uid="{79097B2B-E634-4D62-99B3-FB90C0B27669}"/>
    <cellStyle name="SAPBEXHLevel2 2 3 3 4 2 8" xfId="34638" xr:uid="{0CD678AF-56F3-4EB7-8256-9A8317E1EE99}"/>
    <cellStyle name="SAPBEXHLevel2 2 3 3 4 2 9" xfId="38387" xr:uid="{AC4D8127-BFCC-4D66-B84E-1D7313E6BE71}"/>
    <cellStyle name="SAPBEXHLevel2 2 3 3 4 3" xfId="8314" xr:uid="{011DF875-C706-495A-8184-F8412134F5D3}"/>
    <cellStyle name="SAPBEXHLevel2 2 3 3 4 4" xfId="10146" xr:uid="{09CFE9F7-035C-44AB-A8A5-2D5FC2F18AD9}"/>
    <cellStyle name="SAPBEXHLevel2 2 3 3 4 5" xfId="14529" xr:uid="{FA971014-B2E3-4463-8C0B-972C02E24CBC}"/>
    <cellStyle name="SAPBEXHLevel2 2 3 3 4 6" xfId="18032" xr:uid="{AFED3760-43D8-4247-9E5E-DEDC883CD4E3}"/>
    <cellStyle name="SAPBEXHLevel2 2 3 3 4 7" xfId="10145" xr:uid="{3F1831E4-41E0-4DFC-9AC3-952558F74080}"/>
    <cellStyle name="SAPBEXHLevel2 2 3 3 4 8" xfId="17996" xr:uid="{0F97FDF7-EFD8-4416-B114-486AC90717A5}"/>
    <cellStyle name="SAPBEXHLevel2 2 3 3 4 9" xfId="29745" xr:uid="{A0C329DA-C4CB-4EBA-8415-88D2FAD17A09}"/>
    <cellStyle name="SAPBEXHLevel2 2 3 3 5" xfId="1975" xr:uid="{B75F3A20-6CBC-48F6-9691-6AEB9F3D7DBA}"/>
    <cellStyle name="SAPBEXHLevel2 2 3 3 5 10" xfId="32424" xr:uid="{24C2582E-BD99-4044-AB92-2B7517D462E7}"/>
    <cellStyle name="SAPBEXHLevel2 2 3 3 5 11" xfId="39164" xr:uid="{945C36EB-A3CD-4D19-BD07-C3E7A8DDD23C}"/>
    <cellStyle name="SAPBEXHLevel2 2 3 3 5 12" xfId="42699" xr:uid="{297D717E-D0C7-44FA-9BA6-A13A53E76596}"/>
    <cellStyle name="SAPBEXHLevel2 2 3 3 5 13" xfId="28752" xr:uid="{4169C9EF-A1BC-4D91-BD05-A82B99A75221}"/>
    <cellStyle name="SAPBEXHLevel2 2 3 3 5 14" xfId="46070" xr:uid="{3AD87BEC-A674-4001-9B11-4D5F52AEC6D5}"/>
    <cellStyle name="SAPBEXHLevel2 2 3 3 5 15" xfId="49496" xr:uid="{CE9C2FF9-6115-48BD-9A64-5DF963E01012}"/>
    <cellStyle name="SAPBEXHLevel2 2 3 3 5 16" xfId="57510" xr:uid="{A207D741-A191-4530-9E7A-5CE32440500D}"/>
    <cellStyle name="SAPBEXHLevel2 2 3 3 5 2" xfId="4822" xr:uid="{FA0489CB-873C-48BE-8BF0-CFB7CD8455BC}"/>
    <cellStyle name="SAPBEXHLevel2 2 3 3 5 2 10" xfId="42209" xr:uid="{EC3BEFC4-A80C-4769-8139-7AD451109DCA}"/>
    <cellStyle name="SAPBEXHLevel2 2 3 3 5 2 11" xfId="45821" xr:uid="{57FF0BD8-F066-4170-A0D0-42E18FBDA832}"/>
    <cellStyle name="SAPBEXHLevel2 2 3 3 5 2 12" xfId="49371" xr:uid="{F836EFC2-D74A-4E1E-ACDA-FC7E7D3DCADF}"/>
    <cellStyle name="SAPBEXHLevel2 2 3 3 5 2 13" xfId="52712" xr:uid="{2557A161-50A3-45F5-AF06-CEF34B25BDA7}"/>
    <cellStyle name="SAPBEXHLevel2 2 3 3 5 2 14" xfId="55586" xr:uid="{738F6C10-7ADC-4DB5-8FBE-DA65AA50DE7E}"/>
    <cellStyle name="SAPBEXHLevel2 2 3 3 5 2 15" xfId="59530" xr:uid="{F5039B38-7589-4D1E-BEF3-14785FA17284}"/>
    <cellStyle name="SAPBEXHLevel2 2 3 3 5 2 2" xfId="11227" xr:uid="{B75646EB-6135-4CD2-B5D5-E1F15FA38CF3}"/>
    <cellStyle name="SAPBEXHLevel2 2 3 3 5 2 3" xfId="15164" xr:uid="{0242731E-69DD-4BAB-BD69-7E76E1A1477D}"/>
    <cellStyle name="SAPBEXHLevel2 2 3 3 5 2 4" xfId="19112" xr:uid="{04F72C38-1985-44BD-8324-4D69A99DFA7D}"/>
    <cellStyle name="SAPBEXHLevel2 2 3 3 5 2 5" xfId="23045" xr:uid="{A5B818E5-1E24-4940-9C0A-F19B67ED128C}"/>
    <cellStyle name="SAPBEXHLevel2 2 3 3 5 2 6" xfId="26893" xr:uid="{CB4156C0-6B6B-4465-BD84-04DBCDCB36C7}"/>
    <cellStyle name="SAPBEXHLevel2 2 3 3 5 2 7" xfId="30816" xr:uid="{2F11AD7E-7B19-446B-892E-6A3C04F337FB}"/>
    <cellStyle name="SAPBEXHLevel2 2 3 3 5 2 8" xfId="34703" xr:uid="{1013C20C-5CC4-4487-8E0D-50A3FDFC969D}"/>
    <cellStyle name="SAPBEXHLevel2 2 3 3 5 2 9" xfId="38452" xr:uid="{009AB03B-F70C-4425-90D3-526807D46104}"/>
    <cellStyle name="SAPBEXHLevel2 2 3 3 5 3" xfId="8380" xr:uid="{FC485FFD-7281-425A-9B5F-234A3EE47980}"/>
    <cellStyle name="SAPBEXHLevel2 2 3 3 5 4" xfId="6935" xr:uid="{CD0B7168-424D-4750-903D-8BD5A24CA91C}"/>
    <cellStyle name="SAPBEXHLevel2 2 3 3 5 5" xfId="7650" xr:uid="{F77769BB-B486-401E-B5FA-3332E956DD10}"/>
    <cellStyle name="SAPBEXHLevel2 2 3 3 5 6" xfId="12938" xr:uid="{A6C075BF-C234-4875-AEE4-7718CB4A0A78}"/>
    <cellStyle name="SAPBEXHLevel2 2 3 3 5 7" xfId="7080" xr:uid="{6424BA3E-FAD4-4AF6-AB2F-F1C9E276D868}"/>
    <cellStyle name="SAPBEXHLevel2 2 3 3 5 8" xfId="19268" xr:uid="{3635E93B-AEA9-4CDF-91EA-46927C0B068F}"/>
    <cellStyle name="SAPBEXHLevel2 2 3 3 5 9" xfId="27504" xr:uid="{B5D050D9-D49A-4C7C-B3A1-9B3668F1A098}"/>
    <cellStyle name="SAPBEXHLevel2 2 3 3 6" xfId="4105" xr:uid="{E8D2846C-9293-45BE-842F-95DD2A9011DE}"/>
    <cellStyle name="SAPBEXHLevel2 2 3 3 6 10" xfId="41527" xr:uid="{C36F1F7C-4266-4045-AD22-3ECCF8A8464D}"/>
    <cellStyle name="SAPBEXHLevel2 2 3 3 6 11" xfId="45152" xr:uid="{CD0FED54-A594-41EA-8AB9-948E1753CB30}"/>
    <cellStyle name="SAPBEXHLevel2 2 3 3 6 12" xfId="48736" xr:uid="{A1FE021D-C72E-4EE1-B184-086EAAB6D277}"/>
    <cellStyle name="SAPBEXHLevel2 2 3 3 6 13" xfId="52134" xr:uid="{E17CC0A0-2D69-46E6-862D-9AD710C5669E}"/>
    <cellStyle name="SAPBEXHLevel2 2 3 3 6 14" xfId="55141" xr:uid="{5496C3F4-8AEC-406A-A859-D278568F8D95}"/>
    <cellStyle name="SAPBEXHLevel2 2 3 3 6 15" xfId="59018" xr:uid="{B78A1364-56E0-4455-B753-CFD445DC8ECE}"/>
    <cellStyle name="SAPBEXHLevel2 2 3 3 6 2" xfId="10510" xr:uid="{CB32519A-C86B-4D75-896B-C7C0BCFE6B5A}"/>
    <cellStyle name="SAPBEXHLevel2 2 3 3 6 3" xfId="14448" xr:uid="{D90210EF-A2A4-4611-A098-ED859D53EE1E}"/>
    <cellStyle name="SAPBEXHLevel2 2 3 3 6 4" xfId="18395" xr:uid="{BEC18CDB-FBB0-457E-91D7-34E010933211}"/>
    <cellStyle name="SAPBEXHLevel2 2 3 3 6 5" xfId="22329" xr:uid="{7556CDFA-EE0D-47E1-8BD3-D989B3D7FEEB}"/>
    <cellStyle name="SAPBEXHLevel2 2 3 3 6 6" xfId="26179" xr:uid="{4485A283-7609-4CC1-AFF6-A8C57DD74D80}"/>
    <cellStyle name="SAPBEXHLevel2 2 3 3 6 7" xfId="30105" xr:uid="{13E83D10-A6A9-4123-9D36-4197CE3AD34E}"/>
    <cellStyle name="SAPBEXHLevel2 2 3 3 6 8" xfId="33998" xr:uid="{E1C58120-8151-4B27-9351-87DECA54037D}"/>
    <cellStyle name="SAPBEXHLevel2 2 3 3 6 9" xfId="37749" xr:uid="{10E7D1E4-5994-4ADD-8659-E83847693071}"/>
    <cellStyle name="SAPBEXHLevel2 2 3 3 7" xfId="7665" xr:uid="{837675DC-818D-44B5-852A-A46D46BB9D45}"/>
    <cellStyle name="SAPBEXHLevel2 2 3 3 8" xfId="7707" xr:uid="{2C4E76F2-0A9A-4B4B-800F-C2FD12A1746F}"/>
    <cellStyle name="SAPBEXHLevel2 2 3 3 9" xfId="6565" xr:uid="{FDDDBCC0-9F40-4581-8863-8809C79FE8BD}"/>
    <cellStyle name="SAPBEXHLevel2 2 3 4" xfId="3660" xr:uid="{DC609E5F-386E-4D7F-A283-04098614FE5F}"/>
    <cellStyle name="SAPBEXHLevel2 2 3 4 10" xfId="41113" xr:uid="{2E01FF08-D4FA-4D98-B9D9-BFAFA1577E0B}"/>
    <cellStyle name="SAPBEXHLevel2 2 3 4 11" xfId="44746" xr:uid="{D47FC1D5-DB8B-47AA-A043-8E86EC13332E}"/>
    <cellStyle name="SAPBEXHLevel2 2 3 4 12" xfId="48371" xr:uid="{DFF7F2B0-B04C-4446-B9B8-0960C2EE3F40}"/>
    <cellStyle name="SAPBEXHLevel2 2 3 4 13" xfId="51829" xr:uid="{0BA372A5-CBC3-451F-B7C2-9973158CC19D}"/>
    <cellStyle name="SAPBEXHLevel2 2 3 4 14" xfId="54939" xr:uid="{526B5C84-76B5-4545-B69A-F2437BCF4506}"/>
    <cellStyle name="SAPBEXHLevel2 2 3 4 15" xfId="58653" xr:uid="{516B4DA9-2168-4621-860A-DFEA57A4D8DB}"/>
    <cellStyle name="SAPBEXHLevel2 2 3 4 2" xfId="10065" xr:uid="{683F62F8-42CE-4DBF-B4D8-3A2EE8E98EBE}"/>
    <cellStyle name="SAPBEXHLevel2 2 3 4 3" xfId="14004" xr:uid="{111EC25F-072C-479F-A581-8C41A34D4C51}"/>
    <cellStyle name="SAPBEXHLevel2 2 3 4 4" xfId="17951" xr:uid="{61DF9FB8-1BF1-4A9B-9F38-76888E9AA9ED}"/>
    <cellStyle name="SAPBEXHLevel2 2 3 4 5" xfId="21885" xr:uid="{DDA09F3B-F429-4696-AA53-C2F75F390C66}"/>
    <cellStyle name="SAPBEXHLevel2 2 3 4 6" xfId="25740" xr:uid="{A0876F05-CF1F-4489-91ED-E62D5F330E92}"/>
    <cellStyle name="SAPBEXHLevel2 2 3 4 7" xfId="29665" xr:uid="{E9ED73EC-3C4E-4852-AC66-F771FE069CD9}"/>
    <cellStyle name="SAPBEXHLevel2 2 3 4 8" xfId="33568" xr:uid="{2ADAC733-3F6C-46C4-8640-224FD9F4DB0D}"/>
    <cellStyle name="SAPBEXHLevel2 2 3 4 9" xfId="37320" xr:uid="{967A2536-CC4B-4FCE-B38A-FBE5163FCFB4}"/>
    <cellStyle name="SAPBEXHLevel2 2 3 5" xfId="7087" xr:uid="{FD0FA0BE-4AD8-4F08-B769-FA68159702E5}"/>
    <cellStyle name="SAPBEXHLevel2 2 3 6" xfId="11251" xr:uid="{821E1212-6BA5-4445-AF2B-CB595914F969}"/>
    <cellStyle name="SAPBEXHLevel2 2 3 7" xfId="15634" xr:uid="{4C21052B-C8D9-4383-9AFC-B4892EEABFDF}"/>
    <cellStyle name="SAPBEXHLevel2 2 3 8" xfId="19136" xr:uid="{A8E43601-158A-46ED-8DEC-97AD5E2C5D43}"/>
    <cellStyle name="SAPBEXHLevel2 2 3 9" xfId="22201" xr:uid="{99D2BEFF-E322-4FFE-8EFB-A6784CF8D495}"/>
    <cellStyle name="SAPBEXHLevel2 2 4" xfId="994" xr:uid="{96BB7DA1-FAFF-4881-894F-6885AC63B876}"/>
    <cellStyle name="SAPBEXHLevel2 2 4 10" xfId="14047" xr:uid="{9D9A9CDA-2D3B-4A2B-A86A-4A00BA559E18}"/>
    <cellStyle name="SAPBEXHLevel2 2 4 11" xfId="14804" xr:uid="{D7C53FD3-F05E-4E32-A44D-9AEBBBF1CFDD}"/>
    <cellStyle name="SAPBEXHLevel2 2 4 12" xfId="22400" xr:uid="{47DA517F-0A7D-437B-9211-2F218C40AFFF}"/>
    <cellStyle name="SAPBEXHLevel2 2 4 13" xfId="6563" xr:uid="{7C0B64D5-7809-489A-88E7-4CAB5798AB57}"/>
    <cellStyle name="SAPBEXHLevel2 2 4 14" xfId="14110" xr:uid="{B01976F7-562F-48CB-A846-30CD3D6E65B6}"/>
    <cellStyle name="SAPBEXHLevel2 2 4 15" xfId="21963" xr:uid="{6B488DF9-2E96-40FE-B9CC-268AC6CEDB7D}"/>
    <cellStyle name="SAPBEXHLevel2 2 4 16" xfId="25791" xr:uid="{60B0D79F-2D9C-4172-A8AB-B7F42214A834}"/>
    <cellStyle name="SAPBEXHLevel2 2 4 17" xfId="37354" xr:uid="{A039DE4E-FFB0-45A5-AB21-E8FF7039AD6E}"/>
    <cellStyle name="SAPBEXHLevel2 2 4 18" xfId="46268" xr:uid="{F5554030-C6EC-4A88-A6E5-C966C519FFCD}"/>
    <cellStyle name="SAPBEXHLevel2 2 4 19" xfId="34153" xr:uid="{3366DE6D-EE08-44E6-82AF-EAED97CA1763}"/>
    <cellStyle name="SAPBEXHLevel2 2 4 2" xfId="1442" xr:uid="{C08A613C-A91D-4860-B92C-670DF469DCAC}"/>
    <cellStyle name="SAPBEXHLevel2 2 4 2 10" xfId="15921" xr:uid="{70D0563E-4625-40E5-ABC6-33263D3242F0}"/>
    <cellStyle name="SAPBEXHLevel2 2 4 2 11" xfId="23545" xr:uid="{AF2700EF-FC71-42A8-AD09-A59AECAC21F8}"/>
    <cellStyle name="SAPBEXHLevel2 2 4 2 12" xfId="25770" xr:uid="{B4FD209D-8891-4B3D-A99E-C41BBAE6405C}"/>
    <cellStyle name="SAPBEXHLevel2 2 4 2 13" xfId="26492" xr:uid="{D3689A8E-CAF3-47EE-9AB1-AA1902482908}"/>
    <cellStyle name="SAPBEXHLevel2 2 4 2 14" xfId="11304" xr:uid="{ACAAF867-9384-4F70-A98B-6FF4A3390D1E}"/>
    <cellStyle name="SAPBEXHLevel2 2 4 2 15" xfId="30135" xr:uid="{E8902057-5491-4D13-9EB3-402D076C9441}"/>
    <cellStyle name="SAPBEXHLevel2 2 4 2 16" xfId="42251" xr:uid="{95588C3D-BFA7-4D47-8201-868E1DA8860E}"/>
    <cellStyle name="SAPBEXHLevel2 2 4 2 17" xfId="45056" xr:uid="{C99D3B84-8C94-443A-8CA5-9AE34856D7DB}"/>
    <cellStyle name="SAPBEXHLevel2 2 4 2 18" xfId="48638" xr:uid="{09734568-21CA-4C3B-BF74-3217E956403C}"/>
    <cellStyle name="SAPBEXHLevel2 2 4 2 19" xfId="52934" xr:uid="{A3587A64-AFC3-45CA-9A4E-299D00963FC8}"/>
    <cellStyle name="SAPBEXHLevel2 2 4 2 2" xfId="2602" xr:uid="{728B569F-0C3E-47C2-A84F-EFEF2B8BDA02}"/>
    <cellStyle name="SAPBEXHLevel2 2 4 2 2 10" xfId="20990" xr:uid="{A436A9D5-6C45-48D9-B15D-A793B98E9EF5}"/>
    <cellStyle name="SAPBEXHLevel2 2 4 2 2 11" xfId="40077" xr:uid="{77175D04-4546-43AA-86E1-BC8FE187F07C}"/>
    <cellStyle name="SAPBEXHLevel2 2 4 2 2 12" xfId="40026" xr:uid="{FEA1B082-69DF-431D-974D-5C1EC0A295CB}"/>
    <cellStyle name="SAPBEXHLevel2 2 4 2 2 13" xfId="47362" xr:uid="{EA84E5AE-0625-478E-9041-2F2F64DA452A}"/>
    <cellStyle name="SAPBEXHLevel2 2 4 2 2 14" xfId="50853" xr:uid="{B24A4C80-8BA8-469F-9A3B-236A807508B5}"/>
    <cellStyle name="SAPBEXHLevel2 2 4 2 2 15" xfId="54105" xr:uid="{094237E2-298F-4DD2-980C-650E758E4F0E}"/>
    <cellStyle name="SAPBEXHLevel2 2 4 2 2 16" xfId="58042" xr:uid="{E19AF4BD-27F4-423C-A132-BB3D785AFD21}"/>
    <cellStyle name="SAPBEXHLevel2 2 4 2 2 2" xfId="5449" xr:uid="{16339559-D2AD-4197-BDED-22A57FCB431C}"/>
    <cellStyle name="SAPBEXHLevel2 2 4 2 2 2 10" xfId="42793" xr:uid="{93D34562-2065-4B10-A5E6-5AB38088818D}"/>
    <cellStyle name="SAPBEXHLevel2 2 4 2 2 2 11" xfId="46373" xr:uid="{332FC05B-F697-4EB5-B944-51EFE6989D4E}"/>
    <cellStyle name="SAPBEXHLevel2 2 4 2 2 2 12" xfId="49877" xr:uid="{8252B0F2-3990-4197-AAF2-4C96820491E3}"/>
    <cellStyle name="SAPBEXHLevel2 2 4 2 2 2 13" xfId="53132" xr:uid="{87A5A78D-EB5C-46EF-80A7-9AB7A2E70F35}"/>
    <cellStyle name="SAPBEXHLevel2 2 4 2 2 2 14" xfId="55855" xr:uid="{0D33A584-89FC-4EBD-81D3-E7AF3E628018}"/>
    <cellStyle name="SAPBEXHLevel2 2 4 2 2 2 15" xfId="60062" xr:uid="{6104D533-BDFE-477F-ADD9-C0DC63234E8B}"/>
    <cellStyle name="SAPBEXHLevel2 2 4 2 2 2 2" xfId="11852" xr:uid="{54CD8BBE-1B3C-48D9-BC3E-EEB633EC05E1}"/>
    <cellStyle name="SAPBEXHLevel2 2 4 2 2 2 3" xfId="15791" xr:uid="{FCD408D4-092B-473E-AF17-4E4B7E21C8E4}"/>
    <cellStyle name="SAPBEXHLevel2 2 4 2 2 2 4" xfId="19737" xr:uid="{C74659EE-C1C4-4836-9587-1CBF6BA49579}"/>
    <cellStyle name="SAPBEXHLevel2 2 4 2 2 2 5" xfId="23671" xr:uid="{5547E918-B27C-4E72-BF4A-6C19C0DDCF4C}"/>
    <cellStyle name="SAPBEXHLevel2 2 4 2 2 2 6" xfId="27513" xr:uid="{FBB15ECE-40DD-4C3C-8CC4-A59AA7EAFF5E}"/>
    <cellStyle name="SAPBEXHLevel2 2 4 2 2 2 7" xfId="31435" xr:uid="{688D06BA-9653-44C2-BFCC-4A1F9AF38C4F}"/>
    <cellStyle name="SAPBEXHLevel2 2 4 2 2 2 8" xfId="35319" xr:uid="{8F16FD79-0645-4761-B0D0-BF2757E6072F}"/>
    <cellStyle name="SAPBEXHLevel2 2 4 2 2 2 9" xfId="39061" xr:uid="{78900E74-B3E4-4AAC-926E-1EB5D40E45F0}"/>
    <cellStyle name="SAPBEXHLevel2 2 4 2 2 3" xfId="9007" xr:uid="{540BC711-BE3C-48B9-952A-47856D7FD7C3}"/>
    <cellStyle name="SAPBEXHLevel2 2 4 2 2 4" xfId="12947" xr:uid="{F9D7D710-429C-4BEE-9CE4-26A2298907A3}"/>
    <cellStyle name="SAPBEXHLevel2 2 4 2 2 5" xfId="16893" xr:uid="{87C0CB16-823E-4DFF-8175-FE9362DC9D8D}"/>
    <cellStyle name="SAPBEXHLevel2 2 4 2 2 6" xfId="20830" xr:uid="{64E2D61A-327A-4FAB-8B74-BAB181383738}"/>
    <cellStyle name="SAPBEXHLevel2 2 4 2 2 7" xfId="24684" xr:uid="{60AD6DFC-1B89-406C-A7EB-338B887926D9}"/>
    <cellStyle name="SAPBEXHLevel2 2 4 2 2 8" xfId="28609" xr:uid="{93E4B7EA-681E-49C2-BAF1-5759D14E5D55}"/>
    <cellStyle name="SAPBEXHLevel2 2 4 2 2 9" xfId="32523" xr:uid="{9A7BE34E-014E-4A0F-8677-A8A88117009E}"/>
    <cellStyle name="SAPBEXHLevel2 2 4 2 20" xfId="57170" xr:uid="{64F288BD-4B1E-44B2-A2F1-AD2E2F7492CA}"/>
    <cellStyle name="SAPBEXHLevel2 2 4 2 3" xfId="3139" xr:uid="{294989B4-3ABE-4AE8-90C0-F215EEEA1D2E}"/>
    <cellStyle name="SAPBEXHLevel2 2 4 2 3 10" xfId="36800" xr:uid="{0CA59AFC-1ADC-416D-B724-AA28B925414C}"/>
    <cellStyle name="SAPBEXHLevel2 2 4 2 3 11" xfId="40601" xr:uid="{0BAB58A9-53A8-4638-A3BF-9EBF3F1CB57C}"/>
    <cellStyle name="SAPBEXHLevel2 2 4 2 3 12" xfId="44236" xr:uid="{F52CFC72-6CC7-4DE6-9A0C-D5A2E16F71B2}"/>
    <cellStyle name="SAPBEXHLevel2 2 4 2 3 13" xfId="47863" xr:uid="{FF0D9F38-53A3-4B0A-9F84-71A98E24EF64}"/>
    <cellStyle name="SAPBEXHLevel2 2 4 2 3 14" xfId="51334" xr:uid="{E8ED5184-7B49-49B0-B885-A90E1C483CFA}"/>
    <cellStyle name="SAPBEXHLevel2 2 4 2 3 15" xfId="54501" xr:uid="{846C017D-7D18-4A4C-836A-82817436063F}"/>
    <cellStyle name="SAPBEXHLevel2 2 4 2 3 16" xfId="58391" xr:uid="{75C92C65-D2B1-4DEA-98B3-D047886FAAE0}"/>
    <cellStyle name="SAPBEXHLevel2 2 4 2 3 2" xfId="5986" xr:uid="{7371BC2E-6CD7-49A7-9713-FE64F72530FE}"/>
    <cellStyle name="SAPBEXHLevel2 2 4 2 3 2 10" xfId="43313" xr:uid="{3C48528A-2AFA-45EC-9E4E-65C1022166E2}"/>
    <cellStyle name="SAPBEXHLevel2 2 4 2 3 2 11" xfId="46889" xr:uid="{39156D8F-474F-465D-9212-20B083E625EA}"/>
    <cellStyle name="SAPBEXHLevel2 2 4 2 3 2 12" xfId="50382" xr:uid="{80AF733C-D34B-4EFA-BB9C-E29B907308BD}"/>
    <cellStyle name="SAPBEXHLevel2 2 4 2 3 2 13" xfId="53611" xr:uid="{28CB2133-C076-48B0-AFAC-2AC6702B28C6}"/>
    <cellStyle name="SAPBEXHLevel2 2 4 2 3 2 14" xfId="56251" xr:uid="{966C99E8-D47D-48FF-9F65-D93607C7328D}"/>
    <cellStyle name="SAPBEXHLevel2 2 4 2 3 2 15" xfId="60411" xr:uid="{5E728223-44A2-49BF-AE1F-B018B6E749E8}"/>
    <cellStyle name="SAPBEXHLevel2 2 4 2 3 2 2" xfId="12389" xr:uid="{3082DFE9-D5AB-4D81-9EAF-68B9AE156541}"/>
    <cellStyle name="SAPBEXHLevel2 2 4 2 3 2 3" xfId="16327" xr:uid="{2C9B8CCF-E581-4FB8-B64A-E71DF880ECD1}"/>
    <cellStyle name="SAPBEXHLevel2 2 4 2 3 2 4" xfId="20271" xr:uid="{953CBDA8-4300-4B4D-B0DE-4856D71E4019}"/>
    <cellStyle name="SAPBEXHLevel2 2 4 2 3 2 5" xfId="24207" xr:uid="{AC115969-A545-404C-9030-83531FB73B58}"/>
    <cellStyle name="SAPBEXHLevel2 2 4 2 3 2 6" xfId="28050" xr:uid="{362644DA-C459-45DC-8C56-A18BB6CB4640}"/>
    <cellStyle name="SAPBEXHLevel2 2 4 2 3 2 7" xfId="31969" xr:uid="{AE754445-422E-4504-ADC0-F8D8B7A2D469}"/>
    <cellStyle name="SAPBEXHLevel2 2 4 2 3 2 8" xfId="35852" xr:uid="{619AC39A-5ACC-4E1F-A321-DD3CD5B12EF4}"/>
    <cellStyle name="SAPBEXHLevel2 2 4 2 3 2 9" xfId="39592" xr:uid="{ED075186-78BE-48FA-AD3E-62546F38A61A}"/>
    <cellStyle name="SAPBEXHLevel2 2 4 2 3 3" xfId="9544" xr:uid="{E4E30072-0601-4A9B-8C9C-CA1B21ECCDF5}"/>
    <cellStyle name="SAPBEXHLevel2 2 4 2 3 4" xfId="13484" xr:uid="{5E870057-F763-4650-8E78-25BE33655A45}"/>
    <cellStyle name="SAPBEXHLevel2 2 4 2 3 5" xfId="17430" xr:uid="{CC891B59-0323-432D-92F7-3AF70013CCA9}"/>
    <cellStyle name="SAPBEXHLevel2 2 4 2 3 6" xfId="21365" xr:uid="{06E4DDF6-8B5D-423B-A427-67BDA95904F7}"/>
    <cellStyle name="SAPBEXHLevel2 2 4 2 3 7" xfId="25220" xr:uid="{DE939633-50DC-4924-BBE7-E839285E3509}"/>
    <cellStyle name="SAPBEXHLevel2 2 4 2 3 8" xfId="29144" xr:uid="{478BB851-ECC9-4DA1-9448-ED521B0A8909}"/>
    <cellStyle name="SAPBEXHLevel2 2 4 2 3 9" xfId="33053" xr:uid="{2CD1FD91-DDC1-4A73-BAB4-2AD3B585B181}"/>
    <cellStyle name="SAPBEXHLevel2 2 4 2 4" xfId="3317" xr:uid="{E87EC01A-3612-4426-B76F-8A4CB366EABE}"/>
    <cellStyle name="SAPBEXHLevel2 2 4 2 4 10" xfId="36978" xr:uid="{F0669A7D-90E7-43CE-BC97-0CF2DABB6F03}"/>
    <cellStyle name="SAPBEXHLevel2 2 4 2 4 11" xfId="40776" xr:uid="{5B927133-6D67-4819-8676-11121B311164}"/>
    <cellStyle name="SAPBEXHLevel2 2 4 2 4 12" xfId="44414" xr:uid="{654ED0F8-758B-4136-9043-05EB1F815DF0}"/>
    <cellStyle name="SAPBEXHLevel2 2 4 2 4 13" xfId="48041" xr:uid="{A84EDA98-3F67-478C-A91A-74D37A666131}"/>
    <cellStyle name="SAPBEXHLevel2 2 4 2 4 14" xfId="51512" xr:uid="{AE0599E4-C3EC-4600-A2E6-27A06E3FE0AD}"/>
    <cellStyle name="SAPBEXHLevel2 2 4 2 4 15" xfId="54660" xr:uid="{3C2F91D3-F4DD-4A6C-8997-D540DCE294C9}"/>
    <cellStyle name="SAPBEXHLevel2 2 4 2 4 16" xfId="58479" xr:uid="{6B122A11-E99A-43F9-92E1-05915FE31225}"/>
    <cellStyle name="SAPBEXHLevel2 2 4 2 4 2" xfId="6164" xr:uid="{10EFBC9B-74ED-4EFC-983E-4C346AFED7A5}"/>
    <cellStyle name="SAPBEXHLevel2 2 4 2 4 2 10" xfId="43490" xr:uid="{EC4D165F-4E06-4729-AD1B-4ACEB6D1B909}"/>
    <cellStyle name="SAPBEXHLevel2 2 4 2 4 2 11" xfId="47067" xr:uid="{BB3D94FF-77DC-4F05-AC93-E721F60D2F43}"/>
    <cellStyle name="SAPBEXHLevel2 2 4 2 4 2 12" xfId="50560" xr:uid="{8AF81968-DFC5-4915-B09E-8AB102E23C77}"/>
    <cellStyle name="SAPBEXHLevel2 2 4 2 4 2 13" xfId="53789" xr:uid="{5B5E4C20-7CF6-4BEC-9604-4718851CEB76}"/>
    <cellStyle name="SAPBEXHLevel2 2 4 2 4 2 14" xfId="56410" xr:uid="{7052E18B-9740-412F-865D-5279E20B215F}"/>
    <cellStyle name="SAPBEXHLevel2 2 4 2 4 2 15" xfId="60499" xr:uid="{56592609-EEEE-42DB-9FF5-06A9B7AD90A8}"/>
    <cellStyle name="SAPBEXHLevel2 2 4 2 4 2 2" xfId="12567" xr:uid="{66914E9A-D9D4-475D-9C2C-292BAB703BB6}"/>
    <cellStyle name="SAPBEXHLevel2 2 4 2 4 2 3" xfId="16505" xr:uid="{D7114D54-9D19-4F9D-A051-4C7D93EDBEA5}"/>
    <cellStyle name="SAPBEXHLevel2 2 4 2 4 2 4" xfId="20449" xr:uid="{555661FB-936C-4FCE-AE78-EFCF648C6822}"/>
    <cellStyle name="SAPBEXHLevel2 2 4 2 4 2 5" xfId="24385" xr:uid="{F9D09773-E809-4FE1-8ED4-7122EF7FB047}"/>
    <cellStyle name="SAPBEXHLevel2 2 4 2 4 2 6" xfId="28228" xr:uid="{1CAE9E9C-5239-48BA-892E-EAC4677E8A8C}"/>
    <cellStyle name="SAPBEXHLevel2 2 4 2 4 2 7" xfId="32147" xr:uid="{C0C81E69-43CF-4312-AA99-C630020151D8}"/>
    <cellStyle name="SAPBEXHLevel2 2 4 2 4 2 8" xfId="36030" xr:uid="{D6597692-13ED-453C-A5BB-622F1C59E6F2}"/>
    <cellStyle name="SAPBEXHLevel2 2 4 2 4 2 9" xfId="39770" xr:uid="{BD94EFEC-C49B-4603-8D36-4DB2F1F56FBA}"/>
    <cellStyle name="SAPBEXHLevel2 2 4 2 4 3" xfId="9722" xr:uid="{E5D4B057-3605-4289-A91F-BD32F455D3A2}"/>
    <cellStyle name="SAPBEXHLevel2 2 4 2 4 4" xfId="13662" xr:uid="{D09FC043-49DC-4AB4-B02D-25FBE5910E73}"/>
    <cellStyle name="SAPBEXHLevel2 2 4 2 4 5" xfId="17608" xr:uid="{6EB17CFC-0FB7-46E6-A461-81EC14773FA3}"/>
    <cellStyle name="SAPBEXHLevel2 2 4 2 4 6" xfId="21543" xr:uid="{C91B12AC-35B2-4C57-BC09-1CDC47F17AEA}"/>
    <cellStyle name="SAPBEXHLevel2 2 4 2 4 7" xfId="25398" xr:uid="{4C2AD31F-494A-4621-85A7-3464AD1FA3CF}"/>
    <cellStyle name="SAPBEXHLevel2 2 4 2 4 8" xfId="29322" xr:uid="{3CE015DF-53DE-4FA2-B311-96D93EDF2050}"/>
    <cellStyle name="SAPBEXHLevel2 2 4 2 4 9" xfId="33229" xr:uid="{E7EEFCAF-F800-4ED8-9738-0D8A0F24487C}"/>
    <cellStyle name="SAPBEXHLevel2 2 4 2 5" xfId="3479" xr:uid="{502F1230-796F-415E-9CD5-B82ED5133132}"/>
    <cellStyle name="SAPBEXHLevel2 2 4 2 5 10" xfId="37140" xr:uid="{B6DAAE6F-A5A5-406E-A775-C7F245A33373}"/>
    <cellStyle name="SAPBEXHLevel2 2 4 2 5 11" xfId="40937" xr:uid="{5BF7C41F-D369-4252-8FD4-2CED64BD3F35}"/>
    <cellStyle name="SAPBEXHLevel2 2 4 2 5 12" xfId="44576" xr:uid="{8B8E8705-6422-4797-9F1A-B354DB05DF92}"/>
    <cellStyle name="SAPBEXHLevel2 2 4 2 5 13" xfId="48203" xr:uid="{EC777CFB-B86C-4939-B4BB-189896C4DDAD}"/>
    <cellStyle name="SAPBEXHLevel2 2 4 2 5 14" xfId="51674" xr:uid="{E817B021-E702-47E1-B295-D669F4BEB273}"/>
    <cellStyle name="SAPBEXHLevel2 2 4 2 5 15" xfId="54804" xr:uid="{DEF808BC-9E0A-474B-878B-65308B22EBF4}"/>
    <cellStyle name="SAPBEXHLevel2 2 4 2 5 16" xfId="58559" xr:uid="{FE20FDEB-5BDA-467A-8697-89441117CA11}"/>
    <cellStyle name="SAPBEXHLevel2 2 4 2 5 2" xfId="6326" xr:uid="{2B631528-A2E9-4D81-B912-11ED16860DA8}"/>
    <cellStyle name="SAPBEXHLevel2 2 4 2 5 2 10" xfId="43651" xr:uid="{6F59F12D-342D-4AED-8EBC-2E16347D2E96}"/>
    <cellStyle name="SAPBEXHLevel2 2 4 2 5 2 11" xfId="47229" xr:uid="{B910B3A4-A364-4C83-8206-234F01C4250E}"/>
    <cellStyle name="SAPBEXHLevel2 2 4 2 5 2 12" xfId="50722" xr:uid="{51E070B6-C7BC-4737-A08C-57861187116A}"/>
    <cellStyle name="SAPBEXHLevel2 2 4 2 5 2 13" xfId="53951" xr:uid="{1D684545-83EA-44A9-AB0D-14B85F1119DD}"/>
    <cellStyle name="SAPBEXHLevel2 2 4 2 5 2 14" xfId="56554" xr:uid="{23659AC6-FA8D-4C33-9C26-9CD4B2D08A33}"/>
    <cellStyle name="SAPBEXHLevel2 2 4 2 5 2 15" xfId="60579" xr:uid="{A7664B1E-01D3-40D7-91B1-E7B8A9677ED7}"/>
    <cellStyle name="SAPBEXHLevel2 2 4 2 5 2 2" xfId="12729" xr:uid="{F036B6CD-4241-4BA4-BC8D-B9B5CADFF076}"/>
    <cellStyle name="SAPBEXHLevel2 2 4 2 5 2 3" xfId="16667" xr:uid="{CCD10A16-A3A1-4877-8D27-6B80174A0945}"/>
    <cellStyle name="SAPBEXHLevel2 2 4 2 5 2 4" xfId="20611" xr:uid="{DE7403E4-282F-44E5-9517-925915D7986B}"/>
    <cellStyle name="SAPBEXHLevel2 2 4 2 5 2 5" xfId="24547" xr:uid="{BC54257B-4170-41B8-82B6-E55BE9D45448}"/>
    <cellStyle name="SAPBEXHLevel2 2 4 2 5 2 6" xfId="28390" xr:uid="{717C24E1-B13E-4410-B750-FFF896C6D2F4}"/>
    <cellStyle name="SAPBEXHLevel2 2 4 2 5 2 7" xfId="32309" xr:uid="{CEC46947-C2F9-4FF2-8DC2-5BBFD15457C0}"/>
    <cellStyle name="SAPBEXHLevel2 2 4 2 5 2 8" xfId="36191" xr:uid="{18134341-D5D8-4653-B4EC-FDB32478D68A}"/>
    <cellStyle name="SAPBEXHLevel2 2 4 2 5 2 9" xfId="39932" xr:uid="{29F432B0-93A1-461E-8BD4-23983B8933B0}"/>
    <cellStyle name="SAPBEXHLevel2 2 4 2 5 3" xfId="9884" xr:uid="{F21C0987-8C7E-491A-8832-B77ADFB08907}"/>
    <cellStyle name="SAPBEXHLevel2 2 4 2 5 4" xfId="13824" xr:uid="{C3027678-786A-4A74-AC56-07BADBABD0CC}"/>
    <cellStyle name="SAPBEXHLevel2 2 4 2 5 5" xfId="17770" xr:uid="{CAA08EDB-FA60-4658-8F2B-66BEC7FB557B}"/>
    <cellStyle name="SAPBEXHLevel2 2 4 2 5 6" xfId="21705" xr:uid="{E4B99AED-78AE-4268-BBA4-032C2A5C090A}"/>
    <cellStyle name="SAPBEXHLevel2 2 4 2 5 7" xfId="25560" xr:uid="{2075BF17-A1BB-46C6-9D77-B01B9B2D343F}"/>
    <cellStyle name="SAPBEXHLevel2 2 4 2 5 8" xfId="29484" xr:uid="{849C1FCF-5655-449C-9BA6-7974B289116E}"/>
    <cellStyle name="SAPBEXHLevel2 2 4 2 5 9" xfId="33391" xr:uid="{5D652A2B-69EB-411E-BF53-7F20C0B4915C}"/>
    <cellStyle name="SAPBEXHLevel2 2 4 2 6" xfId="4289" xr:uid="{77D1A986-E875-49FE-BA21-932A5CA561C7}"/>
    <cellStyle name="SAPBEXHLevel2 2 4 2 6 10" xfId="41694" xr:uid="{CFF3C896-1251-45F5-848A-F69E5585BFBA}"/>
    <cellStyle name="SAPBEXHLevel2 2 4 2 6 11" xfId="45312" xr:uid="{68837B7A-00E6-4764-AD0F-095B681722E9}"/>
    <cellStyle name="SAPBEXHLevel2 2 4 2 6 12" xfId="48878" xr:uid="{8FC364B0-B46A-4AF6-BBF8-840DB2AA57D6}"/>
    <cellStyle name="SAPBEXHLevel2 2 4 2 6 13" xfId="52249" xr:uid="{81C3D731-8243-48A8-9788-6E3560BEB53A}"/>
    <cellStyle name="SAPBEXHLevel2 2 4 2 6 14" xfId="55210" xr:uid="{1E2B7200-35A0-4422-9B16-6319A96D4BE8}"/>
    <cellStyle name="SAPBEXHLevel2 2 4 2 6 15" xfId="59190" xr:uid="{B18D955D-D981-4778-8DBB-5C98A001D498}"/>
    <cellStyle name="SAPBEXHLevel2 2 4 2 6 2" xfId="10694" xr:uid="{ECFF9C49-BDBA-4B21-8312-7BAF23EADE76}"/>
    <cellStyle name="SAPBEXHLevel2 2 4 2 6 3" xfId="14631" xr:uid="{B0A24F7E-9669-4458-A25C-B51E3EC71394}"/>
    <cellStyle name="SAPBEXHLevel2 2 4 2 6 4" xfId="18579" xr:uid="{B084F10B-1D6A-46A0-B516-070D9E5675C4}"/>
    <cellStyle name="SAPBEXHLevel2 2 4 2 6 5" xfId="22513" xr:uid="{083FF609-ADF9-44C9-8F8B-C1802F057A0A}"/>
    <cellStyle name="SAPBEXHLevel2 2 4 2 6 6" xfId="26363" xr:uid="{7E70CDA5-D8BD-4DF8-9C09-CB774474410D}"/>
    <cellStyle name="SAPBEXHLevel2 2 4 2 6 7" xfId="30285" xr:uid="{D2176B69-1948-4B1D-8FC5-254C6C6BE80D}"/>
    <cellStyle name="SAPBEXHLevel2 2 4 2 6 8" xfId="34179" xr:uid="{30E7F46D-D2A2-4BEF-B9B9-57DE0DF94C9D}"/>
    <cellStyle name="SAPBEXHLevel2 2 4 2 6 9" xfId="37926" xr:uid="{AEF9F46F-2DF9-49EC-ADF1-503194D9A7CA}"/>
    <cellStyle name="SAPBEXHLevel2 2 4 2 7" xfId="7847" xr:uid="{511396DC-D4CC-438A-999A-0859DE3914E5}"/>
    <cellStyle name="SAPBEXHLevel2 2 4 2 8" xfId="7539" xr:uid="{C222C151-788A-415E-AFC4-BE6AF1AB2481}"/>
    <cellStyle name="SAPBEXHLevel2 2 4 2 9" xfId="15191" xr:uid="{FBF50D64-052E-41A9-91D7-BC09FEC74580}"/>
    <cellStyle name="SAPBEXHLevel2 2 4 20" xfId="52057" xr:uid="{11B3E31E-4032-4BE8-B3BF-B6F1B2D28D9E}"/>
    <cellStyle name="SAPBEXHLevel2 2 4 21" xfId="56805" xr:uid="{A92D3C6D-E686-4DED-8701-475C647590AC}"/>
    <cellStyle name="SAPBEXHLevel2 2 4 3" xfId="2154" xr:uid="{AC4583C9-B408-4DBF-9053-3C813B7CE15B}"/>
    <cellStyle name="SAPBEXHLevel2 2 4 3 10" xfId="33818" xr:uid="{F0ECB208-F83B-4188-98BB-D9215A2B0435}"/>
    <cellStyle name="SAPBEXHLevel2 2 4 3 11" xfId="30886" xr:uid="{10F221C2-F293-4B34-A014-277B1F51DB65}"/>
    <cellStyle name="SAPBEXHLevel2 2 4 3 12" xfId="37420" xr:uid="{35664EE7-3F8A-403D-94F4-90C195A29F82}"/>
    <cellStyle name="SAPBEXHLevel2 2 4 3 13" xfId="41265" xr:uid="{FCB0D270-621D-40BB-BB08-65E220A3E694}"/>
    <cellStyle name="SAPBEXHLevel2 2 4 3 14" xfId="8914" xr:uid="{E7729738-1230-4B43-B24F-3B322EF296FF}"/>
    <cellStyle name="SAPBEXHLevel2 2 4 3 15" xfId="48510" xr:uid="{E63FE128-CCAB-4148-AE28-457E2D9440F8}"/>
    <cellStyle name="SAPBEXHLevel2 2 4 3 16" xfId="57677" xr:uid="{507E6083-9080-41F7-A87B-B0FFACDAFD4E}"/>
    <cellStyle name="SAPBEXHLevel2 2 4 3 2" xfId="5001" xr:uid="{1C498D95-180F-44E0-8874-97B347D99BC6}"/>
    <cellStyle name="SAPBEXHLevel2 2 4 3 2 10" xfId="42371" xr:uid="{24B9E196-9087-40F8-B970-5B5EDD71B46D}"/>
    <cellStyle name="SAPBEXHLevel2 2 4 3 2 11" xfId="45974" xr:uid="{73F31047-BCF5-4A41-A460-99C117630BF9}"/>
    <cellStyle name="SAPBEXHLevel2 2 4 3 2 12" xfId="49505" xr:uid="{18A0E842-DCA9-4CE3-9BA7-5978A634FD14}"/>
    <cellStyle name="SAPBEXHLevel2 2 4 3 2 13" xfId="52824" xr:uid="{290CD4B1-33D1-445C-9F8D-24F47367C65A}"/>
    <cellStyle name="SAPBEXHLevel2 2 4 3 2 14" xfId="55650" xr:uid="{FF03BE4C-5E5A-4EDC-B3A2-C91F587248E6}"/>
    <cellStyle name="SAPBEXHLevel2 2 4 3 2 15" xfId="59697" xr:uid="{D22CE02A-C6C4-47E1-B533-092918CDF3A9}"/>
    <cellStyle name="SAPBEXHLevel2 2 4 3 2 2" xfId="11405" xr:uid="{23CA7041-6DA1-4F4C-9B6D-D32C07BCD5F5}"/>
    <cellStyle name="SAPBEXHLevel2 2 4 3 2 3" xfId="15343" xr:uid="{86875F26-2FE6-4622-9FB2-4F07D62A6F03}"/>
    <cellStyle name="SAPBEXHLevel2 2 4 3 2 4" xfId="19291" xr:uid="{88ED54E2-F3AB-48F3-BBB8-EE536700A379}"/>
    <cellStyle name="SAPBEXHLevel2 2 4 3 2 5" xfId="23224" xr:uid="{15267F9A-1FD2-444A-B5A7-498679354886}"/>
    <cellStyle name="SAPBEXHLevel2 2 4 3 2 6" xfId="27068" xr:uid="{3E0A68A9-09BC-4A18-8290-328604CAB19E}"/>
    <cellStyle name="SAPBEXHLevel2 2 4 3 2 7" xfId="30993" xr:uid="{4511BACD-F885-4BB8-A103-88E9DF360C16}"/>
    <cellStyle name="SAPBEXHLevel2 2 4 3 2 8" xfId="34879" xr:uid="{C48BB42B-7014-43FD-A6E9-06315E5E399D}"/>
    <cellStyle name="SAPBEXHLevel2 2 4 3 2 9" xfId="38625" xr:uid="{6FCC7459-BF09-41F2-A560-9ACE9D7F13C3}"/>
    <cellStyle name="SAPBEXHLevel2 2 4 3 3" xfId="8559" xr:uid="{F7D1DF89-5621-4035-A05F-F716A30EABF8}"/>
    <cellStyle name="SAPBEXHLevel2 2 4 3 4" xfId="6837" xr:uid="{5D15925B-2C77-4E7E-842D-B88A813A0B94}"/>
    <cellStyle name="SAPBEXHLevel2 2 4 3 5" xfId="7696" xr:uid="{AF2289BA-E839-45FD-9039-50A45AE15B11}"/>
    <cellStyle name="SAPBEXHLevel2 2 4 3 6" xfId="15100" xr:uid="{4438459A-233A-4EA4-9FE6-185D7F625E17}"/>
    <cellStyle name="SAPBEXHLevel2 2 4 3 7" xfId="17922" xr:uid="{D9D5A210-02BC-462F-9E36-90183F6ED0FA}"/>
    <cellStyle name="SAPBEXHLevel2 2 4 3 8" xfId="23853" xr:uid="{6088EA34-C67A-4841-BEE0-9A2C7BFB425F}"/>
    <cellStyle name="SAPBEXHLevel2 2 4 3 9" xfId="25727" xr:uid="{FF695392-C0D0-4C4F-B9C3-75F2CA351EC8}"/>
    <cellStyle name="SAPBEXHLevel2 2 4 4" xfId="2879" xr:uid="{845D8E0D-A4A6-4C19-8930-B53B24BC9B2F}"/>
    <cellStyle name="SAPBEXHLevel2 2 4 4 10" xfId="36540" xr:uid="{8257A574-967F-48AC-8EEB-E0AEA0528000}"/>
    <cellStyle name="SAPBEXHLevel2 2 4 4 11" xfId="40342" xr:uid="{FF82A965-2EB3-422E-9097-9D7AD8C3E7A5}"/>
    <cellStyle name="SAPBEXHLevel2 2 4 4 12" xfId="43976" xr:uid="{58404DB7-D4B1-48AA-ABEB-5635C17354E4}"/>
    <cellStyle name="SAPBEXHLevel2 2 4 4 13" xfId="47603" xr:uid="{BF832E6B-DD82-4B3B-B938-1591E4F41A72}"/>
    <cellStyle name="SAPBEXHLevel2 2 4 4 14" xfId="51074" xr:uid="{385346DB-8710-431F-AA82-D7E0CF42AD12}"/>
    <cellStyle name="SAPBEXHLevel2 2 4 4 15" xfId="54261" xr:uid="{64BBB459-D7A6-4B27-B084-03B5E993BC2A}"/>
    <cellStyle name="SAPBEXHLevel2 2 4 4 16" xfId="58227" xr:uid="{7D9AF34C-891B-4045-A504-AC1B23460CA5}"/>
    <cellStyle name="SAPBEXHLevel2 2 4 4 2" xfId="5726" xr:uid="{5F7CA9CB-278B-4DE9-BEE7-528D770BE239}"/>
    <cellStyle name="SAPBEXHLevel2 2 4 4 2 10" xfId="43054" xr:uid="{C4B5ADB6-3E19-447F-83AF-FB33F0D44A50}"/>
    <cellStyle name="SAPBEXHLevel2 2 4 4 2 11" xfId="46629" xr:uid="{C515E189-3BA3-4722-9FD8-9227CA849290}"/>
    <cellStyle name="SAPBEXHLevel2 2 4 4 2 12" xfId="50122" xr:uid="{06212648-91F9-4776-9257-AC1E3B9A598F}"/>
    <cellStyle name="SAPBEXHLevel2 2 4 4 2 13" xfId="53351" xr:uid="{D32CBCA9-3059-438B-A002-E480D8F456E3}"/>
    <cellStyle name="SAPBEXHLevel2 2 4 4 2 14" xfId="56011" xr:uid="{47802F30-07BD-460C-902C-165A2F9A6E1B}"/>
    <cellStyle name="SAPBEXHLevel2 2 4 4 2 15" xfId="60247" xr:uid="{F2DF215D-DBB4-40F9-B2CB-BC8E7BEE204E}"/>
    <cellStyle name="SAPBEXHLevel2 2 4 4 2 2" xfId="12129" xr:uid="{30AA146F-6CB4-4C78-99EC-915E888B3299}"/>
    <cellStyle name="SAPBEXHLevel2 2 4 4 2 3" xfId="16067" xr:uid="{727BF74D-92F5-48DA-9795-A88B772FD941}"/>
    <cellStyle name="SAPBEXHLevel2 2 4 4 2 4" xfId="20011" xr:uid="{BB232B70-F144-41D4-B0BE-577678FC1AF4}"/>
    <cellStyle name="SAPBEXHLevel2 2 4 4 2 5" xfId="23947" xr:uid="{6F8903BC-115F-4539-8F87-2E58CD43DDD0}"/>
    <cellStyle name="SAPBEXHLevel2 2 4 4 2 6" xfId="27790" xr:uid="{DAA9515A-CAFB-4471-B143-FE6B6EE259BB}"/>
    <cellStyle name="SAPBEXHLevel2 2 4 4 2 7" xfId="31709" xr:uid="{879F79B4-B89C-41C0-AA6B-4754C4B270A1}"/>
    <cellStyle name="SAPBEXHLevel2 2 4 4 2 8" xfId="35593" xr:uid="{42970D0C-D2A3-467C-916B-182C71F88A1D}"/>
    <cellStyle name="SAPBEXHLevel2 2 4 4 2 9" xfId="39332" xr:uid="{7AB18D50-6D0A-4FC4-A558-08694BFAEFB0}"/>
    <cellStyle name="SAPBEXHLevel2 2 4 4 3" xfId="9284" xr:uid="{11968B8E-6E8C-4FF3-9CCB-02A122A91A64}"/>
    <cellStyle name="SAPBEXHLevel2 2 4 4 4" xfId="13224" xr:uid="{2B7D9CCF-3C27-49EE-BCA5-1CE56B0EF1A4}"/>
    <cellStyle name="SAPBEXHLevel2 2 4 4 5" xfId="17170" xr:uid="{E03071C5-EFAC-4486-AB3E-F2E39E44E023}"/>
    <cellStyle name="SAPBEXHLevel2 2 4 4 6" xfId="21105" xr:uid="{451E886E-CBF4-4476-9C32-264E789EDB44}"/>
    <cellStyle name="SAPBEXHLevel2 2 4 4 7" xfId="24960" xr:uid="{A78E8F48-0931-4A27-B8CB-7237E92EF7C2}"/>
    <cellStyle name="SAPBEXHLevel2 2 4 4 8" xfId="28884" xr:uid="{C9ECE073-BA4C-47E5-997F-9FF768EFD7D7}"/>
    <cellStyle name="SAPBEXHLevel2 2 4 4 9" xfId="32793" xr:uid="{F17D7BB4-57FE-4355-A94E-BFF77835573D}"/>
    <cellStyle name="SAPBEXHLevel2 2 4 5" xfId="1841" xr:uid="{AADC5E8B-7652-4FC0-8645-F746A4CDA1D1}"/>
    <cellStyle name="SAPBEXHLevel2 2 4 5 10" xfId="29649" xr:uid="{4F5BB3F2-A704-4422-9957-EF70BB8DC9E9}"/>
    <cellStyle name="SAPBEXHLevel2 2 4 5 11" xfId="38899" xr:uid="{A214E70E-97AA-47CE-B340-1FA38C57B734}"/>
    <cellStyle name="SAPBEXHLevel2 2 4 5 12" xfId="40173" xr:uid="{33DCF7B9-062F-4216-8D92-260F2C622F8E}"/>
    <cellStyle name="SAPBEXHLevel2 2 4 5 13" xfId="41575" xr:uid="{623C3214-F4CA-46BE-94B6-D5AFA191BB62}"/>
    <cellStyle name="SAPBEXHLevel2 2 4 5 14" xfId="48723" xr:uid="{06EB8257-9BAB-4AD2-888C-07B28B600BC4}"/>
    <cellStyle name="SAPBEXHLevel2 2 4 5 15" xfId="53003" xr:uid="{A5C666D7-C0E2-4417-8C56-70E9484D4427}"/>
    <cellStyle name="SAPBEXHLevel2 2 4 5 16" xfId="57432" xr:uid="{D2762627-4A87-484A-98DE-81375EE8DDD6}"/>
    <cellStyle name="SAPBEXHLevel2 2 4 5 2" xfId="4688" xr:uid="{95BC52CF-3C7F-4C9B-9009-B560025D82D8}"/>
    <cellStyle name="SAPBEXHLevel2 2 4 5 2 10" xfId="42078" xr:uid="{CF4B246B-AA71-49EC-BDF9-7C104EE7E0E2}"/>
    <cellStyle name="SAPBEXHLevel2 2 4 5 2 11" xfId="45692" xr:uid="{2F76F6D8-02BD-4421-A144-A53124C8F02F}"/>
    <cellStyle name="SAPBEXHLevel2 2 4 5 2 12" xfId="49239" xr:uid="{86A3265D-9E30-441D-9434-806420844E89}"/>
    <cellStyle name="SAPBEXHLevel2 2 4 5 2 13" xfId="52584" xr:uid="{BC85A402-13EF-486B-AB8A-4A1586E16E7E}"/>
    <cellStyle name="SAPBEXHLevel2 2 4 5 2 14" xfId="55476" xr:uid="{5A1E423B-CA70-4F34-866C-4E06BA8B2416}"/>
    <cellStyle name="SAPBEXHLevel2 2 4 5 2 15" xfId="59452" xr:uid="{DD87C1C3-CFD4-4FF6-8D97-CA7701DFD4F5}"/>
    <cellStyle name="SAPBEXHLevel2 2 4 5 2 2" xfId="11093" xr:uid="{EAE85432-3A35-4F52-9EBE-B518C94DDB34}"/>
    <cellStyle name="SAPBEXHLevel2 2 4 5 2 3" xfId="15030" xr:uid="{F0336F35-18E7-40AF-A0AF-995B90114495}"/>
    <cellStyle name="SAPBEXHLevel2 2 4 5 2 4" xfId="18978" xr:uid="{27F2D988-5B4E-46F1-952B-1E08D79A3A92}"/>
    <cellStyle name="SAPBEXHLevel2 2 4 5 2 5" xfId="22912" xr:uid="{045E6514-1AB0-4986-9E3B-47DABB24E221}"/>
    <cellStyle name="SAPBEXHLevel2 2 4 5 2 6" xfId="26759" xr:uid="{469D49CD-5C78-4B78-8B84-BEC45E645DA4}"/>
    <cellStyle name="SAPBEXHLevel2 2 4 5 2 7" xfId="30682" xr:uid="{DE9B37C5-E072-49CD-A5E9-4298CEA58971}"/>
    <cellStyle name="SAPBEXHLevel2 2 4 5 2 8" xfId="34571" xr:uid="{1AE4D3DC-D453-468E-BFCF-422E0DC9A8E8}"/>
    <cellStyle name="SAPBEXHLevel2 2 4 5 2 9" xfId="38320" xr:uid="{ACE730B6-AE3B-47A7-81E4-A8956594F8BB}"/>
    <cellStyle name="SAPBEXHLevel2 2 4 5 3" xfId="8246" xr:uid="{7A9D1435-4CF3-44BD-92B1-0CF94FAEB506}"/>
    <cellStyle name="SAPBEXHLevel2 2 4 5 4" xfId="10686" xr:uid="{E11CBAB2-AABB-456B-8A0B-54D6D1BFD7A3}"/>
    <cellStyle name="SAPBEXHLevel2 2 4 5 5" xfId="7723" xr:uid="{4BB4A6E5-2C4A-4BB5-B989-D3C859DA75EC}"/>
    <cellStyle name="SAPBEXHLevel2 2 4 5 6" xfId="18571" xr:uid="{C3FDE0A8-C892-45B6-9426-1B25CB84866F}"/>
    <cellStyle name="SAPBEXHLevel2 2 4 5 7" xfId="21871" xr:uid="{B8AD27AB-1C53-4879-BB27-3D2BF7571200}"/>
    <cellStyle name="SAPBEXHLevel2 2 4 5 8" xfId="24676" xr:uid="{DF106894-60A6-4573-8D87-D213440165BC}"/>
    <cellStyle name="SAPBEXHLevel2 2 4 5 9" xfId="30277" xr:uid="{0F2DB929-AA94-46BD-91D0-B1350509A6F0}"/>
    <cellStyle name="SAPBEXHLevel2 2 4 6" xfId="3132" xr:uid="{AE5E2341-25AE-445E-B22F-DC2337C52D69}"/>
    <cellStyle name="SAPBEXHLevel2 2 4 6 10" xfId="36793" xr:uid="{DF662D64-BA0C-4361-8280-F6684018E883}"/>
    <cellStyle name="SAPBEXHLevel2 2 4 6 11" xfId="40594" xr:uid="{60162CA1-9202-4378-8534-033CEF0B942A}"/>
    <cellStyle name="SAPBEXHLevel2 2 4 6 12" xfId="44229" xr:uid="{6CA34BD1-B4B5-47B8-A850-7254D39C30C6}"/>
    <cellStyle name="SAPBEXHLevel2 2 4 6 13" xfId="47856" xr:uid="{54C4C994-76D1-43C8-A4E9-1E59CC389245}"/>
    <cellStyle name="SAPBEXHLevel2 2 4 6 14" xfId="51327" xr:uid="{80093FC6-1887-4171-9BF9-492DD9319DDD}"/>
    <cellStyle name="SAPBEXHLevel2 2 4 6 15" xfId="54494" xr:uid="{B3CAE781-2B8D-40FF-97FA-228B23E6F5E9}"/>
    <cellStyle name="SAPBEXHLevel2 2 4 6 16" xfId="58388" xr:uid="{3B38C252-0ECE-441F-9D3B-3FDB7DF1526F}"/>
    <cellStyle name="SAPBEXHLevel2 2 4 6 2" xfId="5979" xr:uid="{DABE5610-6447-4238-A65D-2CDA47C77EA8}"/>
    <cellStyle name="SAPBEXHLevel2 2 4 6 2 10" xfId="43306" xr:uid="{C84A18C9-1F85-457F-978A-AA405FD61E6B}"/>
    <cellStyle name="SAPBEXHLevel2 2 4 6 2 11" xfId="46882" xr:uid="{8A2A83EB-CF79-4244-B359-F582B0EF51F6}"/>
    <cellStyle name="SAPBEXHLevel2 2 4 6 2 12" xfId="50375" xr:uid="{CDB652C2-AE7A-4C9D-92F6-BDBBA5B5338B}"/>
    <cellStyle name="SAPBEXHLevel2 2 4 6 2 13" xfId="53604" xr:uid="{4277E12A-ADA5-484C-8EA4-DE7395E9C032}"/>
    <cellStyle name="SAPBEXHLevel2 2 4 6 2 14" xfId="56244" xr:uid="{F57C0A81-10F8-4C23-BFAF-B1A399E03C64}"/>
    <cellStyle name="SAPBEXHLevel2 2 4 6 2 15" xfId="60408" xr:uid="{1323D958-4DD9-4258-9557-75304A4E28E2}"/>
    <cellStyle name="SAPBEXHLevel2 2 4 6 2 2" xfId="12382" xr:uid="{B70DFFA0-80D5-42CA-ADFF-38100E217608}"/>
    <cellStyle name="SAPBEXHLevel2 2 4 6 2 3" xfId="16320" xr:uid="{46EBC6F2-08D7-40BC-A98E-F3266CAA22F8}"/>
    <cellStyle name="SAPBEXHLevel2 2 4 6 2 4" xfId="20264" xr:uid="{9AA4B04A-81BF-4743-BAF7-809C20C6C1C3}"/>
    <cellStyle name="SAPBEXHLevel2 2 4 6 2 5" xfId="24200" xr:uid="{1A63FDAC-B059-43E3-B806-9F328997CD8B}"/>
    <cellStyle name="SAPBEXHLevel2 2 4 6 2 6" xfId="28043" xr:uid="{6C7A4451-93E8-4AC0-8522-BFDFB4C9A414}"/>
    <cellStyle name="SAPBEXHLevel2 2 4 6 2 7" xfId="31962" xr:uid="{2E06A2EB-E0AE-4B7E-9FF9-94D2E2D2A25F}"/>
    <cellStyle name="SAPBEXHLevel2 2 4 6 2 8" xfId="35845" xr:uid="{CA1B0BCA-971D-4E98-A1EF-400E64AA7B8D}"/>
    <cellStyle name="SAPBEXHLevel2 2 4 6 2 9" xfId="39585" xr:uid="{8F142F9D-842E-4E67-83CD-846EAFA36CDD}"/>
    <cellStyle name="SAPBEXHLevel2 2 4 6 3" xfId="9537" xr:uid="{A43F6B2D-0ACD-4317-8396-F53243558B90}"/>
    <cellStyle name="SAPBEXHLevel2 2 4 6 4" xfId="13477" xr:uid="{B44FB773-4E36-4740-9228-C22DCDBC5856}"/>
    <cellStyle name="SAPBEXHLevel2 2 4 6 5" xfId="17423" xr:uid="{49EFB5A1-E2EF-48F0-AB28-A552685D11B1}"/>
    <cellStyle name="SAPBEXHLevel2 2 4 6 6" xfId="21358" xr:uid="{20AED95D-EC89-4813-BFE1-8ADA2A4F666A}"/>
    <cellStyle name="SAPBEXHLevel2 2 4 6 7" xfId="25213" xr:uid="{80C4FDB0-4340-4C82-843F-80CE071C1415}"/>
    <cellStyle name="SAPBEXHLevel2 2 4 6 8" xfId="29137" xr:uid="{DE008506-9982-4D11-AE62-A81B4496C8AC}"/>
    <cellStyle name="SAPBEXHLevel2 2 4 6 9" xfId="33046" xr:uid="{055E87C8-1ECD-4BEA-B7B0-863A908FDE8B}"/>
    <cellStyle name="SAPBEXHLevel2 2 4 7" xfId="3842" xr:uid="{1318FDAB-7C90-4D43-8966-C8EC88C58F25}"/>
    <cellStyle name="SAPBEXHLevel2 2 4 7 10" xfId="41283" xr:uid="{386503FE-25F8-4B0F-A64D-9EA08DF1F3E3}"/>
    <cellStyle name="SAPBEXHLevel2 2 4 7 11" xfId="44909" xr:uid="{28F216CB-CF90-4416-B0E4-433A7052CEC8}"/>
    <cellStyle name="SAPBEXHLevel2 2 4 7 12" xfId="48517" xr:uid="{91294FFE-5C46-4546-8966-83F2588B7ED7}"/>
    <cellStyle name="SAPBEXHLevel2 2 4 7 13" xfId="51941" xr:uid="{3285F378-D436-4B25-8564-858D86ABFB3E}"/>
    <cellStyle name="SAPBEXHLevel2 2 4 7 14" xfId="55006" xr:uid="{AC4B6461-7BE0-490E-A772-17FF86AB7DEB}"/>
    <cellStyle name="SAPBEXHLevel2 2 4 7 15" xfId="58825" xr:uid="{030EC9DF-99AA-47D7-B1F0-4CB6D99E5BD9}"/>
    <cellStyle name="SAPBEXHLevel2 2 4 7 2" xfId="10247" xr:uid="{72C15CF3-D4C0-4D55-9973-296E102D1798}"/>
    <cellStyle name="SAPBEXHLevel2 2 4 7 3" xfId="14186" xr:uid="{7E3199F3-3DF8-414D-917D-8AE769C949B5}"/>
    <cellStyle name="SAPBEXHLevel2 2 4 7 4" xfId="18133" xr:uid="{B9CF05CD-9493-40B5-AC86-29CA2268E3BD}"/>
    <cellStyle name="SAPBEXHLevel2 2 4 7 5" xfId="22066" xr:uid="{159868CE-E36E-40F2-B6CA-9842D67ACF67}"/>
    <cellStyle name="SAPBEXHLevel2 2 4 7 6" xfId="25919" xr:uid="{11F92613-F339-4759-AC77-B1B40E30331B}"/>
    <cellStyle name="SAPBEXHLevel2 2 4 7 7" xfId="29845" xr:uid="{5EE7514A-9E27-46A7-901E-C5F6B7E7CA9E}"/>
    <cellStyle name="SAPBEXHLevel2 2 4 7 8" xfId="33743" xr:uid="{AD5EFDBC-6F0D-4991-A7ED-664FC6FE04C7}"/>
    <cellStyle name="SAPBEXHLevel2 2 4 7 9" xfId="37493" xr:uid="{9EBE3580-30FD-4939-A3B5-44FA16E9498A}"/>
    <cellStyle name="SAPBEXHLevel2 2 4 8" xfId="7401" xr:uid="{F2407515-DF1B-416A-B3A6-4EA91E24341B}"/>
    <cellStyle name="SAPBEXHLevel2 2 4 9" xfId="7998" xr:uid="{134E6268-7A01-44E3-87DC-C88ACC6AA0FF}"/>
    <cellStyle name="SAPBEXHLevel2 2 5" xfId="1248" xr:uid="{0275D65E-BD66-4E59-8E1C-946B48179368}"/>
    <cellStyle name="SAPBEXHLevel2 2 5 10" xfId="17043" xr:uid="{26CC0BC2-E908-4A9E-AFB7-A26027A9FF1E}"/>
    <cellStyle name="SAPBEXHLevel2 2 5 11" xfId="15943" xr:uid="{953C6933-0DE1-4551-955B-0AA1FD01B2DF}"/>
    <cellStyle name="SAPBEXHLevel2 2 5 12" xfId="22643" xr:uid="{96588E19-4854-4D2E-9C09-AD1AB643FDFB}"/>
    <cellStyle name="SAPBEXHLevel2 2 5 13" xfId="28757" xr:uid="{20E51C3C-8162-465B-A1E4-F83D1ED47B6B}"/>
    <cellStyle name="SAPBEXHLevel2 2 5 14" xfId="26504" xr:uid="{4F6A7200-83EC-4968-A703-1B4B26F568F9}"/>
    <cellStyle name="SAPBEXHLevel2 2 5 15" xfId="31237" xr:uid="{249C6197-5CF1-4D14-9A00-994D6108BD22}"/>
    <cellStyle name="SAPBEXHLevel2 2 5 16" xfId="38492" xr:uid="{E3AE58D2-239C-40FA-86D3-1BAF87A76877}"/>
    <cellStyle name="SAPBEXHLevel2 2 5 17" xfId="45198" xr:uid="{C6949E6A-F378-4AEA-B7F2-7EC735CD065F}"/>
    <cellStyle name="SAPBEXHLevel2 2 5 18" xfId="41767" xr:uid="{00AC7BC1-B0E5-467D-BA6E-F0651A17237E}"/>
    <cellStyle name="SAPBEXHLevel2 2 5 19" xfId="41847" xr:uid="{F70864DC-2179-4AD0-BDD8-85C88C0B687E}"/>
    <cellStyle name="SAPBEXHLevel2 2 5 2" xfId="2408" xr:uid="{589FBDDF-B79B-4DB6-AF32-7A7F6A591B2A}"/>
    <cellStyle name="SAPBEXHLevel2 2 5 2 10" xfId="22654" xr:uid="{47E3A7B4-27FC-4B56-9E1D-215C2E3097C2}"/>
    <cellStyle name="SAPBEXHLevel2 2 5 2 11" xfId="15645" xr:uid="{ACA8DDF7-95C5-4636-B7FF-4102A8D0ED82}"/>
    <cellStyle name="SAPBEXHLevel2 2 5 2 12" xfId="35497" xr:uid="{4C8994C3-B924-41C0-8B1D-7991C240D8F6}"/>
    <cellStyle name="SAPBEXHLevel2 2 5 2 13" xfId="33885" xr:uid="{84302934-DDC0-490D-99CB-63A1180905AD}"/>
    <cellStyle name="SAPBEXHLevel2 2 5 2 14" xfId="42962" xr:uid="{4BDD04DE-FC4E-4FC0-AB99-4CA6EE3EBFB0}"/>
    <cellStyle name="SAPBEXHLevel2 2 5 2 15" xfId="31095" xr:uid="{EDF9642F-6F6D-4C4B-AF24-C6CF5A81E00D}"/>
    <cellStyle name="SAPBEXHLevel2 2 5 2 16" xfId="57860" xr:uid="{3948AE35-6F7F-4829-8849-159B3404A3AE}"/>
    <cellStyle name="SAPBEXHLevel2 2 5 2 2" xfId="5255" xr:uid="{C2AFA326-FD38-4AC7-AF85-B4B54E65EF89}"/>
    <cellStyle name="SAPBEXHLevel2 2 5 2 2 10" xfId="42610" xr:uid="{2665A57B-BB46-4D37-BD6A-0FEB95F13B65}"/>
    <cellStyle name="SAPBEXHLevel2 2 5 2 2 11" xfId="46208" xr:uid="{03635734-5C4A-4009-AE05-B3FEDEC134F3}"/>
    <cellStyle name="SAPBEXHLevel2 2 5 2 2 12" xfId="49722" xr:uid="{14BEEE18-8D7A-4D6B-ABBC-EFE41C64D71C}"/>
    <cellStyle name="SAPBEXHLevel2 2 5 2 2 13" xfId="53006" xr:uid="{CFD0930D-29A6-41D0-A967-5DA930A9E69E}"/>
    <cellStyle name="SAPBEXHLevel2 2 5 2 2 14" xfId="55776" xr:uid="{81CB87A9-D284-46D7-9073-F196AFDB86AC}"/>
    <cellStyle name="SAPBEXHLevel2 2 5 2 2 15" xfId="59880" xr:uid="{AA5BA32D-BAF6-4F6C-A266-B95BD566E8C3}"/>
    <cellStyle name="SAPBEXHLevel2 2 5 2 2 2" xfId="11658" xr:uid="{0F930FFB-F55A-4CAD-912A-C38D63836BC7}"/>
    <cellStyle name="SAPBEXHLevel2 2 5 2 2 3" xfId="15597" xr:uid="{243989A5-EA74-4655-844C-808BCBBA9241}"/>
    <cellStyle name="SAPBEXHLevel2 2 5 2 2 4" xfId="19543" xr:uid="{491C9BD7-EA66-4A0F-A027-B6E408920B10}"/>
    <cellStyle name="SAPBEXHLevel2 2 5 2 2 5" xfId="23477" xr:uid="{65B89941-CA05-408C-858D-C19409A84DD3}"/>
    <cellStyle name="SAPBEXHLevel2 2 5 2 2 6" xfId="27320" xr:uid="{5EF97010-44E5-4537-9424-812EFD424662}"/>
    <cellStyle name="SAPBEXHLevel2 2 5 2 2 7" xfId="31246" xr:uid="{335D2923-EE13-45A9-85BF-ABF7CCCC9C35}"/>
    <cellStyle name="SAPBEXHLevel2 2 5 2 2 8" xfId="35129" xr:uid="{F020C31B-C88F-467C-9434-AC3A79581E8F}"/>
    <cellStyle name="SAPBEXHLevel2 2 5 2 2 9" xfId="38872" xr:uid="{674FF011-A45D-4676-9888-23B9C88250B9}"/>
    <cellStyle name="SAPBEXHLevel2 2 5 2 3" xfId="8813" xr:uid="{0B9E90B5-6FC0-4AB5-A859-F936070C79A0}"/>
    <cellStyle name="SAPBEXHLevel2 2 5 2 4" xfId="6474" xr:uid="{0896FF5D-C165-4AE3-98C5-43B1F85B2021}"/>
    <cellStyle name="SAPBEXHLevel2 2 5 2 5" xfId="7522" xr:uid="{C6C56020-4A78-4FFD-82DD-D59672212A95}"/>
    <cellStyle name="SAPBEXHLevel2 2 5 2 6" xfId="15704" xr:uid="{058673B8-C4BD-4925-8FCE-357C3E2CA9B9}"/>
    <cellStyle name="SAPBEXHLevel2 2 5 2 7" xfId="19721" xr:uid="{D840E221-7D8C-49BA-87B5-C988C4785619}"/>
    <cellStyle name="SAPBEXHLevel2 2 5 2 8" xfId="19715" xr:uid="{720A646B-7113-4B4A-8407-526C218536CB}"/>
    <cellStyle name="SAPBEXHLevel2 2 5 2 9" xfId="26276" xr:uid="{A11D2504-3549-43E3-96DD-831E0BF4BA2A}"/>
    <cellStyle name="SAPBEXHLevel2 2 5 20" xfId="56988" xr:uid="{67FCADC4-A954-458F-86E3-E64304947234}"/>
    <cellStyle name="SAPBEXHLevel2 2 5 3" xfId="3037" xr:uid="{F8827F08-02CC-457A-BBB2-CBCB26907C9A}"/>
    <cellStyle name="SAPBEXHLevel2 2 5 3 10" xfId="36698" xr:uid="{2CBD012D-6113-4F0F-90C4-E6EC561923A9}"/>
    <cellStyle name="SAPBEXHLevel2 2 5 3 11" xfId="40499" xr:uid="{4A1E2B9A-DB05-4B20-A8A7-C37E321DCC6B}"/>
    <cellStyle name="SAPBEXHLevel2 2 5 3 12" xfId="44134" xr:uid="{30BD9FCA-32C1-4C3E-9E19-A88E65ADCF75}"/>
    <cellStyle name="SAPBEXHLevel2 2 5 3 13" xfId="47761" xr:uid="{9B41C370-C6EC-4AE7-BEE2-8ADC00331E42}"/>
    <cellStyle name="SAPBEXHLevel2 2 5 3 14" xfId="51232" xr:uid="{47940DAB-A25A-410D-BAFD-023DB56040CE}"/>
    <cellStyle name="SAPBEXHLevel2 2 5 3 15" xfId="54403" xr:uid="{896E4A30-1CEE-4F05-951D-27EF32E128B4}"/>
    <cellStyle name="SAPBEXHLevel2 2 5 3 16" xfId="58309" xr:uid="{664511A1-3BD8-46A7-9152-5CF420C160C7}"/>
    <cellStyle name="SAPBEXHLevel2 2 5 3 2" xfId="5884" xr:uid="{BF26B1AE-52C8-4511-A669-55862A09BDD0}"/>
    <cellStyle name="SAPBEXHLevel2 2 5 3 2 10" xfId="43211" xr:uid="{09B8A444-29AC-4D1C-935E-B415530AB440}"/>
    <cellStyle name="SAPBEXHLevel2 2 5 3 2 11" xfId="46787" xr:uid="{E54FDA8C-EE2E-4074-8EDB-818DE8D54B02}"/>
    <cellStyle name="SAPBEXHLevel2 2 5 3 2 12" xfId="50280" xr:uid="{2F3EDE59-990A-44BD-AC40-F5A5731E1C07}"/>
    <cellStyle name="SAPBEXHLevel2 2 5 3 2 13" xfId="53509" xr:uid="{C7C723AE-ADD8-46E4-B217-BB83EBA9A852}"/>
    <cellStyle name="SAPBEXHLevel2 2 5 3 2 14" xfId="56153" xr:uid="{2BA8BAA1-38D3-47C8-82A1-0AA297DEAB64}"/>
    <cellStyle name="SAPBEXHLevel2 2 5 3 2 15" xfId="60329" xr:uid="{99688FE3-D42B-47EF-B041-C06752FFD2E7}"/>
    <cellStyle name="SAPBEXHLevel2 2 5 3 2 2" xfId="12287" xr:uid="{5D0E457E-26B2-47E6-9E95-B3DB72D441A3}"/>
    <cellStyle name="SAPBEXHLevel2 2 5 3 2 3" xfId="16225" xr:uid="{E6F028E4-EDC2-435E-91D0-23224F9594EB}"/>
    <cellStyle name="SAPBEXHLevel2 2 5 3 2 4" xfId="20169" xr:uid="{B58391FB-DB7E-4ED8-AC66-87C58391E8E0}"/>
    <cellStyle name="SAPBEXHLevel2 2 5 3 2 5" xfId="24105" xr:uid="{E819290A-DBD1-4D34-B4A4-EBDB230F7264}"/>
    <cellStyle name="SAPBEXHLevel2 2 5 3 2 6" xfId="27948" xr:uid="{362EAFC0-FD94-45F7-9B06-C133142C6E8D}"/>
    <cellStyle name="SAPBEXHLevel2 2 5 3 2 7" xfId="31867" xr:uid="{5EEE8232-292D-4532-A1BF-94BFB87FEEEE}"/>
    <cellStyle name="SAPBEXHLevel2 2 5 3 2 8" xfId="35750" xr:uid="{B7B7600C-17A6-43C2-ABDC-4C4A339A15BB}"/>
    <cellStyle name="SAPBEXHLevel2 2 5 3 2 9" xfId="39490" xr:uid="{7FD3F369-9E70-4825-90E3-D28DEEF965F7}"/>
    <cellStyle name="SAPBEXHLevel2 2 5 3 3" xfId="9442" xr:uid="{174884BA-6F7C-44DA-A334-F256AF4D1CB6}"/>
    <cellStyle name="SAPBEXHLevel2 2 5 3 4" xfId="13382" xr:uid="{98D88895-09FE-4CE6-A0C4-BEAFF0ABC4B4}"/>
    <cellStyle name="SAPBEXHLevel2 2 5 3 5" xfId="17328" xr:uid="{573B780E-02C5-4743-8014-BFB0A324F3C1}"/>
    <cellStyle name="SAPBEXHLevel2 2 5 3 6" xfId="21263" xr:uid="{86DB95E3-8331-4C07-A6E6-050207A324BE}"/>
    <cellStyle name="SAPBEXHLevel2 2 5 3 7" xfId="25118" xr:uid="{063AF71D-A878-4164-BBFD-18E74DD19393}"/>
    <cellStyle name="SAPBEXHLevel2 2 5 3 8" xfId="29042" xr:uid="{6B3073E3-A35C-4E4C-8AD5-D8D138D658DE}"/>
    <cellStyle name="SAPBEXHLevel2 2 5 3 9" xfId="32951" xr:uid="{2E1DBC52-7673-4A22-88F2-3B7D17A5CD64}"/>
    <cellStyle name="SAPBEXHLevel2 2 5 4" xfId="1899" xr:uid="{04D06434-DBD0-430E-8BA4-DA545E91DED2}"/>
    <cellStyle name="SAPBEXHLevel2 2 5 4 10" xfId="33735" xr:uid="{E8A90C8D-395E-48E4-82E5-19CC0534B023}"/>
    <cellStyle name="SAPBEXHLevel2 2 5 4 11" xfId="24833" xr:uid="{8D0BA45E-83D3-44C9-8CD3-47879578599A}"/>
    <cellStyle name="SAPBEXHLevel2 2 5 4 12" xfId="38503" xr:uid="{9440A45D-1C84-4A88-B08B-31D65A9C72DB}"/>
    <cellStyle name="SAPBEXHLevel2 2 5 4 13" xfId="34321" xr:uid="{60957B6D-36BD-4C47-AA84-A124C77B319D}"/>
    <cellStyle name="SAPBEXHLevel2 2 5 4 14" xfId="43872" xr:uid="{6883B005-0879-4B06-BBCE-F5CC373CAF09}"/>
    <cellStyle name="SAPBEXHLevel2 2 5 4 15" xfId="49750" xr:uid="{5728B68A-2495-4B3D-8F56-3ADFA17FA5C3}"/>
    <cellStyle name="SAPBEXHLevel2 2 5 4 16" xfId="57466" xr:uid="{BD6E4B93-D484-4C21-813A-F41AEE1E56BB}"/>
    <cellStyle name="SAPBEXHLevel2 2 5 4 2" xfId="4746" xr:uid="{72097038-A794-4F0B-9EBF-0F0A4D1136D6}"/>
    <cellStyle name="SAPBEXHLevel2 2 5 4 2 10" xfId="42135" xr:uid="{F9E84717-8FE3-4D26-AE85-F16AB8D579C0}"/>
    <cellStyle name="SAPBEXHLevel2 2 5 4 2 11" xfId="45749" xr:uid="{E0B75FB9-A5D9-474A-A810-EFDE188D9DC3}"/>
    <cellStyle name="SAPBEXHLevel2 2 5 4 2 12" xfId="49297" xr:uid="{86AC9C40-492F-4C81-8A1B-C30E614754A2}"/>
    <cellStyle name="SAPBEXHLevel2 2 5 4 2 13" xfId="52641" xr:uid="{43D330B4-EEA5-4BC0-870F-E48CBD103A31}"/>
    <cellStyle name="SAPBEXHLevel2 2 5 4 2 14" xfId="55524" xr:uid="{53B1E5A2-D7E0-4B47-BAFB-37FA29D711FC}"/>
    <cellStyle name="SAPBEXHLevel2 2 5 4 2 15" xfId="59486" xr:uid="{3595F664-B767-45A5-AE30-2B69FD7C0768}"/>
    <cellStyle name="SAPBEXHLevel2 2 5 4 2 2" xfId="11151" xr:uid="{BFC96168-9E92-4B7C-9E96-BF966FEA699A}"/>
    <cellStyle name="SAPBEXHLevel2 2 5 4 2 3" xfId="15088" xr:uid="{46C2B8E3-B7FD-4271-90AF-96C91816197F}"/>
    <cellStyle name="SAPBEXHLevel2 2 5 4 2 4" xfId="19036" xr:uid="{08A682B7-E7FA-4A8C-8F4B-543F60B73342}"/>
    <cellStyle name="SAPBEXHLevel2 2 5 4 2 5" xfId="22970" xr:uid="{79089EB5-946E-49DD-9ED1-BAF17AAB72A1}"/>
    <cellStyle name="SAPBEXHLevel2 2 5 4 2 6" xfId="26817" xr:uid="{B990C971-8C64-413A-A336-4882954C32BD}"/>
    <cellStyle name="SAPBEXHLevel2 2 5 4 2 7" xfId="30740" xr:uid="{5660F716-1845-452E-A821-EF1EFA02F185}"/>
    <cellStyle name="SAPBEXHLevel2 2 5 4 2 8" xfId="34628" xr:uid="{4AF5E9B4-9897-4857-A49E-09A1642DE983}"/>
    <cellStyle name="SAPBEXHLevel2 2 5 4 2 9" xfId="38378" xr:uid="{E45F2653-2D69-4FAA-ACF7-8171906930A9}"/>
    <cellStyle name="SAPBEXHLevel2 2 5 4 3" xfId="8304" xr:uid="{31AAF3D5-BDEA-4734-A665-98C28C4825A7}"/>
    <cellStyle name="SAPBEXHLevel2 2 5 4 4" xfId="8848" xr:uid="{54210F8D-F1C3-419D-8CA2-FC2D981B2BC1}"/>
    <cellStyle name="SAPBEXHLevel2 2 5 4 5" xfId="15448" xr:uid="{48E2202D-34F5-41A5-9DF5-E2A0A3B4A04B}"/>
    <cellStyle name="SAPBEXHLevel2 2 5 4 6" xfId="7007" xr:uid="{5B46F4A8-B9ED-4685-82EB-ACF6EDD99550}"/>
    <cellStyle name="SAPBEXHLevel2 2 5 4 7" xfId="21004" xr:uid="{8F3629F3-60D7-444D-9252-8DF559153259}"/>
    <cellStyle name="SAPBEXHLevel2 2 5 4 8" xfId="26024" xr:uid="{56147AE5-FE97-4708-87CC-8427144F9397}"/>
    <cellStyle name="SAPBEXHLevel2 2 5 4 9" xfId="20979" xr:uid="{BB362CB1-1134-40C4-865B-2A264CAE75D7}"/>
    <cellStyle name="SAPBEXHLevel2 2 5 5" xfId="1951" xr:uid="{1AAC3C9C-AB05-4DA4-ADFF-065BD8DCDFE1}"/>
    <cellStyle name="SAPBEXHLevel2 2 5 5 10" xfId="22427" xr:uid="{6BE53391-F066-45A1-AB50-E34959F512EF}"/>
    <cellStyle name="SAPBEXHLevel2 2 5 5 11" xfId="38973" xr:uid="{D52EBA70-0459-4A8B-905A-57EFECFCA7F8}"/>
    <cellStyle name="SAPBEXHLevel2 2 5 5 12" xfId="40241" xr:uid="{F9858C76-0080-4DE0-9D1C-FD9EBF8BBBCB}"/>
    <cellStyle name="SAPBEXHLevel2 2 5 5 13" xfId="39170" xr:uid="{F2F58FE9-D321-4F8E-B22D-FA6CDA6B0FDD}"/>
    <cellStyle name="SAPBEXHLevel2 2 5 5 14" xfId="49810" xr:uid="{EE18A3A0-75B7-4C65-B77C-C5DF137F9441}"/>
    <cellStyle name="SAPBEXHLevel2 2 5 5 15" xfId="27506" xr:uid="{112ED23E-80BC-4EB3-B4FD-3DCEDE38C6A4}"/>
    <cellStyle name="SAPBEXHLevel2 2 5 5 16" xfId="57497" xr:uid="{A42B9DC6-1397-4D7F-B433-A5B63E81E7B7}"/>
    <cellStyle name="SAPBEXHLevel2 2 5 5 2" xfId="4798" xr:uid="{6F34B8C1-B1C0-475F-90A5-EC90D43F7381}"/>
    <cellStyle name="SAPBEXHLevel2 2 5 5 2 10" xfId="42185" xr:uid="{184C9118-7CFF-4529-AF86-F93FB9D6CD6A}"/>
    <cellStyle name="SAPBEXHLevel2 2 5 5 2 11" xfId="45797" xr:uid="{55DAB988-2E19-43BD-9390-E42E612D27F3}"/>
    <cellStyle name="SAPBEXHLevel2 2 5 5 2 12" xfId="49347" xr:uid="{839792CB-10F9-496C-9EC0-1718ED898FF0}"/>
    <cellStyle name="SAPBEXHLevel2 2 5 5 2 13" xfId="52688" xr:uid="{E66E0A14-9AC0-4441-9704-03FD68B8D2B0}"/>
    <cellStyle name="SAPBEXHLevel2 2 5 5 2 14" xfId="55565" xr:uid="{65F12935-0556-46FA-8BF4-94128B990973}"/>
    <cellStyle name="SAPBEXHLevel2 2 5 5 2 15" xfId="59517" xr:uid="{6184F80A-A228-40AC-8473-CD297536A475}"/>
    <cellStyle name="SAPBEXHLevel2 2 5 5 2 2" xfId="11203" xr:uid="{469DD33B-72F9-4A62-B8D8-4272AD2E23B1}"/>
    <cellStyle name="SAPBEXHLevel2 2 5 5 2 3" xfId="15140" xr:uid="{540802EC-7C81-44C8-888A-266E98E0C745}"/>
    <cellStyle name="SAPBEXHLevel2 2 5 5 2 4" xfId="19088" xr:uid="{C9115475-3F7D-48E8-8FFF-F220805987A9}"/>
    <cellStyle name="SAPBEXHLevel2 2 5 5 2 5" xfId="23021" xr:uid="{7E7CEF87-8C71-4C5C-9A35-97975BAD5A38}"/>
    <cellStyle name="SAPBEXHLevel2 2 5 5 2 6" xfId="26869" xr:uid="{BE358F78-A3E6-4C1F-9518-B0B699DF3247}"/>
    <cellStyle name="SAPBEXHLevel2 2 5 5 2 7" xfId="30792" xr:uid="{C43C0E27-F003-4937-9FA5-F99418032309}"/>
    <cellStyle name="SAPBEXHLevel2 2 5 5 2 8" xfId="34679" xr:uid="{6990DD7C-ADFA-4059-8553-BA47000A668D}"/>
    <cellStyle name="SAPBEXHLevel2 2 5 5 2 9" xfId="38428" xr:uid="{A8E62818-31A5-435E-93EA-6FD8B6E4BC2F}"/>
    <cellStyle name="SAPBEXHLevel2 2 5 5 3" xfId="8356" xr:uid="{81D80D73-EF76-4174-9AE1-92E8BAC39F8E}"/>
    <cellStyle name="SAPBEXHLevel2 2 5 5 4" xfId="12041" xr:uid="{AEBF5EA7-98A6-4CD4-9A5A-9781EBE80C21}"/>
    <cellStyle name="SAPBEXHLevel2 2 5 5 5" xfId="10830" xr:uid="{35ECACF9-3802-4D1E-97C1-5DD24EF9BF4D}"/>
    <cellStyle name="SAPBEXHLevel2 2 5 5 6" xfId="19923" xr:uid="{CD7C3148-4774-47B0-93C5-69BA5AA09C2B}"/>
    <cellStyle name="SAPBEXHLevel2 2 5 5 7" xfId="23151" xr:uid="{E528A8A3-66C1-475C-B129-70C436C112DF}"/>
    <cellStyle name="SAPBEXHLevel2 2 5 5 8" xfId="22408" xr:uid="{BF3C44A7-6B68-45FD-BAF4-0BA213DD0B40}"/>
    <cellStyle name="SAPBEXHLevel2 2 5 5 9" xfId="31621" xr:uid="{1943817D-C827-451C-9C6D-05C29DE4CA3B}"/>
    <cellStyle name="SAPBEXHLevel2 2 5 6" xfId="4095" xr:uid="{205FF6CE-FAE3-44CA-BF4D-C919B579A0A6}"/>
    <cellStyle name="SAPBEXHLevel2 2 5 6 10" xfId="41517" xr:uid="{B9A2C782-FB94-4FE6-A5B7-5E63052D67FE}"/>
    <cellStyle name="SAPBEXHLevel2 2 5 6 11" xfId="45142" xr:uid="{76D433A9-61A7-414F-8C3C-3732BD4C2914}"/>
    <cellStyle name="SAPBEXHLevel2 2 5 6 12" xfId="48726" xr:uid="{A0A87662-49A4-47A7-AD25-829CD7833426}"/>
    <cellStyle name="SAPBEXHLevel2 2 5 6 13" xfId="52124" xr:uid="{BE890247-4D5B-47E7-9486-7F2B83284DE6}"/>
    <cellStyle name="SAPBEXHLevel2 2 5 6 14" xfId="55131" xr:uid="{C01D024D-5F7F-49D0-B093-FE1FA48FE625}"/>
    <cellStyle name="SAPBEXHLevel2 2 5 6 15" xfId="59008" xr:uid="{B2D13E83-97E8-45E5-9950-798306AE8957}"/>
    <cellStyle name="SAPBEXHLevel2 2 5 6 2" xfId="10500" xr:uid="{3E68FBEB-F03D-4D79-8FC2-CA2D003FE416}"/>
    <cellStyle name="SAPBEXHLevel2 2 5 6 3" xfId="14438" xr:uid="{5EB10BAF-1794-42DC-8DC7-0665FE3773DD}"/>
    <cellStyle name="SAPBEXHLevel2 2 5 6 4" xfId="18385" xr:uid="{8241642B-2FCE-493B-BC2B-3945A174C877}"/>
    <cellStyle name="SAPBEXHLevel2 2 5 6 5" xfId="22319" xr:uid="{5B94B95A-16CD-499E-BB6F-4E81CB9152DE}"/>
    <cellStyle name="SAPBEXHLevel2 2 5 6 6" xfId="26169" xr:uid="{E2DDACDB-BC47-4755-A274-6B96E0B15FFE}"/>
    <cellStyle name="SAPBEXHLevel2 2 5 6 7" xfId="30095" xr:uid="{9953720D-BE6D-4327-9558-D48C06C743DB}"/>
    <cellStyle name="SAPBEXHLevel2 2 5 6 8" xfId="33988" xr:uid="{1A914A4A-E193-45A1-BE9D-04EE1283813A}"/>
    <cellStyle name="SAPBEXHLevel2 2 5 6 9" xfId="37739" xr:uid="{5F1D56E4-747F-46DD-88C3-F5E367027A0D}"/>
    <cellStyle name="SAPBEXHLevel2 2 5 7" xfId="7655" xr:uid="{0AD2588A-F109-4B9B-81EC-864A9A8AB558}"/>
    <cellStyle name="SAPBEXHLevel2 2 5 8" xfId="9157" xr:uid="{3B65B220-7BDD-488F-94E4-16D6191DC957}"/>
    <cellStyle name="SAPBEXHLevel2 2 5 9" xfId="11980" xr:uid="{4555C6C5-931F-4E1A-818D-E255FB594136}"/>
    <cellStyle name="SAPBEXHLevel2 2 6" xfId="3650" xr:uid="{3F2541AC-D705-40A5-BFC9-F8EC89C02561}"/>
    <cellStyle name="SAPBEXHLevel2 2 6 10" xfId="41103" xr:uid="{2727569C-15AD-4BFA-99E1-3C1E0FD90B6D}"/>
    <cellStyle name="SAPBEXHLevel2 2 6 11" xfId="44736" xr:uid="{F6798766-1F64-4BF6-BE30-1E5CD529EE9C}"/>
    <cellStyle name="SAPBEXHLevel2 2 6 12" xfId="48361" xr:uid="{0C2F29B2-3ECD-4F4B-81B2-20F14211033E}"/>
    <cellStyle name="SAPBEXHLevel2 2 6 13" xfId="51819" xr:uid="{F3A2004D-7A2F-4249-AE0B-0EB8CD50909F}"/>
    <cellStyle name="SAPBEXHLevel2 2 6 14" xfId="54929" xr:uid="{D39EC5C7-605A-4E40-934B-D113A3BFEA2B}"/>
    <cellStyle name="SAPBEXHLevel2 2 6 15" xfId="58643" xr:uid="{97861F85-2343-4DF6-B926-1BA741F85F4D}"/>
    <cellStyle name="SAPBEXHLevel2 2 6 2" xfId="10055" xr:uid="{69730B0D-4562-4D02-90C5-CE7327319B82}"/>
    <cellStyle name="SAPBEXHLevel2 2 6 3" xfId="13994" xr:uid="{6C10ECC7-3F22-4A0E-B111-6BFC74403BA9}"/>
    <cellStyle name="SAPBEXHLevel2 2 6 4" xfId="17941" xr:uid="{A573F26E-5826-4DD5-95FA-9E2B58795B99}"/>
    <cellStyle name="SAPBEXHLevel2 2 6 5" xfId="21875" xr:uid="{B79926DB-5EE3-4310-9599-398BE53D569F}"/>
    <cellStyle name="SAPBEXHLevel2 2 6 6" xfId="25730" xr:uid="{ADD264AD-6658-4C51-BF90-44DF19F9A022}"/>
    <cellStyle name="SAPBEXHLevel2 2 6 7" xfId="29655" xr:uid="{C2D00A2D-94DD-4ADF-85B9-098862B3E40E}"/>
    <cellStyle name="SAPBEXHLevel2 2 6 8" xfId="33558" xr:uid="{BA04E6A0-661C-4CDB-A944-E74AEE954577}"/>
    <cellStyle name="SAPBEXHLevel2 2 6 9" xfId="37310" xr:uid="{0FBE9B98-2973-492F-BCCD-9896257B9C55}"/>
    <cellStyle name="SAPBEXHLevel2 2 7" xfId="7040" xr:uid="{383F3F63-3E87-432D-9C41-90334A058E86}"/>
    <cellStyle name="SAPBEXHLevel2 2 8" xfId="7772" xr:uid="{F5E62D02-569A-4D6E-A76F-47FD20897451}"/>
    <cellStyle name="SAPBEXHLevel2 2 9" xfId="6521" xr:uid="{BFCAC4C7-BA24-4BA0-ADC1-D2D3A89602E6}"/>
    <cellStyle name="SAPBEXHLevel2 3" xfId="700" xr:uid="{D1378F0C-FF4B-49E8-9C5A-DF8AA1B15BFD}"/>
    <cellStyle name="SAPBEXHLevel2 3 10" xfId="27231" xr:uid="{F08C926F-CA6F-4E46-862A-926D0F2818B9}"/>
    <cellStyle name="SAPBEXHLevel2 3 11" xfId="24854" xr:uid="{EA9E842A-EA0D-4ADA-BB26-A4E72CB9AA59}"/>
    <cellStyle name="SAPBEXHLevel2 3 12" xfId="37855" xr:uid="{8C5CACFB-33F5-4104-B509-F5540B3F89AD}"/>
    <cellStyle name="SAPBEXHLevel2 3 13" xfId="45906" xr:uid="{A9090128-3476-4DD2-AB6A-C7B995275ED8}"/>
    <cellStyle name="SAPBEXHLevel2 3 14" xfId="37303" xr:uid="{CD3CA5C2-B770-4E95-AA92-018D860F1343}"/>
    <cellStyle name="SAPBEXHLevel2 3 15" xfId="51869" xr:uid="{44741E8F-BC8C-4164-9A08-D609C94FB3BF}"/>
    <cellStyle name="SAPBEXHLevel2 3 2" xfId="1053" xr:uid="{232B9D75-C9A1-4151-BD07-96EA4C3F1F63}"/>
    <cellStyle name="SAPBEXHLevel2 3 2 10" xfId="15934" xr:uid="{BF0713ED-07E7-425B-8095-F10B3A7CFCD0}"/>
    <cellStyle name="SAPBEXHLevel2 3 2 11" xfId="19433" xr:uid="{84E9001E-5FB0-4DE2-A9CB-869B47B2E374}"/>
    <cellStyle name="SAPBEXHLevel2 3 2 12" xfId="8037" xr:uid="{CE689303-D746-4B55-B593-1FD6BE30BA23}"/>
    <cellStyle name="SAPBEXHLevel2 3 2 13" xfId="26505" xr:uid="{0F096887-B458-4349-9720-66DBBF25B9BC}"/>
    <cellStyle name="SAPBEXHLevel2 3 2 14" xfId="31137" xr:uid="{97B48550-DA4F-436F-947C-76BBF3947EBB}"/>
    <cellStyle name="SAPBEXHLevel2 3 2 15" xfId="35467" xr:uid="{889D7474-FE11-4AEB-A7B3-BD3396F6973E}"/>
    <cellStyle name="SAPBEXHLevel2 3 2 16" xfId="30090" xr:uid="{7049E421-DF56-402F-9F8D-E11E577B8ADB}"/>
    <cellStyle name="SAPBEXHLevel2 3 2 17" xfId="41835" xr:uid="{E532532E-A6CF-4490-A110-B5E267362E09}"/>
    <cellStyle name="SAPBEXHLevel2 3 2 18" xfId="44805" xr:uid="{A3C288E5-656A-44D6-99A6-DF0FB527F2F6}"/>
    <cellStyle name="SAPBEXHLevel2 3 2 19" xfId="49416" xr:uid="{911AAFBA-5C7C-4F65-9FFD-FF0AD1EA2322}"/>
    <cellStyle name="SAPBEXHLevel2 3 2 2" xfId="1501" xr:uid="{A6E48A88-08E2-4A00-B8CD-55E09CEE6189}"/>
    <cellStyle name="SAPBEXHLevel2 3 2 2 10" xfId="18731" xr:uid="{82E0C16E-86EC-4C5B-9400-632FBA870C6E}"/>
    <cellStyle name="SAPBEXHLevel2 3 2 2 11" xfId="21957" xr:uid="{D4C6F774-6034-4B3D-BB63-8E49901CC5A7}"/>
    <cellStyle name="SAPBEXHLevel2 3 2 2 12" xfId="24836" xr:uid="{001435C4-24C6-4C64-8939-FE2CDA5BA2E0}"/>
    <cellStyle name="SAPBEXHLevel2 3 2 2 13" xfId="30435" xr:uid="{E9C26B2E-2DE6-4E31-B33D-92D4F649C219}"/>
    <cellStyle name="SAPBEXHLevel2 3 2 2 14" xfId="32658" xr:uid="{B471A10D-C89C-4C0F-9175-CDB6E5AFD7EE}"/>
    <cellStyle name="SAPBEXHLevel2 3 2 2 15" xfId="37805" xr:uid="{F4E2945B-3B01-475B-81DC-D2AB640CDB91}"/>
    <cellStyle name="SAPBEXHLevel2 3 2 2 16" xfId="42923" xr:uid="{5F187956-156F-4EDE-9DF3-FCD12A24AF40}"/>
    <cellStyle name="SAPBEXHLevel2 3 2 2 17" xfId="45865" xr:uid="{1C4B75F6-3377-4ED3-A31D-29D80D577EF3}"/>
    <cellStyle name="SAPBEXHLevel2 3 2 2 18" xfId="48784" xr:uid="{91AF69C4-FA39-4361-9953-25BF83462F6A}"/>
    <cellStyle name="SAPBEXHLevel2 3 2 2 19" xfId="53053" xr:uid="{933AB549-ACBE-43EA-8AFC-5A25F9469B72}"/>
    <cellStyle name="SAPBEXHLevel2 3 2 2 2" xfId="2661" xr:uid="{A05984CF-4BFD-4D8B-A05F-728EC8ACBECF}"/>
    <cellStyle name="SAPBEXHLevel2 3 2 2 2 10" xfId="36325" xr:uid="{45A906AD-F21C-4C87-9725-99717C7A4AE3}"/>
    <cellStyle name="SAPBEXHLevel2 3 2 2 2 11" xfId="40134" xr:uid="{8B649C5C-F997-4D9A-A100-509DD959C830}"/>
    <cellStyle name="SAPBEXHLevel2 3 2 2 2 12" xfId="43779" xr:uid="{CD6618FD-C663-4FC3-949F-0D83DD6E5665}"/>
    <cellStyle name="SAPBEXHLevel2 3 2 2 2 13" xfId="47421" xr:uid="{34D45A29-4D0A-43C3-9B58-6F98C0D12032}"/>
    <cellStyle name="SAPBEXHLevel2 3 2 2 2 14" xfId="50912" xr:uid="{AD145AAF-8FD2-4F60-AE08-E99F0165836B}"/>
    <cellStyle name="SAPBEXHLevel2 3 2 2 2 15" xfId="54155" xr:uid="{FD21CC29-AE27-49CA-BC11-293FC267613B}"/>
    <cellStyle name="SAPBEXHLevel2 3 2 2 2 16" xfId="58057" xr:uid="{4A01C688-A736-4AC5-BFBC-7D19D454D6B7}"/>
    <cellStyle name="SAPBEXHLevel2 3 2 2 2 2" xfId="5508" xr:uid="{506118F5-CF29-40E9-BB32-FDD93853CDA1}"/>
    <cellStyle name="SAPBEXHLevel2 3 2 2 2 2 10" xfId="42851" xr:uid="{BB93615F-1A56-4675-B922-5B48D1A9AA64}"/>
    <cellStyle name="SAPBEXHLevel2 3 2 2 2 2 11" xfId="46432" xr:uid="{8DFAE262-395B-4C63-A1C5-5EDA86F0D1B8}"/>
    <cellStyle name="SAPBEXHLevel2 3 2 2 2 2 12" xfId="49936" xr:uid="{4EE963A1-E072-4A95-8F5A-659F66DFF172}"/>
    <cellStyle name="SAPBEXHLevel2 3 2 2 2 2 13" xfId="53191" xr:uid="{5852D672-6614-42A0-8166-14BA7971EDF0}"/>
    <cellStyle name="SAPBEXHLevel2 3 2 2 2 2 14" xfId="55905" xr:uid="{A0D4F7C3-B944-4DE7-9D2D-D07A71C0DB26}"/>
    <cellStyle name="SAPBEXHLevel2 3 2 2 2 2 15" xfId="60077" xr:uid="{02BD871A-EEB2-443A-A545-445D78C968AF}"/>
    <cellStyle name="SAPBEXHLevel2 3 2 2 2 2 2" xfId="11911" xr:uid="{1ECD19E4-7D82-420A-856E-9516E2815FD1}"/>
    <cellStyle name="SAPBEXHLevel2 3 2 2 2 2 3" xfId="15850" xr:uid="{4B80742C-0C46-4836-A8DC-5D337184F983}"/>
    <cellStyle name="SAPBEXHLevel2 3 2 2 2 2 4" xfId="19796" xr:uid="{540E8446-E878-4B72-A64A-60B6321555A5}"/>
    <cellStyle name="SAPBEXHLevel2 3 2 2 2 2 5" xfId="23730" xr:uid="{A2C4DEF1-741F-4BFB-9777-F0A89F6AEB14}"/>
    <cellStyle name="SAPBEXHLevel2 3 2 2 2 2 6" xfId="27572" xr:uid="{93A0A457-27EA-4E63-A722-BF904C1B5924}"/>
    <cellStyle name="SAPBEXHLevel2 3 2 2 2 2 7" xfId="31494" xr:uid="{45A793A2-6279-44EA-A4F8-5842E072092C}"/>
    <cellStyle name="SAPBEXHLevel2 3 2 2 2 2 8" xfId="35378" xr:uid="{2E51F294-14BB-4DE6-BED6-95ADD5BF0CD4}"/>
    <cellStyle name="SAPBEXHLevel2 3 2 2 2 2 9" xfId="39120" xr:uid="{B6B11801-8C33-48FA-AD73-EE9A529473E2}"/>
    <cellStyle name="SAPBEXHLevel2 3 2 2 2 3" xfId="9066" xr:uid="{AFAD993B-EC22-400B-BE78-91E923C8990F}"/>
    <cellStyle name="SAPBEXHLevel2 3 2 2 2 4" xfId="13006" xr:uid="{FA04A583-22EB-4E2D-954B-59741859A4C1}"/>
    <cellStyle name="SAPBEXHLevel2 3 2 2 2 5" xfId="16952" xr:uid="{B1DCBF3B-ACDC-4FD9-A1C7-E4612D0C6B9B}"/>
    <cellStyle name="SAPBEXHLevel2 3 2 2 2 6" xfId="20889" xr:uid="{5B1D0447-759F-4D0D-BBD4-6CD5F8078C7F}"/>
    <cellStyle name="SAPBEXHLevel2 3 2 2 2 7" xfId="24743" xr:uid="{DE56FEF3-AC65-4568-B01E-5AB6DDC4F605}"/>
    <cellStyle name="SAPBEXHLevel2 3 2 2 2 8" xfId="28668" xr:uid="{2CED8F23-012C-41FE-AC9F-161C55F01DB2}"/>
    <cellStyle name="SAPBEXHLevel2 3 2 2 2 9" xfId="32582" xr:uid="{ABE9F64B-1A0D-4EB0-B3B4-0B0EBB86B6FD}"/>
    <cellStyle name="SAPBEXHLevel2 3 2 2 20" xfId="57185" xr:uid="{F779245A-CA3C-45AD-9C47-1D97A1887005}"/>
    <cellStyle name="SAPBEXHLevel2 3 2 2 3" xfId="3198" xr:uid="{F02C700B-68AB-4943-88CF-4CFEBBA25C07}"/>
    <cellStyle name="SAPBEXHLevel2 3 2 2 3 10" xfId="36859" xr:uid="{EF3DD6DC-A43B-4538-B4F7-748DBCD5C729}"/>
    <cellStyle name="SAPBEXHLevel2 3 2 2 3 11" xfId="40659" xr:uid="{2AE08846-3100-4279-9F4A-486A7F3C4B3A}"/>
    <cellStyle name="SAPBEXHLevel2 3 2 2 3 12" xfId="44295" xr:uid="{30ACB2AE-3BE2-4DAB-83CA-27B3AF6F3C8B}"/>
    <cellStyle name="SAPBEXHLevel2 3 2 2 3 13" xfId="47922" xr:uid="{DA301C95-1A90-4F95-B0B4-344266E0430B}"/>
    <cellStyle name="SAPBEXHLevel2 3 2 2 3 14" xfId="51393" xr:uid="{44DDC2C1-4CA2-48A2-B500-6EAD4C5693BC}"/>
    <cellStyle name="SAPBEXHLevel2 3 2 2 3 15" xfId="54551" xr:uid="{DB9DCE00-F4C3-42A2-8113-D20CEF5D1057}"/>
    <cellStyle name="SAPBEXHLevel2 3 2 2 3 16" xfId="58406" xr:uid="{1B8B3A91-E5DC-4AA6-B12E-8409EC3EC8BF}"/>
    <cellStyle name="SAPBEXHLevel2 3 2 2 3 2" xfId="6045" xr:uid="{3FCB338C-C30D-427C-A9C5-582FE3C766E8}"/>
    <cellStyle name="SAPBEXHLevel2 3 2 2 3 2 10" xfId="43371" xr:uid="{60789B94-6E37-480B-A15A-053A4C8B1946}"/>
    <cellStyle name="SAPBEXHLevel2 3 2 2 3 2 11" xfId="46948" xr:uid="{9A127D5E-643A-4721-8255-C019EB6D11DB}"/>
    <cellStyle name="SAPBEXHLevel2 3 2 2 3 2 12" xfId="50441" xr:uid="{589B23EF-2DAC-4C12-9A28-B2C75ECD41A7}"/>
    <cellStyle name="SAPBEXHLevel2 3 2 2 3 2 13" xfId="53670" xr:uid="{18EC2272-0B50-4E6A-BDA5-3D0955415C14}"/>
    <cellStyle name="SAPBEXHLevel2 3 2 2 3 2 14" xfId="56301" xr:uid="{C480C199-7702-46FD-BE45-DB6EF9651809}"/>
    <cellStyle name="SAPBEXHLevel2 3 2 2 3 2 15" xfId="60426" xr:uid="{4BC902D5-24DA-4DBC-B653-C592C36278AF}"/>
    <cellStyle name="SAPBEXHLevel2 3 2 2 3 2 2" xfId="12448" xr:uid="{B784F941-4026-44E4-BF9E-647728005D87}"/>
    <cellStyle name="SAPBEXHLevel2 3 2 2 3 2 3" xfId="16386" xr:uid="{F84B87E8-F7B1-4A09-9BF1-59A3E16AF22B}"/>
    <cellStyle name="SAPBEXHLevel2 3 2 2 3 2 4" xfId="20330" xr:uid="{A1C44C58-8085-457D-9F00-1908F41359A7}"/>
    <cellStyle name="SAPBEXHLevel2 3 2 2 3 2 5" xfId="24266" xr:uid="{F1626D12-D611-4F20-9EB9-24D4C8D35976}"/>
    <cellStyle name="SAPBEXHLevel2 3 2 2 3 2 6" xfId="28109" xr:uid="{594835D3-BEAF-48CE-95AB-FE495B3C60E5}"/>
    <cellStyle name="SAPBEXHLevel2 3 2 2 3 2 7" xfId="32028" xr:uid="{DE39F301-EF3B-4B1A-8F26-A829A326FD68}"/>
    <cellStyle name="SAPBEXHLevel2 3 2 2 3 2 8" xfId="35911" xr:uid="{54305EDF-629C-4ACE-83B1-48DFC2B4C645}"/>
    <cellStyle name="SAPBEXHLevel2 3 2 2 3 2 9" xfId="39651" xr:uid="{7EBCB726-7D0E-4484-B45C-A5AC859B6864}"/>
    <cellStyle name="SAPBEXHLevel2 3 2 2 3 3" xfId="9603" xr:uid="{C868992F-6436-47CD-93A4-7448FF0E75A9}"/>
    <cellStyle name="SAPBEXHLevel2 3 2 2 3 4" xfId="13543" xr:uid="{BEFA07ED-20E5-447C-95C8-ADDC62BFAA80}"/>
    <cellStyle name="SAPBEXHLevel2 3 2 2 3 5" xfId="17489" xr:uid="{C7D819DF-3BC2-42D9-AFD1-053A8E3043DF}"/>
    <cellStyle name="SAPBEXHLevel2 3 2 2 3 6" xfId="21424" xr:uid="{590C5199-69DD-4EE4-A55B-C0DC123DB5C7}"/>
    <cellStyle name="SAPBEXHLevel2 3 2 2 3 7" xfId="25279" xr:uid="{7C4EA18E-8A0C-478E-954F-A9AF2D571921}"/>
    <cellStyle name="SAPBEXHLevel2 3 2 2 3 8" xfId="29203" xr:uid="{2D129543-2C6F-49C7-AC7B-9B9F5D1A242A}"/>
    <cellStyle name="SAPBEXHLevel2 3 2 2 3 9" xfId="33111" xr:uid="{01F4A91F-0A46-4D70-AF76-5A15A17BEF2E}"/>
    <cellStyle name="SAPBEXHLevel2 3 2 2 4" xfId="3376" xr:uid="{41188857-FFF4-4555-8D32-86D533968F10}"/>
    <cellStyle name="SAPBEXHLevel2 3 2 2 4 10" xfId="37037" xr:uid="{BF9E76DE-D466-463D-A55A-5C85440C657C}"/>
    <cellStyle name="SAPBEXHLevel2 3 2 2 4 11" xfId="40835" xr:uid="{90D288F2-D319-46C5-B2DC-0F9BDABA7016}"/>
    <cellStyle name="SAPBEXHLevel2 3 2 2 4 12" xfId="44473" xr:uid="{44E18F79-798C-4731-A891-804015FE4509}"/>
    <cellStyle name="SAPBEXHLevel2 3 2 2 4 13" xfId="48100" xr:uid="{745A6347-D71E-4D35-B9AA-C67B9F32CE53}"/>
    <cellStyle name="SAPBEXHLevel2 3 2 2 4 14" xfId="51571" xr:uid="{21EFAB89-E50F-46B3-BAB1-A616CA5BA390}"/>
    <cellStyle name="SAPBEXHLevel2 3 2 2 4 15" xfId="54710" xr:uid="{AB5AC28B-0F34-45BF-9916-6D38EF805CC7}"/>
    <cellStyle name="SAPBEXHLevel2 3 2 2 4 16" xfId="58494" xr:uid="{0F75D7EC-F5C9-49AE-8C55-61603192FA13}"/>
    <cellStyle name="SAPBEXHLevel2 3 2 2 4 2" xfId="6223" xr:uid="{7AE1D623-7040-43FA-9939-A81C9A563840}"/>
    <cellStyle name="SAPBEXHLevel2 3 2 2 4 2 10" xfId="43549" xr:uid="{F0FD94CC-2E76-4FE9-AA6A-E19FA59A5E83}"/>
    <cellStyle name="SAPBEXHLevel2 3 2 2 4 2 11" xfId="47126" xr:uid="{8C7FF462-EE1C-47BB-9168-76B880CD31F2}"/>
    <cellStyle name="SAPBEXHLevel2 3 2 2 4 2 12" xfId="50619" xr:uid="{27825B6B-A000-4F00-8840-5FC73BFEAF56}"/>
    <cellStyle name="SAPBEXHLevel2 3 2 2 4 2 13" xfId="53848" xr:uid="{082DD354-C5DF-4C6F-B0E2-0EA3F14C23E4}"/>
    <cellStyle name="SAPBEXHLevel2 3 2 2 4 2 14" xfId="56460" xr:uid="{50B2EBAF-1485-467F-A6C3-D2ECE9EBBBDA}"/>
    <cellStyle name="SAPBEXHLevel2 3 2 2 4 2 15" xfId="60514" xr:uid="{505FB30B-A666-4ADB-9D21-4EB9880A4E20}"/>
    <cellStyle name="SAPBEXHLevel2 3 2 2 4 2 2" xfId="12626" xr:uid="{1C833AFE-33BE-4320-8814-050311D547F4}"/>
    <cellStyle name="SAPBEXHLevel2 3 2 2 4 2 3" xfId="16564" xr:uid="{0165D852-78E9-4129-8BA5-E958A4F40CFA}"/>
    <cellStyle name="SAPBEXHLevel2 3 2 2 4 2 4" xfId="20508" xr:uid="{6B32D093-1D1C-4D5A-8AA2-2C74BCA9E6E0}"/>
    <cellStyle name="SAPBEXHLevel2 3 2 2 4 2 5" xfId="24444" xr:uid="{DA18BF42-FBBE-4D41-8A6F-3D5660467817}"/>
    <cellStyle name="SAPBEXHLevel2 3 2 2 4 2 6" xfId="28287" xr:uid="{A693C96E-A99E-40E0-B26E-5A6C924353E5}"/>
    <cellStyle name="SAPBEXHLevel2 3 2 2 4 2 7" xfId="32206" xr:uid="{8FB8D4D2-BF35-4806-B6EB-E83330AE51E9}"/>
    <cellStyle name="SAPBEXHLevel2 3 2 2 4 2 8" xfId="36089" xr:uid="{95CB0BE6-155B-47E6-86B0-8572D1BF2176}"/>
    <cellStyle name="SAPBEXHLevel2 3 2 2 4 2 9" xfId="39829" xr:uid="{522A48F4-C0A0-4A00-A920-0B5723AC72B0}"/>
    <cellStyle name="SAPBEXHLevel2 3 2 2 4 3" xfId="9781" xr:uid="{DC940F63-B03B-4E92-8C28-A855132AACFD}"/>
    <cellStyle name="SAPBEXHLevel2 3 2 2 4 4" xfId="13721" xr:uid="{3208EBA5-AC36-4586-8F15-8E220602AD7A}"/>
    <cellStyle name="SAPBEXHLevel2 3 2 2 4 5" xfId="17667" xr:uid="{76140830-CD99-4D19-AF45-ADFEE4AE836F}"/>
    <cellStyle name="SAPBEXHLevel2 3 2 2 4 6" xfId="21602" xr:uid="{C3A995C6-4223-48A5-8CE4-3093D0E63D8B}"/>
    <cellStyle name="SAPBEXHLevel2 3 2 2 4 7" xfId="25457" xr:uid="{2E15FD62-89F8-45D3-B433-34C2A599F673}"/>
    <cellStyle name="SAPBEXHLevel2 3 2 2 4 8" xfId="29381" xr:uid="{F1379DB5-6523-4F5F-B13A-52DE955B8878}"/>
    <cellStyle name="SAPBEXHLevel2 3 2 2 4 9" xfId="33288" xr:uid="{D20FD42B-A481-404D-A504-C4E99572EEA9}"/>
    <cellStyle name="SAPBEXHLevel2 3 2 2 5" xfId="3538" xr:uid="{CD1FE03A-3C6B-42F3-B26E-A38AEB392166}"/>
    <cellStyle name="SAPBEXHLevel2 3 2 2 5 10" xfId="37199" xr:uid="{BA2341A2-B3D5-4442-ADA2-EE582E33C0C1}"/>
    <cellStyle name="SAPBEXHLevel2 3 2 2 5 11" xfId="40995" xr:uid="{6CB17EFC-64EA-4664-A0A8-8BC1706717EF}"/>
    <cellStyle name="SAPBEXHLevel2 3 2 2 5 12" xfId="44635" xr:uid="{6BC0E1F8-7460-4502-8689-C4A1EE49FCFF}"/>
    <cellStyle name="SAPBEXHLevel2 3 2 2 5 13" xfId="48262" xr:uid="{CBF4A55A-4468-4194-9850-F606E06345FF}"/>
    <cellStyle name="SAPBEXHLevel2 3 2 2 5 14" xfId="51733" xr:uid="{23C0F603-4B7D-428C-B7A8-E0344EAD46F8}"/>
    <cellStyle name="SAPBEXHLevel2 3 2 2 5 15" xfId="54854" xr:uid="{CBB73579-1E5F-405E-911A-328CE66D4CC0}"/>
    <cellStyle name="SAPBEXHLevel2 3 2 2 5 16" xfId="58574" xr:uid="{4306A645-BB6D-46B5-A9BE-01BEA0439B1C}"/>
    <cellStyle name="SAPBEXHLevel2 3 2 2 5 2" xfId="6385" xr:uid="{318B3190-7B0B-4204-BFDE-12858E15DFFB}"/>
    <cellStyle name="SAPBEXHLevel2 3 2 2 5 2 10" xfId="43710" xr:uid="{BA601B82-4461-42ED-92B9-4792C767A7B6}"/>
    <cellStyle name="SAPBEXHLevel2 3 2 2 5 2 11" xfId="47288" xr:uid="{E457350C-F978-409E-9EDD-53DA64169014}"/>
    <cellStyle name="SAPBEXHLevel2 3 2 2 5 2 12" xfId="50781" xr:uid="{A2C06B6D-8C50-4CC5-B4DC-7BA099DCB78C}"/>
    <cellStyle name="SAPBEXHLevel2 3 2 2 5 2 13" xfId="54010" xr:uid="{C19E4DC8-2F79-4A1B-A27E-4CA0BB8837C7}"/>
    <cellStyle name="SAPBEXHLevel2 3 2 2 5 2 14" xfId="56604" xr:uid="{351FCB12-7D5E-48B5-BB66-C3E6684B1874}"/>
    <cellStyle name="SAPBEXHLevel2 3 2 2 5 2 15" xfId="60594" xr:uid="{24D11A45-0259-4AC4-91D3-F7579F6461AC}"/>
    <cellStyle name="SAPBEXHLevel2 3 2 2 5 2 2" xfId="12788" xr:uid="{A2830CA0-2380-4B8F-9DBE-5C074C00B244}"/>
    <cellStyle name="SAPBEXHLevel2 3 2 2 5 2 3" xfId="16726" xr:uid="{81F634D7-CD7E-42A1-A9C9-410E9AA59684}"/>
    <cellStyle name="SAPBEXHLevel2 3 2 2 5 2 4" xfId="20670" xr:uid="{9443CFCA-0061-47D8-A04F-96090F7CC737}"/>
    <cellStyle name="SAPBEXHLevel2 3 2 2 5 2 5" xfId="24606" xr:uid="{2B46D889-54D6-4850-A09A-9E885444B5DD}"/>
    <cellStyle name="SAPBEXHLevel2 3 2 2 5 2 6" xfId="28449" xr:uid="{D236EB66-E19D-49D2-BE60-BAA27F628680}"/>
    <cellStyle name="SAPBEXHLevel2 3 2 2 5 2 7" xfId="32368" xr:uid="{E43D914D-C5CC-4E7D-B7C0-B04B4E2C1F1B}"/>
    <cellStyle name="SAPBEXHLevel2 3 2 2 5 2 8" xfId="36250" xr:uid="{195EAD45-28EE-477B-872F-02A5B5D99981}"/>
    <cellStyle name="SAPBEXHLevel2 3 2 2 5 2 9" xfId="39991" xr:uid="{6CA798E3-8907-44F0-8442-369814BA6214}"/>
    <cellStyle name="SAPBEXHLevel2 3 2 2 5 3" xfId="9943" xr:uid="{A75D461F-D54F-4D36-85EA-F5006E533137}"/>
    <cellStyle name="SAPBEXHLevel2 3 2 2 5 4" xfId="13883" xr:uid="{EAE53D06-B4C9-4CC5-85D0-1B618362E3B0}"/>
    <cellStyle name="SAPBEXHLevel2 3 2 2 5 5" xfId="17829" xr:uid="{BE9C5646-0F1D-4E00-8EBD-2A01E7DD3D8B}"/>
    <cellStyle name="SAPBEXHLevel2 3 2 2 5 6" xfId="21764" xr:uid="{D6C06FD7-8055-4294-B4A0-209407DB0015}"/>
    <cellStyle name="SAPBEXHLevel2 3 2 2 5 7" xfId="25619" xr:uid="{939D6369-ABF3-4C1F-BF60-6C4958E27B66}"/>
    <cellStyle name="SAPBEXHLevel2 3 2 2 5 8" xfId="29543" xr:uid="{36199AFF-0F2A-4EB9-B081-09665B10D4EB}"/>
    <cellStyle name="SAPBEXHLevel2 3 2 2 5 9" xfId="33450" xr:uid="{29CAD277-2A67-4E88-A0C7-6F2B7CE421FE}"/>
    <cellStyle name="SAPBEXHLevel2 3 2 2 6" xfId="4348" xr:uid="{E6BB5F54-EFDC-46E7-A378-40D84D9C3416}"/>
    <cellStyle name="SAPBEXHLevel2 3 2 2 6 10" xfId="41753" xr:uid="{4F578D12-0C07-4E15-9B77-FF849059E68F}"/>
    <cellStyle name="SAPBEXHLevel2 3 2 2 6 11" xfId="45371" xr:uid="{5C374C8E-74AA-49FE-A063-390BAD664453}"/>
    <cellStyle name="SAPBEXHLevel2 3 2 2 6 12" xfId="48937" xr:uid="{3598E301-1475-4D49-BB38-BE1C3EFD994F}"/>
    <cellStyle name="SAPBEXHLevel2 3 2 2 6 13" xfId="52308" xr:uid="{27F497DA-D0C9-47DE-A084-0083FD516A17}"/>
    <cellStyle name="SAPBEXHLevel2 3 2 2 6 14" xfId="55260" xr:uid="{A58244A6-D625-4430-8F7D-962FF93F432C}"/>
    <cellStyle name="SAPBEXHLevel2 3 2 2 6 15" xfId="59205" xr:uid="{2447DC72-0B6B-479F-A468-A8B7894D1D71}"/>
    <cellStyle name="SAPBEXHLevel2 3 2 2 6 2" xfId="10753" xr:uid="{EB61C891-2B0B-4E4E-BA0E-D17F0D0C9E59}"/>
    <cellStyle name="SAPBEXHLevel2 3 2 2 6 3" xfId="14690" xr:uid="{E9746724-2D2D-45A1-8336-4852D8DD833C}"/>
    <cellStyle name="SAPBEXHLevel2 3 2 2 6 4" xfId="18638" xr:uid="{73157C12-ECB5-4A70-88AB-212DFCE4D6A9}"/>
    <cellStyle name="SAPBEXHLevel2 3 2 2 6 5" xfId="22572" xr:uid="{18FDFCAA-2A54-44B1-9023-5E5547223BE0}"/>
    <cellStyle name="SAPBEXHLevel2 3 2 2 6 6" xfId="26422" xr:uid="{BD2682BB-E747-41C7-B509-F5D2D81B5204}"/>
    <cellStyle name="SAPBEXHLevel2 3 2 2 6 7" xfId="30344" xr:uid="{4E72045F-8429-4A7A-A699-EF88AA2D0867}"/>
    <cellStyle name="SAPBEXHLevel2 3 2 2 6 8" xfId="34238" xr:uid="{A10B0465-3C39-4BFC-9C85-3AA80794A5ED}"/>
    <cellStyle name="SAPBEXHLevel2 3 2 2 6 9" xfId="37985" xr:uid="{1E835EDB-E37C-4381-9BF4-CBB90057A6B4}"/>
    <cellStyle name="SAPBEXHLevel2 3 2 2 7" xfId="7906" xr:uid="{4204F643-6E06-4352-B212-304CF76984A4}"/>
    <cellStyle name="SAPBEXHLevel2 3 2 2 8" xfId="10846" xr:uid="{DDF54847-90ED-4B0B-9BD6-1D6578874D85}"/>
    <cellStyle name="SAPBEXHLevel2 3 2 2 9" xfId="11577" xr:uid="{820E6145-B424-4698-AC5E-C1C896FD89F9}"/>
    <cellStyle name="SAPBEXHLevel2 3 2 20" xfId="42714" xr:uid="{0351289E-4710-4D5A-8EAF-26B7C7038A79}"/>
    <cellStyle name="SAPBEXHLevel2 3 2 21" xfId="56820" xr:uid="{116ECD08-68FA-41C3-81AD-0F4B4496B3E2}"/>
    <cellStyle name="SAPBEXHLevel2 3 2 3" xfId="2213" xr:uid="{EAE28346-1224-4B82-8C63-B3A19455E64A}"/>
    <cellStyle name="SAPBEXHLevel2 3 2 3 10" xfId="29737" xr:uid="{BCA8EADE-31D1-4B77-91E3-0A8445E89F44}"/>
    <cellStyle name="SAPBEXHLevel2 3 2 3 11" xfId="31552" xr:uid="{CD1C277C-BA4B-423F-B7A1-6D8B66C9AF11}"/>
    <cellStyle name="SAPBEXHLevel2 3 2 3 12" xfId="32440" xr:uid="{0CA4DD27-2805-4C2E-92FB-9566D408902C}"/>
    <cellStyle name="SAPBEXHLevel2 3 2 3 13" xfId="38925" xr:uid="{E5ABA766-2EF6-451B-B190-F3EA74561DAB}"/>
    <cellStyle name="SAPBEXHLevel2 3 2 3 14" xfId="32439" xr:uid="{39ECB633-08D7-443D-AABB-39C0097EF093}"/>
    <cellStyle name="SAPBEXHLevel2 3 2 3 15" xfId="42908" xr:uid="{6BE47ED8-EBAF-4BF1-8C94-287E52CD4AB7}"/>
    <cellStyle name="SAPBEXHLevel2 3 2 3 16" xfId="57692" xr:uid="{EBEEBA8C-4E74-4385-9050-6D06DFC1225C}"/>
    <cellStyle name="SAPBEXHLevel2 3 2 3 2" xfId="5060" xr:uid="{F3C00F1F-7934-4BD1-A675-35D1CD9D4D99}"/>
    <cellStyle name="SAPBEXHLevel2 3 2 3 2 10" xfId="42430" xr:uid="{F78E956E-CCD1-49E7-B0A1-90963AC6228F}"/>
    <cellStyle name="SAPBEXHLevel2 3 2 3 2 11" xfId="46033" xr:uid="{03496913-DBAE-4AEB-AABB-F26961BDC7D4}"/>
    <cellStyle name="SAPBEXHLevel2 3 2 3 2 12" xfId="49564" xr:uid="{0561821A-2892-4621-93C3-869862045DCE}"/>
    <cellStyle name="SAPBEXHLevel2 3 2 3 2 13" xfId="52883" xr:uid="{481BC744-0804-493D-A0CB-EDAA292CEC51}"/>
    <cellStyle name="SAPBEXHLevel2 3 2 3 2 14" xfId="55700" xr:uid="{929B0458-34EC-416B-A27D-C03296BA5726}"/>
    <cellStyle name="SAPBEXHLevel2 3 2 3 2 15" xfId="59712" xr:uid="{A6365A47-A4C8-4C26-A797-BB93E0947D7B}"/>
    <cellStyle name="SAPBEXHLevel2 3 2 3 2 2" xfId="11464" xr:uid="{7001A0F4-FF7D-4655-8122-5123C0DF5710}"/>
    <cellStyle name="SAPBEXHLevel2 3 2 3 2 3" xfId="15402" xr:uid="{45883466-734F-477D-8732-649668679200}"/>
    <cellStyle name="SAPBEXHLevel2 3 2 3 2 4" xfId="19350" xr:uid="{F5A18D44-8C5B-407D-9F1F-984DC8D8F768}"/>
    <cellStyle name="SAPBEXHLevel2 3 2 3 2 5" xfId="23283" xr:uid="{021902A2-1ABA-4123-AAFB-28104B56213E}"/>
    <cellStyle name="SAPBEXHLevel2 3 2 3 2 6" xfId="27127" xr:uid="{650A1E0D-B9E2-4E7C-B54F-E34321C3E578}"/>
    <cellStyle name="SAPBEXHLevel2 3 2 3 2 7" xfId="31052" xr:uid="{D0E03222-4B13-488A-B55C-329E5BA66513}"/>
    <cellStyle name="SAPBEXHLevel2 3 2 3 2 8" xfId="34938" xr:uid="{91C50887-3429-4E7A-85CA-A3E090B8F2FA}"/>
    <cellStyle name="SAPBEXHLevel2 3 2 3 2 9" xfId="38684" xr:uid="{C8DCD7DD-D2F4-4E28-B458-88413BB7729E}"/>
    <cellStyle name="SAPBEXHLevel2 3 2 3 3" xfId="8618" xr:uid="{9AA84828-F877-4DE8-8CCF-A74BF2EC660D}"/>
    <cellStyle name="SAPBEXHLevel2 3 2 3 4" xfId="6611" xr:uid="{18545DB7-8A83-4968-8B74-E20854046C29}"/>
    <cellStyle name="SAPBEXHLevel2 3 2 3 5" xfId="11559" xr:uid="{725F7F0A-594F-490B-ACB8-045AFE9CFBA9}"/>
    <cellStyle name="SAPBEXHLevel2 3 2 3 6" xfId="10811" xr:uid="{CA962CE9-66F1-4CDB-847C-82648CE3EFDC}"/>
    <cellStyle name="SAPBEXHLevel2 3 2 3 7" xfId="6524" xr:uid="{0F404D19-FD91-4299-B777-DF86EB54FBD6}"/>
    <cellStyle name="SAPBEXHLevel2 3 2 3 8" xfId="20972" xr:uid="{4F17ED32-D947-486B-9312-C7D7604F6AE8}"/>
    <cellStyle name="SAPBEXHLevel2 3 2 3 9" xfId="24823" xr:uid="{3E99CCBD-30C9-4769-BCE9-561C309DA37A}"/>
    <cellStyle name="SAPBEXHLevel2 3 2 4" xfId="2938" xr:uid="{95DCF09A-345B-4C9D-8B63-AADB2D6D7242}"/>
    <cellStyle name="SAPBEXHLevel2 3 2 4 10" xfId="36599" xr:uid="{8FBBF203-5AE7-4D67-BA1E-EB301041997C}"/>
    <cellStyle name="SAPBEXHLevel2 3 2 4 11" xfId="40401" xr:uid="{4FCC8048-1EA6-4890-AF5E-F313EDBD9518}"/>
    <cellStyle name="SAPBEXHLevel2 3 2 4 12" xfId="44035" xr:uid="{07A84141-3BBC-4768-BA4F-8FF34BC6FC97}"/>
    <cellStyle name="SAPBEXHLevel2 3 2 4 13" xfId="47662" xr:uid="{39005B15-F956-4A77-87E9-49C2AA7E8E15}"/>
    <cellStyle name="SAPBEXHLevel2 3 2 4 14" xfId="51133" xr:uid="{92668966-40E7-47AF-B10E-6453DCEDC6CF}"/>
    <cellStyle name="SAPBEXHLevel2 3 2 4 15" xfId="54311" xr:uid="{E5C185E8-3B92-495A-A7F2-9B40371D45A5}"/>
    <cellStyle name="SAPBEXHLevel2 3 2 4 16" xfId="58242" xr:uid="{FFE154A5-FCE6-4F1B-822A-B5486EF8F597}"/>
    <cellStyle name="SAPBEXHLevel2 3 2 4 2" xfId="5785" xr:uid="{4E59D50D-32FC-48DF-9E84-D8561D22587A}"/>
    <cellStyle name="SAPBEXHLevel2 3 2 4 2 10" xfId="43113" xr:uid="{587D4AB5-5917-41F4-8A9E-37D562194B7C}"/>
    <cellStyle name="SAPBEXHLevel2 3 2 4 2 11" xfId="46688" xr:uid="{16509411-0FC7-46F6-90C1-515FAE4191E4}"/>
    <cellStyle name="SAPBEXHLevel2 3 2 4 2 12" xfId="50181" xr:uid="{7B3A7E6D-9099-4D39-95BF-4158BF78E66A}"/>
    <cellStyle name="SAPBEXHLevel2 3 2 4 2 13" xfId="53410" xr:uid="{77153CA6-854C-447F-BFA7-444D74ABEBB6}"/>
    <cellStyle name="SAPBEXHLevel2 3 2 4 2 14" xfId="56061" xr:uid="{689466AE-6F87-450C-8715-9AD22A63FEF2}"/>
    <cellStyle name="SAPBEXHLevel2 3 2 4 2 15" xfId="60262" xr:uid="{FACE0C21-A110-4875-85DE-0D9A5FEAFEF9}"/>
    <cellStyle name="SAPBEXHLevel2 3 2 4 2 2" xfId="12188" xr:uid="{6998880D-0A10-4DB8-AA15-7D65A2C57B5A}"/>
    <cellStyle name="SAPBEXHLevel2 3 2 4 2 3" xfId="16126" xr:uid="{65E3361B-EF72-4768-A3F7-FFF81B938B58}"/>
    <cellStyle name="SAPBEXHLevel2 3 2 4 2 4" xfId="20070" xr:uid="{6D83C9D6-F434-4738-90A0-264E9A3EFB6C}"/>
    <cellStyle name="SAPBEXHLevel2 3 2 4 2 5" xfId="24006" xr:uid="{297E9095-E6D4-40DB-96C7-1DF61C55649F}"/>
    <cellStyle name="SAPBEXHLevel2 3 2 4 2 6" xfId="27849" xr:uid="{26433CB1-F96D-450B-9F6B-A9ACE662C5E4}"/>
    <cellStyle name="SAPBEXHLevel2 3 2 4 2 7" xfId="31768" xr:uid="{C5E4CB80-DB81-4AFA-A10A-D17CD87F0137}"/>
    <cellStyle name="SAPBEXHLevel2 3 2 4 2 8" xfId="35651" xr:uid="{3207CC3E-50CE-46B9-A67B-76775110B8A2}"/>
    <cellStyle name="SAPBEXHLevel2 3 2 4 2 9" xfId="39391" xr:uid="{98B63F2B-C8A4-4F70-A8DC-CA34AC6919B7}"/>
    <cellStyle name="SAPBEXHLevel2 3 2 4 3" xfId="9343" xr:uid="{0D41DA81-13F4-4922-B042-FC35FEC3380A}"/>
    <cellStyle name="SAPBEXHLevel2 3 2 4 4" xfId="13283" xr:uid="{3973F379-34EA-4819-98C3-8A4C86246E16}"/>
    <cellStyle name="SAPBEXHLevel2 3 2 4 5" xfId="17229" xr:uid="{BF0E4556-0356-463C-BFAE-657CEF3841B5}"/>
    <cellStyle name="SAPBEXHLevel2 3 2 4 6" xfId="21164" xr:uid="{59449D60-4838-4C2C-A8E6-6F929064D16B}"/>
    <cellStyle name="SAPBEXHLevel2 3 2 4 7" xfId="25019" xr:uid="{549967BA-66A2-4E50-9DEE-9E34BDC71B23}"/>
    <cellStyle name="SAPBEXHLevel2 3 2 4 8" xfId="28943" xr:uid="{4DCE62B2-CC89-4B61-896C-C5448F585FBF}"/>
    <cellStyle name="SAPBEXHLevel2 3 2 4 9" xfId="32852" xr:uid="{32238613-4133-4806-90A1-2B2F5262074F}"/>
    <cellStyle name="SAPBEXHLevel2 3 2 5" xfId="1870" xr:uid="{8FDFCCBA-251B-458E-8C1D-10AF3874EC90}"/>
    <cellStyle name="SAPBEXHLevel2 3 2 5 10" xfId="35443" xr:uid="{A37EB557-1FBE-44F1-82CA-6D29E7D36B8A}"/>
    <cellStyle name="SAPBEXHLevel2 3 2 5 11" xfId="27045" xr:uid="{72548CD0-AC66-4817-A3D4-1CDA9BA73A29}"/>
    <cellStyle name="SAPBEXHLevel2 3 2 5 12" xfId="41812" xr:uid="{8147F82C-7C6B-49D1-864D-E26DC03FF009}"/>
    <cellStyle name="SAPBEXHLevel2 3 2 5 13" xfId="44784" xr:uid="{BE682EAA-56BA-409D-8478-7539D6C75431}"/>
    <cellStyle name="SAPBEXHLevel2 3 2 5 14" xfId="49399" xr:uid="{BB14ADFF-FC06-4CDE-BB82-D029C4C07B23}"/>
    <cellStyle name="SAPBEXHLevel2 3 2 5 15" xfId="45418" xr:uid="{4D3DFE74-3CB8-4D86-8FC9-567F9D25DCD8}"/>
    <cellStyle name="SAPBEXHLevel2 3 2 5 16" xfId="57439" xr:uid="{B7447F7B-FAED-4C4E-BF5D-5C8AB4D40019}"/>
    <cellStyle name="SAPBEXHLevel2 3 2 5 2" xfId="4717" xr:uid="{284D4F86-22AB-44E7-8FF3-E2F5AEB11897}"/>
    <cellStyle name="SAPBEXHLevel2 3 2 5 2 10" xfId="42107" xr:uid="{93235F4C-FB4F-4EDE-AD63-6DED1DBF19A2}"/>
    <cellStyle name="SAPBEXHLevel2 3 2 5 2 11" xfId="45721" xr:uid="{62714727-151E-4C09-B093-BCD19D5604B7}"/>
    <cellStyle name="SAPBEXHLevel2 3 2 5 2 12" xfId="49268" xr:uid="{E08E2BB7-ABA2-4995-A112-731C8E9008C8}"/>
    <cellStyle name="SAPBEXHLevel2 3 2 5 2 13" xfId="52613" xr:uid="{7D6FF019-406D-4EAF-9853-2E8D2B77B660}"/>
    <cellStyle name="SAPBEXHLevel2 3 2 5 2 14" xfId="55498" xr:uid="{FD106930-B1EB-48BE-8716-D19540456C33}"/>
    <cellStyle name="SAPBEXHLevel2 3 2 5 2 15" xfId="59459" xr:uid="{03976EC5-7917-43E3-890A-F1DDF901469D}"/>
    <cellStyle name="SAPBEXHLevel2 3 2 5 2 2" xfId="11122" xr:uid="{9E3CDB72-D1D9-4163-B445-12670302FD08}"/>
    <cellStyle name="SAPBEXHLevel2 3 2 5 2 3" xfId="15059" xr:uid="{7D143560-2EB7-4E87-BF65-66FF4E7F72B8}"/>
    <cellStyle name="SAPBEXHLevel2 3 2 5 2 4" xfId="19007" xr:uid="{1AF1AF80-D12B-488B-A9BA-F86FCCBD292C}"/>
    <cellStyle name="SAPBEXHLevel2 3 2 5 2 5" xfId="22941" xr:uid="{840A635B-923B-4D13-A2F1-DA7BD1D39104}"/>
    <cellStyle name="SAPBEXHLevel2 3 2 5 2 6" xfId="26788" xr:uid="{AC11CFB3-9CEB-4305-94C4-619E0CCBFEEC}"/>
    <cellStyle name="SAPBEXHLevel2 3 2 5 2 7" xfId="30711" xr:uid="{1C51A8EE-7B0A-4AE0-A4AF-7BBEA9A0E7FC}"/>
    <cellStyle name="SAPBEXHLevel2 3 2 5 2 8" xfId="34600" xr:uid="{22C9607C-CDB8-46C9-8EAA-EEE27B617D1F}"/>
    <cellStyle name="SAPBEXHLevel2 3 2 5 2 9" xfId="38349" xr:uid="{8B3331E4-B0B0-4386-8FD4-0E809D9405D5}"/>
    <cellStyle name="SAPBEXHLevel2 3 2 5 3" xfId="8275" xr:uid="{3054C152-3A83-4EFF-8E95-481EC710C7F6}"/>
    <cellStyle name="SAPBEXHLevel2 3 2 5 4" xfId="11524" xr:uid="{A90418FA-4F86-4166-AE43-E77AAEF20518}"/>
    <cellStyle name="SAPBEXHLevel2 3 2 5 5" xfId="15910" xr:uid="{CB5F4A9D-B589-489B-91E4-027FBF937152}"/>
    <cellStyle name="SAPBEXHLevel2 3 2 5 6" xfId="19409" xr:uid="{E0EC7C77-2FD0-49D8-9F36-51C33386984E}"/>
    <cellStyle name="SAPBEXHLevel2 3 2 5 7" xfId="7248" xr:uid="{4198BE28-3F77-4881-BF1A-723D341A5959}"/>
    <cellStyle name="SAPBEXHLevel2 3 2 5 8" xfId="26481" xr:uid="{E218087D-549D-4521-8E68-496E9B670980}"/>
    <cellStyle name="SAPBEXHLevel2 3 2 5 9" xfId="31112" xr:uid="{DCFC8A0F-E3EA-4655-9833-4A6C8CB6CBEA}"/>
    <cellStyle name="SAPBEXHLevel2 3 2 6" xfId="1691" xr:uid="{4E4E2499-7C6D-406E-BEDC-E26E7CA70567}"/>
    <cellStyle name="SAPBEXHLevel2 3 2 6 10" xfId="32678" xr:uid="{85C41804-AA64-4803-BAEE-74D9764C50A4}"/>
    <cellStyle name="SAPBEXHLevel2 3 2 6 11" xfId="37826" xr:uid="{38892ABC-B18B-44BA-ACB2-48DBA5816B41}"/>
    <cellStyle name="SAPBEXHLevel2 3 2 6 12" xfId="42943" xr:uid="{A1CCD18D-2CE0-4380-9586-2F08D3A5B412}"/>
    <cellStyle name="SAPBEXHLevel2 3 2 6 13" xfId="45882" xr:uid="{C22F3277-A336-41BC-963C-1E39C7D381C8}"/>
    <cellStyle name="SAPBEXHLevel2 3 2 6 14" xfId="32642" xr:uid="{16A9363A-111F-4359-AA67-1762C8092AA0}"/>
    <cellStyle name="SAPBEXHLevel2 3 2 6 15" xfId="38511" xr:uid="{E96E2A48-5F89-42AB-ACAC-8F18A3D25F10}"/>
    <cellStyle name="SAPBEXHLevel2 3 2 6 16" xfId="57331" xr:uid="{24FBC198-13EA-43BC-8CCD-7795C470E3F2}"/>
    <cellStyle name="SAPBEXHLevel2 3 2 6 2" xfId="4538" xr:uid="{0225BAFE-6150-4FBA-ACEE-02FE8194176F}"/>
    <cellStyle name="SAPBEXHLevel2 3 2 6 2 10" xfId="41928" xr:uid="{559388CC-29FC-4476-AB53-7C1200F890B3}"/>
    <cellStyle name="SAPBEXHLevel2 3 2 6 2 11" xfId="45542" xr:uid="{324D8A74-089C-42B3-BBF4-C01E436FB7CB}"/>
    <cellStyle name="SAPBEXHLevel2 3 2 6 2 12" xfId="49092" xr:uid="{EA0C14D5-525C-4403-B1BD-CE9EFF8F80AD}"/>
    <cellStyle name="SAPBEXHLevel2 3 2 6 2 13" xfId="52438" xr:uid="{E5AB2C5D-ADDE-4AD0-8CB7-1AEFE3A20553}"/>
    <cellStyle name="SAPBEXHLevel2 3 2 6 2 14" xfId="55340" xr:uid="{FA629062-0ABE-4A21-828B-7B6FF9952C1C}"/>
    <cellStyle name="SAPBEXHLevel2 3 2 6 2 15" xfId="59351" xr:uid="{81FA22E5-A616-41E0-9AD4-B640761FD0C3}"/>
    <cellStyle name="SAPBEXHLevel2 3 2 6 2 2" xfId="10943" xr:uid="{84465C40-97B7-4441-B294-23ECE65DDE9E}"/>
    <cellStyle name="SAPBEXHLevel2 3 2 6 2 3" xfId="14880" xr:uid="{354A8515-7DE0-4986-9E39-F545D6437864}"/>
    <cellStyle name="SAPBEXHLevel2 3 2 6 2 4" xfId="18828" xr:uid="{E0E4F7F4-C055-43D1-BB90-63A83D5308C3}"/>
    <cellStyle name="SAPBEXHLevel2 3 2 6 2 5" xfId="22762" xr:uid="{C57B4287-4C98-4058-92B1-0A28B1DB7B56}"/>
    <cellStyle name="SAPBEXHLevel2 3 2 6 2 6" xfId="26609" xr:uid="{5FDBBAAF-25AA-4CBB-9E2A-C3F1AB9EBB02}"/>
    <cellStyle name="SAPBEXHLevel2 3 2 6 2 7" xfId="30532" xr:uid="{5693D697-0702-41D7-A8A6-3635DCB573CA}"/>
    <cellStyle name="SAPBEXHLevel2 3 2 6 2 8" xfId="34422" xr:uid="{C7F55495-9B83-40CE-8178-E929CEFD21AE}"/>
    <cellStyle name="SAPBEXHLevel2 3 2 6 2 9" xfId="38170" xr:uid="{5D7DC632-8185-43FF-87A5-6119F5BCA6CC}"/>
    <cellStyle name="SAPBEXHLevel2 3 2 6 3" xfId="8096" xr:uid="{8B19EC5A-CF1D-481F-A576-A1E5321D3A12}"/>
    <cellStyle name="SAPBEXHLevel2 3 2 6 4" xfId="6780" xr:uid="{F3A99599-02DA-4F17-8129-6B4AE40D2E41}"/>
    <cellStyle name="SAPBEXHLevel2 3 2 6 5" xfId="6949" xr:uid="{2E25300E-002E-4633-B9D7-07FE9411194B}"/>
    <cellStyle name="SAPBEXHLevel2 3 2 6 6" xfId="10812" xr:uid="{AC19A9CA-4985-4C16-8457-61CE775A4F24}"/>
    <cellStyle name="SAPBEXHLevel2 3 2 6 7" xfId="22704" xr:uid="{FD14351D-E6F9-4704-8C9E-8B2A8D76F554}"/>
    <cellStyle name="SAPBEXHLevel2 3 2 6 8" xfId="7278" xr:uid="{66B56EAB-DC71-4D5B-8554-5F72CAE2F590}"/>
    <cellStyle name="SAPBEXHLevel2 3 2 6 9" xfId="23080" xr:uid="{792D152A-A6AE-47FB-BA42-07AB51B37B32}"/>
    <cellStyle name="SAPBEXHLevel2 3 2 7" xfId="3901" xr:uid="{EED8CECF-26AA-4B34-8369-49F949396805}"/>
    <cellStyle name="SAPBEXHLevel2 3 2 7 10" xfId="41342" xr:uid="{DFEA5741-1DE2-4175-9725-C0D6D1B16613}"/>
    <cellStyle name="SAPBEXHLevel2 3 2 7 11" xfId="44968" xr:uid="{E46F3973-7B79-474A-A7FE-5A73804BEE06}"/>
    <cellStyle name="SAPBEXHLevel2 3 2 7 12" xfId="48576" xr:uid="{BEBA2839-09E2-4527-86A7-83A2BA700A66}"/>
    <cellStyle name="SAPBEXHLevel2 3 2 7 13" xfId="52000" xr:uid="{46B4D2EF-F5D3-4562-BCC0-3A493B9FBF63}"/>
    <cellStyle name="SAPBEXHLevel2 3 2 7 14" xfId="55056" xr:uid="{E70C8069-EEE1-4552-A8A3-9E06E3F6A0DA}"/>
    <cellStyle name="SAPBEXHLevel2 3 2 7 15" xfId="58840" xr:uid="{9E5D40EE-869D-4EF6-9636-925EBABD4484}"/>
    <cellStyle name="SAPBEXHLevel2 3 2 7 2" xfId="10306" xr:uid="{10BA6CD8-68D1-46A6-B06E-DDEE3D355CB4}"/>
    <cellStyle name="SAPBEXHLevel2 3 2 7 3" xfId="14245" xr:uid="{4B93F8E3-8F05-4750-89F2-90C956192CDE}"/>
    <cellStyle name="SAPBEXHLevel2 3 2 7 4" xfId="18192" xr:uid="{D25352BE-E8FA-4C9B-A539-0305D3DC64B9}"/>
    <cellStyle name="SAPBEXHLevel2 3 2 7 5" xfId="22125" xr:uid="{F2522B5A-B657-4AAD-A50A-7B1AB569248E}"/>
    <cellStyle name="SAPBEXHLevel2 3 2 7 6" xfId="25978" xr:uid="{92368546-5601-4FFE-BCA2-7534B76F4042}"/>
    <cellStyle name="SAPBEXHLevel2 3 2 7 7" xfId="29904" xr:uid="{F1FE9CAD-A636-427E-8B29-C7AABF14C70D}"/>
    <cellStyle name="SAPBEXHLevel2 3 2 7 8" xfId="33802" xr:uid="{EF58E7B1-100A-4B15-8F98-1F6253A94595}"/>
    <cellStyle name="SAPBEXHLevel2 3 2 7 9" xfId="37552" xr:uid="{93285393-780A-4C9B-8115-799088256BBC}"/>
    <cellStyle name="SAPBEXHLevel2 3 2 8" xfId="7460" xr:uid="{F60C2A8A-0BAF-47FE-9A87-F70F5C4307B7}"/>
    <cellStyle name="SAPBEXHLevel2 3 2 9" xfId="11548" xr:uid="{9040BDA9-4274-4B63-A179-EBD754BD8135}"/>
    <cellStyle name="SAPBEXHLevel2 3 3" xfId="1263" xr:uid="{15B03F60-ABAB-4EAA-A3D8-7CFB7A4859C0}"/>
    <cellStyle name="SAPBEXHLevel2 3 3 10" xfId="19858" xr:uid="{56C59F3F-1169-45A0-833B-6A04CF304BE5}"/>
    <cellStyle name="SAPBEXHLevel2 3 3 11" xfId="23084" xr:uid="{EECFCFFC-9112-4013-ADC7-B4FDFAEC71D1}"/>
    <cellStyle name="SAPBEXHLevel2 3 3 12" xfId="10583" xr:uid="{9B4FA62D-F54B-43A3-8F19-DA7042B0A189}"/>
    <cellStyle name="SAPBEXHLevel2 3 3 13" xfId="31556" xr:uid="{5524A42E-1654-4D61-994C-C7A44A825A95}"/>
    <cellStyle name="SAPBEXHLevel2 3 3 14" xfId="30274" xr:uid="{24B9FFE6-0E5E-4773-8450-0BD62A819EA0}"/>
    <cellStyle name="SAPBEXHLevel2 3 3 15" xfId="38909" xr:uid="{D81CB7A2-87A2-43BA-BFD3-EE349BE5566B}"/>
    <cellStyle name="SAPBEXHLevel2 3 3 16" xfId="40182" xr:uid="{793A29D7-8EDF-4351-A7BF-CDF6180AC8AA}"/>
    <cellStyle name="SAPBEXHLevel2 3 3 17" xfId="22306" xr:uid="{B98F1852-A502-4492-B92E-C8A0AD177156}"/>
    <cellStyle name="SAPBEXHLevel2 3 3 18" xfId="49763" xr:uid="{63EBCE0F-F04F-46D7-948C-C46A8748302C}"/>
    <cellStyle name="SAPBEXHLevel2 3 3 19" xfId="44719" xr:uid="{62574716-AFF2-477F-A14B-DED23070522B}"/>
    <cellStyle name="SAPBEXHLevel2 3 3 2" xfId="2423" xr:uid="{0712B595-BE7C-4738-B619-9A5CC9B20634}"/>
    <cellStyle name="SAPBEXHLevel2 3 3 2 10" xfId="31547" xr:uid="{E894A243-0DA6-42B6-A2B0-6BC2960FACE0}"/>
    <cellStyle name="SAPBEXHLevel2 3 3 2 11" xfId="29744" xr:uid="{B4E38D78-6DF3-4AE7-85F1-97772594061B}"/>
    <cellStyle name="SAPBEXHLevel2 3 3 2 12" xfId="24797" xr:uid="{1DC99775-954B-45C0-8C43-25A210738466}"/>
    <cellStyle name="SAPBEXHLevel2 3 3 2 13" xfId="42219" xr:uid="{B926B145-587A-4285-BA99-AE635B135B1E}"/>
    <cellStyle name="SAPBEXHLevel2 3 3 2 14" xfId="20740" xr:uid="{FCDB3E23-2FFC-45A4-B095-8D9DB9305712}"/>
    <cellStyle name="SAPBEXHLevel2 3 3 2 15" xfId="48986" xr:uid="{BB65C51A-3D06-45E4-A58C-45C67DB08673}"/>
    <cellStyle name="SAPBEXHLevel2 3 3 2 16" xfId="57875" xr:uid="{80852B4B-DF3A-4629-94BF-917B086B643C}"/>
    <cellStyle name="SAPBEXHLevel2 3 3 2 2" xfId="5270" xr:uid="{859EBF67-D7F2-496A-81D5-FA27FAEA1FEF}"/>
    <cellStyle name="SAPBEXHLevel2 3 3 2 2 10" xfId="42625" xr:uid="{098082EC-DDBD-45BD-8720-243E30BBD2D0}"/>
    <cellStyle name="SAPBEXHLevel2 3 3 2 2 11" xfId="46223" xr:uid="{58C44F0B-21CD-46D2-BF95-EBE6CCD9A72C}"/>
    <cellStyle name="SAPBEXHLevel2 3 3 2 2 12" xfId="49737" xr:uid="{9CF2D26D-D5B5-4F02-AFAA-287C2FA036F0}"/>
    <cellStyle name="SAPBEXHLevel2 3 3 2 2 13" xfId="53021" xr:uid="{D0DCAD09-51D8-484C-A94E-2D3138DEF0BE}"/>
    <cellStyle name="SAPBEXHLevel2 3 3 2 2 14" xfId="55791" xr:uid="{C3F12573-C1EA-4F67-9791-16B74880811F}"/>
    <cellStyle name="SAPBEXHLevel2 3 3 2 2 15" xfId="59895" xr:uid="{AB20D0C0-DC04-4B1B-B2C7-F9D5DCD72862}"/>
    <cellStyle name="SAPBEXHLevel2 3 3 2 2 2" xfId="11673" xr:uid="{FE32D7A8-6A9E-49E3-9524-8D18E4C2E0B7}"/>
    <cellStyle name="SAPBEXHLevel2 3 3 2 2 3" xfId="15612" xr:uid="{E48095F2-9887-4C6F-8253-8D54A3D52E46}"/>
    <cellStyle name="SAPBEXHLevel2 3 3 2 2 4" xfId="19558" xr:uid="{3FB51702-069B-4CBD-A6CE-91BCB4C17C6E}"/>
    <cellStyle name="SAPBEXHLevel2 3 3 2 2 5" xfId="23492" xr:uid="{22E0AEE4-078E-4366-8F61-E5E3E061FE6F}"/>
    <cellStyle name="SAPBEXHLevel2 3 3 2 2 6" xfId="27335" xr:uid="{BB69635B-035F-4E18-9794-2B19E27A8C49}"/>
    <cellStyle name="SAPBEXHLevel2 3 3 2 2 7" xfId="31261" xr:uid="{BC29D2BD-CCB3-4813-88B4-7D74FA9BACDF}"/>
    <cellStyle name="SAPBEXHLevel2 3 3 2 2 8" xfId="35144" xr:uid="{7123575B-08E6-41DB-9520-5DE8FC50E517}"/>
    <cellStyle name="SAPBEXHLevel2 3 3 2 2 9" xfId="38887" xr:uid="{EF9944F0-32DB-4DCF-BF96-25C34FD9369F}"/>
    <cellStyle name="SAPBEXHLevel2 3 3 2 3" xfId="8828" xr:uid="{253404A9-9838-4E67-9C46-B93FAC5EBCEA}"/>
    <cellStyle name="SAPBEXHLevel2 3 3 2 4" xfId="6463" xr:uid="{9FBB26E8-081B-4E51-BAF1-7E48B04BBE59}"/>
    <cellStyle name="SAPBEXHLevel2 3 3 2 5" xfId="6998" xr:uid="{6A87D4B4-1454-4E96-A603-D244E9043505}"/>
    <cellStyle name="SAPBEXHLevel2 3 3 2 6" xfId="14101" xr:uid="{C02FE57C-B4A1-44CD-AEF5-3DD9B6F6A724}"/>
    <cellStyle name="SAPBEXHLevel2 3 3 2 7" xfId="19035" xr:uid="{3D28BF7C-5AC3-4EB4-8DE0-017713195141}"/>
    <cellStyle name="SAPBEXHLevel2 3 3 2 8" xfId="20808" xr:uid="{C2970DC1-58A1-45BB-B5B2-120E3CCC9840}"/>
    <cellStyle name="SAPBEXHLevel2 3 3 2 9" xfId="20932" xr:uid="{D537E837-424C-4F8F-A4B3-BA5FD9858E26}"/>
    <cellStyle name="SAPBEXHLevel2 3 3 20" xfId="57003" xr:uid="{647FCF77-39FC-4B65-BECC-6647F8375781}"/>
    <cellStyle name="SAPBEXHLevel2 3 3 3" xfId="3052" xr:uid="{02D76362-C6B5-4DD1-9CF3-B5D12C161501}"/>
    <cellStyle name="SAPBEXHLevel2 3 3 3 10" xfId="36713" xr:uid="{BD1BCE46-2FA9-49C6-A7BF-5E9001C7016B}"/>
    <cellStyle name="SAPBEXHLevel2 3 3 3 11" xfId="40514" xr:uid="{10D67FF4-BA8D-4CFA-B532-26980DE1231B}"/>
    <cellStyle name="SAPBEXHLevel2 3 3 3 12" xfId="44149" xr:uid="{6EDB2130-E0CD-409F-B692-642F186B8ACE}"/>
    <cellStyle name="SAPBEXHLevel2 3 3 3 13" xfId="47776" xr:uid="{81821BD6-F931-4FC3-82DC-05708AB1FDDC}"/>
    <cellStyle name="SAPBEXHLevel2 3 3 3 14" xfId="51247" xr:uid="{E15466D2-9AD1-4BA3-9D41-0940C3698F49}"/>
    <cellStyle name="SAPBEXHLevel2 3 3 3 15" xfId="54418" xr:uid="{CEEA9BBD-F862-400B-95EF-D49C9237201A}"/>
    <cellStyle name="SAPBEXHLevel2 3 3 3 16" xfId="58324" xr:uid="{5CF776CB-4B40-4AD5-8EDE-221DBAEDC588}"/>
    <cellStyle name="SAPBEXHLevel2 3 3 3 2" xfId="5899" xr:uid="{B18EF3B2-9F15-4885-AB32-7B869B203115}"/>
    <cellStyle name="SAPBEXHLevel2 3 3 3 2 10" xfId="43226" xr:uid="{CCA1DB7A-E583-4947-9FF1-C4AE363F2CD2}"/>
    <cellStyle name="SAPBEXHLevel2 3 3 3 2 11" xfId="46802" xr:uid="{D97218EB-DF33-46D8-BA2A-ACD72B3D3FFB}"/>
    <cellStyle name="SAPBEXHLevel2 3 3 3 2 12" xfId="50295" xr:uid="{8176E6F2-5114-44A6-9BE8-4C86761812F3}"/>
    <cellStyle name="SAPBEXHLevel2 3 3 3 2 13" xfId="53524" xr:uid="{4AC3EB50-7432-4F5E-8523-7BBA50A02EE2}"/>
    <cellStyle name="SAPBEXHLevel2 3 3 3 2 14" xfId="56168" xr:uid="{AEE7679B-BA0B-4CEB-92B8-A571EDD3302C}"/>
    <cellStyle name="SAPBEXHLevel2 3 3 3 2 15" xfId="60344" xr:uid="{13EEA300-D3A3-427E-8879-7567C0C2D300}"/>
    <cellStyle name="SAPBEXHLevel2 3 3 3 2 2" xfId="12302" xr:uid="{3DEF36ED-91D8-42E9-95F5-B1EC005D5EDB}"/>
    <cellStyle name="SAPBEXHLevel2 3 3 3 2 3" xfId="16240" xr:uid="{019F42AE-9146-4EE9-925C-946053DBC447}"/>
    <cellStyle name="SAPBEXHLevel2 3 3 3 2 4" xfId="20184" xr:uid="{33F59E2C-7C0A-41A1-A42B-FFC047047E1B}"/>
    <cellStyle name="SAPBEXHLevel2 3 3 3 2 5" xfId="24120" xr:uid="{2DF419D6-C64D-4CBE-A9A2-BB1CC18C7577}"/>
    <cellStyle name="SAPBEXHLevel2 3 3 3 2 6" xfId="27963" xr:uid="{7E6727DC-3BC0-441F-B88F-A6D36BB5BE1F}"/>
    <cellStyle name="SAPBEXHLevel2 3 3 3 2 7" xfId="31882" xr:uid="{0A49EC9E-1437-49AD-B07A-AB6FC4DB8B50}"/>
    <cellStyle name="SAPBEXHLevel2 3 3 3 2 8" xfId="35765" xr:uid="{F9E11DBD-5149-498D-8EE4-4038C895AE5C}"/>
    <cellStyle name="SAPBEXHLevel2 3 3 3 2 9" xfId="39505" xr:uid="{4560DFC8-4F02-4E21-BA9F-1B9C1446118A}"/>
    <cellStyle name="SAPBEXHLevel2 3 3 3 3" xfId="9457" xr:uid="{C2F71362-9027-49A2-B614-979F94611EFD}"/>
    <cellStyle name="SAPBEXHLevel2 3 3 3 4" xfId="13397" xr:uid="{9A746BF6-27A7-4E9D-A0D5-56E47B858D0A}"/>
    <cellStyle name="SAPBEXHLevel2 3 3 3 5" xfId="17343" xr:uid="{8030DAAD-C9CD-4C52-BDD3-C0B6E56E0428}"/>
    <cellStyle name="SAPBEXHLevel2 3 3 3 6" xfId="21278" xr:uid="{4447ACE7-199A-46E7-B004-9C4D59A30BA1}"/>
    <cellStyle name="SAPBEXHLevel2 3 3 3 7" xfId="25133" xr:uid="{D6A2173D-48C8-4DB9-9D9A-CF7714B9653F}"/>
    <cellStyle name="SAPBEXHLevel2 3 3 3 8" xfId="29057" xr:uid="{45DB7F58-DCC1-4539-AF8A-A6FA29DFF142}"/>
    <cellStyle name="SAPBEXHLevel2 3 3 3 9" xfId="32966" xr:uid="{F8814EEB-7D55-49BC-B14E-DEC6A12F001E}"/>
    <cellStyle name="SAPBEXHLevel2 3 3 4" xfId="3250" xr:uid="{22B1048C-A570-4436-B548-300A96BC9E41}"/>
    <cellStyle name="SAPBEXHLevel2 3 3 4 10" xfId="36911" xr:uid="{542F6259-AFBF-4771-A4A7-0A20EC6DD71C}"/>
    <cellStyle name="SAPBEXHLevel2 3 3 4 11" xfId="40709" xr:uid="{6806F83E-2E56-4E42-A24D-CB5EF2A62BF2}"/>
    <cellStyle name="SAPBEXHLevel2 3 3 4 12" xfId="44347" xr:uid="{3ED57320-00EA-4A19-B248-4A1BE87A67C5}"/>
    <cellStyle name="SAPBEXHLevel2 3 3 4 13" xfId="47974" xr:uid="{31AF6D5D-ED18-43E4-98BA-6C831B7A7D71}"/>
    <cellStyle name="SAPBEXHLevel2 3 3 4 14" xfId="51445" xr:uid="{CE91503E-1EE8-409E-B711-7266F38222C3}"/>
    <cellStyle name="SAPBEXHLevel2 3 3 4 15" xfId="54596" xr:uid="{86939449-EB6B-4CBA-A6A8-062EFB5A59F5}"/>
    <cellStyle name="SAPBEXHLevel2 3 3 4 16" xfId="58424" xr:uid="{FB3CDFFA-7718-43B2-B65D-0F109362D777}"/>
    <cellStyle name="SAPBEXHLevel2 3 3 4 2" xfId="6097" xr:uid="{00CAB41C-AEE4-4751-B415-C70AEC8C59F4}"/>
    <cellStyle name="SAPBEXHLevel2 3 3 4 2 10" xfId="43423" xr:uid="{A95AB34C-6537-4D78-8E3E-3092C8445606}"/>
    <cellStyle name="SAPBEXHLevel2 3 3 4 2 11" xfId="47000" xr:uid="{25375A29-1DEE-4625-8F3C-EC63594E001E}"/>
    <cellStyle name="SAPBEXHLevel2 3 3 4 2 12" xfId="50493" xr:uid="{B7E86C33-E3FD-4128-B528-CA834559EFC0}"/>
    <cellStyle name="SAPBEXHLevel2 3 3 4 2 13" xfId="53722" xr:uid="{A99EAF57-BE04-4115-B2E5-A55D875F7F01}"/>
    <cellStyle name="SAPBEXHLevel2 3 3 4 2 14" xfId="56346" xr:uid="{39D27398-0F54-47F9-9603-A30B96897999}"/>
    <cellStyle name="SAPBEXHLevel2 3 3 4 2 15" xfId="60444" xr:uid="{F3C75D33-D355-4C41-AB4A-7CAB006B97A3}"/>
    <cellStyle name="SAPBEXHLevel2 3 3 4 2 2" xfId="12500" xr:uid="{971A460E-BB8E-4E47-A4D5-79BE991A3F6B}"/>
    <cellStyle name="SAPBEXHLevel2 3 3 4 2 3" xfId="16438" xr:uid="{1FB929B7-FAC8-4584-A714-198A75A786E5}"/>
    <cellStyle name="SAPBEXHLevel2 3 3 4 2 4" xfId="20382" xr:uid="{14F119D9-F7AB-4A5C-84E4-C2003237B238}"/>
    <cellStyle name="SAPBEXHLevel2 3 3 4 2 5" xfId="24318" xr:uid="{03EC2186-5EA3-45BC-8F78-76F0BABD3E43}"/>
    <cellStyle name="SAPBEXHLevel2 3 3 4 2 6" xfId="28161" xr:uid="{8F0EEDE9-47D5-4C0A-98F7-42A9C008545F}"/>
    <cellStyle name="SAPBEXHLevel2 3 3 4 2 7" xfId="32080" xr:uid="{5549BD5D-E059-4302-9EF6-1EA21F24718E}"/>
    <cellStyle name="SAPBEXHLevel2 3 3 4 2 8" xfId="35963" xr:uid="{B947D633-A43A-47AF-A877-2BE7FBCD60F0}"/>
    <cellStyle name="SAPBEXHLevel2 3 3 4 2 9" xfId="39703" xr:uid="{FF6019DB-4CEE-487F-9E29-2E4EEAE2592B}"/>
    <cellStyle name="SAPBEXHLevel2 3 3 4 3" xfId="9655" xr:uid="{08432F6F-CEA3-41E8-9023-9533EC621E5B}"/>
    <cellStyle name="SAPBEXHLevel2 3 3 4 4" xfId="13595" xr:uid="{211CBC92-53F2-4D78-8FC8-03CCAD2C082E}"/>
    <cellStyle name="SAPBEXHLevel2 3 3 4 5" xfId="17541" xr:uid="{9D9464F3-0AD9-4258-A5AB-E03FF92B5C7F}"/>
    <cellStyle name="SAPBEXHLevel2 3 3 4 6" xfId="21476" xr:uid="{637F6023-45B7-48E2-B0BB-1AA3445E970A}"/>
    <cellStyle name="SAPBEXHLevel2 3 3 4 7" xfId="25331" xr:uid="{66CEEF16-5351-4BE4-86E5-B6F5E4EC9762}"/>
    <cellStyle name="SAPBEXHLevel2 3 3 4 8" xfId="29255" xr:uid="{A695B2A3-672D-4F25-9FA4-E1C6B8609DDC}"/>
    <cellStyle name="SAPBEXHLevel2 3 3 4 9" xfId="33162" xr:uid="{83FF3E1B-F2ED-476D-BA83-86EB625A19A2}"/>
    <cellStyle name="SAPBEXHLevel2 3 3 5" xfId="3412" xr:uid="{A0094253-2958-4691-B876-2A2A1C36EF5B}"/>
    <cellStyle name="SAPBEXHLevel2 3 3 5 10" xfId="37073" xr:uid="{77D08642-9FB1-4A21-8C00-FFD4BC95C4D7}"/>
    <cellStyle name="SAPBEXHLevel2 3 3 5 11" xfId="40870" xr:uid="{5968C417-17DA-498D-B65A-3DE2B8F87104}"/>
    <cellStyle name="SAPBEXHLevel2 3 3 5 12" xfId="44509" xr:uid="{CF829EEB-1233-4586-A319-CB895CE53233}"/>
    <cellStyle name="SAPBEXHLevel2 3 3 5 13" xfId="48136" xr:uid="{D0EFA366-C037-4519-B913-6D745C1183F1}"/>
    <cellStyle name="SAPBEXHLevel2 3 3 5 14" xfId="51607" xr:uid="{4F2A5EBC-6BFA-406A-A686-94244322FCDF}"/>
    <cellStyle name="SAPBEXHLevel2 3 3 5 15" xfId="54740" xr:uid="{E058C4B2-894F-4735-AB1E-625FE67FF0DB}"/>
    <cellStyle name="SAPBEXHLevel2 3 3 5 16" xfId="58504" xr:uid="{B1250D45-27FA-46BE-AD33-1AA9B76D2EF9}"/>
    <cellStyle name="SAPBEXHLevel2 3 3 5 2" xfId="6259" xr:uid="{DBAAEFEB-5715-4856-8D18-DC5DD9F350C2}"/>
    <cellStyle name="SAPBEXHLevel2 3 3 5 2 10" xfId="43584" xr:uid="{D3648BE3-83FA-48F3-A2D3-9ACC6B6D5454}"/>
    <cellStyle name="SAPBEXHLevel2 3 3 5 2 11" xfId="47162" xr:uid="{96ADEA4C-2932-417A-9235-5F24C65446AB}"/>
    <cellStyle name="SAPBEXHLevel2 3 3 5 2 12" xfId="50655" xr:uid="{D6AA840C-9073-4E30-BCD2-90162F403D9D}"/>
    <cellStyle name="SAPBEXHLevel2 3 3 5 2 13" xfId="53884" xr:uid="{033E7DE5-8C2E-4C70-BF69-2F6CD42540CC}"/>
    <cellStyle name="SAPBEXHLevel2 3 3 5 2 14" xfId="56490" xr:uid="{8687F108-344A-4028-BE6C-63AAD4F1686F}"/>
    <cellStyle name="SAPBEXHLevel2 3 3 5 2 15" xfId="60524" xr:uid="{2C91D4E0-1A3A-4995-8CCB-7E3B743222BE}"/>
    <cellStyle name="SAPBEXHLevel2 3 3 5 2 2" xfId="12662" xr:uid="{CD8181D9-46CF-4C07-BF32-757C8B18B711}"/>
    <cellStyle name="SAPBEXHLevel2 3 3 5 2 3" xfId="16600" xr:uid="{5FBCBCE2-84B7-44B4-A8BE-B2DA040BF7E8}"/>
    <cellStyle name="SAPBEXHLevel2 3 3 5 2 4" xfId="20544" xr:uid="{0E016332-5A8F-4E62-B20D-3BE0C05ED5B5}"/>
    <cellStyle name="SAPBEXHLevel2 3 3 5 2 5" xfId="24480" xr:uid="{2D517148-0300-4854-9187-8E88F2E940D0}"/>
    <cellStyle name="SAPBEXHLevel2 3 3 5 2 6" xfId="28323" xr:uid="{1CA512D5-01A8-457E-81FA-4A1EC7CF34CE}"/>
    <cellStyle name="SAPBEXHLevel2 3 3 5 2 7" xfId="32242" xr:uid="{4B09A783-D839-41F1-A06D-868EB448BFF6}"/>
    <cellStyle name="SAPBEXHLevel2 3 3 5 2 8" xfId="36124" xr:uid="{79574CB2-6596-4D7C-B979-A6B0FE90415C}"/>
    <cellStyle name="SAPBEXHLevel2 3 3 5 2 9" xfId="39865" xr:uid="{7AE9B3F9-0818-4F4E-B729-5A0AA7D5FBF3}"/>
    <cellStyle name="SAPBEXHLevel2 3 3 5 3" xfId="9817" xr:uid="{8EE86EDC-DDF3-47C7-82A8-5C4D94F9F895}"/>
    <cellStyle name="SAPBEXHLevel2 3 3 5 4" xfId="13757" xr:uid="{87E9CADD-7ED2-4884-B3A2-9262FFC84B9F}"/>
    <cellStyle name="SAPBEXHLevel2 3 3 5 5" xfId="17703" xr:uid="{E0ADC3DF-A552-40CF-9E14-CC62B96C6B89}"/>
    <cellStyle name="SAPBEXHLevel2 3 3 5 6" xfId="21638" xr:uid="{5620E02F-9CF1-4123-AFE7-6F973CB6253A}"/>
    <cellStyle name="SAPBEXHLevel2 3 3 5 7" xfId="25493" xr:uid="{3E8E2672-94AD-4603-BC5E-A0CAEF1182B4}"/>
    <cellStyle name="SAPBEXHLevel2 3 3 5 8" xfId="29417" xr:uid="{B63F4BFC-B8C4-4D8F-BDA0-0825FD2A96C4}"/>
    <cellStyle name="SAPBEXHLevel2 3 3 5 9" xfId="33324" xr:uid="{52F58371-FF78-4ED6-992F-284BEFFFE2DF}"/>
    <cellStyle name="SAPBEXHLevel2 3 3 6" xfId="4110" xr:uid="{36EDFEB7-7AEC-4E5B-88E0-A75752A3B642}"/>
    <cellStyle name="SAPBEXHLevel2 3 3 6 10" xfId="41532" xr:uid="{51B0A0BD-5147-4C2E-8273-FD9290A796DD}"/>
    <cellStyle name="SAPBEXHLevel2 3 3 6 11" xfId="45157" xr:uid="{76332620-238A-479D-9BF4-6B970D60C8B9}"/>
    <cellStyle name="SAPBEXHLevel2 3 3 6 12" xfId="48741" xr:uid="{A3040000-71B8-4A59-B900-311AC26CBE60}"/>
    <cellStyle name="SAPBEXHLevel2 3 3 6 13" xfId="52139" xr:uid="{71933F47-D3E3-497D-85AA-CDA009002EEB}"/>
    <cellStyle name="SAPBEXHLevel2 3 3 6 14" xfId="55146" xr:uid="{7729F4C6-287E-4F0D-B02A-ED5FB4E995E4}"/>
    <cellStyle name="SAPBEXHLevel2 3 3 6 15" xfId="59023" xr:uid="{C576D28E-F0D9-44A2-9DC2-42BBEF643686}"/>
    <cellStyle name="SAPBEXHLevel2 3 3 6 2" xfId="10515" xr:uid="{AEC213FD-69FD-4DC5-8DB0-93CC821176A3}"/>
    <cellStyle name="SAPBEXHLevel2 3 3 6 3" xfId="14453" xr:uid="{02334476-80A8-40B6-B086-223457BEC037}"/>
    <cellStyle name="SAPBEXHLevel2 3 3 6 4" xfId="18400" xr:uid="{85A0B797-1899-4C31-8A3D-5ACD23DABE52}"/>
    <cellStyle name="SAPBEXHLevel2 3 3 6 5" xfId="22334" xr:uid="{7165FBF8-0E6B-4BD2-8D73-647F6CFDB445}"/>
    <cellStyle name="SAPBEXHLevel2 3 3 6 6" xfId="26184" xr:uid="{5ABA0BE6-E288-4B52-AFE4-C99E5FFBD14E}"/>
    <cellStyle name="SAPBEXHLevel2 3 3 6 7" xfId="30110" xr:uid="{468E907F-7792-49D3-B6C1-FD6205601ED9}"/>
    <cellStyle name="SAPBEXHLevel2 3 3 6 8" xfId="34003" xr:uid="{7A4B540C-5D8F-45F8-999D-EB254A0B025F}"/>
    <cellStyle name="SAPBEXHLevel2 3 3 6 9" xfId="37754" xr:uid="{7557B887-0263-4290-BC5B-259F5F9BE7C9}"/>
    <cellStyle name="SAPBEXHLevel2 3 3 7" xfId="7670" xr:uid="{31BC6309-0DCD-4EC1-9DCE-CD995E657E73}"/>
    <cellStyle name="SAPBEXHLevel2 3 3 8" xfId="11974" xr:uid="{5261456C-489A-4542-BA61-893B8255BC43}"/>
    <cellStyle name="SAPBEXHLevel2 3 3 9" xfId="11562" xr:uid="{4ADFBAA9-E7CA-4864-A0E0-54395684DD23}"/>
    <cellStyle name="SAPBEXHLevel2 3 4" xfId="3665" xr:uid="{F9DE3A57-4FBD-407C-ABC2-5DE72B5F1DE1}"/>
    <cellStyle name="SAPBEXHLevel2 3 4 10" xfId="41118" xr:uid="{8D9DB77F-0FFD-4A1B-9661-0FDEF4E8EC8B}"/>
    <cellStyle name="SAPBEXHLevel2 3 4 11" xfId="44751" xr:uid="{D0A7325B-12D5-4973-B8B4-95FADE75CD60}"/>
    <cellStyle name="SAPBEXHLevel2 3 4 12" xfId="48376" xr:uid="{EDD06C23-7AD2-443B-934F-0AF1E722BB4E}"/>
    <cellStyle name="SAPBEXHLevel2 3 4 13" xfId="51834" xr:uid="{BE45167A-9A0E-4E0B-9961-6FD0A685477F}"/>
    <cellStyle name="SAPBEXHLevel2 3 4 14" xfId="54944" xr:uid="{90E2C02F-264E-4C9C-83F6-40F06669098E}"/>
    <cellStyle name="SAPBEXHLevel2 3 4 15" xfId="58658" xr:uid="{98B547BE-ADFA-4F40-8FEC-8DF1C00EC579}"/>
    <cellStyle name="SAPBEXHLevel2 3 4 2" xfId="10070" xr:uid="{7EC8DDB9-76B5-4DB0-A3CD-84DBE64F5B18}"/>
    <cellStyle name="SAPBEXHLevel2 3 4 3" xfId="14009" xr:uid="{83F3934B-18A5-4DA8-A029-FB9CDC13C317}"/>
    <cellStyle name="SAPBEXHLevel2 3 4 4" xfId="17956" xr:uid="{45E5083D-D997-4613-8A42-4FDFF99AF868}"/>
    <cellStyle name="SAPBEXHLevel2 3 4 5" xfId="21890" xr:uid="{CCB5ACC0-A84D-449A-9B01-675AA4300597}"/>
    <cellStyle name="SAPBEXHLevel2 3 4 6" xfId="25745" xr:uid="{94892511-4DD4-40C8-8D9C-B297432CD0C1}"/>
    <cellStyle name="SAPBEXHLevel2 3 4 7" xfId="29670" xr:uid="{51A3C6A4-682B-4BDB-B5D9-562EECE01A6C}"/>
    <cellStyle name="SAPBEXHLevel2 3 4 8" xfId="33573" xr:uid="{EF9D5F69-BAAA-4C1F-AC86-C61912969C6B}"/>
    <cellStyle name="SAPBEXHLevel2 3 4 9" xfId="37325" xr:uid="{245E210D-82DC-46FC-8845-E4E70E28ABC6}"/>
    <cellStyle name="SAPBEXHLevel2 3 5" xfId="7107" xr:uid="{07BC7D14-24A8-4C72-9C3F-CB7B79FF8B8B}"/>
    <cellStyle name="SAPBEXHLevel2 3 6" xfId="7748" xr:uid="{688D4B1B-9362-48D1-A5FD-EDB77CF7666C}"/>
    <cellStyle name="SAPBEXHLevel2 3 7" xfId="6538" xr:uid="{23B23954-5B6E-4E2F-966A-64CC9982EC4E}"/>
    <cellStyle name="SAPBEXHLevel2 3 8" xfId="10797" xr:uid="{7D763E51-B833-4FD8-8D8A-753EF9ADAB48}"/>
    <cellStyle name="SAPBEXHLevel2 3 9" xfId="23778" xr:uid="{B15EBA7B-4704-474C-B25B-8FF970C9D4DA}"/>
    <cellStyle name="SAPBEXHLevel2 4" xfId="659" xr:uid="{8E1D5C57-70E2-4F7F-90E1-342A974B16E1}"/>
    <cellStyle name="SAPBEXHLevel2 4 10" xfId="21014" xr:uid="{7F04E438-7638-43AF-AE37-8C5DE4238D71}"/>
    <cellStyle name="SAPBEXHLevel2 4 11" xfId="31410" xr:uid="{25FE19E5-9AB9-402B-AC64-36F7374484AB}"/>
    <cellStyle name="SAPBEXHLevel2 4 12" xfId="38728" xr:uid="{FC1E1101-A015-4B57-A58F-5884C4B94ACA}"/>
    <cellStyle name="SAPBEXHLevel2 4 13" xfId="39232" xr:uid="{C45ADAA8-117B-4433-99FC-90E1410D3A0A}"/>
    <cellStyle name="SAPBEXHLevel2 4 14" xfId="49712" xr:uid="{49B32F6B-2E74-4B83-A53F-FF97A6B5751E}"/>
    <cellStyle name="SAPBEXHLevel2 4 15" xfId="44759" xr:uid="{CFF4DB86-7552-40CD-A569-06FB67E3A96E}"/>
    <cellStyle name="SAPBEXHLevel2 4 2" xfId="1013" xr:uid="{01572F98-0D4E-4408-87B0-2DFF2E55258C}"/>
    <cellStyle name="SAPBEXHLevel2 4 2 10" xfId="15706" xr:uid="{D352A43C-F379-4EA1-8839-424F52731B18}"/>
    <cellStyle name="SAPBEXHLevel2 4 2 11" xfId="19208" xr:uid="{BEE2DABD-703E-4C80-8808-28F15119C1D4}"/>
    <cellStyle name="SAPBEXHLevel2 4 2 12" xfId="19172" xr:uid="{9466F72D-B3AB-4F72-9A2C-BD49A5DF4976}"/>
    <cellStyle name="SAPBEXHLevel2 4 2 13" xfId="26278" xr:uid="{1A4C1F9B-6541-4DBA-A006-1B4E41F45E38}"/>
    <cellStyle name="SAPBEXHLevel2 4 2 14" xfId="30910" xr:uid="{842B5517-5883-4239-9C92-4C82E4808351}"/>
    <cellStyle name="SAPBEXHLevel2 4 2 15" xfId="34081" xr:uid="{6C8855F3-2430-48DA-89B9-3ACA5F624791}"/>
    <cellStyle name="SAPBEXHLevel2 4 2 16" xfId="30171" xr:uid="{75482298-5A93-4396-AAB5-BC7A08B51128}"/>
    <cellStyle name="SAPBEXHLevel2 4 2 17" xfId="33848" xr:uid="{1FBE662A-489F-4988-BF0C-BDDCF8B35D28}"/>
    <cellStyle name="SAPBEXHLevel2 4 2 18" xfId="45015" xr:uid="{6F7481CD-8D5E-4E31-9297-E015E32B43CC}"/>
    <cellStyle name="SAPBEXHLevel2 4 2 19" xfId="40193" xr:uid="{554D2344-3E72-40AB-93E6-FEC796F57516}"/>
    <cellStyle name="SAPBEXHLevel2 4 2 2" xfId="1461" xr:uid="{5CE95D31-433F-47B0-A685-727207B8C9AA}"/>
    <cellStyle name="SAPBEXHLevel2 4 2 2 10" xfId="7535" xr:uid="{FFEA957B-3FAA-40C1-8E45-E3068DD06037}"/>
    <cellStyle name="SAPBEXHLevel2 4 2 2 11" xfId="22176" xr:uid="{FC3F686E-8B73-4416-B823-6F3EA32A7669}"/>
    <cellStyle name="SAPBEXHLevel2 4 2 2 12" xfId="27415" xr:uid="{878DD0C9-4FAF-4B5D-8EC0-F7E86ADB87CA}"/>
    <cellStyle name="SAPBEXHLevel2 4 2 2 13" xfId="15456" xr:uid="{4C9F38B3-2728-4EA3-9D3C-86671D1F35CF}"/>
    <cellStyle name="SAPBEXHLevel2 4 2 2 14" xfId="29741" xr:uid="{3EEA755C-C14D-4827-9C87-5306F1745F27}"/>
    <cellStyle name="SAPBEXHLevel2 4 2 2 15" xfId="36393" xr:uid="{3CA4CD36-F22D-43FA-A978-8D513ED435F3}"/>
    <cellStyle name="SAPBEXHLevel2 4 2 2 16" xfId="33145" xr:uid="{6B45C3BB-2FA8-4CD4-957C-F8B709E0977D}"/>
    <cellStyle name="SAPBEXHLevel2 4 2 2 17" xfId="45432" xr:uid="{899AAFA0-6AD9-4FD2-AFBD-1BBE21E0D287}"/>
    <cellStyle name="SAPBEXHLevel2 4 2 2 18" xfId="48980" xr:uid="{412E07EE-6D8F-402F-8070-299063D9D0DF}"/>
    <cellStyle name="SAPBEXHLevel2 4 2 2 19" xfId="53230" xr:uid="{4E5CF18D-3010-402D-BD51-D6A7A83221B4}"/>
    <cellStyle name="SAPBEXHLevel2 4 2 2 2" xfId="2621" xr:uid="{7D9A6A42-F702-4C5C-B5AC-BF3208C3F323}"/>
    <cellStyle name="SAPBEXHLevel2 4 2 2 2 10" xfId="31583" xr:uid="{CBFC5A6E-6EDB-4B8B-A464-841AC20004D5}"/>
    <cellStyle name="SAPBEXHLevel2 4 2 2 2 11" xfId="40095" xr:uid="{DA0F31DA-1E2E-42C0-A98C-476D49DE63B0}"/>
    <cellStyle name="SAPBEXHLevel2 4 2 2 2 12" xfId="37290" xr:uid="{D08146D0-EE5C-48B0-92B7-9FBED7D67C90}"/>
    <cellStyle name="SAPBEXHLevel2 4 2 2 2 13" xfId="47381" xr:uid="{F2D650D0-0FB8-49A8-82C6-04B849B85E91}"/>
    <cellStyle name="SAPBEXHLevel2 4 2 2 2 14" xfId="50872" xr:uid="{C204D0DD-0712-4BB2-9439-5B8698817ADD}"/>
    <cellStyle name="SAPBEXHLevel2 4 2 2 2 15" xfId="54121" xr:uid="{0127A946-018E-4E0E-9CE9-F82DFA8B1742}"/>
    <cellStyle name="SAPBEXHLevel2 4 2 2 2 16" xfId="58047" xr:uid="{6B949D34-CE79-4476-B289-17665ACFA56F}"/>
    <cellStyle name="SAPBEXHLevel2 4 2 2 2 2" xfId="5468" xr:uid="{67ED8148-BCDF-4C69-B855-F4CCA8D91D83}"/>
    <cellStyle name="SAPBEXHLevel2 4 2 2 2 2 10" xfId="42811" xr:uid="{7DB0B9D3-DA32-4775-9CAD-F377F4EE5DA0}"/>
    <cellStyle name="SAPBEXHLevel2 4 2 2 2 2 11" xfId="46392" xr:uid="{D609F8EB-8102-421C-9EC8-3724A6A3B672}"/>
    <cellStyle name="SAPBEXHLevel2 4 2 2 2 2 12" xfId="49896" xr:uid="{F07EE223-71FC-4568-9642-FAA235681321}"/>
    <cellStyle name="SAPBEXHLevel2 4 2 2 2 2 13" xfId="53151" xr:uid="{F5327BE0-4A37-4C06-95A2-B8CAB5F8BFDE}"/>
    <cellStyle name="SAPBEXHLevel2 4 2 2 2 2 14" xfId="55871" xr:uid="{4C6117B4-18D8-4A74-A3AA-E003C2A3AB13}"/>
    <cellStyle name="SAPBEXHLevel2 4 2 2 2 2 15" xfId="60067" xr:uid="{36DE6882-E7AC-40AD-B6C2-09A30A8D054D}"/>
    <cellStyle name="SAPBEXHLevel2 4 2 2 2 2 2" xfId="11871" xr:uid="{CAF5C61D-1899-4526-B703-277EE62A0AE5}"/>
    <cellStyle name="SAPBEXHLevel2 4 2 2 2 2 3" xfId="15810" xr:uid="{F84F9A51-8B47-48EF-BF53-AF566A9E83EF}"/>
    <cellStyle name="SAPBEXHLevel2 4 2 2 2 2 4" xfId="19756" xr:uid="{5EDCCBC8-7BC1-4A27-AA26-B95F96EA6F24}"/>
    <cellStyle name="SAPBEXHLevel2 4 2 2 2 2 5" xfId="23690" xr:uid="{DBF5F2B4-F90E-4B8E-ADF9-F6993ED7F3B6}"/>
    <cellStyle name="SAPBEXHLevel2 4 2 2 2 2 6" xfId="27532" xr:uid="{420589BF-8B7A-44A3-A36D-D112C1DF2527}"/>
    <cellStyle name="SAPBEXHLevel2 4 2 2 2 2 7" xfId="31454" xr:uid="{EA6B1296-03E3-465F-99C0-2E3EA63314E9}"/>
    <cellStyle name="SAPBEXHLevel2 4 2 2 2 2 8" xfId="35338" xr:uid="{0A837E09-725B-4EF1-8CA0-56BD34DED97D}"/>
    <cellStyle name="SAPBEXHLevel2 4 2 2 2 2 9" xfId="39080" xr:uid="{329B1EFE-5F5D-443A-B99A-D0AE235601D6}"/>
    <cellStyle name="SAPBEXHLevel2 4 2 2 2 3" xfId="9026" xr:uid="{8D6D8932-A64B-4DA5-B2EC-EF25318E76F7}"/>
    <cellStyle name="SAPBEXHLevel2 4 2 2 2 4" xfId="12966" xr:uid="{9278CB38-1940-4080-8A50-F32A03211645}"/>
    <cellStyle name="SAPBEXHLevel2 4 2 2 2 5" xfId="16912" xr:uid="{5C7B4669-617F-4B1F-9D9D-0DC22C94EE8D}"/>
    <cellStyle name="SAPBEXHLevel2 4 2 2 2 6" xfId="20849" xr:uid="{56D07BE8-DEAB-45CF-8B3C-1F67E6C470E5}"/>
    <cellStyle name="SAPBEXHLevel2 4 2 2 2 7" xfId="24703" xr:uid="{8F86A36D-D571-426E-8502-5B3AE9FEB724}"/>
    <cellStyle name="SAPBEXHLevel2 4 2 2 2 8" xfId="28628" xr:uid="{95FB9149-F537-4D2F-A4C2-258C69EF872F}"/>
    <cellStyle name="SAPBEXHLevel2 4 2 2 2 9" xfId="32542" xr:uid="{E5A472B5-03D9-449D-A0ED-C6A3E5331ED2}"/>
    <cellStyle name="SAPBEXHLevel2 4 2 2 20" xfId="57175" xr:uid="{EC1BDEF2-CD50-403E-81C4-D5BC942EB38A}"/>
    <cellStyle name="SAPBEXHLevel2 4 2 2 3" xfId="3158" xr:uid="{411A5865-5C45-4B08-BD56-2853DE48E2A3}"/>
    <cellStyle name="SAPBEXHLevel2 4 2 2 3 10" xfId="36819" xr:uid="{25FCBDF6-3B9A-4BCF-9E24-001F876C6D06}"/>
    <cellStyle name="SAPBEXHLevel2 4 2 2 3 11" xfId="40620" xr:uid="{CF994628-4691-45B3-8E4E-12A0A2737942}"/>
    <cellStyle name="SAPBEXHLevel2 4 2 2 3 12" xfId="44255" xr:uid="{2A36080C-C912-42EF-97C0-24B675C467A5}"/>
    <cellStyle name="SAPBEXHLevel2 4 2 2 3 13" xfId="47882" xr:uid="{4A641F1F-22E3-4B80-AD77-F3722048E6DA}"/>
    <cellStyle name="SAPBEXHLevel2 4 2 2 3 14" xfId="51353" xr:uid="{200E2F22-5B70-40DD-BCE9-DF5F3BEB50D6}"/>
    <cellStyle name="SAPBEXHLevel2 4 2 2 3 15" xfId="54517" xr:uid="{37684F05-AFD8-4372-B970-45591A69B027}"/>
    <cellStyle name="SAPBEXHLevel2 4 2 2 3 16" xfId="58396" xr:uid="{4F5B1972-ED73-4DA3-8323-6A4129E99246}"/>
    <cellStyle name="SAPBEXHLevel2 4 2 2 3 2" xfId="6005" xr:uid="{63487024-D0C0-4DA9-A615-574765BDB630}"/>
    <cellStyle name="SAPBEXHLevel2 4 2 2 3 2 10" xfId="43332" xr:uid="{E9997546-DDE7-4E66-B3C1-4D5C296AF534}"/>
    <cellStyle name="SAPBEXHLevel2 4 2 2 3 2 11" xfId="46908" xr:uid="{E7868F1D-038C-4A32-8478-A8CA4205F30A}"/>
    <cellStyle name="SAPBEXHLevel2 4 2 2 3 2 12" xfId="50401" xr:uid="{D6BF8B48-5D2E-4F7A-BD45-D8F51599D56E}"/>
    <cellStyle name="SAPBEXHLevel2 4 2 2 3 2 13" xfId="53630" xr:uid="{B371BA41-541A-4BB3-9970-E61BC32DB72F}"/>
    <cellStyle name="SAPBEXHLevel2 4 2 2 3 2 14" xfId="56267" xr:uid="{0530D8D5-4E27-4F39-B41F-9DFF6244AE0B}"/>
    <cellStyle name="SAPBEXHLevel2 4 2 2 3 2 15" xfId="60416" xr:uid="{5A536A5F-D086-4CC6-9BB9-BB17739A52E9}"/>
    <cellStyle name="SAPBEXHLevel2 4 2 2 3 2 2" xfId="12408" xr:uid="{4E9B5FAC-A298-4467-92EF-76776D4C1C8C}"/>
    <cellStyle name="SAPBEXHLevel2 4 2 2 3 2 3" xfId="16346" xr:uid="{F8817236-1399-4DC2-8FCB-6904D5A7E8A9}"/>
    <cellStyle name="SAPBEXHLevel2 4 2 2 3 2 4" xfId="20290" xr:uid="{F51738DB-F536-4890-8501-1139797B8691}"/>
    <cellStyle name="SAPBEXHLevel2 4 2 2 3 2 5" xfId="24226" xr:uid="{C995C954-3EC6-4F92-82FE-0BC33F07F9C8}"/>
    <cellStyle name="SAPBEXHLevel2 4 2 2 3 2 6" xfId="28069" xr:uid="{96E1CCD4-2A2B-411B-9F37-F8B559E39D74}"/>
    <cellStyle name="SAPBEXHLevel2 4 2 2 3 2 7" xfId="31988" xr:uid="{AB34533A-7272-453D-B87E-653BE8215E4A}"/>
    <cellStyle name="SAPBEXHLevel2 4 2 2 3 2 8" xfId="35871" xr:uid="{0CA38DF7-B883-44E1-BC3D-CD46370D0151}"/>
    <cellStyle name="SAPBEXHLevel2 4 2 2 3 2 9" xfId="39611" xr:uid="{52CD2CBB-F637-427C-85C5-056E6CFCC0F0}"/>
    <cellStyle name="SAPBEXHLevel2 4 2 2 3 3" xfId="9563" xr:uid="{D3C7C9C0-DF99-4364-9987-DCCE2C99F521}"/>
    <cellStyle name="SAPBEXHLevel2 4 2 2 3 4" xfId="13503" xr:uid="{10BD6081-46AE-4664-B605-D50743A27D6E}"/>
    <cellStyle name="SAPBEXHLevel2 4 2 2 3 5" xfId="17449" xr:uid="{F5E0B6CA-4676-4642-A0FE-29E9F2C5B188}"/>
    <cellStyle name="SAPBEXHLevel2 4 2 2 3 6" xfId="21384" xr:uid="{6B6100B7-E0EA-4E93-9605-4BC013E1BF07}"/>
    <cellStyle name="SAPBEXHLevel2 4 2 2 3 7" xfId="25239" xr:uid="{4366E7E0-5252-430B-86EA-4119129FD5F4}"/>
    <cellStyle name="SAPBEXHLevel2 4 2 2 3 8" xfId="29163" xr:uid="{9FC5BE04-F287-4660-B4AD-ED2E41D2DA4C}"/>
    <cellStyle name="SAPBEXHLevel2 4 2 2 3 9" xfId="33072" xr:uid="{4E61B0E0-4C11-4FB2-8440-884DE86A9FE8}"/>
    <cellStyle name="SAPBEXHLevel2 4 2 2 4" xfId="3336" xr:uid="{5B8D0C51-2E1D-45D9-9424-E3EDED110158}"/>
    <cellStyle name="SAPBEXHLevel2 4 2 2 4 10" xfId="36997" xr:uid="{00EAD170-5CD4-4A01-8FB9-CE77A66DBE68}"/>
    <cellStyle name="SAPBEXHLevel2 4 2 2 4 11" xfId="40795" xr:uid="{E3950BCF-ECAF-4C77-8FCD-ADB9091F04C1}"/>
    <cellStyle name="SAPBEXHLevel2 4 2 2 4 12" xfId="44433" xr:uid="{AC36C730-FCAF-4C45-86AD-FEB33354024C}"/>
    <cellStyle name="SAPBEXHLevel2 4 2 2 4 13" xfId="48060" xr:uid="{EF368BDE-D470-43A5-A0EC-AC1BD0A1F5D2}"/>
    <cellStyle name="SAPBEXHLevel2 4 2 2 4 14" xfId="51531" xr:uid="{300EF75F-368D-4F7B-98A3-AEB71CAE8AF8}"/>
    <cellStyle name="SAPBEXHLevel2 4 2 2 4 15" xfId="54676" xr:uid="{0E90D192-0F79-4D2E-86F0-AA6C89240220}"/>
    <cellStyle name="SAPBEXHLevel2 4 2 2 4 16" xfId="58484" xr:uid="{6FEA3914-00FD-4B51-BCBF-85F317C6805C}"/>
    <cellStyle name="SAPBEXHLevel2 4 2 2 4 2" xfId="6183" xr:uid="{0802F1AC-D308-4ACF-BADF-EF90981B5823}"/>
    <cellStyle name="SAPBEXHLevel2 4 2 2 4 2 10" xfId="43509" xr:uid="{359BE758-17EE-4314-BD42-77FC24DB6FBE}"/>
    <cellStyle name="SAPBEXHLevel2 4 2 2 4 2 11" xfId="47086" xr:uid="{BDF37A20-52EF-40E6-82D2-9516F55FC104}"/>
    <cellStyle name="SAPBEXHLevel2 4 2 2 4 2 12" xfId="50579" xr:uid="{779BB12A-25AF-450A-8C3A-0E99144D93B2}"/>
    <cellStyle name="SAPBEXHLevel2 4 2 2 4 2 13" xfId="53808" xr:uid="{D60B88F6-D829-465E-B0C4-CE7B190635FF}"/>
    <cellStyle name="SAPBEXHLevel2 4 2 2 4 2 14" xfId="56426" xr:uid="{E7C62C9B-BD84-49E4-94CB-DC2B9CD6DC17}"/>
    <cellStyle name="SAPBEXHLevel2 4 2 2 4 2 15" xfId="60504" xr:uid="{8C04B1E3-A412-4D21-BE7A-133568F93D0F}"/>
    <cellStyle name="SAPBEXHLevel2 4 2 2 4 2 2" xfId="12586" xr:uid="{C1B448B2-D116-4C90-AC6E-FA17EDFEE7BB}"/>
    <cellStyle name="SAPBEXHLevel2 4 2 2 4 2 3" xfId="16524" xr:uid="{C5976D43-6C0A-4A76-98DC-13F49D325866}"/>
    <cellStyle name="SAPBEXHLevel2 4 2 2 4 2 4" xfId="20468" xr:uid="{4A96ACF0-1380-4018-977C-DF6BBCF358DB}"/>
    <cellStyle name="SAPBEXHLevel2 4 2 2 4 2 5" xfId="24404" xr:uid="{4A57D4C3-C3D6-463C-A933-D8352CFF33A8}"/>
    <cellStyle name="SAPBEXHLevel2 4 2 2 4 2 6" xfId="28247" xr:uid="{63462104-0511-4925-B61B-B1C0F0A52C19}"/>
    <cellStyle name="SAPBEXHLevel2 4 2 2 4 2 7" xfId="32166" xr:uid="{CED38459-6F48-4122-BA86-47F01B6EAB28}"/>
    <cellStyle name="SAPBEXHLevel2 4 2 2 4 2 8" xfId="36049" xr:uid="{23154D95-8897-4DD0-A72C-496BA257A533}"/>
    <cellStyle name="SAPBEXHLevel2 4 2 2 4 2 9" xfId="39789" xr:uid="{C675F500-E227-4720-BEC6-5C0C27059C46}"/>
    <cellStyle name="SAPBEXHLevel2 4 2 2 4 3" xfId="9741" xr:uid="{82263532-C6CA-4A74-A7A4-6B79745B8B82}"/>
    <cellStyle name="SAPBEXHLevel2 4 2 2 4 4" xfId="13681" xr:uid="{170E3068-4E6E-4AE3-8877-59CE3C25D583}"/>
    <cellStyle name="SAPBEXHLevel2 4 2 2 4 5" xfId="17627" xr:uid="{092003C9-7343-4503-B359-E7FE7F13E155}"/>
    <cellStyle name="SAPBEXHLevel2 4 2 2 4 6" xfId="21562" xr:uid="{702823ED-E4CE-4299-B499-6C4EEFB94D78}"/>
    <cellStyle name="SAPBEXHLevel2 4 2 2 4 7" xfId="25417" xr:uid="{C2793420-B735-4958-9941-439D174D623C}"/>
    <cellStyle name="SAPBEXHLevel2 4 2 2 4 8" xfId="29341" xr:uid="{4069261B-6576-46E1-80AC-C7EA7F815D76}"/>
    <cellStyle name="SAPBEXHLevel2 4 2 2 4 9" xfId="33248" xr:uid="{B72716DE-6331-4EF2-B20F-98527666515F}"/>
    <cellStyle name="SAPBEXHLevel2 4 2 2 5" xfId="3498" xr:uid="{6B4DE1A1-C239-4CDC-8211-BE7151DB994E}"/>
    <cellStyle name="SAPBEXHLevel2 4 2 2 5 10" xfId="37159" xr:uid="{838CD6D8-4795-4471-AF07-1C829DFDCF26}"/>
    <cellStyle name="SAPBEXHLevel2 4 2 2 5 11" xfId="40956" xr:uid="{709B9DB1-027E-4C08-8C18-A5BAAA9758E4}"/>
    <cellStyle name="SAPBEXHLevel2 4 2 2 5 12" xfId="44595" xr:uid="{95E08F34-B310-4A58-9FAC-C1ABA847FA8B}"/>
    <cellStyle name="SAPBEXHLevel2 4 2 2 5 13" xfId="48222" xr:uid="{E24DD231-ECAD-4C20-8D90-8DE72CCCC389}"/>
    <cellStyle name="SAPBEXHLevel2 4 2 2 5 14" xfId="51693" xr:uid="{56D0CEE7-B87F-4A4C-B5AE-B7EE2D5F0000}"/>
    <cellStyle name="SAPBEXHLevel2 4 2 2 5 15" xfId="54820" xr:uid="{6ED23064-B5A4-4D62-853B-39691FAA627C}"/>
    <cellStyle name="SAPBEXHLevel2 4 2 2 5 16" xfId="58564" xr:uid="{65DD177C-FB40-4925-A0CB-CC271F2B83C2}"/>
    <cellStyle name="SAPBEXHLevel2 4 2 2 5 2" xfId="6345" xr:uid="{30314AA7-DC2B-460D-9179-F82EF5F8D51A}"/>
    <cellStyle name="SAPBEXHLevel2 4 2 2 5 2 10" xfId="43670" xr:uid="{8E204E96-E4C9-4A34-8766-97DC75371D82}"/>
    <cellStyle name="SAPBEXHLevel2 4 2 2 5 2 11" xfId="47248" xr:uid="{4F8275BF-F556-4356-B526-C03C0E2090A5}"/>
    <cellStyle name="SAPBEXHLevel2 4 2 2 5 2 12" xfId="50741" xr:uid="{5722B407-757B-48EF-9D8C-5330D1F6ABB5}"/>
    <cellStyle name="SAPBEXHLevel2 4 2 2 5 2 13" xfId="53970" xr:uid="{2A27EEF4-78B6-4D6A-B3BF-551BF754F9B5}"/>
    <cellStyle name="SAPBEXHLevel2 4 2 2 5 2 14" xfId="56570" xr:uid="{3DE347AF-AE25-49E1-B591-DC130B3A1903}"/>
    <cellStyle name="SAPBEXHLevel2 4 2 2 5 2 15" xfId="60584" xr:uid="{55E12BD9-286A-4505-8EF8-ABD37EE34B21}"/>
    <cellStyle name="SAPBEXHLevel2 4 2 2 5 2 2" xfId="12748" xr:uid="{4458DD9F-1DB2-49DD-A3E0-692CEF1B210A}"/>
    <cellStyle name="SAPBEXHLevel2 4 2 2 5 2 3" xfId="16686" xr:uid="{3ABC8B26-325F-4DD5-B2FF-49F0A79085A4}"/>
    <cellStyle name="SAPBEXHLevel2 4 2 2 5 2 4" xfId="20630" xr:uid="{D54DA6BE-E711-4347-AF3B-EB3A818BFF2E}"/>
    <cellStyle name="SAPBEXHLevel2 4 2 2 5 2 5" xfId="24566" xr:uid="{EE916F61-B1D8-4B62-B816-33E1D92BAB4B}"/>
    <cellStyle name="SAPBEXHLevel2 4 2 2 5 2 6" xfId="28409" xr:uid="{8A2F1721-43A4-4F7E-BBDE-132C4A8DB287}"/>
    <cellStyle name="SAPBEXHLevel2 4 2 2 5 2 7" xfId="32328" xr:uid="{9C772FA4-5616-4B6B-AEB9-94B246B1B60D}"/>
    <cellStyle name="SAPBEXHLevel2 4 2 2 5 2 8" xfId="36210" xr:uid="{E4F5A855-725C-45E5-90C7-4041F5F75C08}"/>
    <cellStyle name="SAPBEXHLevel2 4 2 2 5 2 9" xfId="39951" xr:uid="{525AFBFC-70EF-409C-A3DD-0FE8BE0939E3}"/>
    <cellStyle name="SAPBEXHLevel2 4 2 2 5 3" xfId="9903" xr:uid="{5A21296C-2107-45EB-8EF3-827E617EB65A}"/>
    <cellStyle name="SAPBEXHLevel2 4 2 2 5 4" xfId="13843" xr:uid="{EA6DB7DB-AB53-4E8A-898F-437DFFC7BDFB}"/>
    <cellStyle name="SAPBEXHLevel2 4 2 2 5 5" xfId="17789" xr:uid="{578B52A2-A5A6-4957-B961-8E94E5C81CCA}"/>
    <cellStyle name="SAPBEXHLevel2 4 2 2 5 6" xfId="21724" xr:uid="{0416C468-62E1-476E-87FB-594EFD3CE119}"/>
    <cellStyle name="SAPBEXHLevel2 4 2 2 5 7" xfId="25579" xr:uid="{DA354116-B26A-4399-8CC5-B12A40F6C4FA}"/>
    <cellStyle name="SAPBEXHLevel2 4 2 2 5 8" xfId="29503" xr:uid="{0FD1C793-E5D1-473A-AE54-D458B5F772A1}"/>
    <cellStyle name="SAPBEXHLevel2 4 2 2 5 9" xfId="33410" xr:uid="{D3B31C2E-892A-43AF-895E-62D8529F4688}"/>
    <cellStyle name="SAPBEXHLevel2 4 2 2 6" xfId="4308" xr:uid="{817F6A9B-0A8C-4EB4-ACC9-28D28DC9E267}"/>
    <cellStyle name="SAPBEXHLevel2 4 2 2 6 10" xfId="41713" xr:uid="{616368BB-F1C6-42B0-BB62-441A7B259BE3}"/>
    <cellStyle name="SAPBEXHLevel2 4 2 2 6 11" xfId="45331" xr:uid="{DACA2B9B-7806-4F4D-8E00-38BB9C36217D}"/>
    <cellStyle name="SAPBEXHLevel2 4 2 2 6 12" xfId="48897" xr:uid="{103A5043-CF33-42EB-A168-FAF5D4EA38CA}"/>
    <cellStyle name="SAPBEXHLevel2 4 2 2 6 13" xfId="52268" xr:uid="{DD2A4846-5C69-451B-A174-AC5F2FED5EA8}"/>
    <cellStyle name="SAPBEXHLevel2 4 2 2 6 14" xfId="55226" xr:uid="{55BCD497-EAFA-4FA5-A24A-3E61F67C1B8F}"/>
    <cellStyle name="SAPBEXHLevel2 4 2 2 6 15" xfId="59195" xr:uid="{C9909D7D-0DA9-423A-A61B-FCBC9B9C0C32}"/>
    <cellStyle name="SAPBEXHLevel2 4 2 2 6 2" xfId="10713" xr:uid="{75C4A2D0-EDF2-4538-A3CF-0A43F6A941A3}"/>
    <cellStyle name="SAPBEXHLevel2 4 2 2 6 3" xfId="14650" xr:uid="{00E6220B-2D4A-4787-B414-B6B963609260}"/>
    <cellStyle name="SAPBEXHLevel2 4 2 2 6 4" xfId="18598" xr:uid="{BF4D4D27-B514-4FE3-AD1E-E1A1744CD1CD}"/>
    <cellStyle name="SAPBEXHLevel2 4 2 2 6 5" xfId="22532" xr:uid="{928C755D-AAA1-4026-9686-B299A73D2D47}"/>
    <cellStyle name="SAPBEXHLevel2 4 2 2 6 6" xfId="26382" xr:uid="{B9E991D6-7DF9-405D-820D-9FBF58185040}"/>
    <cellStyle name="SAPBEXHLevel2 4 2 2 6 7" xfId="30304" xr:uid="{7DA4385A-88AC-4A5E-A7F6-ACE71C5FC1CE}"/>
    <cellStyle name="SAPBEXHLevel2 4 2 2 6 8" xfId="34198" xr:uid="{E40CB65B-E4E6-4C2B-BCF3-2846BCB44739}"/>
    <cellStyle name="SAPBEXHLevel2 4 2 2 6 9" xfId="37945" xr:uid="{1A900151-D8D4-40EE-B026-9054D6AEB97D}"/>
    <cellStyle name="SAPBEXHLevel2 4 2 2 7" xfId="7866" xr:uid="{0DDBE515-D913-4921-985F-22C9AFD9DD69}"/>
    <cellStyle name="SAPBEXHLevel2 4 2 2 8" xfId="8463" xr:uid="{6B43CD28-1625-4745-874B-C2C1FC19DCFF}"/>
    <cellStyle name="SAPBEXHLevel2 4 2 2 9" xfId="12849" xr:uid="{1D531EBA-CEB8-4E8A-B060-476B7295FA62}"/>
    <cellStyle name="SAPBEXHLevel2 4 2 20" xfId="52352" xr:uid="{1942E6E8-F895-4BF9-937C-EF1A12060CD5}"/>
    <cellStyle name="SAPBEXHLevel2 4 2 21" xfId="56810" xr:uid="{CFAFA6F4-18E6-44DF-99CD-6B627E6A6B5B}"/>
    <cellStyle name="SAPBEXHLevel2 4 2 3" xfId="2173" xr:uid="{5A3A6500-B0BC-4180-9CA8-5BAE236E8663}"/>
    <cellStyle name="SAPBEXHLevel2 4 2 3 10" xfId="20816" xr:uid="{85D9A482-48A2-448F-B6C2-898EDB5F4AB5}"/>
    <cellStyle name="SAPBEXHLevel2 4 2 3 11" xfId="30917" xr:uid="{FB1E4916-8940-474E-84DE-6ADC84674032}"/>
    <cellStyle name="SAPBEXHLevel2 4 2 3 12" xfId="38911" xr:uid="{EDBEC3E8-2DCC-47C8-8DCE-175B5EB532F4}"/>
    <cellStyle name="SAPBEXHLevel2 4 2 3 13" xfId="42519" xr:uid="{7F37A04A-8AF8-477F-9C21-07C2A6188DB9}"/>
    <cellStyle name="SAPBEXHLevel2 4 2 3 14" xfId="46509" xr:uid="{ECCE3B16-7BAF-48D1-A29E-19145852189B}"/>
    <cellStyle name="SAPBEXHLevel2 4 2 3 15" xfId="45171" xr:uid="{31D62A70-F5F4-4829-821E-0E6F6CFEC5B6}"/>
    <cellStyle name="SAPBEXHLevel2 4 2 3 16" xfId="57682" xr:uid="{DB1F5453-96CE-4831-83C8-AEE0C39630B2}"/>
    <cellStyle name="SAPBEXHLevel2 4 2 3 2" xfId="5020" xr:uid="{020E43FD-6AEA-4753-B22D-D009704FCC67}"/>
    <cellStyle name="SAPBEXHLevel2 4 2 3 2 10" xfId="42390" xr:uid="{F0CBEFCC-3C70-4528-AF6B-7E60F630DC1C}"/>
    <cellStyle name="SAPBEXHLevel2 4 2 3 2 11" xfId="45993" xr:uid="{FCB7A9EA-2974-4CCE-898F-098B8AE9EC98}"/>
    <cellStyle name="SAPBEXHLevel2 4 2 3 2 12" xfId="49524" xr:uid="{ACA80789-F505-4575-B3A5-319E5FB9C1F1}"/>
    <cellStyle name="SAPBEXHLevel2 4 2 3 2 13" xfId="52843" xr:uid="{FB3BDB13-733B-4705-AF47-01A082C9FE71}"/>
    <cellStyle name="SAPBEXHLevel2 4 2 3 2 14" xfId="55666" xr:uid="{CFB891C7-219B-4A8A-89D2-274517D0B127}"/>
    <cellStyle name="SAPBEXHLevel2 4 2 3 2 15" xfId="59702" xr:uid="{5E1008DB-2135-41BB-8361-6D7985E9B277}"/>
    <cellStyle name="SAPBEXHLevel2 4 2 3 2 2" xfId="11424" xr:uid="{D0205C91-1E9F-4CF9-B625-91D2A9B216BA}"/>
    <cellStyle name="SAPBEXHLevel2 4 2 3 2 3" xfId="15362" xr:uid="{DADCE044-B492-44FD-B7D6-FB45C55A7552}"/>
    <cellStyle name="SAPBEXHLevel2 4 2 3 2 4" xfId="19310" xr:uid="{A87159E6-C491-49F3-A782-2E9862028A29}"/>
    <cellStyle name="SAPBEXHLevel2 4 2 3 2 5" xfId="23243" xr:uid="{461C47C7-9531-4703-BDCA-514E7C8E436B}"/>
    <cellStyle name="SAPBEXHLevel2 4 2 3 2 6" xfId="27087" xr:uid="{1B7521E4-D9BD-474E-BD2E-58DEDC1EADC3}"/>
    <cellStyle name="SAPBEXHLevel2 4 2 3 2 7" xfId="31012" xr:uid="{67BE0C95-C68F-4E20-8114-B9130C4E1E67}"/>
    <cellStyle name="SAPBEXHLevel2 4 2 3 2 8" xfId="34898" xr:uid="{25017A63-CEE6-4980-89E9-4F57A11CDF89}"/>
    <cellStyle name="SAPBEXHLevel2 4 2 3 2 9" xfId="38644" xr:uid="{9721FC88-C87F-499E-9735-D4F08A6F2F05}"/>
    <cellStyle name="SAPBEXHLevel2 4 2 3 3" xfId="8578" xr:uid="{0A84C7D2-536E-4A77-97FA-C3A27915DC6F}"/>
    <cellStyle name="SAPBEXHLevel2 4 2 3 4" xfId="6831" xr:uid="{A06A44A7-CB55-455E-BDE1-34C22F6654D8}"/>
    <cellStyle name="SAPBEXHLevel2 4 2 3 5" xfId="8009" xr:uid="{1271A712-C4B5-468D-8AE5-268B80522B74}"/>
    <cellStyle name="SAPBEXHLevel2 4 2 3 6" xfId="14814" xr:uid="{34AA5F95-8960-40E6-B267-E74EEA3B78E8}"/>
    <cellStyle name="SAPBEXHLevel2 4 2 3 7" xfId="19178" xr:uid="{C5AA6BD2-73DB-4D7D-A7B6-7D9DA7A738D7}"/>
    <cellStyle name="SAPBEXHLevel2 4 2 3 8" xfId="22675" xr:uid="{B83AD055-F777-473D-A7D8-AECBF82A6CB3}"/>
    <cellStyle name="SAPBEXHLevel2 4 2 3 9" xfId="15319" xr:uid="{D1E664D5-7AC4-4892-82D9-78392479C126}"/>
    <cellStyle name="SAPBEXHLevel2 4 2 4" xfId="2898" xr:uid="{00BC7F14-809E-4C52-9876-98B161C58CE6}"/>
    <cellStyle name="SAPBEXHLevel2 4 2 4 10" xfId="36559" xr:uid="{97895898-C06B-4EA2-A874-753C7A3D68CC}"/>
    <cellStyle name="SAPBEXHLevel2 4 2 4 11" xfId="40361" xr:uid="{5C510A5F-ED31-458C-9D2D-724DECFDC549}"/>
    <cellStyle name="SAPBEXHLevel2 4 2 4 12" xfId="43995" xr:uid="{C4781BE9-E627-435F-A933-647F4725104D}"/>
    <cellStyle name="SAPBEXHLevel2 4 2 4 13" xfId="47622" xr:uid="{B33CB236-9B2D-44EA-84E5-5809A8E93388}"/>
    <cellStyle name="SAPBEXHLevel2 4 2 4 14" xfId="51093" xr:uid="{4845127B-29B2-47E1-B7AF-BDD20C84E9DF}"/>
    <cellStyle name="SAPBEXHLevel2 4 2 4 15" xfId="54277" xr:uid="{03E54311-4B75-4DB6-8660-5892B3750AFB}"/>
    <cellStyle name="SAPBEXHLevel2 4 2 4 16" xfId="58232" xr:uid="{A8C68B98-762A-47CC-A4E7-881EA3127340}"/>
    <cellStyle name="SAPBEXHLevel2 4 2 4 2" xfId="5745" xr:uid="{AA3E24F0-F8E4-4F68-8A94-785604E7D092}"/>
    <cellStyle name="SAPBEXHLevel2 4 2 4 2 10" xfId="43073" xr:uid="{86FDA77E-8C34-4447-BBB4-077684AC6E68}"/>
    <cellStyle name="SAPBEXHLevel2 4 2 4 2 11" xfId="46648" xr:uid="{189BCFBA-341E-46F9-A507-5CF04FD93390}"/>
    <cellStyle name="SAPBEXHLevel2 4 2 4 2 12" xfId="50141" xr:uid="{154B8626-5322-4F07-B804-7FBB70B03ACA}"/>
    <cellStyle name="SAPBEXHLevel2 4 2 4 2 13" xfId="53370" xr:uid="{3C86CBF9-E847-41A6-80EC-8C5754EDE05F}"/>
    <cellStyle name="SAPBEXHLevel2 4 2 4 2 14" xfId="56027" xr:uid="{9EA88D0F-04F4-4716-AB5E-86A9B4C5B051}"/>
    <cellStyle name="SAPBEXHLevel2 4 2 4 2 15" xfId="60252" xr:uid="{36D5BCC7-F1B4-4642-9008-B4A1724E074F}"/>
    <cellStyle name="SAPBEXHLevel2 4 2 4 2 2" xfId="12148" xr:uid="{63218372-C3F7-4B51-9FAB-9D4A2FED23B0}"/>
    <cellStyle name="SAPBEXHLevel2 4 2 4 2 3" xfId="16086" xr:uid="{0121CD2B-270A-4A75-A58F-14BEB39DF83D}"/>
    <cellStyle name="SAPBEXHLevel2 4 2 4 2 4" xfId="20030" xr:uid="{C3C4E949-A8BC-4FF2-AB4F-9908CEF7AF1C}"/>
    <cellStyle name="SAPBEXHLevel2 4 2 4 2 5" xfId="23966" xr:uid="{EF4DA08C-A660-4BB9-BB3C-CE80BC35886D}"/>
    <cellStyle name="SAPBEXHLevel2 4 2 4 2 6" xfId="27809" xr:uid="{DAD10554-B4B1-492B-838C-3BC692A84CDB}"/>
    <cellStyle name="SAPBEXHLevel2 4 2 4 2 7" xfId="31728" xr:uid="{113A4629-F5BA-4EFB-8D64-0B9DDD9D8C1E}"/>
    <cellStyle name="SAPBEXHLevel2 4 2 4 2 8" xfId="35612" xr:uid="{4B9E8C00-DCBD-4685-BA6E-B5B1EB6747C0}"/>
    <cellStyle name="SAPBEXHLevel2 4 2 4 2 9" xfId="39351" xr:uid="{203F1D7B-C3A6-41CF-8A8F-1833903F404C}"/>
    <cellStyle name="SAPBEXHLevel2 4 2 4 3" xfId="9303" xr:uid="{DAEBBAFB-AE61-4131-A256-70852A24E06B}"/>
    <cellStyle name="SAPBEXHLevel2 4 2 4 4" xfId="13243" xr:uid="{C6397612-6FD4-47D8-BF25-8465CD3DCDFE}"/>
    <cellStyle name="SAPBEXHLevel2 4 2 4 5" xfId="17189" xr:uid="{BF41CE9A-35AA-4E17-8D1D-EDBDE3505E2A}"/>
    <cellStyle name="SAPBEXHLevel2 4 2 4 6" xfId="21124" xr:uid="{09A32EB1-C3A7-4806-8615-6467BE8F7787}"/>
    <cellStyle name="SAPBEXHLevel2 4 2 4 7" xfId="24979" xr:uid="{1887FA6D-FD51-41EA-9B36-41BC247FD632}"/>
    <cellStyle name="SAPBEXHLevel2 4 2 4 8" xfId="28903" xr:uid="{C60F9B3F-D759-4125-80C9-3B886AF1D27A}"/>
    <cellStyle name="SAPBEXHLevel2 4 2 4 9" xfId="32812" xr:uid="{5AE7967E-5F84-4D28-A549-EAC1C0106108}"/>
    <cellStyle name="SAPBEXHLevel2 4 2 5" xfId="1959" xr:uid="{7C2F9157-A568-4186-B76D-DF5729CD1542}"/>
    <cellStyle name="SAPBEXHLevel2 4 2 5 10" xfId="35163" xr:uid="{75E69B02-91EE-485B-965A-4EC14CE1F8CB}"/>
    <cellStyle name="SAPBEXHLevel2 4 2 5 11" xfId="36439" xr:uid="{BE7FA530-E4A1-425E-B40B-022E2376AF3C}"/>
    <cellStyle name="SAPBEXHLevel2 4 2 5 12" xfId="41551" xr:uid="{6F2A9B2F-349A-40C6-8DEB-C2472DD55807}"/>
    <cellStyle name="SAPBEXHLevel2 4 2 5 13" xfId="45473" xr:uid="{501F66A8-29A4-458A-9E6F-686C6BE7DA31}"/>
    <cellStyle name="SAPBEXHLevel2 4 2 5 14" xfId="47516" xr:uid="{186C9D48-B97E-4613-9C2A-09950A79CC7A}"/>
    <cellStyle name="SAPBEXHLevel2 4 2 5 15" xfId="42936" xr:uid="{0CAE9475-6267-48A2-B73A-A8540F5273AC}"/>
    <cellStyle name="SAPBEXHLevel2 4 2 5 16" xfId="57501" xr:uid="{7D4C2A7A-073C-4313-BACA-12A4C228CE9F}"/>
    <cellStyle name="SAPBEXHLevel2 4 2 5 2" xfId="4806" xr:uid="{D301FE64-338C-410D-A317-502B9FA0082E}"/>
    <cellStyle name="SAPBEXHLevel2 4 2 5 2 10" xfId="42193" xr:uid="{A097572D-89B6-45B6-9689-715C3638B164}"/>
    <cellStyle name="SAPBEXHLevel2 4 2 5 2 11" xfId="45805" xr:uid="{DD996EA7-88CE-4B9F-B67D-50B06288B724}"/>
    <cellStyle name="SAPBEXHLevel2 4 2 5 2 12" xfId="49355" xr:uid="{16E0AA5C-FB08-42CB-B827-6145ABC5EFC5}"/>
    <cellStyle name="SAPBEXHLevel2 4 2 5 2 13" xfId="52696" xr:uid="{4F44EABA-78DC-4EF8-9D07-AB88EC3508B2}"/>
    <cellStyle name="SAPBEXHLevel2 4 2 5 2 14" xfId="55573" xr:uid="{98210211-F015-477D-956F-1136897F2DB2}"/>
    <cellStyle name="SAPBEXHLevel2 4 2 5 2 15" xfId="59521" xr:uid="{A530E471-9AB5-4597-92D2-D62B176EFD6B}"/>
    <cellStyle name="SAPBEXHLevel2 4 2 5 2 2" xfId="11211" xr:uid="{01195A34-4558-4C0B-AB1F-72BCE80C763F}"/>
    <cellStyle name="SAPBEXHLevel2 4 2 5 2 3" xfId="15148" xr:uid="{02E7DBA2-7713-4FE8-ADF4-1A90527FD97D}"/>
    <cellStyle name="SAPBEXHLevel2 4 2 5 2 4" xfId="19096" xr:uid="{5827A5F6-7E16-4C7D-915E-92B4252468F9}"/>
    <cellStyle name="SAPBEXHLevel2 4 2 5 2 5" xfId="23029" xr:uid="{668A7714-53B4-4E03-923C-09FCA73A6942}"/>
    <cellStyle name="SAPBEXHLevel2 4 2 5 2 6" xfId="26877" xr:uid="{B23B9857-B05C-4690-88B8-159B26EA82F9}"/>
    <cellStyle name="SAPBEXHLevel2 4 2 5 2 7" xfId="30800" xr:uid="{5FC89BA6-8428-4417-824E-5E7819F752BF}"/>
    <cellStyle name="SAPBEXHLevel2 4 2 5 2 8" xfId="34687" xr:uid="{03F87019-D473-46CE-B35D-DFF1EA8DFBE1}"/>
    <cellStyle name="SAPBEXHLevel2 4 2 5 2 9" xfId="38436" xr:uid="{E2431FCF-627E-49E2-94E1-9A20D08BDA1E}"/>
    <cellStyle name="SAPBEXHLevel2 4 2 5 3" xfId="8364" xr:uid="{E7B53ED0-0FE5-45B2-91C5-7DAF882E3BEB}"/>
    <cellStyle name="SAPBEXHLevel2 4 2 5 4" xfId="7010" xr:uid="{82CE8E59-A2DC-4B2B-933E-7A6457C27402}"/>
    <cellStyle name="SAPBEXHLevel2 4 2 5 5" xfId="6806" xr:uid="{C89A1FA0-AB2E-4B66-8766-50C335B735A3}"/>
    <cellStyle name="SAPBEXHLevel2 4 2 5 6" xfId="14791" xr:uid="{9E9826B9-981C-4F96-9A06-A97B8BAED42C}"/>
    <cellStyle name="SAPBEXHLevel2 4 2 5 7" xfId="14429" xr:uid="{B72A3709-5D48-4E91-82D7-172868B789F3}"/>
    <cellStyle name="SAPBEXHLevel2 4 2 5 8" xfId="10819" xr:uid="{68D54B93-B694-487B-B482-ED95F3AF4C84}"/>
    <cellStyle name="SAPBEXHLevel2 4 2 5 9" xfId="14470" xr:uid="{455BF735-1CBB-4718-99A0-C07C6512E744}"/>
    <cellStyle name="SAPBEXHLevel2 4 2 6" xfId="1792" xr:uid="{175ED30A-2E94-4BCE-814E-5C408CEDCAB2}"/>
    <cellStyle name="SAPBEXHLevel2 4 2 6 10" xfId="32660" xr:uid="{590260EB-E71D-451F-9EB5-BD0A1880C223}"/>
    <cellStyle name="SAPBEXHLevel2 4 2 6 11" xfId="37807" xr:uid="{257F718A-D655-4CC0-91CA-B2F46EBB17E1}"/>
    <cellStyle name="SAPBEXHLevel2 4 2 6 12" xfId="42925" xr:uid="{ABCD06EB-71DF-4B78-947E-91525CA0C34E}"/>
    <cellStyle name="SAPBEXHLevel2 4 2 6 13" xfId="45866" xr:uid="{C5415597-7696-4AF3-956F-5D88F671DFC1}"/>
    <cellStyle name="SAPBEXHLevel2 4 2 6 14" xfId="48785" xr:uid="{EF4569C9-EF8B-43CA-821C-1FC6CB142D33}"/>
    <cellStyle name="SAPBEXHLevel2 4 2 6 15" xfId="53054" xr:uid="{2803A143-9158-49AA-9B12-5B9DD926840A}"/>
    <cellStyle name="SAPBEXHLevel2 4 2 6 16" xfId="57393" xr:uid="{741A3CFE-C063-4722-B31E-E2CAB2489CA6}"/>
    <cellStyle name="SAPBEXHLevel2 4 2 6 2" xfId="4639" xr:uid="{267EC8B5-ED66-4239-A4C4-7571AB44477E}"/>
    <cellStyle name="SAPBEXHLevel2 4 2 6 2 10" xfId="42029" xr:uid="{52BA83A4-0EFA-42D5-B028-4D5ACCD2531A}"/>
    <cellStyle name="SAPBEXHLevel2 4 2 6 2 11" xfId="45643" xr:uid="{76D77BD3-1203-4CA1-A357-CE7AB4A9DAF0}"/>
    <cellStyle name="SAPBEXHLevel2 4 2 6 2 12" xfId="49190" xr:uid="{262A0293-669A-4F43-9B8E-2A44E9017B9D}"/>
    <cellStyle name="SAPBEXHLevel2 4 2 6 2 13" xfId="52535" xr:uid="{BA52885C-19BA-4A83-8E99-DAC96C3C8311}"/>
    <cellStyle name="SAPBEXHLevel2 4 2 6 2 14" xfId="55429" xr:uid="{9A142793-E7DC-4A06-A5B3-066C4C347B1E}"/>
    <cellStyle name="SAPBEXHLevel2 4 2 6 2 15" xfId="59413" xr:uid="{0E40D302-3A6B-475A-A139-3E8BBEDD13A3}"/>
    <cellStyle name="SAPBEXHLevel2 4 2 6 2 2" xfId="11044" xr:uid="{A6F441F4-CB63-46AF-98B3-0E2DE03B5351}"/>
    <cellStyle name="SAPBEXHLevel2 4 2 6 2 3" xfId="14981" xr:uid="{39AD6411-446E-43C3-8DC7-6D06BEAC8C57}"/>
    <cellStyle name="SAPBEXHLevel2 4 2 6 2 4" xfId="18929" xr:uid="{6A54BA4A-66BC-4F5C-8659-D95B51D55FB6}"/>
    <cellStyle name="SAPBEXHLevel2 4 2 6 2 5" xfId="22863" xr:uid="{5C3CFB5F-477F-44B9-8D6C-F96FE46A53AF}"/>
    <cellStyle name="SAPBEXHLevel2 4 2 6 2 6" xfId="26710" xr:uid="{5404088B-2AE6-4609-97E5-C6AC8801DF48}"/>
    <cellStyle name="SAPBEXHLevel2 4 2 6 2 7" xfId="30633" xr:uid="{3CE13025-86BF-4062-AB00-59CBAC5B86BA}"/>
    <cellStyle name="SAPBEXHLevel2 4 2 6 2 8" xfId="34522" xr:uid="{A3E7F1D4-AB01-49CB-A34B-4D5287F771B9}"/>
    <cellStyle name="SAPBEXHLevel2 4 2 6 2 9" xfId="38271" xr:uid="{23C207DC-4104-4C0F-AE40-E5506B3E307C}"/>
    <cellStyle name="SAPBEXHLevel2 4 2 6 3" xfId="8197" xr:uid="{5369F966-8F7F-40B6-882C-D17BDDDB42CE}"/>
    <cellStyle name="SAPBEXHLevel2 4 2 6 4" xfId="10848" xr:uid="{0BA25AF1-DEF7-46B2-8086-5A75B5F8DE31}"/>
    <cellStyle name="SAPBEXHLevel2 4 2 6 5" xfId="10867" xr:uid="{30D032F8-AA7C-4876-8B53-7DD3B5B91550}"/>
    <cellStyle name="SAPBEXHLevel2 4 2 6 6" xfId="18733" xr:uid="{D59DCDBD-6DA9-40F4-8A0C-3836540F46DA}"/>
    <cellStyle name="SAPBEXHLevel2 4 2 6 7" xfId="21958" xr:uid="{F026F1FC-AF8B-4F6B-ADF8-CD55DD9F0C99}"/>
    <cellStyle name="SAPBEXHLevel2 4 2 6 8" xfId="24838" xr:uid="{CE36FABC-64FE-4DE7-9271-DE24EEEF28D6}"/>
    <cellStyle name="SAPBEXHLevel2 4 2 6 9" xfId="30437" xr:uid="{D91D19A7-0BF8-4CF4-B608-BE2329DE2804}"/>
    <cellStyle name="SAPBEXHLevel2 4 2 7" xfId="3861" xr:uid="{40900502-60AC-49F3-8B0C-45732A1C4489}"/>
    <cellStyle name="SAPBEXHLevel2 4 2 7 10" xfId="41302" xr:uid="{25049678-7BC8-48FF-9251-0C4A2E1E7907}"/>
    <cellStyle name="SAPBEXHLevel2 4 2 7 11" xfId="44928" xr:uid="{38AD8338-4355-4464-842E-E249D251AEDC}"/>
    <cellStyle name="SAPBEXHLevel2 4 2 7 12" xfId="48536" xr:uid="{FCA2DFDB-C868-476D-9211-1F735EB83676}"/>
    <cellStyle name="SAPBEXHLevel2 4 2 7 13" xfId="51960" xr:uid="{7274BD0F-F73E-4D9F-A14A-6D77AF4F366A}"/>
    <cellStyle name="SAPBEXHLevel2 4 2 7 14" xfId="55022" xr:uid="{861735B5-4DBC-4C04-BADE-E79BB51437B9}"/>
    <cellStyle name="SAPBEXHLevel2 4 2 7 15" xfId="58830" xr:uid="{8672DAB5-A948-483C-9E6D-83073813FF83}"/>
    <cellStyle name="SAPBEXHLevel2 4 2 7 2" xfId="10266" xr:uid="{32E02FA7-D0AB-410E-A6AD-AB436A731FC5}"/>
    <cellStyle name="SAPBEXHLevel2 4 2 7 3" xfId="14205" xr:uid="{03056737-F95C-4B78-8E12-A1C43B9E2F54}"/>
    <cellStyle name="SAPBEXHLevel2 4 2 7 4" xfId="18152" xr:uid="{3F12F5AB-4CB8-48D8-8343-CB5361675564}"/>
    <cellStyle name="SAPBEXHLevel2 4 2 7 5" xfId="22085" xr:uid="{0ED34880-380F-4287-9DAD-E209AF672004}"/>
    <cellStyle name="SAPBEXHLevel2 4 2 7 6" xfId="25938" xr:uid="{FE44038B-9A1C-4649-8693-E4F1E8F04914}"/>
    <cellStyle name="SAPBEXHLevel2 4 2 7 7" xfId="29864" xr:uid="{CC888BA0-EA20-4FA8-BD28-E92B513381FF}"/>
    <cellStyle name="SAPBEXHLevel2 4 2 7 8" xfId="33762" xr:uid="{E29C38FA-428D-4E85-8FE3-1FFD5A0AEEB0}"/>
    <cellStyle name="SAPBEXHLevel2 4 2 7 9" xfId="37512" xr:uid="{88B58E67-66EF-43CA-87F3-342144163E3A}"/>
    <cellStyle name="SAPBEXHLevel2 4 2 8" xfId="7420" xr:uid="{937BA23C-9F1C-437E-BCC5-D7AF916FDD63}"/>
    <cellStyle name="SAPBEXHLevel2 4 2 9" xfId="11323" xr:uid="{58C16630-D9B1-4BFA-AF94-F5D4E4BFA089}"/>
    <cellStyle name="SAPBEXHLevel2 4 3" xfId="1253" xr:uid="{FC9A276C-F60E-44E9-81CC-4B2482D036BD}"/>
    <cellStyle name="SAPBEXHLevel2 4 3 10" xfId="19151" xr:uid="{4289613B-D45F-4517-B138-E9108849BD8C}"/>
    <cellStyle name="SAPBEXHLevel2 4 3 11" xfId="22216" xr:uid="{0385D81C-463E-40E9-A749-E99AEE2ACF60}"/>
    <cellStyle name="SAPBEXHLevel2 4 3 12" xfId="26221" xr:uid="{3F5D222B-2901-40DD-8D9D-EA4527401C6E}"/>
    <cellStyle name="SAPBEXHLevel2 4 3 13" xfId="30855" xr:uid="{0B6D2FC9-53D8-4073-88AB-58AF1D0F512A}"/>
    <cellStyle name="SAPBEXHLevel2 4 3 14" xfId="34025" xr:uid="{2F5E7029-41B1-441F-89DA-8D9CBEDCAEB8}"/>
    <cellStyle name="SAPBEXHLevel2 4 3 15" xfId="38061" xr:uid="{40E8DE9F-B8AC-4303-BEB8-0BC0A5C166F3}"/>
    <cellStyle name="SAPBEXHLevel2 4 3 16" xfId="19270" xr:uid="{8C4D27D0-DCBB-4BBC-9703-D7FB5623EBFC}"/>
    <cellStyle name="SAPBEXHLevel2 4 3 17" xfId="46100" xr:uid="{4545D234-B833-4B75-8BA8-C28F189DA7FB}"/>
    <cellStyle name="SAPBEXHLevel2 4 3 18" xfId="49007" xr:uid="{6872876A-EC08-4173-9A13-208BFC898B66}"/>
    <cellStyle name="SAPBEXHLevel2 4 3 19" xfId="53249" xr:uid="{DB978819-C3C1-4CE5-AD66-6EAC5863ED45}"/>
    <cellStyle name="SAPBEXHLevel2 4 3 2" xfId="2413" xr:uid="{283AFD41-B61C-4CA2-BE81-7698E6925189}"/>
    <cellStyle name="SAPBEXHLevel2 4 3 2 10" xfId="31344" xr:uid="{4756E3C4-DA78-45DD-B595-F3FF66752BD2}"/>
    <cellStyle name="SAPBEXHLevel2 4 3 2 11" xfId="21947" xr:uid="{D7E3E4BC-9E7D-434D-ADCB-057E973F5D7D}"/>
    <cellStyle name="SAPBEXHLevel2 4 3 2 12" xfId="34044" xr:uid="{E5C754AD-38A2-4A1D-BF65-CAC2B7262BC6}"/>
    <cellStyle name="SAPBEXHLevel2 4 3 2 13" xfId="35200" xr:uid="{146FABC8-0E16-4AB3-844B-A9CC2D4715A2}"/>
    <cellStyle name="SAPBEXHLevel2 4 3 2 14" xfId="45463" xr:uid="{0B6712CF-3912-4161-B80C-0640C1E07802}"/>
    <cellStyle name="SAPBEXHLevel2 4 3 2 15" xfId="40065" xr:uid="{7439B9C1-56C0-4164-BE52-C302FF31EEE6}"/>
    <cellStyle name="SAPBEXHLevel2 4 3 2 16" xfId="57865" xr:uid="{38559959-0D8F-4A65-A112-5B9622A33719}"/>
    <cellStyle name="SAPBEXHLevel2 4 3 2 2" xfId="5260" xr:uid="{0FA01C5A-06FA-4B80-9489-1F54F669A16E}"/>
    <cellStyle name="SAPBEXHLevel2 4 3 2 2 10" xfId="42615" xr:uid="{669193DB-C5BB-4BD4-8181-9DE26E6A1CBA}"/>
    <cellStyle name="SAPBEXHLevel2 4 3 2 2 11" xfId="46213" xr:uid="{9FDB781A-D5F7-4176-9F4E-55AEC7728A5F}"/>
    <cellStyle name="SAPBEXHLevel2 4 3 2 2 12" xfId="49727" xr:uid="{28C40EE1-E759-4BF3-8397-C22BB25DE6BA}"/>
    <cellStyle name="SAPBEXHLevel2 4 3 2 2 13" xfId="53011" xr:uid="{653D35B7-A218-4506-A7E2-BE8D7D1AA38B}"/>
    <cellStyle name="SAPBEXHLevel2 4 3 2 2 14" xfId="55781" xr:uid="{21486E16-1143-4E4E-83D4-AFE88E3D9B5F}"/>
    <cellStyle name="SAPBEXHLevel2 4 3 2 2 15" xfId="59885" xr:uid="{A8B2A94D-9D11-4E41-82CC-5D5C31500405}"/>
    <cellStyle name="SAPBEXHLevel2 4 3 2 2 2" xfId="11663" xr:uid="{80D7CF49-A2EA-4A27-971D-3A9510B4D2FB}"/>
    <cellStyle name="SAPBEXHLevel2 4 3 2 2 3" xfId="15602" xr:uid="{E5F1390B-0308-4A23-A538-7541782F426F}"/>
    <cellStyle name="SAPBEXHLevel2 4 3 2 2 4" xfId="19548" xr:uid="{AAC9BF1D-5B18-4C9A-88D4-CFC559B64DA6}"/>
    <cellStyle name="SAPBEXHLevel2 4 3 2 2 5" xfId="23482" xr:uid="{A2F7BB40-34C6-4E7E-912F-1549A0D527F4}"/>
    <cellStyle name="SAPBEXHLevel2 4 3 2 2 6" xfId="27325" xr:uid="{1C6FE145-F6CE-41BB-B3ED-4C656E1E844C}"/>
    <cellStyle name="SAPBEXHLevel2 4 3 2 2 7" xfId="31251" xr:uid="{AA9BC19E-D3DD-4A8C-AB1B-A997BBC8455A}"/>
    <cellStyle name="SAPBEXHLevel2 4 3 2 2 8" xfId="35134" xr:uid="{D491F87A-6D49-4038-A56C-336CD3D692F4}"/>
    <cellStyle name="SAPBEXHLevel2 4 3 2 2 9" xfId="38877" xr:uid="{08F25F5F-0DAF-4EE9-AC1E-3CE21831A5A0}"/>
    <cellStyle name="SAPBEXHLevel2 4 3 2 3" xfId="8818" xr:uid="{9D936E93-0F2F-4360-9F85-02900A4C1B2B}"/>
    <cellStyle name="SAPBEXHLevel2 4 3 2 4" xfId="7164" xr:uid="{A9B2D8B3-14FA-4226-B21E-C5DD50106942}"/>
    <cellStyle name="SAPBEXHLevel2 4 3 2 5" xfId="7968" xr:uid="{A50514FA-F2D1-480C-8A3D-FEDEDF05CFDB}"/>
    <cellStyle name="SAPBEXHLevel2 4 3 2 6" xfId="8538" xr:uid="{82D56C00-E529-40A7-A70C-B271CF61205F}"/>
    <cellStyle name="SAPBEXHLevel2 4 3 2 7" xfId="19275" xr:uid="{BFB8046D-10AB-478E-A254-B8E717610DF3}"/>
    <cellStyle name="SAPBEXHLevel2 4 3 2 8" xfId="23528" xr:uid="{EAD44AFB-ED41-4218-B683-9DE168434B70}"/>
    <cellStyle name="SAPBEXHLevel2 4 3 2 9" xfId="18725" xr:uid="{59972C3E-A7BB-4B3E-8810-8C5B6F5BC719}"/>
    <cellStyle name="SAPBEXHLevel2 4 3 20" xfId="56993" xr:uid="{913F883F-23AE-4677-AEF0-37DC7B375DC1}"/>
    <cellStyle name="SAPBEXHLevel2 4 3 3" xfId="3042" xr:uid="{C281D63B-FE1C-460D-90E7-FF161B07F930}"/>
    <cellStyle name="SAPBEXHLevel2 4 3 3 10" xfId="36703" xr:uid="{FDF134E3-265B-4D4A-813A-6160A53E811B}"/>
    <cellStyle name="SAPBEXHLevel2 4 3 3 11" xfId="40504" xr:uid="{981969EB-392D-4879-B2A9-1E5BC89EDFE7}"/>
    <cellStyle name="SAPBEXHLevel2 4 3 3 12" xfId="44139" xr:uid="{063DA0FE-8DD4-4A50-84C4-7C42FF282F2F}"/>
    <cellStyle name="SAPBEXHLevel2 4 3 3 13" xfId="47766" xr:uid="{70C499E0-AFC4-4343-ADA6-5D2944F1C47C}"/>
    <cellStyle name="SAPBEXHLevel2 4 3 3 14" xfId="51237" xr:uid="{2C8A4081-4E92-4270-8B96-5EA8DCA32CE7}"/>
    <cellStyle name="SAPBEXHLevel2 4 3 3 15" xfId="54408" xr:uid="{015B5F6B-B232-4286-9F9D-21CC130538DF}"/>
    <cellStyle name="SAPBEXHLevel2 4 3 3 16" xfId="58314" xr:uid="{BEF2C8B1-8D1A-49DA-AB32-A87019360AB2}"/>
    <cellStyle name="SAPBEXHLevel2 4 3 3 2" xfId="5889" xr:uid="{0CCCF8F2-915D-491D-9069-ED709AFD769C}"/>
    <cellStyle name="SAPBEXHLevel2 4 3 3 2 10" xfId="43216" xr:uid="{4CAC419A-5993-4B27-892C-95D54DD1DCFD}"/>
    <cellStyle name="SAPBEXHLevel2 4 3 3 2 11" xfId="46792" xr:uid="{165F0B94-7FC6-4A85-8DA6-423234A48568}"/>
    <cellStyle name="SAPBEXHLevel2 4 3 3 2 12" xfId="50285" xr:uid="{0153060F-6D2D-435D-8019-ADD091D3EE87}"/>
    <cellStyle name="SAPBEXHLevel2 4 3 3 2 13" xfId="53514" xr:uid="{735CDBCE-57D0-4D61-94E0-46D8DEC6951F}"/>
    <cellStyle name="SAPBEXHLevel2 4 3 3 2 14" xfId="56158" xr:uid="{613EB357-FD59-49D0-B0B6-8A6317AF5185}"/>
    <cellStyle name="SAPBEXHLevel2 4 3 3 2 15" xfId="60334" xr:uid="{99185421-81FF-4954-A5F0-126FB3FA4FAA}"/>
    <cellStyle name="SAPBEXHLevel2 4 3 3 2 2" xfId="12292" xr:uid="{21103DF1-292F-4115-8D15-EAD4D93BB514}"/>
    <cellStyle name="SAPBEXHLevel2 4 3 3 2 3" xfId="16230" xr:uid="{10EFE665-B1FF-40AC-A24C-41B475BB83B2}"/>
    <cellStyle name="SAPBEXHLevel2 4 3 3 2 4" xfId="20174" xr:uid="{57AC3AFB-454B-42A1-A50F-4E3119F35FAB}"/>
    <cellStyle name="SAPBEXHLevel2 4 3 3 2 5" xfId="24110" xr:uid="{98B69002-FE4A-45DF-821C-F99B08830BF2}"/>
    <cellStyle name="SAPBEXHLevel2 4 3 3 2 6" xfId="27953" xr:uid="{837A948A-7BCD-4C58-9704-8F42D69D209C}"/>
    <cellStyle name="SAPBEXHLevel2 4 3 3 2 7" xfId="31872" xr:uid="{68DC65C6-20F5-4124-BFA8-4480A8BEB84A}"/>
    <cellStyle name="SAPBEXHLevel2 4 3 3 2 8" xfId="35755" xr:uid="{E0D30C36-504E-4D54-BA5A-B1948FB6DBC4}"/>
    <cellStyle name="SAPBEXHLevel2 4 3 3 2 9" xfId="39495" xr:uid="{3B83759C-2B55-499E-A2DC-65F969ACC5DC}"/>
    <cellStyle name="SAPBEXHLevel2 4 3 3 3" xfId="9447" xr:uid="{F76A6B7F-B0D6-444A-BEFE-17C800BADD3B}"/>
    <cellStyle name="SAPBEXHLevel2 4 3 3 4" xfId="13387" xr:uid="{D8BB4EAA-C0C6-4022-BDB7-A28537163935}"/>
    <cellStyle name="SAPBEXHLevel2 4 3 3 5" xfId="17333" xr:uid="{B648751F-1E97-40DB-A951-4A0DA9F18261}"/>
    <cellStyle name="SAPBEXHLevel2 4 3 3 6" xfId="21268" xr:uid="{BD144FCF-702F-4407-929F-F0AAECE4F991}"/>
    <cellStyle name="SAPBEXHLevel2 4 3 3 7" xfId="25123" xr:uid="{2116209E-AB4A-40D1-960B-A0A1E78FC4D4}"/>
    <cellStyle name="SAPBEXHLevel2 4 3 3 8" xfId="29047" xr:uid="{053C60FB-FBBA-49C3-8B48-11957D1EBB89}"/>
    <cellStyle name="SAPBEXHLevel2 4 3 3 9" xfId="32956" xr:uid="{CB614B2F-DC81-4AB6-9D48-6BE55C2305A9}"/>
    <cellStyle name="SAPBEXHLevel2 4 3 4" xfId="1660" xr:uid="{E5AFD0CD-940D-45A0-A642-11B16F242E33}"/>
    <cellStyle name="SAPBEXHLevel2 4 3 4 10" xfId="28712" xr:uid="{99427DFF-9758-476B-BC5A-E28B31E8E8FB}"/>
    <cellStyle name="SAPBEXHLevel2 4 3 4 11" xfId="38971" xr:uid="{BABD865E-6A41-4CC1-8702-AA3FE6D2940E}"/>
    <cellStyle name="SAPBEXHLevel2 4 3 4 12" xfId="40239" xr:uid="{8C1F6B44-D0D6-4AC2-A85C-F2A62B32A025}"/>
    <cellStyle name="SAPBEXHLevel2 4 3 4 13" xfId="34771" xr:uid="{AA765EF7-AF41-458E-BE93-1BEBEE4D00E3}"/>
    <cellStyle name="SAPBEXHLevel2 4 3 4 14" xfId="49808" xr:uid="{90BF720A-A587-499F-A6E7-2BFCA7C0D5F3}"/>
    <cellStyle name="SAPBEXHLevel2 4 3 4 15" xfId="47323" xr:uid="{4DE250E0-B4BD-41F0-A28A-FA45F3E28186}"/>
    <cellStyle name="SAPBEXHLevel2 4 3 4 16" xfId="57304" xr:uid="{4FA36D38-E608-4FDC-A4ED-011D70B40720}"/>
    <cellStyle name="SAPBEXHLevel2 4 3 4 2" xfId="4507" xr:uid="{DCE3EB83-57CC-48DA-9392-36DE43656C76}"/>
    <cellStyle name="SAPBEXHLevel2 4 3 4 2 10" xfId="41897" xr:uid="{D9178CFE-69D5-47E6-9175-BF716D76BA56}"/>
    <cellStyle name="SAPBEXHLevel2 4 3 4 2 11" xfId="45511" xr:uid="{F95F3871-3075-4C51-890C-1B925D1BB3FE}"/>
    <cellStyle name="SAPBEXHLevel2 4 3 4 2 12" xfId="49061" xr:uid="{E7304C21-6585-4A09-99C6-C95410D7E6B5}"/>
    <cellStyle name="SAPBEXHLevel2 4 3 4 2 13" xfId="52407" xr:uid="{D080C713-950D-4D81-862F-EF756F0938D3}"/>
    <cellStyle name="SAPBEXHLevel2 4 3 4 2 14" xfId="55312" xr:uid="{17576AD7-BC63-4F6B-814E-BC4AB6A16E20}"/>
    <cellStyle name="SAPBEXHLevel2 4 3 4 2 15" xfId="59324" xr:uid="{45FD1FC0-3188-4ADB-9EE6-F31A9A876465}"/>
    <cellStyle name="SAPBEXHLevel2 4 3 4 2 2" xfId="10912" xr:uid="{8062850D-C940-436B-9B72-6C614019204D}"/>
    <cellStyle name="SAPBEXHLevel2 4 3 4 2 3" xfId="14849" xr:uid="{591F8FA4-CD00-4A2C-AC8E-C6348273BE49}"/>
    <cellStyle name="SAPBEXHLevel2 4 3 4 2 4" xfId="18797" xr:uid="{9FD27DDD-09D5-471B-8FD1-E535726C9F8F}"/>
    <cellStyle name="SAPBEXHLevel2 4 3 4 2 5" xfId="22731" xr:uid="{4C5EC445-EA24-4984-8A9F-4DFE3370AD5E}"/>
    <cellStyle name="SAPBEXHLevel2 4 3 4 2 6" xfId="26578" xr:uid="{E8C441B5-CB07-47D6-9D00-8F8977E1D05F}"/>
    <cellStyle name="SAPBEXHLevel2 4 3 4 2 7" xfId="30501" xr:uid="{963ABFE4-1CF0-4C1E-8555-A66D4517D829}"/>
    <cellStyle name="SAPBEXHLevel2 4 3 4 2 8" xfId="34391" xr:uid="{DD945A58-F47B-4104-9A37-76D650B820B2}"/>
    <cellStyle name="SAPBEXHLevel2 4 3 4 2 9" xfId="38139" xr:uid="{AF303B0A-1C28-4D03-B571-F7ED8C0E7E96}"/>
    <cellStyle name="SAPBEXHLevel2 4 3 4 3" xfId="8065" xr:uid="{7E081617-ADAA-4754-8BBA-DAEB9B54048C}"/>
    <cellStyle name="SAPBEXHLevel2 4 3 4 4" xfId="12039" xr:uid="{8845955B-D777-4D47-90B8-8A88E64BE84A}"/>
    <cellStyle name="SAPBEXHLevel2 4 3 4 5" xfId="11540" xr:uid="{0101E26B-6B29-4A52-B950-4926683C2225}"/>
    <cellStyle name="SAPBEXHLevel2 4 3 4 6" xfId="19921" xr:uid="{95DBC3F7-FF34-4F91-8B21-6F8BB00F2326}"/>
    <cellStyle name="SAPBEXHLevel2 4 3 4 7" xfId="23149" xr:uid="{B55EC676-C267-41B9-8332-6D3560CAF545}"/>
    <cellStyle name="SAPBEXHLevel2 4 3 4 8" xfId="23121" xr:uid="{2BBA4A1D-0C4C-4621-BFF9-3B09E07D4CBD}"/>
    <cellStyle name="SAPBEXHLevel2 4 3 4 9" xfId="31619" xr:uid="{EE368C0D-1AD8-4220-90A9-C042A2655DE2}"/>
    <cellStyle name="SAPBEXHLevel2 4 3 5" xfId="1787" xr:uid="{3D01B1A0-C625-48E4-97AD-BA8FC2956B7F}"/>
    <cellStyle name="SAPBEXHLevel2 4 3 5 10" xfId="33881" xr:uid="{B9DBC9E5-BE4B-4C3C-A56E-827C5BFD63A2}"/>
    <cellStyle name="SAPBEXHLevel2 4 3 5 11" xfId="34776" xr:uid="{676527BB-76C2-4025-AB6F-88BB16731FEA}"/>
    <cellStyle name="SAPBEXHLevel2 4 3 5 12" xfId="36414" xr:uid="{88DAB51D-D5BB-4D3D-85F1-834E5968D55B}"/>
    <cellStyle name="SAPBEXHLevel2 4 3 5 13" xfId="46360" xr:uid="{CFF10CAD-9F93-4D6E-BB79-35566C1B44C4}"/>
    <cellStyle name="SAPBEXHLevel2 4 3 5 14" xfId="34763" xr:uid="{9CC33F9E-E464-442F-B8AC-3A6CCDDDB8A0}"/>
    <cellStyle name="SAPBEXHLevel2 4 3 5 15" xfId="37781" xr:uid="{24EEA582-5159-4A31-B58C-0631D1CCEFF5}"/>
    <cellStyle name="SAPBEXHLevel2 4 3 5 16" xfId="57389" xr:uid="{983B3F42-6B9D-4D90-B004-2B1999767538}"/>
    <cellStyle name="SAPBEXHLevel2 4 3 5 2" xfId="4634" xr:uid="{DA31A309-813A-4DF5-89BC-A2BD3C284DCC}"/>
    <cellStyle name="SAPBEXHLevel2 4 3 5 2 10" xfId="42024" xr:uid="{E5AAA56A-BE85-48B1-A6D7-EF36B0344550}"/>
    <cellStyle name="SAPBEXHLevel2 4 3 5 2 11" xfId="45638" xr:uid="{B63A2051-85D9-4F1D-B96A-9A1348F16705}"/>
    <cellStyle name="SAPBEXHLevel2 4 3 5 2 12" xfId="49185" xr:uid="{01CDAF49-CC56-459F-9416-BFAED5CBE09E}"/>
    <cellStyle name="SAPBEXHLevel2 4 3 5 2 13" xfId="52530" xr:uid="{1CF142A9-3C9E-4B03-9E90-E87B461DF225}"/>
    <cellStyle name="SAPBEXHLevel2 4 3 5 2 14" xfId="55424" xr:uid="{2C76F576-ECF5-47BB-958B-930307962C1D}"/>
    <cellStyle name="SAPBEXHLevel2 4 3 5 2 15" xfId="59409" xr:uid="{77F3D3C9-779B-4530-8FC7-A6FCC0E85296}"/>
    <cellStyle name="SAPBEXHLevel2 4 3 5 2 2" xfId="11039" xr:uid="{88F31717-51C7-4A58-9713-F4DBA415CA4C}"/>
    <cellStyle name="SAPBEXHLevel2 4 3 5 2 3" xfId="14976" xr:uid="{063003A9-368E-442F-A80D-47EF08EAAEFA}"/>
    <cellStyle name="SAPBEXHLevel2 4 3 5 2 4" xfId="18924" xr:uid="{BC7DDBCE-C7A6-460C-AFEF-B7B3D8BB927B}"/>
    <cellStyle name="SAPBEXHLevel2 4 3 5 2 5" xfId="22858" xr:uid="{E58123D1-2D43-4D5E-82DB-4565A623B17E}"/>
    <cellStyle name="SAPBEXHLevel2 4 3 5 2 6" xfId="26705" xr:uid="{ED45681F-7E95-40FC-AC15-8CE300FED1C4}"/>
    <cellStyle name="SAPBEXHLevel2 4 3 5 2 7" xfId="30628" xr:uid="{3115FBAB-0788-4FD0-A747-DE4440BF3DE2}"/>
    <cellStyle name="SAPBEXHLevel2 4 3 5 2 8" xfId="34517" xr:uid="{96DB2D52-15CE-4397-B0F1-1802B142C8AD}"/>
    <cellStyle name="SAPBEXHLevel2 4 3 5 2 9" xfId="38266" xr:uid="{3768D253-8B4D-4833-BE29-0BA032A74935}"/>
    <cellStyle name="SAPBEXHLevel2 4 3 5 3" xfId="8192" xr:uid="{3F9BB0DC-DE6E-4293-A33D-D6F6018D0D47}"/>
    <cellStyle name="SAPBEXHLevel2 4 3 5 4" xfId="8897" xr:uid="{F8AA6F19-6ECC-41CA-9954-E9F1E838736E}"/>
    <cellStyle name="SAPBEXHLevel2 4 3 5 5" xfId="15497" xr:uid="{8B00EE27-8CC3-4397-BACE-A63D4F8B05ED}"/>
    <cellStyle name="SAPBEXHLevel2 4 3 5 6" xfId="16783" xr:uid="{70B9E853-747E-4024-975E-0797B03675BC}"/>
    <cellStyle name="SAPBEXHLevel2 4 3 5 7" xfId="22611" xr:uid="{7DE744C2-A5DD-4FDD-9EAD-4B2322EEC9D4}"/>
    <cellStyle name="SAPBEXHLevel2 4 3 5 8" xfId="26072" xr:uid="{B8B239E6-8340-4D31-80E6-B9FFE496E440}"/>
    <cellStyle name="SAPBEXHLevel2 4 3 5 9" xfId="28500" xr:uid="{E9DEE612-D305-4190-A35E-649437A6BC61}"/>
    <cellStyle name="SAPBEXHLevel2 4 3 6" xfId="4100" xr:uid="{EE13FA36-6A71-40A4-BBB6-23075B5C50FE}"/>
    <cellStyle name="SAPBEXHLevel2 4 3 6 10" xfId="41522" xr:uid="{66C35D01-3997-434A-AE67-00BFF588DD46}"/>
    <cellStyle name="SAPBEXHLevel2 4 3 6 11" xfId="45147" xr:uid="{D7EDA3FA-E9A4-4A29-B4A6-C9369B963812}"/>
    <cellStyle name="SAPBEXHLevel2 4 3 6 12" xfId="48731" xr:uid="{D47B3FB9-7CA3-419E-AC3E-933207D45D1B}"/>
    <cellStyle name="SAPBEXHLevel2 4 3 6 13" xfId="52129" xr:uid="{27885586-E17B-40E2-B1E5-9A9D9592EE01}"/>
    <cellStyle name="SAPBEXHLevel2 4 3 6 14" xfId="55136" xr:uid="{94BDAF79-6201-4AD6-8C76-DCD4846CAC0F}"/>
    <cellStyle name="SAPBEXHLevel2 4 3 6 15" xfId="59013" xr:uid="{0C757696-96A3-4382-97A4-1FDE5696509B}"/>
    <cellStyle name="SAPBEXHLevel2 4 3 6 2" xfId="10505" xr:uid="{8227A44A-C0E8-4257-AA75-E83E05243B5E}"/>
    <cellStyle name="SAPBEXHLevel2 4 3 6 3" xfId="14443" xr:uid="{5C4D9B15-124B-4D7A-A489-72F54C14FB6F}"/>
    <cellStyle name="SAPBEXHLevel2 4 3 6 4" xfId="18390" xr:uid="{A0CEF2AA-9236-48B3-B5CC-578129B305DE}"/>
    <cellStyle name="SAPBEXHLevel2 4 3 6 5" xfId="22324" xr:uid="{5809BD19-CF90-491A-85BC-98292463A937}"/>
    <cellStyle name="SAPBEXHLevel2 4 3 6 6" xfId="26174" xr:uid="{58774CB3-4EE8-4997-84BB-F765969D87A8}"/>
    <cellStyle name="SAPBEXHLevel2 4 3 6 7" xfId="30100" xr:uid="{012A5A2D-8559-4BB8-9194-3D399700260F}"/>
    <cellStyle name="SAPBEXHLevel2 4 3 6 8" xfId="33993" xr:uid="{78DBB0BD-DD7B-4DE0-A9B0-64457156F40E}"/>
    <cellStyle name="SAPBEXHLevel2 4 3 6 9" xfId="37744" xr:uid="{8B417AC3-A8C5-4FF3-88E6-A0B861860ECC}"/>
    <cellStyle name="SAPBEXHLevel2 4 3 7" xfId="7660" xr:uid="{A4836EDB-72D0-4269-83BD-3D4C23D02BBB}"/>
    <cellStyle name="SAPBEXHLevel2 4 3 8" xfId="11266" xr:uid="{5082FA0A-0512-4169-A394-5C7F143E28F7}"/>
    <cellStyle name="SAPBEXHLevel2 4 3 9" xfId="15649" xr:uid="{AD828CA5-5A31-4897-AF69-22338D5BFC6F}"/>
    <cellStyle name="SAPBEXHLevel2 4 4" xfId="3655" xr:uid="{A1A0C441-1EB0-44BD-8F76-1AD1FC0B1FF1}"/>
    <cellStyle name="SAPBEXHLevel2 4 4 10" xfId="41108" xr:uid="{3FC55635-4210-4CC6-98C9-4F5AF1758F56}"/>
    <cellStyle name="SAPBEXHLevel2 4 4 11" xfId="44741" xr:uid="{D3FD1501-6421-40AA-B9DE-11CDC7B99EB0}"/>
    <cellStyle name="SAPBEXHLevel2 4 4 12" xfId="48366" xr:uid="{626E0222-A05D-4A04-9D53-5C5D99E368C0}"/>
    <cellStyle name="SAPBEXHLevel2 4 4 13" xfId="51824" xr:uid="{EA05EFED-47D0-4CAF-8778-BA24371EAAF7}"/>
    <cellStyle name="SAPBEXHLevel2 4 4 14" xfId="54934" xr:uid="{63E4DEEC-8514-45E7-9EB0-24C37D97DD7D}"/>
    <cellStyle name="SAPBEXHLevel2 4 4 15" xfId="58648" xr:uid="{B8DAA323-8FD1-459C-A5EA-754C6C6229A1}"/>
    <cellStyle name="SAPBEXHLevel2 4 4 2" xfId="10060" xr:uid="{750D0FE8-39CC-43E7-91BF-E5166736EBC5}"/>
    <cellStyle name="SAPBEXHLevel2 4 4 3" xfId="13999" xr:uid="{92A2854E-6269-4D22-A171-F54C9B5D5738}"/>
    <cellStyle name="SAPBEXHLevel2 4 4 4" xfId="17946" xr:uid="{4DD039C3-CE75-45C6-B5BF-B490574B185B}"/>
    <cellStyle name="SAPBEXHLevel2 4 4 5" xfId="21880" xr:uid="{3AC0EA5B-A064-4A00-800A-35D896D457FA}"/>
    <cellStyle name="SAPBEXHLevel2 4 4 6" xfId="25735" xr:uid="{5BB1F166-9BF5-4A2B-92EA-72D30EB95E28}"/>
    <cellStyle name="SAPBEXHLevel2 4 4 7" xfId="29660" xr:uid="{74A9F9D7-DEF4-47D4-87E3-23AF5DDF0CC9}"/>
    <cellStyle name="SAPBEXHLevel2 4 4 8" xfId="33563" xr:uid="{07FE37BF-29B3-4A75-B057-3FEDB9329686}"/>
    <cellStyle name="SAPBEXHLevel2 4 4 9" xfId="37315" xr:uid="{26DAE844-5E28-4CED-8D3C-1DD707193419}"/>
    <cellStyle name="SAPBEXHLevel2 4 5" xfId="7066" xr:uid="{546B4C36-A98F-4F6C-B3F7-2D5A5ADEB305}"/>
    <cellStyle name="SAPBEXHLevel2 4 6" xfId="11826" xr:uid="{3633D268-42E9-4A4A-8344-B28AF21FAF92}"/>
    <cellStyle name="SAPBEXHLevel2 4 7" xfId="8392" xr:uid="{33263E94-D3ED-43CA-8E0B-C0C7C7600DCA}"/>
    <cellStyle name="SAPBEXHLevel2 4 8" xfId="19711" xr:uid="{013F1432-9BB0-4FB8-9F14-2E66E0901A54}"/>
    <cellStyle name="SAPBEXHLevel2 4 9" xfId="19435" xr:uid="{B4954716-EF66-4389-89F1-2CBC40E45BA3}"/>
    <cellStyle name="SAPBEXHLevel2 5" xfId="940" xr:uid="{B4645094-BDB9-4B6C-9462-D82AD0C96B6E}"/>
    <cellStyle name="SAPBEXHLevel2 5 10" xfId="6575" xr:uid="{1A8D86C6-D3B5-4950-A442-A388AE660BDA}"/>
    <cellStyle name="SAPBEXHLevel2 5 11" xfId="6479" xr:uid="{7F077396-90BF-484B-B5CE-34BBE6AA2A3A}"/>
    <cellStyle name="SAPBEXHLevel2 5 12" xfId="20967" xr:uid="{40883EB9-FD83-4313-AD42-723A45DAF4F2}"/>
    <cellStyle name="SAPBEXHLevel2 5 13" xfId="27177" xr:uid="{13B61B9D-D217-46F2-B4BB-45795F3E96A8}"/>
    <cellStyle name="SAPBEXHLevel2 5 14" xfId="27312" xr:uid="{F37ECB29-B0E7-42F3-AFE2-8DBD4A09AADD}"/>
    <cellStyle name="SAPBEXHLevel2 5 15" xfId="34305" xr:uid="{469B9764-84CE-4AA4-B1DD-47552F3F112B}"/>
    <cellStyle name="SAPBEXHLevel2 5 16" xfId="38496" xr:uid="{33A9D6BE-C942-4AFB-8088-25D1FAB51C57}"/>
    <cellStyle name="SAPBEXHLevel2 5 17" xfId="33601" xr:uid="{E62D75D8-372D-44F9-8DE0-A7EA959E7480}"/>
    <cellStyle name="SAPBEXHLevel2 5 18" xfId="41603" xr:uid="{1DDDCDA1-10E0-44B7-A221-0ED571B88276}"/>
    <cellStyle name="SAPBEXHLevel2 5 19" xfId="26550" xr:uid="{68C81C91-187C-43A9-9D47-F53D02C6563E}"/>
    <cellStyle name="SAPBEXHLevel2 5 2" xfId="1388" xr:uid="{7244021B-C5AB-461E-B5D5-D7E074C9B808}"/>
    <cellStyle name="SAPBEXHLevel2 5 2 10" xfId="8439" xr:uid="{D200ED3F-BC7D-4130-8220-40E00FC9239A}"/>
    <cellStyle name="SAPBEXHLevel2 5 2 11" xfId="18499" xr:uid="{950F3E5F-308E-490C-9066-1F2401AFD4AC}"/>
    <cellStyle name="SAPBEXHLevel2 5 2 12" xfId="27642" xr:uid="{1C513272-5A39-46BD-BFE0-65972418F769}"/>
    <cellStyle name="SAPBEXHLevel2 5 2 13" xfId="22362" xr:uid="{73805E56-FF5A-4E3F-BC8F-1F456FA5AE6E}"/>
    <cellStyle name="SAPBEXHLevel2 5 2 14" xfId="35433" xr:uid="{D6A54E7E-1CCD-473B-A3FE-609B269270D8}"/>
    <cellStyle name="SAPBEXHLevel2 5 2 15" xfId="31332" xr:uid="{2CA46EDD-2381-4B91-984C-19BEF1B84D35}"/>
    <cellStyle name="SAPBEXHLevel2 5 2 16" xfId="41802" xr:uid="{C8B22098-1B2A-4A50-A7FB-79D5FC66EC90}"/>
    <cellStyle name="SAPBEXHLevel2 5 2 17" xfId="44776" xr:uid="{03E60EF8-E3AE-47ED-9EFA-E65FE32B2A20}"/>
    <cellStyle name="SAPBEXHLevel2 5 2 18" xfId="38482" xr:uid="{EBB4AB0C-BE56-4375-A983-B9FC873C1352}"/>
    <cellStyle name="SAPBEXHLevel2 5 2 19" xfId="52161" xr:uid="{0CB80667-4AA5-42CB-9E6E-C08E20C81263}"/>
    <cellStyle name="SAPBEXHLevel2 5 2 2" xfId="2548" xr:uid="{14BF6902-B1A9-43CA-AE8B-024B7E6DDABA}"/>
    <cellStyle name="SAPBEXHLevel2 5 2 2 10" xfId="22346" xr:uid="{0F58D048-B09F-4741-8F8D-D0A2B3C4CB47}"/>
    <cellStyle name="SAPBEXHLevel2 5 2 2 11" xfId="34890" xr:uid="{A4B68A69-7C63-45F2-A904-AFA5E54BB724}"/>
    <cellStyle name="SAPBEXHLevel2 5 2 2 12" xfId="39191" xr:uid="{4E68DFBB-B1A2-469F-9519-7AE3B5875F0F}"/>
    <cellStyle name="SAPBEXHLevel2 5 2 2 13" xfId="34791" xr:uid="{865EE267-E7B8-42EC-B1AC-A4A3E15CC1BF}"/>
    <cellStyle name="SAPBEXHLevel2 5 2 2 14" xfId="45197" xr:uid="{92574D5E-7821-43C6-BCA6-1660B93CE480}"/>
    <cellStyle name="SAPBEXHLevel2 5 2 2 15" xfId="54068" xr:uid="{A4E5A07F-2EEB-4FAB-829B-6C171BCA44B9}"/>
    <cellStyle name="SAPBEXHLevel2 5 2 2 16" xfId="57999" xr:uid="{2EE99F84-14F2-41B2-953E-B5AE476F2A8F}"/>
    <cellStyle name="SAPBEXHLevel2 5 2 2 2" xfId="5395" xr:uid="{5A7F9748-8C4F-46B3-9C3D-C65667322E5B}"/>
    <cellStyle name="SAPBEXHLevel2 5 2 2 2 10" xfId="42742" xr:uid="{B0124FD6-1497-4B1E-9561-DF9C8F7AA7FC}"/>
    <cellStyle name="SAPBEXHLevel2 5 2 2 2 11" xfId="46325" xr:uid="{458C213A-880C-40FC-82A1-3AF3BFB7CB49}"/>
    <cellStyle name="SAPBEXHLevel2 5 2 2 2 12" xfId="49830" xr:uid="{D8938261-6727-4C5C-8623-2425E1C2EDBB}"/>
    <cellStyle name="SAPBEXHLevel2 5 2 2 2 13" xfId="53089" xr:uid="{F114833B-0C3F-4D2E-91A2-B6FA9B98B1FF}"/>
    <cellStyle name="SAPBEXHLevel2 5 2 2 2 14" xfId="55818" xr:uid="{867EA5B8-7A79-4741-A40B-72142F52B2C5}"/>
    <cellStyle name="SAPBEXHLevel2 5 2 2 2 15" xfId="60019" xr:uid="{B95C1B4F-A98B-43B5-BEB3-E91E9C6C5C6A}"/>
    <cellStyle name="SAPBEXHLevel2 5 2 2 2 2" xfId="11798" xr:uid="{7943DD82-D131-4344-A539-0744E24C1D9A}"/>
    <cellStyle name="SAPBEXHLevel2 5 2 2 2 3" xfId="15737" xr:uid="{51DC161E-4C1D-496F-83ED-6F79609EA975}"/>
    <cellStyle name="SAPBEXHLevel2 5 2 2 2 4" xfId="19683" xr:uid="{54DDBB9E-FB92-4D60-AE88-DE47D79EF233}"/>
    <cellStyle name="SAPBEXHLevel2 5 2 2 2 5" xfId="23617" xr:uid="{D991F236-5B58-4D63-88E9-3C946FB2BCFE}"/>
    <cellStyle name="SAPBEXHLevel2 5 2 2 2 6" xfId="27459" xr:uid="{94F909FA-B410-4270-99A8-6441A25C8FCD}"/>
    <cellStyle name="SAPBEXHLevel2 5 2 2 2 7" xfId="31382" xr:uid="{8E5284FE-3395-403E-9726-CCC4C0D055DC}"/>
    <cellStyle name="SAPBEXHLevel2 5 2 2 2 8" xfId="35266" xr:uid="{1EA170B8-A204-4B2F-9B33-2C45935FDFBC}"/>
    <cellStyle name="SAPBEXHLevel2 5 2 2 2 9" xfId="39007" xr:uid="{8F1BADC9-5E84-4AB6-8D7E-D78FDD9183AB}"/>
    <cellStyle name="SAPBEXHLevel2 5 2 2 3" xfId="8953" xr:uid="{DA06D244-8A9B-458E-B107-F4156B5CA240}"/>
    <cellStyle name="SAPBEXHLevel2 5 2 2 4" xfId="12893" xr:uid="{064D885C-6190-4ED3-AB8D-F37C08AF8AF6}"/>
    <cellStyle name="SAPBEXHLevel2 5 2 2 5" xfId="16839" xr:uid="{4C84490D-CD08-4D0E-8ED9-FB4CEB175F34}"/>
    <cellStyle name="SAPBEXHLevel2 5 2 2 6" xfId="20776" xr:uid="{279917BB-B6C3-4C40-B28C-129796354278}"/>
    <cellStyle name="SAPBEXHLevel2 5 2 2 7" xfId="7282" xr:uid="{4AE4FD26-224D-4CCC-B197-279BA526CBA3}"/>
    <cellStyle name="SAPBEXHLevel2 5 2 2 8" xfId="28555" xr:uid="{BA8AB41A-8395-478D-8C0F-E591A2B8F65F}"/>
    <cellStyle name="SAPBEXHLevel2 5 2 2 9" xfId="32470" xr:uid="{C557898A-9DAC-4A04-BE42-CB88744FB219}"/>
    <cellStyle name="SAPBEXHLevel2 5 2 20" xfId="57127" xr:uid="{F6791F4E-876A-45D6-8763-491FD4C51E3C}"/>
    <cellStyle name="SAPBEXHLevel2 5 2 3" xfId="3096" xr:uid="{35E80379-4933-4E92-98B2-8BB7E94E6E9B}"/>
    <cellStyle name="SAPBEXHLevel2 5 2 3 10" xfId="36757" xr:uid="{06F8B88A-7DCE-406A-9EB8-79059B78034D}"/>
    <cellStyle name="SAPBEXHLevel2 5 2 3 11" xfId="40558" xr:uid="{923CD1D0-5411-4423-BC09-8FBF83C8F4CC}"/>
    <cellStyle name="SAPBEXHLevel2 5 2 3 12" xfId="44193" xr:uid="{2F553ACD-428A-4DC3-B3C4-E2FDD9C643C8}"/>
    <cellStyle name="SAPBEXHLevel2 5 2 3 13" xfId="47820" xr:uid="{1D8214DD-B599-4E57-916A-634ADAB965B7}"/>
    <cellStyle name="SAPBEXHLevel2 5 2 3 14" xfId="51291" xr:uid="{CA1FC6D7-521E-430C-AD7E-03E9FF83D647}"/>
    <cellStyle name="SAPBEXHLevel2 5 2 3 15" xfId="54461" xr:uid="{64E0C0D5-FB8A-48AA-AC55-C770CA6A8967}"/>
    <cellStyle name="SAPBEXHLevel2 5 2 3 16" xfId="58360" xr:uid="{0D5A9A27-E2F1-4D7A-9A22-6E3F30F279A6}"/>
    <cellStyle name="SAPBEXHLevel2 5 2 3 2" xfId="5943" xr:uid="{5FB473D6-C9CD-4DCB-A9DA-3F67E472140F}"/>
    <cellStyle name="SAPBEXHLevel2 5 2 3 2 10" xfId="43270" xr:uid="{39C23729-4DB2-4F18-89C9-D43E2EEC0F54}"/>
    <cellStyle name="SAPBEXHLevel2 5 2 3 2 11" xfId="46846" xr:uid="{F8173E19-7EC5-4891-90E0-D2FD19D7C604}"/>
    <cellStyle name="SAPBEXHLevel2 5 2 3 2 12" xfId="50339" xr:uid="{DB9E8575-623E-4106-9B75-5F30884D1242}"/>
    <cellStyle name="SAPBEXHLevel2 5 2 3 2 13" xfId="53568" xr:uid="{A1944F67-9A52-4078-8120-884DC59E9489}"/>
    <cellStyle name="SAPBEXHLevel2 5 2 3 2 14" xfId="56211" xr:uid="{2E5DF62C-8163-4198-8867-35FD490F5740}"/>
    <cellStyle name="SAPBEXHLevel2 5 2 3 2 15" xfId="60380" xr:uid="{9D22E77A-54A2-40E6-A60E-A66A999C9512}"/>
    <cellStyle name="SAPBEXHLevel2 5 2 3 2 2" xfId="12346" xr:uid="{4010EDDD-EC0C-4014-90F7-C8CDCC15BA7C}"/>
    <cellStyle name="SAPBEXHLevel2 5 2 3 2 3" xfId="16284" xr:uid="{FCD4B80F-FC4E-4465-A136-E14B6D188B12}"/>
    <cellStyle name="SAPBEXHLevel2 5 2 3 2 4" xfId="20228" xr:uid="{D253EC7F-C785-4670-A50D-8E28F66AEB14}"/>
    <cellStyle name="SAPBEXHLevel2 5 2 3 2 5" xfId="24164" xr:uid="{30863364-E4F5-45BD-AD21-41C323C4B77B}"/>
    <cellStyle name="SAPBEXHLevel2 5 2 3 2 6" xfId="28007" xr:uid="{4DA8AB21-F79C-4639-A2C0-FE9489A22570}"/>
    <cellStyle name="SAPBEXHLevel2 5 2 3 2 7" xfId="31926" xr:uid="{4CC2544E-F324-4EE5-A929-C90AA25D6886}"/>
    <cellStyle name="SAPBEXHLevel2 5 2 3 2 8" xfId="35809" xr:uid="{080368E4-6DC1-4867-B9E8-0B48F867F1D2}"/>
    <cellStyle name="SAPBEXHLevel2 5 2 3 2 9" xfId="39549" xr:uid="{85777390-88D6-4305-9164-1ECB2E78A467}"/>
    <cellStyle name="SAPBEXHLevel2 5 2 3 3" xfId="9501" xr:uid="{C4F7E832-715B-4AE0-AC3A-CB230433869F}"/>
    <cellStyle name="SAPBEXHLevel2 5 2 3 4" xfId="13441" xr:uid="{1E6ED030-CE94-4753-938E-6E34672A5403}"/>
    <cellStyle name="SAPBEXHLevel2 5 2 3 5" xfId="17387" xr:uid="{C304B69F-0A85-4C94-BB36-2FEC1A33962F}"/>
    <cellStyle name="SAPBEXHLevel2 5 2 3 6" xfId="21322" xr:uid="{74731433-5EF1-4B3E-8AE8-267DD432FDFB}"/>
    <cellStyle name="SAPBEXHLevel2 5 2 3 7" xfId="25177" xr:uid="{701363AC-6188-4D88-A7A9-D21927D61E02}"/>
    <cellStyle name="SAPBEXHLevel2 5 2 3 8" xfId="29101" xr:uid="{B6A6FD2C-F207-4C5F-A16A-3BDF540CD431}"/>
    <cellStyle name="SAPBEXHLevel2 5 2 3 9" xfId="33010" xr:uid="{523E4A22-6CC8-449B-91FB-AC33D578F4AB}"/>
    <cellStyle name="SAPBEXHLevel2 5 2 4" xfId="3277" xr:uid="{5C8ABE18-F3DA-4525-84FD-25A388441EBF}"/>
    <cellStyle name="SAPBEXHLevel2 5 2 4 10" xfId="36938" xr:uid="{9A777FD8-78F5-4246-9CCE-4BB8B13629E0}"/>
    <cellStyle name="SAPBEXHLevel2 5 2 4 11" xfId="40736" xr:uid="{FCE8FDD5-7339-4D3B-BDDB-35A451685F57}"/>
    <cellStyle name="SAPBEXHLevel2 5 2 4 12" xfId="44374" xr:uid="{76D5B6A0-9896-436F-AF7A-5A57770CBB90}"/>
    <cellStyle name="SAPBEXHLevel2 5 2 4 13" xfId="48001" xr:uid="{9B295AAC-6754-452B-BBC1-ABC3D8977111}"/>
    <cellStyle name="SAPBEXHLevel2 5 2 4 14" xfId="51472" xr:uid="{DF2860AD-28F6-4388-AD87-D80826CB8D64}"/>
    <cellStyle name="SAPBEXHLevel2 5 2 4 15" xfId="54623" xr:uid="{7C57C5BB-7FF6-4599-99B5-86B79D8BB9A5}"/>
    <cellStyle name="SAPBEXHLevel2 5 2 4 16" xfId="58450" xr:uid="{08712623-4520-4D26-BF1E-C63B8F954741}"/>
    <cellStyle name="SAPBEXHLevel2 5 2 4 2" xfId="6124" xr:uid="{9504F002-D134-4137-BAAB-9FE5B5611A14}"/>
    <cellStyle name="SAPBEXHLevel2 5 2 4 2 10" xfId="43450" xr:uid="{58B56AF1-AB32-49B5-8163-A1203561321F}"/>
    <cellStyle name="SAPBEXHLevel2 5 2 4 2 11" xfId="47027" xr:uid="{C7319708-5C9D-4C8D-956D-2AFCD5C660D8}"/>
    <cellStyle name="SAPBEXHLevel2 5 2 4 2 12" xfId="50520" xr:uid="{0560244D-654B-40EE-A7E4-C07AC62115BF}"/>
    <cellStyle name="SAPBEXHLevel2 5 2 4 2 13" xfId="53749" xr:uid="{4453B241-11EE-4FDB-955D-A3B022A9939F}"/>
    <cellStyle name="SAPBEXHLevel2 5 2 4 2 14" xfId="56373" xr:uid="{E3BCF862-490C-4001-ADC9-4BFB7F5BA6E0}"/>
    <cellStyle name="SAPBEXHLevel2 5 2 4 2 15" xfId="60470" xr:uid="{13438DBE-78A6-4FBA-8D1E-BD848F4D944B}"/>
    <cellStyle name="SAPBEXHLevel2 5 2 4 2 2" xfId="12527" xr:uid="{6D978908-4A1A-40CF-8D63-8426270235C6}"/>
    <cellStyle name="SAPBEXHLevel2 5 2 4 2 3" xfId="16465" xr:uid="{0E9079DA-8E88-4F97-BF1C-5F2C42527B02}"/>
    <cellStyle name="SAPBEXHLevel2 5 2 4 2 4" xfId="20409" xr:uid="{314FB2D7-0EBE-47DF-BB9E-BADF4168E427}"/>
    <cellStyle name="SAPBEXHLevel2 5 2 4 2 5" xfId="24345" xr:uid="{93773B75-3B3F-4A28-84AF-C6AEB1120586}"/>
    <cellStyle name="SAPBEXHLevel2 5 2 4 2 6" xfId="28188" xr:uid="{07DBE5DE-DE5D-443E-A5A4-00E6F02A1695}"/>
    <cellStyle name="SAPBEXHLevel2 5 2 4 2 7" xfId="32107" xr:uid="{88A1D2E4-D08D-45F6-A745-A062C5E0D30F}"/>
    <cellStyle name="SAPBEXHLevel2 5 2 4 2 8" xfId="35990" xr:uid="{4E551DC9-827B-4E0A-8D71-1DE7C9E21A44}"/>
    <cellStyle name="SAPBEXHLevel2 5 2 4 2 9" xfId="39730" xr:uid="{EF8D656A-E9C4-41AA-98D1-B130BF112806}"/>
    <cellStyle name="SAPBEXHLevel2 5 2 4 3" xfId="9682" xr:uid="{688FC9BF-B0EF-4FC7-A7C7-AFDCB457F4EC}"/>
    <cellStyle name="SAPBEXHLevel2 5 2 4 4" xfId="13622" xr:uid="{8F03B329-8446-49EA-8910-1111526B4873}"/>
    <cellStyle name="SAPBEXHLevel2 5 2 4 5" xfId="17568" xr:uid="{6289F9E6-17A5-4CC3-85FA-B1E7EBB67F19}"/>
    <cellStyle name="SAPBEXHLevel2 5 2 4 6" xfId="21503" xr:uid="{E4E436B9-026F-47E0-85CB-DA0C1C1CD79C}"/>
    <cellStyle name="SAPBEXHLevel2 5 2 4 7" xfId="25358" xr:uid="{CEB0B943-A6D1-4973-89B5-E080090443B6}"/>
    <cellStyle name="SAPBEXHLevel2 5 2 4 8" xfId="29282" xr:uid="{6A1E3D49-33DF-4C64-A2CE-599C355996B2}"/>
    <cellStyle name="SAPBEXHLevel2 5 2 4 9" xfId="33189" xr:uid="{5B3C59B7-9E87-4E93-849D-016B0CBDB43D}"/>
    <cellStyle name="SAPBEXHLevel2 5 2 5" xfId="3439" xr:uid="{597177E1-52D4-4AD2-BF5C-8544614BD6D7}"/>
    <cellStyle name="SAPBEXHLevel2 5 2 5 10" xfId="37100" xr:uid="{43AF56B0-3B10-4074-AD61-1807AC2A8F20}"/>
    <cellStyle name="SAPBEXHLevel2 5 2 5 11" xfId="40897" xr:uid="{0B6C39F1-DE5F-4F00-AA94-633121BAF157}"/>
    <cellStyle name="SAPBEXHLevel2 5 2 5 12" xfId="44536" xr:uid="{52E6B005-E12B-49EF-A20F-BECB4DC5589C}"/>
    <cellStyle name="SAPBEXHLevel2 5 2 5 13" xfId="48163" xr:uid="{D790B90F-8E40-4764-BC65-8D65841BC5B4}"/>
    <cellStyle name="SAPBEXHLevel2 5 2 5 14" xfId="51634" xr:uid="{4F622595-66D9-426E-BF13-9DA42F312A7F}"/>
    <cellStyle name="SAPBEXHLevel2 5 2 5 15" xfId="54767" xr:uid="{AB60FC29-DC97-468B-9792-87EF7F76FADE}"/>
    <cellStyle name="SAPBEXHLevel2 5 2 5 16" xfId="58530" xr:uid="{393DF580-B79E-4F42-BE99-4430F75AA2B1}"/>
    <cellStyle name="SAPBEXHLevel2 5 2 5 2" xfId="6286" xr:uid="{20EFC002-BB72-4B9A-8FCC-5B6BB80593F3}"/>
    <cellStyle name="SAPBEXHLevel2 5 2 5 2 10" xfId="43611" xr:uid="{FA322F91-AE05-4D58-AD6F-A14360D1E16C}"/>
    <cellStyle name="SAPBEXHLevel2 5 2 5 2 11" xfId="47189" xr:uid="{9D22753A-6826-43E5-A301-213FCF7E65E6}"/>
    <cellStyle name="SAPBEXHLevel2 5 2 5 2 12" xfId="50682" xr:uid="{2E470AE7-1E93-4475-84F0-E8E12511B53F}"/>
    <cellStyle name="SAPBEXHLevel2 5 2 5 2 13" xfId="53911" xr:uid="{F1BC54D7-3354-41A0-B63A-B4EBFC0C9AAD}"/>
    <cellStyle name="SAPBEXHLevel2 5 2 5 2 14" xfId="56517" xr:uid="{F36570D5-A8D5-4786-AD69-FE7F2C35D87B}"/>
    <cellStyle name="SAPBEXHLevel2 5 2 5 2 15" xfId="60550" xr:uid="{CA8B9AE7-890F-4E11-8103-F0E6C8D19598}"/>
    <cellStyle name="SAPBEXHLevel2 5 2 5 2 2" xfId="12689" xr:uid="{BCD214C1-6FD8-4B37-A57C-237A384E4FC6}"/>
    <cellStyle name="SAPBEXHLevel2 5 2 5 2 3" xfId="16627" xr:uid="{A9A05B73-5C74-4EFD-9016-7C5E4F12445F}"/>
    <cellStyle name="SAPBEXHLevel2 5 2 5 2 4" xfId="20571" xr:uid="{9BA5FB87-7818-4D41-90F8-D6DDBD629674}"/>
    <cellStyle name="SAPBEXHLevel2 5 2 5 2 5" xfId="24507" xr:uid="{4A9B8DCF-EE20-4DFE-AF42-9CAFC4160D5C}"/>
    <cellStyle name="SAPBEXHLevel2 5 2 5 2 6" xfId="28350" xr:uid="{356DFEF9-3BEC-491A-AD2B-A4CA2208D097}"/>
    <cellStyle name="SAPBEXHLevel2 5 2 5 2 7" xfId="32269" xr:uid="{81A28412-AF06-411A-AD1B-30FAF245507C}"/>
    <cellStyle name="SAPBEXHLevel2 5 2 5 2 8" xfId="36151" xr:uid="{7F0DB2C7-0AE9-48D8-8F05-9511C1CC2D99}"/>
    <cellStyle name="SAPBEXHLevel2 5 2 5 2 9" xfId="39892" xr:uid="{86513340-E704-4979-A0FD-7A54B6C4A8BB}"/>
    <cellStyle name="SAPBEXHLevel2 5 2 5 3" xfId="9844" xr:uid="{C39442A5-3A9B-48DD-B33E-8EA0A718026A}"/>
    <cellStyle name="SAPBEXHLevel2 5 2 5 4" xfId="13784" xr:uid="{872E8164-0BB8-4F86-9DA2-C634D17A4F68}"/>
    <cellStyle name="SAPBEXHLevel2 5 2 5 5" xfId="17730" xr:uid="{112D9940-3702-427F-8EB8-49461198FB85}"/>
    <cellStyle name="SAPBEXHLevel2 5 2 5 6" xfId="21665" xr:uid="{69B60F65-E6B9-47D9-AAEA-A3A8E5DDC0BD}"/>
    <cellStyle name="SAPBEXHLevel2 5 2 5 7" xfId="25520" xr:uid="{F9B19EC0-3180-416D-B058-AEED113D98AC}"/>
    <cellStyle name="SAPBEXHLevel2 5 2 5 8" xfId="29444" xr:uid="{F2E28E67-7F39-4BA2-BA05-EDDFC772197D}"/>
    <cellStyle name="SAPBEXHLevel2 5 2 5 9" xfId="33351" xr:uid="{3CD747B7-57A0-4BCD-8673-3E172BE80D93}"/>
    <cellStyle name="SAPBEXHLevel2 5 2 6" xfId="4235" xr:uid="{5C2A0510-0FA0-4BF8-9B08-A3153356F174}"/>
    <cellStyle name="SAPBEXHLevel2 5 2 6 10" xfId="41641" xr:uid="{8A21BA73-EAF6-4693-B756-5698388D92DD}"/>
    <cellStyle name="SAPBEXHLevel2 5 2 6 11" xfId="45265" xr:uid="{80272659-0F21-4E81-8D1D-DC3FC7B72656}"/>
    <cellStyle name="SAPBEXHLevel2 5 2 6 12" xfId="48830" xr:uid="{CE25147F-5C00-48C9-B3C0-A6BD54A9EC4C}"/>
    <cellStyle name="SAPBEXHLevel2 5 2 6 13" xfId="52205" xr:uid="{6F790CAA-76B4-45A9-9C51-3D0D19C13156}"/>
    <cellStyle name="SAPBEXHLevel2 5 2 6 14" xfId="55173" xr:uid="{4771D0CA-8AA2-4494-8332-8AB0BE2570FA}"/>
    <cellStyle name="SAPBEXHLevel2 5 2 6 15" xfId="59147" xr:uid="{D85A9D39-1F45-4AD2-A4C9-6E0557352796}"/>
    <cellStyle name="SAPBEXHLevel2 5 2 6 2" xfId="10640" xr:uid="{D60BCA1E-A704-48DC-A766-B601ACDFB4CA}"/>
    <cellStyle name="SAPBEXHLevel2 5 2 6 3" xfId="14577" xr:uid="{D82B4192-63A1-423E-A91C-844E1813BC79}"/>
    <cellStyle name="SAPBEXHLevel2 5 2 6 4" xfId="18525" xr:uid="{14DFE0F5-35E6-4119-9AEF-2D8E414487F6}"/>
    <cellStyle name="SAPBEXHLevel2 5 2 6 5" xfId="22459" xr:uid="{E2D299C0-9286-4113-BECE-531E00D6A657}"/>
    <cellStyle name="SAPBEXHLevel2 5 2 6 6" xfId="26309" xr:uid="{5FDDA6A7-92DA-46DF-A693-7A367FAACF04}"/>
    <cellStyle name="SAPBEXHLevel2 5 2 6 7" xfId="30232" xr:uid="{10519E08-2B50-442A-B9C8-1B3CAC2B49B9}"/>
    <cellStyle name="SAPBEXHLevel2 5 2 6 8" xfId="34125" xr:uid="{2074EAD0-5049-4E27-9471-38F5B813A677}"/>
    <cellStyle name="SAPBEXHLevel2 5 2 6 9" xfId="37876" xr:uid="{7486B9B9-AC91-4346-9443-E7F57EB7E198}"/>
    <cellStyle name="SAPBEXHLevel2 5 2 7" xfId="7794" xr:uid="{8D89996A-9FFB-48E9-80A4-D74F767928AB}"/>
    <cellStyle name="SAPBEXHLevel2 5 2 8" xfId="8688" xr:uid="{68B4BEF4-14AD-4E84-9BB6-5596FBD3DF12}"/>
    <cellStyle name="SAPBEXHLevel2 5 2 9" xfId="13076" xr:uid="{B0B4112A-1DE9-4A10-8592-572ABD38D262}"/>
    <cellStyle name="SAPBEXHLevel2 5 20" xfId="51849" xr:uid="{711677FD-1A2F-4F3D-A3A5-966AF1700116}"/>
    <cellStyle name="SAPBEXHLevel2 5 21" xfId="56762" xr:uid="{EDF23B58-E7A0-4C02-BA40-E4BD925722CF}"/>
    <cellStyle name="SAPBEXHLevel2 5 3" xfId="2102" xr:uid="{6AE72C8F-92EF-4966-B70D-C287A82A8E81}"/>
    <cellStyle name="SAPBEXHLevel2 5 3 10" xfId="33387" xr:uid="{091FC398-125D-41FA-9DCF-FAF17A428F41}"/>
    <cellStyle name="SAPBEXHLevel2 5 3 11" xfId="27374" xr:uid="{4086009D-9552-4F04-9EC8-665B35D0FA62}"/>
    <cellStyle name="SAPBEXHLevel2 5 3 12" xfId="43647" xr:uid="{1AEDC54D-34E8-479A-9FE0-1D8D5211D78A}"/>
    <cellStyle name="SAPBEXHLevel2 5 3 13" xfId="41607" xr:uid="{1977BC58-F595-4055-907D-3BE3F6893B0B}"/>
    <cellStyle name="SAPBEXHLevel2 5 3 14" xfId="42258" xr:uid="{F0576E7F-296A-4BD8-A504-8EF61E9DC187}"/>
    <cellStyle name="SAPBEXHLevel2 5 3 15" xfId="49021" xr:uid="{0901E400-5E24-4662-B33E-28743EF80292}"/>
    <cellStyle name="SAPBEXHLevel2 5 3 16" xfId="57634" xr:uid="{DC3926BF-FE24-4E00-9038-8CB2D7514F44}"/>
    <cellStyle name="SAPBEXHLevel2 5 3 2" xfId="4949" xr:uid="{96E6D37C-90A2-44C5-89CF-C2D5B882A188}"/>
    <cellStyle name="SAPBEXHLevel2 5 3 2 10" xfId="42320" xr:uid="{BDAB76AF-0C26-4074-90AB-F9185444D3D2}"/>
    <cellStyle name="SAPBEXHLevel2 5 3 2 11" xfId="45926" xr:uid="{DCE2D7AB-77C4-4312-8132-C34E93F70FE2}"/>
    <cellStyle name="SAPBEXHLevel2 5 3 2 12" xfId="49459" xr:uid="{55525610-7F3B-4E3F-968A-F04BE8534C6E}"/>
    <cellStyle name="SAPBEXHLevel2 5 3 2 13" xfId="52783" xr:uid="{C8FBBF3E-59D6-492B-935C-03D1A81F8178}"/>
    <cellStyle name="SAPBEXHLevel2 5 3 2 14" xfId="55615" xr:uid="{0E373BD5-9E39-46BA-81F9-484FD05F5F87}"/>
    <cellStyle name="SAPBEXHLevel2 5 3 2 15" xfId="59654" xr:uid="{BC84FAD8-3972-4D25-9E96-13000A614A30}"/>
    <cellStyle name="SAPBEXHLevel2 5 3 2 2" xfId="11354" xr:uid="{943F40B6-7511-4937-8C4F-9A0FC696E4CF}"/>
    <cellStyle name="SAPBEXHLevel2 5 3 2 3" xfId="15291" xr:uid="{62F55078-69F2-46F8-9D4C-32D9E41D6A33}"/>
    <cellStyle name="SAPBEXHLevel2 5 3 2 4" xfId="19239" xr:uid="{0F26FE8C-EFB5-4F81-B563-E22D7FFDF88F}"/>
    <cellStyle name="SAPBEXHLevel2 5 3 2 5" xfId="23172" xr:uid="{50E19EC2-5756-4500-9807-72E7E9F8B15E}"/>
    <cellStyle name="SAPBEXHLevel2 5 3 2 6" xfId="27017" xr:uid="{9730F1D8-2F62-480B-ACC7-93B78CB944E0}"/>
    <cellStyle name="SAPBEXHLevel2 5 3 2 7" xfId="30941" xr:uid="{1E307B41-6657-45AF-843D-8D3646E30B59}"/>
    <cellStyle name="SAPBEXHLevel2 5 3 2 8" xfId="34828" xr:uid="{15AAB18B-DC43-468D-B97A-6DF6318086CD}"/>
    <cellStyle name="SAPBEXHLevel2 5 3 2 9" xfId="38574" xr:uid="{BC862E9F-6455-4637-9CA6-F774089C6F3D}"/>
    <cellStyle name="SAPBEXHLevel2 5 3 3" xfId="8507" xr:uid="{74BCA1B3-A225-433E-84F9-25FAA90F043D}"/>
    <cellStyle name="SAPBEXHLevel2 5 3 4" xfId="6749" xr:uid="{78933CED-D6C2-4BCD-8389-E9FCEAC05017}"/>
    <cellStyle name="SAPBEXHLevel2 5 3 5" xfId="10861" xr:uid="{E8F67101-BA83-4FD3-AA7A-AC7EADE2A2E2}"/>
    <cellStyle name="SAPBEXHLevel2 5 3 6" xfId="7768" xr:uid="{5D889199-6028-4DC3-AA06-63385C418792}"/>
    <cellStyle name="SAPBEXHLevel2 5 3 7" xfId="19182" xr:uid="{E81BBCFF-6861-4AC6-A0F5-BC65BAFAAA53}"/>
    <cellStyle name="SAPBEXHLevel2 5 3 8" xfId="22409" xr:uid="{3D69618D-99BF-4B84-A007-20B2754949AC}"/>
    <cellStyle name="SAPBEXHLevel2 5 3 9" xfId="20752" xr:uid="{97761BE7-340A-4BBD-B6DF-1D45F5F62571}"/>
    <cellStyle name="SAPBEXHLevel2 5 4" xfId="2837" xr:uid="{AF969436-9FF5-44C0-8CCF-21546A89D0C6}"/>
    <cellStyle name="SAPBEXHLevel2 5 4 10" xfId="36498" xr:uid="{C80E15A9-F9B6-4AA3-BEE8-1B3CDB28DBA9}"/>
    <cellStyle name="SAPBEXHLevel2 5 4 11" xfId="40300" xr:uid="{4183A76E-F77F-42FE-9941-85254010B036}"/>
    <cellStyle name="SAPBEXHLevel2 5 4 12" xfId="43934" xr:uid="{8B999D5D-1B75-4DC0-9F53-F7F58957F961}"/>
    <cellStyle name="SAPBEXHLevel2 5 4 13" xfId="47561" xr:uid="{47DA2769-848A-4243-821A-77A5BFEC9CDF}"/>
    <cellStyle name="SAPBEXHLevel2 5 4 14" xfId="51032" xr:uid="{6E07D4D9-1DA6-47CA-A162-68523A174128}"/>
    <cellStyle name="SAPBEXHLevel2 5 4 15" xfId="54222" xr:uid="{15B30353-C082-4200-855D-CAD6F84A035B}"/>
    <cellStyle name="SAPBEXHLevel2 5 4 16" xfId="58194" xr:uid="{8BB86B35-DCCC-4642-996C-1F7E069FC4DA}"/>
    <cellStyle name="SAPBEXHLevel2 5 4 2" xfId="5684" xr:uid="{556BC60B-E07A-4BC8-895F-0CFAB7CAECC4}"/>
    <cellStyle name="SAPBEXHLevel2 5 4 2 10" xfId="43012" xr:uid="{97DF2D3D-D18D-4701-B3CA-CA9F0961D8FA}"/>
    <cellStyle name="SAPBEXHLevel2 5 4 2 11" xfId="46587" xr:uid="{259D0DAF-F458-4CAC-AC79-1EEEC73DCA01}"/>
    <cellStyle name="SAPBEXHLevel2 5 4 2 12" xfId="50080" xr:uid="{8800C04D-6F52-4FC6-A8C1-CB0AE78D5E81}"/>
    <cellStyle name="SAPBEXHLevel2 5 4 2 13" xfId="53309" xr:uid="{5BDF8542-6C3C-46DA-9866-7F8F7AB6447C}"/>
    <cellStyle name="SAPBEXHLevel2 5 4 2 14" xfId="55972" xr:uid="{C843BB4F-E323-470B-9D8E-6F9C172B3141}"/>
    <cellStyle name="SAPBEXHLevel2 5 4 2 15" xfId="60214" xr:uid="{3BB77A34-D32B-4F3D-AEC4-AAD5B41BB547}"/>
    <cellStyle name="SAPBEXHLevel2 5 4 2 2" xfId="12087" xr:uid="{92959883-E237-4B74-BE79-0E30DC17072E}"/>
    <cellStyle name="SAPBEXHLevel2 5 4 2 3" xfId="16025" xr:uid="{A8635418-4B22-4FC1-A615-199C730880C9}"/>
    <cellStyle name="SAPBEXHLevel2 5 4 2 4" xfId="19969" xr:uid="{AE17CACC-F350-486C-80FB-435BF3903185}"/>
    <cellStyle name="SAPBEXHLevel2 5 4 2 5" xfId="23905" xr:uid="{1C18CEAE-2DDF-4C7C-BC6B-98E648C7DB81}"/>
    <cellStyle name="SAPBEXHLevel2 5 4 2 6" xfId="27748" xr:uid="{F41DE0E8-DBC6-4334-A8F1-2CAD87CA9DFA}"/>
    <cellStyle name="SAPBEXHLevel2 5 4 2 7" xfId="31667" xr:uid="{8997AFC9-952A-4997-B948-005F919E86EF}"/>
    <cellStyle name="SAPBEXHLevel2 5 4 2 8" xfId="35551" xr:uid="{311FAF77-25D6-4BF2-8FD1-C8895C753BFF}"/>
    <cellStyle name="SAPBEXHLevel2 5 4 2 9" xfId="39290" xr:uid="{75820EAB-6A24-4262-87D9-49DA15BC94B8}"/>
    <cellStyle name="SAPBEXHLevel2 5 4 3" xfId="9242" xr:uid="{16183E58-8565-49A5-B117-89AD03C39F8C}"/>
    <cellStyle name="SAPBEXHLevel2 5 4 4" xfId="13182" xr:uid="{D6AB2124-C601-4B1F-A87E-A83CFE294C91}"/>
    <cellStyle name="SAPBEXHLevel2 5 4 5" xfId="17128" xr:uid="{7F1A8FD3-DF28-4092-B229-43226922706C}"/>
    <cellStyle name="SAPBEXHLevel2 5 4 6" xfId="21063" xr:uid="{393EDD65-3603-40B0-97A3-DB74D6E2E20F}"/>
    <cellStyle name="SAPBEXHLevel2 5 4 7" xfId="24918" xr:uid="{2AF46E05-92AC-4D8C-AD1D-A6AC6ABDDF75}"/>
    <cellStyle name="SAPBEXHLevel2 5 4 8" xfId="28842" xr:uid="{09DD76B8-2A15-4525-BF7D-47B9F050BAA1}"/>
    <cellStyle name="SAPBEXHLevel2 5 4 9" xfId="32751" xr:uid="{B64640F2-5AD5-48C1-B13E-694A9DC293FD}"/>
    <cellStyle name="SAPBEXHLevel2 5 5" xfId="1829" xr:uid="{B5045442-0C35-48A8-B0E3-971024F733BA}"/>
    <cellStyle name="SAPBEXHLevel2 5 5 10" xfId="34718" xr:uid="{5443E967-3D27-4AA9-8D37-E4D2E3388183}"/>
    <cellStyle name="SAPBEXHLevel2 5 5 11" xfId="27643" xr:uid="{77DF61EB-5E14-4487-9EC8-462B1B9B3055}"/>
    <cellStyle name="SAPBEXHLevel2 5 5 12" xfId="41130" xr:uid="{71CD1DC9-11CC-4275-AC30-7C01393F1095}"/>
    <cellStyle name="SAPBEXHLevel2 5 5 13" xfId="45066" xr:uid="{53F9D3D5-131B-44E5-817B-F713C6DA026D}"/>
    <cellStyle name="SAPBEXHLevel2 5 5 14" xfId="37616" xr:uid="{C2245BC1-AFDB-4E7B-8C96-F292652E2F70}"/>
    <cellStyle name="SAPBEXHLevel2 5 5 15" xfId="52377" xr:uid="{AA9B8EFD-23CD-43EC-AEBC-E11F3D28659D}"/>
    <cellStyle name="SAPBEXHLevel2 5 5 16" xfId="57420" xr:uid="{14FEA57C-91EF-4D50-959C-9F3FC21B1134}"/>
    <cellStyle name="SAPBEXHLevel2 5 5 2" xfId="4676" xr:uid="{232FEB25-257E-4CA4-8A4A-99FBA7BB4BBB}"/>
    <cellStyle name="SAPBEXHLevel2 5 5 2 10" xfId="42066" xr:uid="{1E4264CD-1C9D-4C8B-BC11-8FEE3E2BAF8B}"/>
    <cellStyle name="SAPBEXHLevel2 5 5 2 11" xfId="45680" xr:uid="{029ABABB-0AFE-437A-9D23-0E28FAEE0827}"/>
    <cellStyle name="SAPBEXHLevel2 5 5 2 12" xfId="49227" xr:uid="{11970FC5-BFE3-467C-82E5-0FD83CFCE645}"/>
    <cellStyle name="SAPBEXHLevel2 5 5 2 13" xfId="52572" xr:uid="{9A195F9F-D87C-4981-9986-0858C1A9E378}"/>
    <cellStyle name="SAPBEXHLevel2 5 5 2 14" xfId="55464" xr:uid="{14EB225E-4E79-4188-98BD-38F06D846D05}"/>
    <cellStyle name="SAPBEXHLevel2 5 5 2 15" xfId="59440" xr:uid="{6E639946-9730-407F-A480-2FDF85157D76}"/>
    <cellStyle name="SAPBEXHLevel2 5 5 2 2" xfId="11081" xr:uid="{BBE1A8C5-CDD4-4618-B1AB-405B44C2BD4A}"/>
    <cellStyle name="SAPBEXHLevel2 5 5 2 3" xfId="15018" xr:uid="{2E6E4CD2-2C7F-4A12-990D-2D120586AF98}"/>
    <cellStyle name="SAPBEXHLevel2 5 5 2 4" xfId="18966" xr:uid="{7D9EBB10-5179-46BD-B564-8CA9364EFE21}"/>
    <cellStyle name="SAPBEXHLevel2 5 5 2 5" xfId="22900" xr:uid="{64279CCC-8A11-48F4-8E79-D460263908D0}"/>
    <cellStyle name="SAPBEXHLevel2 5 5 2 6" xfId="26747" xr:uid="{1AD944C3-7A00-4EA0-BB09-B69A1E5716F6}"/>
    <cellStyle name="SAPBEXHLevel2 5 5 2 7" xfId="30670" xr:uid="{83820B40-73F6-443E-B3D4-6268D92A164B}"/>
    <cellStyle name="SAPBEXHLevel2 5 5 2 8" xfId="34559" xr:uid="{49336C9A-C500-45EC-89EF-A6FA1EB2B0CF}"/>
    <cellStyle name="SAPBEXHLevel2 5 5 2 9" xfId="38308" xr:uid="{331858D3-357A-46BA-AD52-37BB7F916912}"/>
    <cellStyle name="SAPBEXHLevel2 5 5 3" xfId="8234" xr:uid="{41EFD2FA-49DD-4031-90F3-9856F3A5F2F2}"/>
    <cellStyle name="SAPBEXHLevel2 5 5 4" xfId="7263" xr:uid="{586FDA1A-3177-42A9-B3E5-C9C617D96B0B}"/>
    <cellStyle name="SAPBEXHLevel2 5 5 5" xfId="15099" xr:uid="{A3BC3B4B-E0D7-4CCD-AFFD-86280CF50F64}"/>
    <cellStyle name="SAPBEXHLevel2 5 5 6" xfId="10601" xr:uid="{3081937F-1DC4-4BB8-A3F5-4523D41E5E45}"/>
    <cellStyle name="SAPBEXHLevel2 5 5 7" xfId="16994" xr:uid="{95BAFE8B-6818-490E-9035-DEDA9E804C09}"/>
    <cellStyle name="SAPBEXHLevel2 5 5 8" xfId="25726" xr:uid="{AC18D983-247C-4BE2-BE54-6A37888283D4}"/>
    <cellStyle name="SAPBEXHLevel2 5 5 9" xfId="18048" xr:uid="{037EC8DE-44ED-48A8-8A3C-79CE6A0FE288}"/>
    <cellStyle name="SAPBEXHLevel2 5 6" xfId="1949" xr:uid="{59DDE512-59D3-4C58-86E1-8DE7A05D5474}"/>
    <cellStyle name="SAPBEXHLevel2 5 6 10" xfId="35491" xr:uid="{4AA68FE1-3487-4F22-9FE1-EABFE825DFD2}"/>
    <cellStyle name="SAPBEXHLevel2 5 6 11" xfId="18415" xr:uid="{E7038F0D-E49F-46CE-8F5D-4AA10D8ADBD6}"/>
    <cellStyle name="SAPBEXHLevel2 5 6 12" xfId="41858" xr:uid="{CFCECF7B-9334-40A8-90BE-492D89D3DD8D}"/>
    <cellStyle name="SAPBEXHLevel2 5 6 13" xfId="44828" xr:uid="{B3A88DE6-F34E-4D2F-A9D9-B8D881FC8AEC}"/>
    <cellStyle name="SAPBEXHLevel2 5 6 14" xfId="41193" xr:uid="{BD1C3CE8-CC01-4FCF-B995-1608FE89B293}"/>
    <cellStyle name="SAPBEXHLevel2 5 6 15" xfId="52185" xr:uid="{A38C86D4-1B1B-474A-8B43-1BE1007A429F}"/>
    <cellStyle name="SAPBEXHLevel2 5 6 16" xfId="57496" xr:uid="{7AA61D8D-D362-4AAC-9D98-B30351B8CA7B}"/>
    <cellStyle name="SAPBEXHLevel2 5 6 2" xfId="4796" xr:uid="{A71F8CC8-AAF5-4054-9013-7DC116A0B235}"/>
    <cellStyle name="SAPBEXHLevel2 5 6 2 10" xfId="42183" xr:uid="{6AB1F4E9-CA9B-4618-846F-7654429ED71D}"/>
    <cellStyle name="SAPBEXHLevel2 5 6 2 11" xfId="45795" xr:uid="{F384584A-705C-433E-98F2-40B8597F729F}"/>
    <cellStyle name="SAPBEXHLevel2 5 6 2 12" xfId="49345" xr:uid="{C380D9FD-A76E-4E45-84DD-7D76C43DAB68}"/>
    <cellStyle name="SAPBEXHLevel2 5 6 2 13" xfId="52686" xr:uid="{A3623536-8180-4D8C-BD63-AAA1868646AE}"/>
    <cellStyle name="SAPBEXHLevel2 5 6 2 14" xfId="55563" xr:uid="{2ED4052B-63BF-4137-A558-B21B8468C08A}"/>
    <cellStyle name="SAPBEXHLevel2 5 6 2 15" xfId="59516" xr:uid="{3663F435-1DEF-4020-AEAB-3C59D04370AE}"/>
    <cellStyle name="SAPBEXHLevel2 5 6 2 2" xfId="11201" xr:uid="{F5D6460D-B93B-4216-8E2D-6414BD7FB8B5}"/>
    <cellStyle name="SAPBEXHLevel2 5 6 2 3" xfId="15138" xr:uid="{375CD058-21AF-4E85-A879-0B6FE2E92A91}"/>
    <cellStyle name="SAPBEXHLevel2 5 6 2 4" xfId="19086" xr:uid="{BA0A2C0A-3538-4983-8810-E1D09FC5E179}"/>
    <cellStyle name="SAPBEXHLevel2 5 6 2 5" xfId="23019" xr:uid="{D758C492-9420-4139-9337-F3EE33A37FD7}"/>
    <cellStyle name="SAPBEXHLevel2 5 6 2 6" xfId="26867" xr:uid="{FCB3A0D0-2DB2-4CCD-A799-FBD72CAF6A93}"/>
    <cellStyle name="SAPBEXHLevel2 5 6 2 7" xfId="30790" xr:uid="{12D5D3AD-BC27-41DB-95B6-D87F68CA2457}"/>
    <cellStyle name="SAPBEXHLevel2 5 6 2 8" xfId="34677" xr:uid="{93D1A3DE-8A36-4E4A-9974-E77983FD4AA1}"/>
    <cellStyle name="SAPBEXHLevel2 5 6 2 9" xfId="38426" xr:uid="{E71EC256-83A1-4982-906D-AB271B73DA7B}"/>
    <cellStyle name="SAPBEXHLevel2 5 6 3" xfId="8354" xr:uid="{CCC7A7CB-9C2E-4DD7-B73D-E9023613DCD3}"/>
    <cellStyle name="SAPBEXHLevel2 5 6 4" xfId="8748" xr:uid="{2D711F12-8421-4B41-B407-6D3474FA8FE6}"/>
    <cellStyle name="SAPBEXHLevel2 5 6 5" xfId="13136" xr:uid="{642108FD-51F0-443E-8B85-9E06C028E4BB}"/>
    <cellStyle name="SAPBEXHLevel2 5 6 6" xfId="6969" xr:uid="{CB612C8F-0325-4430-A601-CB589D127755}"/>
    <cellStyle name="SAPBEXHLevel2 5 6 7" xfId="18445" xr:uid="{3A28884E-ED8D-4A85-B471-E4C46074D28A}"/>
    <cellStyle name="SAPBEXHLevel2 5 6 8" xfId="27702" xr:uid="{C4BA0ABC-6CD7-42E1-967C-3D088AB8438A}"/>
    <cellStyle name="SAPBEXHLevel2 5 6 9" xfId="14344" xr:uid="{46B1A280-6DEC-42CA-A24D-A2AB1FBA0B6C}"/>
    <cellStyle name="SAPBEXHLevel2 5 7" xfId="3790" xr:uid="{B1E43988-6F65-4273-B161-78BD642B1511}"/>
    <cellStyle name="SAPBEXHLevel2 5 7 10" xfId="41235" xr:uid="{2FDF23AC-5757-411B-9B50-4E2FED079E4D}"/>
    <cellStyle name="SAPBEXHLevel2 5 7 11" xfId="44862" xr:uid="{ECEE591E-B26A-4D7C-A15B-23DB08C52740}"/>
    <cellStyle name="SAPBEXHLevel2 5 7 12" xfId="48469" xr:uid="{78CDEE6F-755F-4588-992B-8D06FC134E03}"/>
    <cellStyle name="SAPBEXHLevel2 5 7 13" xfId="51900" xr:uid="{5EAADF15-784C-4747-93B2-7ED02066284F}"/>
    <cellStyle name="SAPBEXHLevel2 5 7 14" xfId="54971" xr:uid="{15AD1B60-6EAB-44F2-9FE0-98A392919D7F}"/>
    <cellStyle name="SAPBEXHLevel2 5 7 15" xfId="58782" xr:uid="{B6E44ED2-EA55-4808-A213-82654DCFAA78}"/>
    <cellStyle name="SAPBEXHLevel2 5 7 2" xfId="10195" xr:uid="{06D503BA-8EDB-4DE6-970F-E13A001FC072}"/>
    <cellStyle name="SAPBEXHLevel2 5 7 3" xfId="14134" xr:uid="{5946E562-67A5-49E6-928E-463E88EAEC1F}"/>
    <cellStyle name="SAPBEXHLevel2 5 7 4" xfId="18081" xr:uid="{F94496BD-C221-44F8-B917-5841244FF25F}"/>
    <cellStyle name="SAPBEXHLevel2 5 7 5" xfId="22014" xr:uid="{09725864-1857-4878-93B3-A0C58AA2E6C3}"/>
    <cellStyle name="SAPBEXHLevel2 5 7 6" xfId="25867" xr:uid="{4A6751FF-3E4F-46AF-9CD0-26D013EA43FB}"/>
    <cellStyle name="SAPBEXHLevel2 5 7 7" xfId="29793" xr:uid="{82F36F34-FFAF-43F4-AA07-91B22A72048A}"/>
    <cellStyle name="SAPBEXHLevel2 5 7 8" xfId="33692" xr:uid="{5F3397E1-B944-4F15-8B7F-532F637979B5}"/>
    <cellStyle name="SAPBEXHLevel2 5 7 9" xfId="37442" xr:uid="{BDFDCE82-B260-4A82-B2C5-C3E6118A2112}"/>
    <cellStyle name="SAPBEXHLevel2 5 8" xfId="7347" xr:uid="{F0E63018-B8AB-4F17-88F9-BDE2B508AC41}"/>
    <cellStyle name="SAPBEXHLevel2 5 9" xfId="7694" xr:uid="{A368A351-7C0C-4808-9057-6F762CDF944D}"/>
    <cellStyle name="SAPBEXHLevel2 6" xfId="315" xr:uid="{92455C05-89AF-44B5-B076-FF53795C6AAF}"/>
    <cellStyle name="SAPBEXHLevel2 6 10" xfId="7964" xr:uid="{6D16C02E-46AB-4389-A293-B6BDC44E66B0}"/>
    <cellStyle name="SAPBEXHLevel2 6 11" xfId="25819" xr:uid="{6DCB5F0D-462E-426F-A743-11982FA7808D}"/>
    <cellStyle name="SAPBEXHLevel2 6 12" xfId="26352" xr:uid="{30BABB4E-1EF8-4FFE-B81A-24160A2A32E0}"/>
    <cellStyle name="SAPBEXHLevel2 6 13" xfId="35453" xr:uid="{60F5901F-80EA-4C59-9C65-CF5535AF35F1}"/>
    <cellStyle name="SAPBEXHLevel2 6 14" xfId="46205" xr:uid="{E5A5D98B-27D0-4BAD-8666-DD399E4201A7}"/>
    <cellStyle name="SAPBEXHLevel2 6 15" xfId="47459" xr:uid="{78D304C2-53D8-45A4-AF1E-7AA6155D4A15}"/>
    <cellStyle name="SAPBEXHLevel2 6 16" xfId="49302" xr:uid="{1AC0CCB5-57CD-47A3-B20D-3B84455A628A}"/>
    <cellStyle name="SAPBEXHLevel2 6 2" xfId="957" xr:uid="{9197E3B6-4366-461D-9798-5D2BBED3A63F}"/>
    <cellStyle name="SAPBEXHLevel2 6 2 10" xfId="15955" xr:uid="{73588305-C042-4401-BFE4-48CC3588E0F7}"/>
    <cellStyle name="SAPBEXHLevel2 6 2 11" xfId="19454" xr:uid="{AD8CFFAF-F40F-4D1B-A77F-AFAB2C3F68EE}"/>
    <cellStyle name="SAPBEXHLevel2 6 2 12" xfId="19726" xr:uid="{DA863487-539A-44A3-8ECC-F27DF944309D}"/>
    <cellStyle name="SAPBEXHLevel2 6 2 13" xfId="26525" xr:uid="{BE09586A-FE20-44B4-8B0A-27B7158FBE0E}"/>
    <cellStyle name="SAPBEXHLevel2 6 2 14" xfId="31158" xr:uid="{08E432E2-FB49-4C2B-8EA9-A69E2FCE3826}"/>
    <cellStyle name="SAPBEXHLevel2 6 2 15" xfId="32701" xr:uid="{892C6FFF-6BB7-4776-847F-9F92DEF758A9}"/>
    <cellStyle name="SAPBEXHLevel2 6 2 16" xfId="37851" xr:uid="{A7E9D445-183A-4C02-B684-DEFA6B881163}"/>
    <cellStyle name="SAPBEXHLevel2 6 2 17" xfId="42963" xr:uid="{5E028D39-3CCF-4F6A-A9F1-290BA7DA8FEA}"/>
    <cellStyle name="SAPBEXHLevel2 6 2 18" xfId="45902" xr:uid="{EC9EC482-03EB-4E51-8BFF-3FA3D82CC9D3}"/>
    <cellStyle name="SAPBEXHLevel2 6 2 19" xfId="49427" xr:uid="{B6F5225E-99E3-4283-B216-7FB3483C8F79}"/>
    <cellStyle name="SAPBEXHLevel2 6 2 2" xfId="1405" xr:uid="{90ECC400-87A2-477E-B680-FC88C9D34BA0}"/>
    <cellStyle name="SAPBEXHLevel2 6 2 2 10" xfId="19919" xr:uid="{F6636CB3-4545-4F26-AD54-D59B9098D94B}"/>
    <cellStyle name="SAPBEXHLevel2 6 2 2 11" xfId="23147" xr:uid="{462DBB48-0F7A-4D57-AB68-BF33B34FEFA3}"/>
    <cellStyle name="SAPBEXHLevel2 6 2 2 12" xfId="19575" xr:uid="{9C378BCB-683F-497D-940F-CF43549C40A8}"/>
    <cellStyle name="SAPBEXHLevel2 6 2 2 13" xfId="31617" xr:uid="{46DDC8E7-BC73-4354-A148-3051EC1AC948}"/>
    <cellStyle name="SAPBEXHLevel2 6 2 2 14" xfId="30388" xr:uid="{305CEBC8-E69A-4312-842A-3376759EB46A}"/>
    <cellStyle name="SAPBEXHLevel2 6 2 2 15" xfId="38969" xr:uid="{A76E4FEE-3623-49EA-B9C7-F294B12D9B93}"/>
    <cellStyle name="SAPBEXHLevel2 6 2 2 16" xfId="40237" xr:uid="{52EE7C42-BCBB-4DF1-AA96-2FB213B74A0B}"/>
    <cellStyle name="SAPBEXHLevel2 6 2 2 17" xfId="37400" xr:uid="{617A9CD6-49C5-4D0C-9FEE-B223A04EB5A4}"/>
    <cellStyle name="SAPBEXHLevel2 6 2 2 18" xfId="49807" xr:uid="{CF779B9D-EBC1-4E2F-8623-18D1C090F111}"/>
    <cellStyle name="SAPBEXHLevel2 6 2 2 19" xfId="43843" xr:uid="{4391FFB2-7CC6-4FF7-971B-6691D4C81D2C}"/>
    <cellStyle name="SAPBEXHLevel2 6 2 2 2" xfId="2565" xr:uid="{9A7E99A6-6B44-485F-9FA0-F1DC208116DB}"/>
    <cellStyle name="SAPBEXHLevel2 6 2 2 2 10" xfId="20744" xr:uid="{ABF16485-15AF-4ED4-925C-0519B423DEAF}"/>
    <cellStyle name="SAPBEXHLevel2 6 2 2 2 11" xfId="40042" xr:uid="{888F7B4E-1442-458B-BE50-C9456E024133}"/>
    <cellStyle name="SAPBEXHLevel2 6 2 2 2 12" xfId="13128" xr:uid="{3DAD01DE-F07B-4575-B410-8F6DEC526C61}"/>
    <cellStyle name="SAPBEXHLevel2 6 2 2 2 13" xfId="47331" xr:uid="{3DD5CA71-F497-4832-A955-A4A5179FCDE4}"/>
    <cellStyle name="SAPBEXHLevel2 6 2 2 2 14" xfId="50827" xr:uid="{1B81D42B-4039-481B-9FA0-88E44EDA5528}"/>
    <cellStyle name="SAPBEXHLevel2 6 2 2 2 15" xfId="54085" xr:uid="{0F57B6AC-ED80-4324-BB2E-12B7FDDEAE80}"/>
    <cellStyle name="SAPBEXHLevel2 6 2 2 2 16" xfId="58015" xr:uid="{A2F28793-D972-4A73-B20F-7898D4E0F4D3}"/>
    <cellStyle name="SAPBEXHLevel2 6 2 2 2 2" xfId="5412" xr:uid="{6BD16E04-5021-4BE0-AA03-91A3AA141C73}"/>
    <cellStyle name="SAPBEXHLevel2 6 2 2 2 2 10" xfId="42759" xr:uid="{B1A00208-1FB2-453E-8162-228C9A43F0BB}"/>
    <cellStyle name="SAPBEXHLevel2 6 2 2 2 2 11" xfId="46342" xr:uid="{5A4A698C-6B7F-444B-ABF7-0A186E9415CD}"/>
    <cellStyle name="SAPBEXHLevel2 6 2 2 2 2 12" xfId="49847" xr:uid="{D5B0ABF7-67CF-4E06-B629-E0EC556AB89C}"/>
    <cellStyle name="SAPBEXHLevel2 6 2 2 2 2 13" xfId="53106" xr:uid="{395C465A-7CB7-4E18-84CA-E4EA3659EB7D}"/>
    <cellStyle name="SAPBEXHLevel2 6 2 2 2 2 14" xfId="55835" xr:uid="{3B8D76F3-0694-4D38-ABD7-EC219041C3FB}"/>
    <cellStyle name="SAPBEXHLevel2 6 2 2 2 2 15" xfId="60035" xr:uid="{628CC1F0-8A69-4EF9-AE6C-0678CDB856C2}"/>
    <cellStyle name="SAPBEXHLevel2 6 2 2 2 2 2" xfId="11815" xr:uid="{D005DE36-C082-4AFB-A308-D6597F3E4500}"/>
    <cellStyle name="SAPBEXHLevel2 6 2 2 2 2 3" xfId="15754" xr:uid="{F111B281-7C03-4F53-9782-BF64664518A9}"/>
    <cellStyle name="SAPBEXHLevel2 6 2 2 2 2 4" xfId="19700" xr:uid="{EDA48ACA-720D-46DE-88D3-EF6479AF6807}"/>
    <cellStyle name="SAPBEXHLevel2 6 2 2 2 2 5" xfId="23634" xr:uid="{885C8970-F699-4557-8B5C-E6BCDA40FCA9}"/>
    <cellStyle name="SAPBEXHLevel2 6 2 2 2 2 6" xfId="27476" xr:uid="{BEAD697A-1DA7-40DD-8BDF-C276BFD546E3}"/>
    <cellStyle name="SAPBEXHLevel2 6 2 2 2 2 7" xfId="31399" xr:uid="{88F2CB87-8734-4E3F-8A2A-56F394761678}"/>
    <cellStyle name="SAPBEXHLevel2 6 2 2 2 2 8" xfId="35283" xr:uid="{CC0E7352-1F67-47A2-B648-7632D859663B}"/>
    <cellStyle name="SAPBEXHLevel2 6 2 2 2 2 9" xfId="39024" xr:uid="{33950EC1-9590-4EF1-AFF1-0AECD0E9C6B1}"/>
    <cellStyle name="SAPBEXHLevel2 6 2 2 2 3" xfId="8970" xr:uid="{DA0D1148-56F8-42D8-B6C3-1525CE727215}"/>
    <cellStyle name="SAPBEXHLevel2 6 2 2 2 4" xfId="12910" xr:uid="{F3B2140B-44FD-4C99-8D94-755671D0C247}"/>
    <cellStyle name="SAPBEXHLevel2 6 2 2 2 5" xfId="16856" xr:uid="{1EB8EF1C-02BF-4E24-A6C0-9C8F95770C12}"/>
    <cellStyle name="SAPBEXHLevel2 6 2 2 2 6" xfId="20793" xr:uid="{9D95AEA3-BAC0-486F-BB06-A409B98101B4}"/>
    <cellStyle name="SAPBEXHLevel2 6 2 2 2 7" xfId="20706" xr:uid="{94A9BE6E-3A88-4778-B80F-08DE10A0957A}"/>
    <cellStyle name="SAPBEXHLevel2 6 2 2 2 8" xfId="28572" xr:uid="{208E40CB-8BC6-4974-A4C6-6B9E7AC9F03B}"/>
    <cellStyle name="SAPBEXHLevel2 6 2 2 2 9" xfId="32487" xr:uid="{4CA8CE97-6E33-421F-8E83-6FC1A2FCAF92}"/>
    <cellStyle name="SAPBEXHLevel2 6 2 2 20" xfId="57143" xr:uid="{DFE04129-927F-43E0-8606-F44B838420F9}"/>
    <cellStyle name="SAPBEXHLevel2 6 2 2 3" xfId="3113" xr:uid="{8E55667B-5E68-4C15-8E38-1987AC8562D1}"/>
    <cellStyle name="SAPBEXHLevel2 6 2 2 3 10" xfId="36774" xr:uid="{497BF9AC-B8B4-4A68-8F9B-F0D6358815DF}"/>
    <cellStyle name="SAPBEXHLevel2 6 2 2 3 11" xfId="40575" xr:uid="{AEC03DD2-5A1D-4797-AC03-B3453C81A6D1}"/>
    <cellStyle name="SAPBEXHLevel2 6 2 2 3 12" xfId="44210" xr:uid="{E9F7836D-21ED-4616-85CB-BDC749E8A388}"/>
    <cellStyle name="SAPBEXHLevel2 6 2 2 3 13" xfId="47837" xr:uid="{E91D4C5E-9AB5-4885-B5F9-73DE52FF1333}"/>
    <cellStyle name="SAPBEXHLevel2 6 2 2 3 14" xfId="51308" xr:uid="{8893F6DF-28C2-40D3-8965-9B7715A200E0}"/>
    <cellStyle name="SAPBEXHLevel2 6 2 2 3 15" xfId="54478" xr:uid="{E2D79E43-5CC6-4218-81A5-E6DCED357537}"/>
    <cellStyle name="SAPBEXHLevel2 6 2 2 3 16" xfId="58376" xr:uid="{A5679EBF-10F4-4595-AD43-869C3B0A9C82}"/>
    <cellStyle name="SAPBEXHLevel2 6 2 2 3 2" xfId="5960" xr:uid="{73F2F8CD-1650-4107-AD1A-5C2D980C6D4D}"/>
    <cellStyle name="SAPBEXHLevel2 6 2 2 3 2 10" xfId="43287" xr:uid="{DD4A4FB5-7551-457B-A189-D22FF60FAF03}"/>
    <cellStyle name="SAPBEXHLevel2 6 2 2 3 2 11" xfId="46863" xr:uid="{276F9139-08EE-4BAB-A820-412A17254F84}"/>
    <cellStyle name="SAPBEXHLevel2 6 2 2 3 2 12" xfId="50356" xr:uid="{83199684-B7FF-4F6F-B31F-9B0B0E370701}"/>
    <cellStyle name="SAPBEXHLevel2 6 2 2 3 2 13" xfId="53585" xr:uid="{2BC5EA42-103B-4A3C-877B-FDFB63B1C94F}"/>
    <cellStyle name="SAPBEXHLevel2 6 2 2 3 2 14" xfId="56228" xr:uid="{E8A51719-95EB-4FB9-BCF8-C6C458524B8B}"/>
    <cellStyle name="SAPBEXHLevel2 6 2 2 3 2 15" xfId="60396" xr:uid="{C2091DB2-2D92-45FC-9F59-EA093DD343D8}"/>
    <cellStyle name="SAPBEXHLevel2 6 2 2 3 2 2" xfId="12363" xr:uid="{CA412B3C-6BAC-4193-884E-EF0F1411EBE8}"/>
    <cellStyle name="SAPBEXHLevel2 6 2 2 3 2 3" xfId="16301" xr:uid="{3AE167E3-0FF6-4986-8DB0-474E44CE7E1B}"/>
    <cellStyle name="SAPBEXHLevel2 6 2 2 3 2 4" xfId="20245" xr:uid="{1D48A5E1-9347-4DB5-AAA5-BCB41B1EA1C0}"/>
    <cellStyle name="SAPBEXHLevel2 6 2 2 3 2 5" xfId="24181" xr:uid="{4B93C7DE-A511-4C71-B3CA-4CD8CFCD5CB7}"/>
    <cellStyle name="SAPBEXHLevel2 6 2 2 3 2 6" xfId="28024" xr:uid="{5EEB6564-9301-4AE7-9358-6D0C5DDBB38C}"/>
    <cellStyle name="SAPBEXHLevel2 6 2 2 3 2 7" xfId="31943" xr:uid="{44DCB4E6-0E3F-40AB-8E72-DE84F225BD42}"/>
    <cellStyle name="SAPBEXHLevel2 6 2 2 3 2 8" xfId="35826" xr:uid="{078534D2-8D6F-401C-ABAC-5413B9D7D9CD}"/>
    <cellStyle name="SAPBEXHLevel2 6 2 2 3 2 9" xfId="39566" xr:uid="{26236E11-CE7C-4ED9-A357-9ADFD73BC667}"/>
    <cellStyle name="SAPBEXHLevel2 6 2 2 3 3" xfId="9518" xr:uid="{3E29DE4B-8FF6-455C-BB42-B91EE41AD963}"/>
    <cellStyle name="SAPBEXHLevel2 6 2 2 3 4" xfId="13458" xr:uid="{384DE487-DB29-4905-B355-78787017A851}"/>
    <cellStyle name="SAPBEXHLevel2 6 2 2 3 5" xfId="17404" xr:uid="{8A00E5A4-C298-4EC4-A697-7E95DD809C05}"/>
    <cellStyle name="SAPBEXHLevel2 6 2 2 3 6" xfId="21339" xr:uid="{8D6864E4-FA06-49CF-B77F-28EE0460479C}"/>
    <cellStyle name="SAPBEXHLevel2 6 2 2 3 7" xfId="25194" xr:uid="{EFF42CF0-FB28-4211-AA82-E539CC8AA626}"/>
    <cellStyle name="SAPBEXHLevel2 6 2 2 3 8" xfId="29118" xr:uid="{E432E6FB-7774-4F8A-8E54-812551E27093}"/>
    <cellStyle name="SAPBEXHLevel2 6 2 2 3 9" xfId="33027" xr:uid="{24117467-5BE5-4E67-97E5-AE544AD792C5}"/>
    <cellStyle name="SAPBEXHLevel2 6 2 2 4" xfId="3294" xr:uid="{4064B920-20BA-40A8-A2C0-19D0C117DA29}"/>
    <cellStyle name="SAPBEXHLevel2 6 2 2 4 10" xfId="36955" xr:uid="{1CC66EFD-C70D-4EA4-805F-040D5D291A29}"/>
    <cellStyle name="SAPBEXHLevel2 6 2 2 4 11" xfId="40753" xr:uid="{B7A50CE5-3AAB-44C1-8D42-A93485024F7F}"/>
    <cellStyle name="SAPBEXHLevel2 6 2 2 4 12" xfId="44391" xr:uid="{4CAE3EE6-3E32-4BF0-9A25-C5F9B981BE11}"/>
    <cellStyle name="SAPBEXHLevel2 6 2 2 4 13" xfId="48018" xr:uid="{2CC9FAAB-8DA9-44B0-BFAD-4EFAB1BB6A2E}"/>
    <cellStyle name="SAPBEXHLevel2 6 2 2 4 14" xfId="51489" xr:uid="{22A85599-6070-464C-BB8B-7DB121007977}"/>
    <cellStyle name="SAPBEXHLevel2 6 2 2 4 15" xfId="54640" xr:uid="{2EE6D5E9-067E-49C6-9412-0184096BA32E}"/>
    <cellStyle name="SAPBEXHLevel2 6 2 2 4 16" xfId="58466" xr:uid="{67A05A90-7622-4CB6-97AE-74BD3BD37374}"/>
    <cellStyle name="SAPBEXHLevel2 6 2 2 4 2" xfId="6141" xr:uid="{1C06E107-CE17-4A52-9067-4B7708FC0AF6}"/>
    <cellStyle name="SAPBEXHLevel2 6 2 2 4 2 10" xfId="43467" xr:uid="{DC6F382B-B751-41DA-B3F0-BD5CF58FFB31}"/>
    <cellStyle name="SAPBEXHLevel2 6 2 2 4 2 11" xfId="47044" xr:uid="{183CF5D6-A5EA-4FE9-9293-5F9B6D942265}"/>
    <cellStyle name="SAPBEXHLevel2 6 2 2 4 2 12" xfId="50537" xr:uid="{63828946-4018-40FA-BA6E-EB61A3E6050B}"/>
    <cellStyle name="SAPBEXHLevel2 6 2 2 4 2 13" xfId="53766" xr:uid="{A82B8BA0-E8D3-4913-8897-C9E6660C0F6B}"/>
    <cellStyle name="SAPBEXHLevel2 6 2 2 4 2 14" xfId="56390" xr:uid="{3EF31FA2-145C-4D62-B456-D61D72E4EF18}"/>
    <cellStyle name="SAPBEXHLevel2 6 2 2 4 2 15" xfId="60486" xr:uid="{42267D6D-F0F7-46D5-852C-82AB9C249A61}"/>
    <cellStyle name="SAPBEXHLevel2 6 2 2 4 2 2" xfId="12544" xr:uid="{E3EA0D8A-914A-43A9-B299-AA15E2D86B77}"/>
    <cellStyle name="SAPBEXHLevel2 6 2 2 4 2 3" xfId="16482" xr:uid="{24717A12-219C-4F64-9DA5-A42977C52A65}"/>
    <cellStyle name="SAPBEXHLevel2 6 2 2 4 2 4" xfId="20426" xr:uid="{79F9A3A4-F787-4AD3-A0CF-FB55B5CFA035}"/>
    <cellStyle name="SAPBEXHLevel2 6 2 2 4 2 5" xfId="24362" xr:uid="{502905E6-5D02-472F-A2F5-467E884B1FF1}"/>
    <cellStyle name="SAPBEXHLevel2 6 2 2 4 2 6" xfId="28205" xr:uid="{2604801B-1A01-4C66-A58B-3B90405A4DCF}"/>
    <cellStyle name="SAPBEXHLevel2 6 2 2 4 2 7" xfId="32124" xr:uid="{3D30B7B3-77F9-4752-9046-8EDA09DA6847}"/>
    <cellStyle name="SAPBEXHLevel2 6 2 2 4 2 8" xfId="36007" xr:uid="{EF42AF5B-46AD-4D2B-8021-7E7B83BCC3EA}"/>
    <cellStyle name="SAPBEXHLevel2 6 2 2 4 2 9" xfId="39747" xr:uid="{759E131F-B9A2-4A18-A77B-812A01154207}"/>
    <cellStyle name="SAPBEXHLevel2 6 2 2 4 3" xfId="9699" xr:uid="{A2BE8ADE-99FD-46D4-942E-9881B5AC54A0}"/>
    <cellStyle name="SAPBEXHLevel2 6 2 2 4 4" xfId="13639" xr:uid="{8B835FF3-03E7-4B9C-82DE-BA001A867D0B}"/>
    <cellStyle name="SAPBEXHLevel2 6 2 2 4 5" xfId="17585" xr:uid="{F7CD7596-0063-404D-B392-E8D2D3935259}"/>
    <cellStyle name="SAPBEXHLevel2 6 2 2 4 6" xfId="21520" xr:uid="{98C97451-2F2B-4373-8A13-4FBFE20FB15C}"/>
    <cellStyle name="SAPBEXHLevel2 6 2 2 4 7" xfId="25375" xr:uid="{FD13AE39-54C8-4B36-AFCB-C846196A1991}"/>
    <cellStyle name="SAPBEXHLevel2 6 2 2 4 8" xfId="29299" xr:uid="{E8AC4E0B-0431-4B54-9736-BAF2D638F57F}"/>
    <cellStyle name="SAPBEXHLevel2 6 2 2 4 9" xfId="33206" xr:uid="{0195ECB4-8178-4395-B51A-DD068DFB2670}"/>
    <cellStyle name="SAPBEXHLevel2 6 2 2 5" xfId="3456" xr:uid="{A35A5CF0-267C-40E8-B78B-30C7ABA04A13}"/>
    <cellStyle name="SAPBEXHLevel2 6 2 2 5 10" xfId="37117" xr:uid="{9463AB83-CC73-4BAD-B0F0-240F8137B26E}"/>
    <cellStyle name="SAPBEXHLevel2 6 2 2 5 11" xfId="40914" xr:uid="{852F28F7-7263-4AF1-B6F6-E29B8617915F}"/>
    <cellStyle name="SAPBEXHLevel2 6 2 2 5 12" xfId="44553" xr:uid="{57C121A9-6E6D-4141-ABA7-68A745E7E71B}"/>
    <cellStyle name="SAPBEXHLevel2 6 2 2 5 13" xfId="48180" xr:uid="{BA016AAF-5838-4B9D-98DE-D0C9D26C3C44}"/>
    <cellStyle name="SAPBEXHLevel2 6 2 2 5 14" xfId="51651" xr:uid="{72856680-E88D-4893-8269-45AFE09ADEE1}"/>
    <cellStyle name="SAPBEXHLevel2 6 2 2 5 15" xfId="54784" xr:uid="{3A7E5D7C-E0CE-4571-BDEE-A7E660131ED1}"/>
    <cellStyle name="SAPBEXHLevel2 6 2 2 5 16" xfId="58546" xr:uid="{00471950-A182-49B7-9758-1C192D8091A7}"/>
    <cellStyle name="SAPBEXHLevel2 6 2 2 5 2" xfId="6303" xr:uid="{80B7F7E3-F9AD-4E9A-AE9B-720074379BCD}"/>
    <cellStyle name="SAPBEXHLevel2 6 2 2 5 2 10" xfId="43628" xr:uid="{5FC7E139-AFDF-4980-89ED-7731900E98C7}"/>
    <cellStyle name="SAPBEXHLevel2 6 2 2 5 2 11" xfId="47206" xr:uid="{D1510FCB-3E56-4C7A-BA3F-2B756B6E21E3}"/>
    <cellStyle name="SAPBEXHLevel2 6 2 2 5 2 12" xfId="50699" xr:uid="{31189AA0-0B89-4079-8578-021E23EBB7D8}"/>
    <cellStyle name="SAPBEXHLevel2 6 2 2 5 2 13" xfId="53928" xr:uid="{2D9B490C-8440-4A4F-9715-A39FC31722E8}"/>
    <cellStyle name="SAPBEXHLevel2 6 2 2 5 2 14" xfId="56534" xr:uid="{1DDF2486-3042-4E9B-B81A-1DD977DF9736}"/>
    <cellStyle name="SAPBEXHLevel2 6 2 2 5 2 15" xfId="60566" xr:uid="{A0CDE156-EED9-4949-9899-33D25CBE93C5}"/>
    <cellStyle name="SAPBEXHLevel2 6 2 2 5 2 2" xfId="12706" xr:uid="{FC124B0A-33EA-462C-B427-FBC9D192F83B}"/>
    <cellStyle name="SAPBEXHLevel2 6 2 2 5 2 3" xfId="16644" xr:uid="{45923E1D-B81C-47AD-9EEA-C9EB634F7B92}"/>
    <cellStyle name="SAPBEXHLevel2 6 2 2 5 2 4" xfId="20588" xr:uid="{5C88ED74-E68A-4B24-AF78-C670E9584074}"/>
    <cellStyle name="SAPBEXHLevel2 6 2 2 5 2 5" xfId="24524" xr:uid="{17549C67-E36C-4D67-AA88-5F7A9E50882D}"/>
    <cellStyle name="SAPBEXHLevel2 6 2 2 5 2 6" xfId="28367" xr:uid="{8740C0B3-8DC5-4AD5-906C-59995146701F}"/>
    <cellStyle name="SAPBEXHLevel2 6 2 2 5 2 7" xfId="32286" xr:uid="{0B707B4D-8B64-445D-ACB2-D8981787F079}"/>
    <cellStyle name="SAPBEXHLevel2 6 2 2 5 2 8" xfId="36168" xr:uid="{B1F638F6-CA0A-45A9-8D9C-16F598852D99}"/>
    <cellStyle name="SAPBEXHLevel2 6 2 2 5 2 9" xfId="39909" xr:uid="{5A4F58A5-2CEE-43EF-B290-B58058D7F06F}"/>
    <cellStyle name="SAPBEXHLevel2 6 2 2 5 3" xfId="9861" xr:uid="{C0D7D445-A802-4C27-ABDD-B1006913CB21}"/>
    <cellStyle name="SAPBEXHLevel2 6 2 2 5 4" xfId="13801" xr:uid="{B4604885-BDF5-4E39-9B3E-BF20B539A029}"/>
    <cellStyle name="SAPBEXHLevel2 6 2 2 5 5" xfId="17747" xr:uid="{D2D9867B-4F11-4D2E-B2A3-8F9C151B4D17}"/>
    <cellStyle name="SAPBEXHLevel2 6 2 2 5 6" xfId="21682" xr:uid="{40ABBB38-B09B-49C7-85B8-0305BBCF8853}"/>
    <cellStyle name="SAPBEXHLevel2 6 2 2 5 7" xfId="25537" xr:uid="{E400FD03-D8FC-4EAF-94AB-9B233A96794E}"/>
    <cellStyle name="SAPBEXHLevel2 6 2 2 5 8" xfId="29461" xr:uid="{8063FD93-E1C7-4EFD-ACBF-37142BD4A53B}"/>
    <cellStyle name="SAPBEXHLevel2 6 2 2 5 9" xfId="33368" xr:uid="{A09550CE-895A-4F6F-8451-A954A6904123}"/>
    <cellStyle name="SAPBEXHLevel2 6 2 2 6" xfId="4252" xr:uid="{0174AB39-5917-45B3-8CA6-466BA51BC239}"/>
    <cellStyle name="SAPBEXHLevel2 6 2 2 6 10" xfId="41658" xr:uid="{205D54FB-6AE7-4914-923C-13921B3EA8F2}"/>
    <cellStyle name="SAPBEXHLevel2 6 2 2 6 11" xfId="45282" xr:uid="{55A85817-2CBF-44E0-B4F5-761CB18E6D3A}"/>
    <cellStyle name="SAPBEXHLevel2 6 2 2 6 12" xfId="48847" xr:uid="{D081FE2F-DBE7-48EC-B5F6-C3F9DDB00EC5}"/>
    <cellStyle name="SAPBEXHLevel2 6 2 2 6 13" xfId="52222" xr:uid="{03359805-5FD4-4956-BE76-D8542648A71A}"/>
    <cellStyle name="SAPBEXHLevel2 6 2 2 6 14" xfId="55190" xr:uid="{96967C82-C411-43DB-825C-01C6910A1E79}"/>
    <cellStyle name="SAPBEXHLevel2 6 2 2 6 15" xfId="59163" xr:uid="{C8A75344-9CD7-4F0B-A6E6-AEEF8E60237D}"/>
    <cellStyle name="SAPBEXHLevel2 6 2 2 6 2" xfId="10657" xr:uid="{14262999-C8C0-4435-8DE4-BC3E08A7598B}"/>
    <cellStyle name="SAPBEXHLevel2 6 2 2 6 3" xfId="14594" xr:uid="{04F5F6AD-56F8-4881-AA6E-DF3E2B30589D}"/>
    <cellStyle name="SAPBEXHLevel2 6 2 2 6 4" xfId="18542" xr:uid="{A7D087D6-BA99-4D19-B406-2DC6ADB44873}"/>
    <cellStyle name="SAPBEXHLevel2 6 2 2 6 5" xfId="22476" xr:uid="{6250D5D5-FC22-4092-A796-107A4ED7E522}"/>
    <cellStyle name="SAPBEXHLevel2 6 2 2 6 6" xfId="26326" xr:uid="{248CED8D-27A6-48FB-86FD-87A3C0753975}"/>
    <cellStyle name="SAPBEXHLevel2 6 2 2 6 7" xfId="30249" xr:uid="{5F62C842-94E2-4A08-88CF-EF80BFB7FA4D}"/>
    <cellStyle name="SAPBEXHLevel2 6 2 2 6 8" xfId="34142" xr:uid="{D8E6D6B4-678E-449A-8A8C-3316A13D200A}"/>
    <cellStyle name="SAPBEXHLevel2 6 2 2 6 9" xfId="37893" xr:uid="{3A0BD8EF-5359-480A-8862-6F424382002F}"/>
    <cellStyle name="SAPBEXHLevel2 6 2 2 7" xfId="7811" xr:uid="{EB1E36CC-7960-4F4E-BED6-BB71907B5B19}"/>
    <cellStyle name="SAPBEXHLevel2 6 2 2 8" xfId="12037" xr:uid="{E268B516-F064-4731-9D5D-38FC787B4AFE}"/>
    <cellStyle name="SAPBEXHLevel2 6 2 2 9" xfId="7721" xr:uid="{5D89F713-5845-4932-81E1-2A958C7CFD02}"/>
    <cellStyle name="SAPBEXHLevel2 6 2 20" xfId="41565" xr:uid="{0998A29D-1570-47CE-B1CE-2B7CA4C4FCE2}"/>
    <cellStyle name="SAPBEXHLevel2 6 2 21" xfId="56778" xr:uid="{7FFFD12A-86DD-4AE0-8B6A-BEE17E49F8E6}"/>
    <cellStyle name="SAPBEXHLevel2 6 2 3" xfId="2118" xr:uid="{A885B8EA-B62B-436D-B37F-A5E48A0E5B3E}"/>
    <cellStyle name="SAPBEXHLevel2 6 2 3 10" xfId="32809" xr:uid="{73B1BA2A-8C0C-4D29-916B-865C7D16E0E8}"/>
    <cellStyle name="SAPBEXHLevel2 6 2 3 11" xfId="32695" xr:uid="{396479BD-35CA-493F-ACB2-FAD4FB66E92A}"/>
    <cellStyle name="SAPBEXHLevel2 6 2 3 12" xfId="43070" xr:uid="{DBD8B0F2-86BC-4D32-BCB2-3117C8DA9CF7}"/>
    <cellStyle name="SAPBEXHLevel2 6 2 3 13" xfId="19915" xr:uid="{161092EE-39ED-4B5F-8B17-30E74A1ED1E4}"/>
    <cellStyle name="SAPBEXHLevel2 6 2 3 14" xfId="41402" xr:uid="{0D50E842-1C06-4C17-B9A8-71793475A6FE}"/>
    <cellStyle name="SAPBEXHLevel2 6 2 3 15" xfId="7321" xr:uid="{2AC3C8D3-6406-4AE5-941C-1607BC4BBA37}"/>
    <cellStyle name="SAPBEXHLevel2 6 2 3 16" xfId="57650" xr:uid="{6C4FF7E3-B768-46E3-8D55-56464EB43102}"/>
    <cellStyle name="SAPBEXHLevel2 6 2 3 2" xfId="4965" xr:uid="{5B9728F1-641D-45DC-B9F8-CE9146577D10}"/>
    <cellStyle name="SAPBEXHLevel2 6 2 3 2 10" xfId="42336" xr:uid="{4EA35058-2BFE-4EA0-80F3-FEACD09E42F4}"/>
    <cellStyle name="SAPBEXHLevel2 6 2 3 2 11" xfId="45942" xr:uid="{59E18057-F033-4466-AF08-A4091403AC57}"/>
    <cellStyle name="SAPBEXHLevel2 6 2 3 2 12" xfId="49475" xr:uid="{D53E4CEC-539B-48B0-900F-88E9511C7950}"/>
    <cellStyle name="SAPBEXHLevel2 6 2 3 2 13" xfId="52799" xr:uid="{B758E74D-67B9-47F2-9D1D-980B46A6D1C1}"/>
    <cellStyle name="SAPBEXHLevel2 6 2 3 2 14" xfId="55631" xr:uid="{95B82FB0-7B6C-41C8-BA6E-6D25A7749F47}"/>
    <cellStyle name="SAPBEXHLevel2 6 2 3 2 15" xfId="59670" xr:uid="{DE7ED080-4697-4B77-A83B-CF723B4C508C}"/>
    <cellStyle name="SAPBEXHLevel2 6 2 3 2 2" xfId="11370" xr:uid="{483B5C80-8760-4F7E-8232-82C1BD2963F9}"/>
    <cellStyle name="SAPBEXHLevel2 6 2 3 2 3" xfId="15307" xr:uid="{DC40BC58-6BB4-4B72-99E4-845FC1D71073}"/>
    <cellStyle name="SAPBEXHLevel2 6 2 3 2 4" xfId="19255" xr:uid="{CFDE5C1E-F1DD-4F7F-9A5B-988217342692}"/>
    <cellStyle name="SAPBEXHLevel2 6 2 3 2 5" xfId="23188" xr:uid="{E4E20C5C-878E-4B4C-8B23-9CC52F33C364}"/>
    <cellStyle name="SAPBEXHLevel2 6 2 3 2 6" xfId="27033" xr:uid="{5AAB516A-A90F-4A26-B648-1CCC8A7490FA}"/>
    <cellStyle name="SAPBEXHLevel2 6 2 3 2 7" xfId="30957" xr:uid="{F93A947E-9076-4A3F-B642-4CD9E7AD7E5A}"/>
    <cellStyle name="SAPBEXHLevel2 6 2 3 2 8" xfId="34844" xr:uid="{8D9274E7-AF60-42E6-BC6E-AF3FF90D1DC4}"/>
    <cellStyle name="SAPBEXHLevel2 6 2 3 2 9" xfId="38590" xr:uid="{8DBC7028-1948-4BF9-84BB-655EE2B49611}"/>
    <cellStyle name="SAPBEXHLevel2 6 2 3 3" xfId="8523" xr:uid="{25DF19BE-AF27-40E5-8C5F-84CBF6D76938}"/>
    <cellStyle name="SAPBEXHLevel2 6 2 3 4" xfId="6852" xr:uid="{A5E85B8D-0610-40E4-A735-34F6461944B3}"/>
    <cellStyle name="SAPBEXHLevel2 6 2 3 5" xfId="7394" xr:uid="{FCC0BF92-08F8-4A71-B699-786C5787BAC8}"/>
    <cellStyle name="SAPBEXHLevel2 6 2 3 6" xfId="10809" xr:uid="{D2FCAE2F-C2FA-48EF-BB92-9492B74D2900}"/>
    <cellStyle name="SAPBEXHLevel2 6 2 3 7" xfId="15968" xr:uid="{27C4A9B8-C348-4319-971E-E3103480C8D1}"/>
    <cellStyle name="SAPBEXHLevel2 6 2 3 8" xfId="18271" xr:uid="{81689D07-D13A-44E8-9F2B-DDFBD616584A}"/>
    <cellStyle name="SAPBEXHLevel2 6 2 3 9" xfId="11502" xr:uid="{9BFF80ED-F220-4C7B-A914-635D3DF01D1E}"/>
    <cellStyle name="SAPBEXHLevel2 6 2 4" xfId="2853" xr:uid="{09261A8A-0486-45AA-AD57-77E6642F2329}"/>
    <cellStyle name="SAPBEXHLevel2 6 2 4 10" xfId="36514" xr:uid="{CF71DC41-582B-4A8B-A61F-A21D5BBDC12B}"/>
    <cellStyle name="SAPBEXHLevel2 6 2 4 11" xfId="40316" xr:uid="{3D680799-7971-4BFB-8073-DF13CD9AC566}"/>
    <cellStyle name="SAPBEXHLevel2 6 2 4 12" xfId="43950" xr:uid="{5C8B2BF9-D43E-42FF-B687-DC7D60C1D48B}"/>
    <cellStyle name="SAPBEXHLevel2 6 2 4 13" xfId="47577" xr:uid="{F61E211B-7E65-4679-A2FD-203EB06A6BCF}"/>
    <cellStyle name="SAPBEXHLevel2 6 2 4 14" xfId="51048" xr:uid="{C3096321-B837-4E5E-97FB-0ED2D8F6A0F0}"/>
    <cellStyle name="SAPBEXHLevel2 6 2 4 15" xfId="54238" xr:uid="{BAC14E06-B02A-4874-A223-9E4824E327A8}"/>
    <cellStyle name="SAPBEXHLevel2 6 2 4 16" xfId="58210" xr:uid="{13DEC4AB-D078-4A61-8A37-FEB619E1C775}"/>
    <cellStyle name="SAPBEXHLevel2 6 2 4 2" xfId="5700" xr:uid="{CDFCD48B-1630-4AD7-BC5C-B780D062DF6A}"/>
    <cellStyle name="SAPBEXHLevel2 6 2 4 2 10" xfId="43028" xr:uid="{482F3373-BA69-46EE-9688-2FD261F78C88}"/>
    <cellStyle name="SAPBEXHLevel2 6 2 4 2 11" xfId="46603" xr:uid="{E5CB65EC-7850-4633-9A5E-1F1460EFB177}"/>
    <cellStyle name="SAPBEXHLevel2 6 2 4 2 12" xfId="50096" xr:uid="{0EEECDD7-E083-4071-B30E-415FA16E8EA3}"/>
    <cellStyle name="SAPBEXHLevel2 6 2 4 2 13" xfId="53325" xr:uid="{6C154604-A708-48CC-A58B-B7D6A4FE3715}"/>
    <cellStyle name="SAPBEXHLevel2 6 2 4 2 14" xfId="55988" xr:uid="{59A767FC-4F74-49B0-B097-1A7555CC0A5C}"/>
    <cellStyle name="SAPBEXHLevel2 6 2 4 2 15" xfId="60230" xr:uid="{C5C70104-85DC-4CA0-8515-CC39C23F53A6}"/>
    <cellStyle name="SAPBEXHLevel2 6 2 4 2 2" xfId="12103" xr:uid="{8C6B4973-1D26-4E81-913A-66E3067847E5}"/>
    <cellStyle name="SAPBEXHLevel2 6 2 4 2 3" xfId="16041" xr:uid="{A2246DB1-D2E5-4A8F-99AE-6328511954F7}"/>
    <cellStyle name="SAPBEXHLevel2 6 2 4 2 4" xfId="19985" xr:uid="{F5D15F7A-EED9-4F78-BFB5-40C190C4E381}"/>
    <cellStyle name="SAPBEXHLevel2 6 2 4 2 5" xfId="23921" xr:uid="{82F447DF-6010-435E-906A-06862234A817}"/>
    <cellStyle name="SAPBEXHLevel2 6 2 4 2 6" xfId="27764" xr:uid="{29DADF31-740B-4A2D-91AB-7EBD0091A90F}"/>
    <cellStyle name="SAPBEXHLevel2 6 2 4 2 7" xfId="31683" xr:uid="{08A0F043-2B62-40D6-9D85-ABC524090B33}"/>
    <cellStyle name="SAPBEXHLevel2 6 2 4 2 8" xfId="35567" xr:uid="{8C7245D4-5A89-4B3E-A27C-587EE0CE0878}"/>
    <cellStyle name="SAPBEXHLevel2 6 2 4 2 9" xfId="39306" xr:uid="{DE53B70C-0C42-448B-88FB-52077A99941A}"/>
    <cellStyle name="SAPBEXHLevel2 6 2 4 3" xfId="9258" xr:uid="{713A883F-878F-4216-9E6D-81FDD11B16E3}"/>
    <cellStyle name="SAPBEXHLevel2 6 2 4 4" xfId="13198" xr:uid="{503429B0-40C3-44F9-BB04-A2099AD47361}"/>
    <cellStyle name="SAPBEXHLevel2 6 2 4 5" xfId="17144" xr:uid="{5CDFCEF7-1451-44F4-9CE2-647634A05DDB}"/>
    <cellStyle name="SAPBEXHLevel2 6 2 4 6" xfId="21079" xr:uid="{E1748B06-7B95-4B6E-AA24-AD917B3C96D4}"/>
    <cellStyle name="SAPBEXHLevel2 6 2 4 7" xfId="24934" xr:uid="{8BC9B703-FE04-4C1B-B59A-EF6874291E22}"/>
    <cellStyle name="SAPBEXHLevel2 6 2 4 8" xfId="28858" xr:uid="{F264B2FC-08A7-4F91-B86B-FC22188289E0}"/>
    <cellStyle name="SAPBEXHLevel2 6 2 4 9" xfId="32767" xr:uid="{CA6AC5C6-B38E-4EBD-8883-6A60107DE1F7}"/>
    <cellStyle name="SAPBEXHLevel2 6 2 5" xfId="1835" xr:uid="{7697A4D6-37E4-4220-BE2A-1CCA3FB772BC}"/>
    <cellStyle name="SAPBEXHLevel2 6 2 5 10" xfId="33840" xr:uid="{6CC03E5F-697B-4A23-874C-52E50DCC4DE7}"/>
    <cellStyle name="SAPBEXHLevel2 6 2 5 11" xfId="22169" xr:uid="{18CEA837-E323-4E9A-BABA-8F2347CB92D6}"/>
    <cellStyle name="SAPBEXHLevel2 6 2 5 12" xfId="31613" xr:uid="{16637816-67B1-432D-9099-AA1F7ADECC37}"/>
    <cellStyle name="SAPBEXHLevel2 6 2 5 13" xfId="42360" xr:uid="{5210107A-E3D6-4901-A20A-FCCBB8F13C7A}"/>
    <cellStyle name="SAPBEXHLevel2 6 2 5 14" xfId="32596" xr:uid="{472B4EF2-471F-4A1E-945D-59A96EF7B1CA}"/>
    <cellStyle name="SAPBEXHLevel2 6 2 5 15" xfId="49973" xr:uid="{C445BAC3-2C77-4D03-ABFC-D1186D985EBB}"/>
    <cellStyle name="SAPBEXHLevel2 6 2 5 16" xfId="57426" xr:uid="{DA6243EA-59A0-460C-AFA9-BFB18E497BBA}"/>
    <cellStyle name="SAPBEXHLevel2 6 2 5 2" xfId="4682" xr:uid="{05784ED9-2169-4C8E-9722-AB7EBF155A33}"/>
    <cellStyle name="SAPBEXHLevel2 6 2 5 2 10" xfId="42072" xr:uid="{95361D6E-8C19-4EF9-878D-70237E63A477}"/>
    <cellStyle name="SAPBEXHLevel2 6 2 5 2 11" xfId="45686" xr:uid="{9E409F7C-447F-415F-8F06-E9EA1FA11BA7}"/>
    <cellStyle name="SAPBEXHLevel2 6 2 5 2 12" xfId="49233" xr:uid="{8CB6B960-044D-49BF-B0E9-7CFE67579DB2}"/>
    <cellStyle name="SAPBEXHLevel2 6 2 5 2 13" xfId="52578" xr:uid="{30A57BEB-779B-430F-8F42-D5EEB5B24197}"/>
    <cellStyle name="SAPBEXHLevel2 6 2 5 2 14" xfId="55470" xr:uid="{D4E0B8B6-B9D1-4201-A478-EEDABA5FDFF8}"/>
    <cellStyle name="SAPBEXHLevel2 6 2 5 2 15" xfId="59446" xr:uid="{0232D80B-0A6D-4918-A4B5-7DB55F7FDA9E}"/>
    <cellStyle name="SAPBEXHLevel2 6 2 5 2 2" xfId="11087" xr:uid="{1353B5FB-7C96-4727-90BA-FB868E707257}"/>
    <cellStyle name="SAPBEXHLevel2 6 2 5 2 3" xfId="15024" xr:uid="{89AB3AA4-C1CB-475E-AD91-A358779637C7}"/>
    <cellStyle name="SAPBEXHLevel2 6 2 5 2 4" xfId="18972" xr:uid="{CF6A6CAA-6D58-4964-BD65-D0BC4B4C40E4}"/>
    <cellStyle name="SAPBEXHLevel2 6 2 5 2 5" xfId="22906" xr:uid="{844F1142-2787-47BC-9F20-3295C1AC02EA}"/>
    <cellStyle name="SAPBEXHLevel2 6 2 5 2 6" xfId="26753" xr:uid="{5A106A58-F812-4262-A21B-B00BE7EA1445}"/>
    <cellStyle name="SAPBEXHLevel2 6 2 5 2 7" xfId="30676" xr:uid="{3F84CC04-E590-4E6B-ADE9-218A46CF7014}"/>
    <cellStyle name="SAPBEXHLevel2 6 2 5 2 8" xfId="34565" xr:uid="{F9000BCB-BB4D-4C22-A86B-BA165BA700AA}"/>
    <cellStyle name="SAPBEXHLevel2 6 2 5 2 9" xfId="38314" xr:uid="{A60F1146-12D3-41C1-B2A9-89EC55D9D557}"/>
    <cellStyle name="SAPBEXHLevel2 6 2 5 3" xfId="8240" xr:uid="{5B988501-60C9-473A-A6C8-1938E0949A3C}"/>
    <cellStyle name="SAPBEXHLevel2 6 2 5 4" xfId="11654" xr:uid="{3E547606-69CE-49E3-BAC4-35B534BE3417}"/>
    <cellStyle name="SAPBEXHLevel2 6 2 5 5" xfId="14178" xr:uid="{E79C6A3B-EC2A-449E-8BEB-B18B924BF215}"/>
    <cellStyle name="SAPBEXHLevel2 6 2 5 6" xfId="19539" xr:uid="{003F61C8-742C-4272-BCA6-E8B13032BACF}"/>
    <cellStyle name="SAPBEXHLevel2 6 2 5 7" xfId="21011" xr:uid="{6BD62FFF-2CA0-4B9A-9EEC-B441A1C2A2CC}"/>
    <cellStyle name="SAPBEXHLevel2 6 2 5 8" xfId="15663" xr:uid="{F0894C18-38BC-4B3B-8054-0A6479365943}"/>
    <cellStyle name="SAPBEXHLevel2 6 2 5 9" xfId="31242" xr:uid="{A67A6F05-84B9-49F2-93EA-EE4B7D6EDBCC}"/>
    <cellStyle name="SAPBEXHLevel2 6 2 6" xfId="3247" xr:uid="{96ECFF2E-15A7-47D5-8A29-A03FF198B6B2}"/>
    <cellStyle name="SAPBEXHLevel2 6 2 6 10" xfId="36908" xr:uid="{A78788A6-3801-4812-B737-7B4CAF8A3E7C}"/>
    <cellStyle name="SAPBEXHLevel2 6 2 6 11" xfId="40706" xr:uid="{90EAD9EA-3320-4A22-807D-E64489DB4523}"/>
    <cellStyle name="SAPBEXHLevel2 6 2 6 12" xfId="44344" xr:uid="{2985AA42-FFBB-4F73-ACA2-33BDA44D525D}"/>
    <cellStyle name="SAPBEXHLevel2 6 2 6 13" xfId="47971" xr:uid="{F146ACCA-D0D3-4D37-8DFE-FE0604304204}"/>
    <cellStyle name="SAPBEXHLevel2 6 2 6 14" xfId="51442" xr:uid="{5CF1C2EF-4255-4B2D-8FD9-EBB54B62300B}"/>
    <cellStyle name="SAPBEXHLevel2 6 2 6 15" xfId="54593" xr:uid="{7101A095-58F7-4339-9C13-D85E83CF5E37}"/>
    <cellStyle name="SAPBEXHLevel2 6 2 6 16" xfId="58421" xr:uid="{C39FE0AF-970A-4CC8-9F57-B4A5499931C7}"/>
    <cellStyle name="SAPBEXHLevel2 6 2 6 2" xfId="6094" xr:uid="{4906E304-FC7D-4AA5-B9FB-ED9EA818418C}"/>
    <cellStyle name="SAPBEXHLevel2 6 2 6 2 10" xfId="43420" xr:uid="{1D1208A4-2EB4-4655-85AE-4A9441A1A742}"/>
    <cellStyle name="SAPBEXHLevel2 6 2 6 2 11" xfId="46997" xr:uid="{C475DAC3-1716-4A9F-9D0A-22F969413E76}"/>
    <cellStyle name="SAPBEXHLevel2 6 2 6 2 12" xfId="50490" xr:uid="{806CFAD5-E5D6-4121-857C-CED2D98BBE23}"/>
    <cellStyle name="SAPBEXHLevel2 6 2 6 2 13" xfId="53719" xr:uid="{603BC861-D8ED-4B8E-8521-D8BE087327DD}"/>
    <cellStyle name="SAPBEXHLevel2 6 2 6 2 14" xfId="56343" xr:uid="{5E4CD37F-07E7-4DCE-BEC4-9121152A83B7}"/>
    <cellStyle name="SAPBEXHLevel2 6 2 6 2 15" xfId="60441" xr:uid="{34B9FD73-E4BD-4399-AC25-E1DED25DA780}"/>
    <cellStyle name="SAPBEXHLevel2 6 2 6 2 2" xfId="12497" xr:uid="{B9C60977-C2C3-4B03-A69D-87B545504EF7}"/>
    <cellStyle name="SAPBEXHLevel2 6 2 6 2 3" xfId="16435" xr:uid="{EB334188-5C84-4BAE-BA72-32E3C3C87D2D}"/>
    <cellStyle name="SAPBEXHLevel2 6 2 6 2 4" xfId="20379" xr:uid="{1701A750-019C-4279-A84B-C3C048C54129}"/>
    <cellStyle name="SAPBEXHLevel2 6 2 6 2 5" xfId="24315" xr:uid="{EA59FCFD-B8D4-4787-9FC6-E435047059A5}"/>
    <cellStyle name="SAPBEXHLevel2 6 2 6 2 6" xfId="28158" xr:uid="{6FAFF799-404E-445F-970A-FE8A1217CAA8}"/>
    <cellStyle name="SAPBEXHLevel2 6 2 6 2 7" xfId="32077" xr:uid="{10CACE55-F125-4035-86D5-48029B05928C}"/>
    <cellStyle name="SAPBEXHLevel2 6 2 6 2 8" xfId="35960" xr:uid="{4353DB6C-CA50-4459-B030-75BC0796E0FF}"/>
    <cellStyle name="SAPBEXHLevel2 6 2 6 2 9" xfId="39700" xr:uid="{CF997172-778A-4705-90E7-77EFCF520909}"/>
    <cellStyle name="SAPBEXHLevel2 6 2 6 3" xfId="9652" xr:uid="{022870E5-F044-4C19-BA5A-60E7E31910B1}"/>
    <cellStyle name="SAPBEXHLevel2 6 2 6 4" xfId="13592" xr:uid="{1D3F7511-148F-4533-90C5-5C394892D867}"/>
    <cellStyle name="SAPBEXHLevel2 6 2 6 5" xfId="17538" xr:uid="{8E782D70-F5CF-471C-A8C8-3486AAA53FF1}"/>
    <cellStyle name="SAPBEXHLevel2 6 2 6 6" xfId="21473" xr:uid="{54DF8310-7AD8-4578-8044-9038588BEE04}"/>
    <cellStyle name="SAPBEXHLevel2 6 2 6 7" xfId="25328" xr:uid="{A91E3D4A-A170-4FF9-B91C-1F2E226DAF8A}"/>
    <cellStyle name="SAPBEXHLevel2 6 2 6 8" xfId="29252" xr:uid="{14C7CC9F-8BB7-4547-8DD6-342A2492D27F}"/>
    <cellStyle name="SAPBEXHLevel2 6 2 6 9" xfId="33159" xr:uid="{1C3264D2-57E8-4054-8B21-A816D9C49020}"/>
    <cellStyle name="SAPBEXHLevel2 6 2 7" xfId="3806" xr:uid="{6184E990-4A94-4540-8EF4-02F661738412}"/>
    <cellStyle name="SAPBEXHLevel2 6 2 7 10" xfId="41251" xr:uid="{C5F25F5B-9B01-47DC-800B-ED96332858C9}"/>
    <cellStyle name="SAPBEXHLevel2 6 2 7 11" xfId="44878" xr:uid="{B3C21BBD-74B3-4396-89E8-99B5035E8048}"/>
    <cellStyle name="SAPBEXHLevel2 6 2 7 12" xfId="48485" xr:uid="{A3E385A8-C0D6-45E4-A130-E9DE40B86F20}"/>
    <cellStyle name="SAPBEXHLevel2 6 2 7 13" xfId="51916" xr:uid="{AAAD96D2-EB5F-42D3-AD5C-09D50259D23E}"/>
    <cellStyle name="SAPBEXHLevel2 6 2 7 14" xfId="54987" xr:uid="{9FEE52C2-E597-4733-A22C-7E263B118392}"/>
    <cellStyle name="SAPBEXHLevel2 6 2 7 15" xfId="58798" xr:uid="{A2ADF9E9-3408-4F0B-863F-93F838AD082C}"/>
    <cellStyle name="SAPBEXHLevel2 6 2 7 2" xfId="10211" xr:uid="{E39CDEBF-FFF6-4154-83C6-76897DA6FCB3}"/>
    <cellStyle name="SAPBEXHLevel2 6 2 7 3" xfId="14150" xr:uid="{8484A0F9-F7D5-4BF0-A0F1-670FC2BD0FF1}"/>
    <cellStyle name="SAPBEXHLevel2 6 2 7 4" xfId="18097" xr:uid="{9C74782E-F3AF-4764-B454-0CD50A851D8D}"/>
    <cellStyle name="SAPBEXHLevel2 6 2 7 5" xfId="22030" xr:uid="{25F30E3D-EA3E-4F9B-A52A-7152220FBED0}"/>
    <cellStyle name="SAPBEXHLevel2 6 2 7 6" xfId="25883" xr:uid="{6ECED1F3-5C29-4A01-A610-E3293C588805}"/>
    <cellStyle name="SAPBEXHLevel2 6 2 7 7" xfId="29809" xr:uid="{9A036443-3250-431C-94D7-32BBC2EF93D0}"/>
    <cellStyle name="SAPBEXHLevel2 6 2 7 8" xfId="33708" xr:uid="{9B1008E1-C590-4444-83B4-F0D015FD95A0}"/>
    <cellStyle name="SAPBEXHLevel2 6 2 7 9" xfId="37458" xr:uid="{F84663D3-8BEE-4A8E-956D-BDA0A59DDE85}"/>
    <cellStyle name="SAPBEXHLevel2 6 2 8" xfId="7364" xr:uid="{E7E6342D-DB46-4208-8C5C-DE959D56EE4F}"/>
    <cellStyle name="SAPBEXHLevel2 6 2 9" xfId="11569" xr:uid="{2F9876B3-85FC-428E-9154-2FEFDF16FD1A}"/>
    <cellStyle name="SAPBEXHLevel2 6 3" xfId="324" xr:uid="{0B28CF11-7CC3-4DE6-9001-5A743F0C80EB}"/>
    <cellStyle name="SAPBEXHLevel2 6 3 10" xfId="15591" xr:uid="{97BD25BF-C82D-4E06-82C9-3F3468E59A6C}"/>
    <cellStyle name="SAPBEXHLevel2 6 3 11" xfId="30005" xr:uid="{C97BB9F3-29EB-4AF5-8A75-88F98F1A7B50}"/>
    <cellStyle name="SAPBEXHLevel2 6 3 12" xfId="37383" xr:uid="{9A7C491B-931E-42BD-A627-A72773BA00ED}"/>
    <cellStyle name="SAPBEXHLevel2 6 3 13" xfId="41841" xr:uid="{A7EBA3F3-DD2E-42EF-A155-349BC8521AEE}"/>
    <cellStyle name="SAPBEXHLevel2 6 3 14" xfId="45897" xr:uid="{4BD5FE60-6448-4224-A24C-B328F76326FB}"/>
    <cellStyle name="SAPBEXHLevel2 6 3 15" xfId="52061" xr:uid="{20263872-CA17-482A-9EEF-FC9F3AD5BA28}"/>
    <cellStyle name="SAPBEXHLevel2 6 3 2" xfId="965" xr:uid="{8277591E-6A52-4CA5-9265-D0EE7757B6B5}"/>
    <cellStyle name="SAPBEXHLevel2 6 3 2 10" xfId="6778" xr:uid="{89387415-1131-44CF-8D8A-E5E47209A3A4}"/>
    <cellStyle name="SAPBEXHLevel2 6 3 2 11" xfId="15627" xr:uid="{2685BC48-F577-4ED0-B74C-B4BE782C4714}"/>
    <cellStyle name="SAPBEXHLevel2 6 3 2 12" xfId="17064" xr:uid="{C8936E0F-A930-4940-B577-55390531D397}"/>
    <cellStyle name="SAPBEXHLevel2 6 3 2 13" xfId="26905" xr:uid="{C34A26E8-04CC-49F9-8277-68C9DAF1B5C0}"/>
    <cellStyle name="SAPBEXHLevel2 6 3 2 14" xfId="26199" xr:uid="{738A7743-9F54-4F1E-9421-E9C1E15DA27F}"/>
    <cellStyle name="SAPBEXHLevel2 6 3 2 15" xfId="34509" xr:uid="{E76F4777-8F3F-4570-9C4E-C33033130DDA}"/>
    <cellStyle name="SAPBEXHLevel2 6 3 2 16" xfId="39239" xr:uid="{7F035608-66D9-40E1-8A46-C96506B2194C}"/>
    <cellStyle name="SAPBEXHLevel2 6 3 2 17" xfId="41083" xr:uid="{587E53B3-4046-4B51-84B9-65585C08E35E}"/>
    <cellStyle name="SAPBEXHLevel2 6 3 2 18" xfId="21872" xr:uid="{9FE0E779-B9B3-46C2-831C-2388AC1C8395}"/>
    <cellStyle name="SAPBEXHLevel2 6 3 2 19" xfId="42356" xr:uid="{AA2AFD8B-0AE2-4D65-9ADF-F47FCF40640A}"/>
    <cellStyle name="SAPBEXHLevel2 6 3 2 2" xfId="1413" xr:uid="{61BA9058-BA8F-4E56-9C0A-62988C9377E3}"/>
    <cellStyle name="SAPBEXHLevel2 6 3 2 2 10" xfId="17918" xr:uid="{81D710E3-F996-4C7B-B885-D918D3387251}"/>
    <cellStyle name="SAPBEXHLevel2 6 3 2 2 11" xfId="15588" xr:uid="{BAE77505-6F23-4783-A7ED-4F440FA42975}"/>
    <cellStyle name="SAPBEXHLevel2 6 3 2 2 12" xfId="15097" xr:uid="{5E78D18E-F3E6-4397-85B4-D53BF3E05C8D}"/>
    <cellStyle name="SAPBEXHLevel2 6 3 2 2 13" xfId="29632" xr:uid="{3CBA2CCE-B4F1-4626-811C-F86D58B79549}"/>
    <cellStyle name="SAPBEXHLevel2 6 3 2 2 14" xfId="35159" xr:uid="{FFBA8EBC-B6C6-4462-9767-DD9BDDDBCBC3}"/>
    <cellStyle name="SAPBEXHLevel2 6 3 2 2 15" xfId="36435" xr:uid="{90FD8425-59A3-4034-BB4E-EED93E68D25E}"/>
    <cellStyle name="SAPBEXHLevel2 6 3 2 2 16" xfId="41547" xr:uid="{D3DF34BE-31F2-4FD8-9FF8-105C28345740}"/>
    <cellStyle name="SAPBEXHLevel2 6 3 2 2 17" xfId="45469" xr:uid="{81682F2C-4A7B-45EF-B17A-A766F23E56EC}"/>
    <cellStyle name="SAPBEXHLevel2 6 3 2 2 18" xfId="47512" xr:uid="{8E7D3891-6D5A-4D64-9068-A3C989081396}"/>
    <cellStyle name="SAPBEXHLevel2 6 3 2 2 19" xfId="41379" xr:uid="{A59356DA-2DB2-4974-91E3-6C8F3FF8DF8B}"/>
    <cellStyle name="SAPBEXHLevel2 6 3 2 2 2" xfId="2573" xr:uid="{B7A7D039-3A3B-4BA1-A911-B373614D59EE}"/>
    <cellStyle name="SAPBEXHLevel2 6 3 2 2 2 10" xfId="27617" xr:uid="{55E9237D-AC3C-4DB2-8465-B61FE641ADE2}"/>
    <cellStyle name="SAPBEXHLevel2 6 3 2 2 2 11" xfId="40050" xr:uid="{6A5DFC43-28AE-42B6-8670-E9F7B56742F9}"/>
    <cellStyle name="SAPBEXHLevel2 6 3 2 2 2 12" xfId="38908" xr:uid="{B6F3799E-7D7F-4A3E-8EBF-B60FF4058C92}"/>
    <cellStyle name="SAPBEXHLevel2 6 3 2 2 2 13" xfId="47339" xr:uid="{45412CBC-0077-4CC4-B359-B96248D52BA6}"/>
    <cellStyle name="SAPBEXHLevel2 6 3 2 2 2 14" xfId="50835" xr:uid="{B1C3EB7F-3EA2-4EFF-816E-AAA77AF5E8EB}"/>
    <cellStyle name="SAPBEXHLevel2 6 3 2 2 2 15" xfId="54093" xr:uid="{E330A607-A089-485D-8DBF-4956BD66140C}"/>
    <cellStyle name="SAPBEXHLevel2 6 3 2 2 2 16" xfId="58023" xr:uid="{0FA8637C-9258-4C2C-A48A-B2AFACAB069F}"/>
    <cellStyle name="SAPBEXHLevel2 6 3 2 2 2 2" xfId="5420" xr:uid="{F587B107-769B-4E24-A4BE-706B2EE47170}"/>
    <cellStyle name="SAPBEXHLevel2 6 3 2 2 2 2 10" xfId="42767" xr:uid="{2C3B0D5B-4262-4069-AD7E-3D87484FA8CF}"/>
    <cellStyle name="SAPBEXHLevel2 6 3 2 2 2 2 11" xfId="46350" xr:uid="{EF4C54A7-BED8-46E6-8A13-9BD4BC03FA5A}"/>
    <cellStyle name="SAPBEXHLevel2 6 3 2 2 2 2 12" xfId="49855" xr:uid="{D12C5918-A474-4E03-82AA-2AC51AE0F3D1}"/>
    <cellStyle name="SAPBEXHLevel2 6 3 2 2 2 2 13" xfId="53114" xr:uid="{C8A58016-223F-4418-B937-CA5D45F5C666}"/>
    <cellStyle name="SAPBEXHLevel2 6 3 2 2 2 2 14" xfId="55843" xr:uid="{A2725CB3-9884-456B-8958-CDDE624E3627}"/>
    <cellStyle name="SAPBEXHLevel2 6 3 2 2 2 2 15" xfId="60043" xr:uid="{E1661605-3DB0-4CBE-88E1-923AEE1F200B}"/>
    <cellStyle name="SAPBEXHLevel2 6 3 2 2 2 2 2" xfId="11823" xr:uid="{BCEB1E3D-C8CD-423B-8965-1C12DF12746B}"/>
    <cellStyle name="SAPBEXHLevel2 6 3 2 2 2 2 3" xfId="15762" xr:uid="{B0A5A9CE-4CDD-427E-9B01-D4D2A5BD3025}"/>
    <cellStyle name="SAPBEXHLevel2 6 3 2 2 2 2 4" xfId="19708" xr:uid="{5F0A8A60-1CFD-42B3-9EF5-0BCAFFC686C7}"/>
    <cellStyle name="SAPBEXHLevel2 6 3 2 2 2 2 5" xfId="23642" xr:uid="{85D10C3E-C71F-4232-84F3-7A81D975184F}"/>
    <cellStyle name="SAPBEXHLevel2 6 3 2 2 2 2 6" xfId="27484" xr:uid="{EF49377B-1843-4232-B73B-30CF68C2D73D}"/>
    <cellStyle name="SAPBEXHLevel2 6 3 2 2 2 2 7" xfId="31407" xr:uid="{B8A0F022-C2F9-4425-BEE1-28E7B7808955}"/>
    <cellStyle name="SAPBEXHLevel2 6 3 2 2 2 2 8" xfId="35291" xr:uid="{93D48482-F3BF-4BA5-A5BB-40614113848F}"/>
    <cellStyle name="SAPBEXHLevel2 6 3 2 2 2 2 9" xfId="39032" xr:uid="{B193BC9D-B2DE-40CF-B9FE-5E29267A2258}"/>
    <cellStyle name="SAPBEXHLevel2 6 3 2 2 2 3" xfId="8978" xr:uid="{2CCD16BA-97F3-4DA5-BF63-F39CA9B0D174}"/>
    <cellStyle name="SAPBEXHLevel2 6 3 2 2 2 4" xfId="12918" xr:uid="{B0E6CDEB-43FD-4EF4-984C-7DFBAD2A9D58}"/>
    <cellStyle name="SAPBEXHLevel2 6 3 2 2 2 5" xfId="16864" xr:uid="{04A67099-C24B-44F0-A56E-654E009DEDB5}"/>
    <cellStyle name="SAPBEXHLevel2 6 3 2 2 2 6" xfId="20801" xr:uid="{298A8325-9757-4655-A585-1F74C4E0472C}"/>
    <cellStyle name="SAPBEXHLevel2 6 3 2 2 2 7" xfId="24655" xr:uid="{677E0A92-192B-4B52-B506-DD3358792EB7}"/>
    <cellStyle name="SAPBEXHLevel2 6 3 2 2 2 8" xfId="28580" xr:uid="{C39C2142-949E-44AB-8F49-C62CE5B5CD28}"/>
    <cellStyle name="SAPBEXHLevel2 6 3 2 2 2 9" xfId="32495" xr:uid="{3B5F5815-2E38-4652-8590-07F8B1EDEAD1}"/>
    <cellStyle name="SAPBEXHLevel2 6 3 2 2 20" xfId="57151" xr:uid="{1F3EA9B7-EDBD-489F-9621-5780C324164A}"/>
    <cellStyle name="SAPBEXHLevel2 6 3 2 2 3" xfId="3121" xr:uid="{F133FB33-2AA5-4D89-8268-9E907A1D84F7}"/>
    <cellStyle name="SAPBEXHLevel2 6 3 2 2 3 10" xfId="36782" xr:uid="{C3A67DC5-E646-413E-B365-0F5FD08CB7F7}"/>
    <cellStyle name="SAPBEXHLevel2 6 3 2 2 3 11" xfId="40583" xr:uid="{5A8BA7ED-6DC1-4E5E-846E-1F5361C3A1D6}"/>
    <cellStyle name="SAPBEXHLevel2 6 3 2 2 3 12" xfId="44218" xr:uid="{BFAF4969-B34B-41AC-B658-AD82AABFC4AF}"/>
    <cellStyle name="SAPBEXHLevel2 6 3 2 2 3 13" xfId="47845" xr:uid="{C599F043-EC84-4338-959B-D80857C92610}"/>
    <cellStyle name="SAPBEXHLevel2 6 3 2 2 3 14" xfId="51316" xr:uid="{FEA4DA71-1B5C-4CE0-9573-838E7C04B9FF}"/>
    <cellStyle name="SAPBEXHLevel2 6 3 2 2 3 15" xfId="54486" xr:uid="{53E79902-3EDE-4BF1-A6E9-C415D4155CE4}"/>
    <cellStyle name="SAPBEXHLevel2 6 3 2 2 3 16" xfId="58384" xr:uid="{59528ED2-15C9-4C9F-B304-892B639D34DD}"/>
    <cellStyle name="SAPBEXHLevel2 6 3 2 2 3 2" xfId="5968" xr:uid="{BF841B90-F280-400D-8D97-23A8A3620BA6}"/>
    <cellStyle name="SAPBEXHLevel2 6 3 2 2 3 2 10" xfId="43295" xr:uid="{0D32960C-C42E-4485-BEA0-626EF2F77330}"/>
    <cellStyle name="SAPBEXHLevel2 6 3 2 2 3 2 11" xfId="46871" xr:uid="{2F68BBE3-688F-429C-850D-BA1E4F387195}"/>
    <cellStyle name="SAPBEXHLevel2 6 3 2 2 3 2 12" xfId="50364" xr:uid="{DADDBC23-54EB-41C1-A9BA-3A8BF48F193A}"/>
    <cellStyle name="SAPBEXHLevel2 6 3 2 2 3 2 13" xfId="53593" xr:uid="{577F8FF1-9521-4C9B-9586-1E0756BF02F4}"/>
    <cellStyle name="SAPBEXHLevel2 6 3 2 2 3 2 14" xfId="56236" xr:uid="{D8321944-AC47-43F2-813E-9D8C943724E7}"/>
    <cellStyle name="SAPBEXHLevel2 6 3 2 2 3 2 15" xfId="60404" xr:uid="{9131326B-6AA7-4CE4-B0F7-7077D6D48514}"/>
    <cellStyle name="SAPBEXHLevel2 6 3 2 2 3 2 2" xfId="12371" xr:uid="{46F076AC-E316-414A-A177-921D5AF6136A}"/>
    <cellStyle name="SAPBEXHLevel2 6 3 2 2 3 2 3" xfId="16309" xr:uid="{B6508C05-CA89-4A38-8178-8B035A3F21C6}"/>
    <cellStyle name="SAPBEXHLevel2 6 3 2 2 3 2 4" xfId="20253" xr:uid="{C45A9EB7-513E-46C7-9C34-C6DF2295375E}"/>
    <cellStyle name="SAPBEXHLevel2 6 3 2 2 3 2 5" xfId="24189" xr:uid="{CDBB9391-C6AE-418E-9F5A-2327A4075FA2}"/>
    <cellStyle name="SAPBEXHLevel2 6 3 2 2 3 2 6" xfId="28032" xr:uid="{54E8FBA7-881B-4D12-B452-CBBD6E6C8002}"/>
    <cellStyle name="SAPBEXHLevel2 6 3 2 2 3 2 7" xfId="31951" xr:uid="{02A16D12-573B-4B7B-A71D-B6B83253E09C}"/>
    <cellStyle name="SAPBEXHLevel2 6 3 2 2 3 2 8" xfId="35834" xr:uid="{8079AB9C-901E-4427-A54B-7A12374050FE}"/>
    <cellStyle name="SAPBEXHLevel2 6 3 2 2 3 2 9" xfId="39574" xr:uid="{94C83F1C-A79E-4976-AAAA-14E7B5E3D539}"/>
    <cellStyle name="SAPBEXHLevel2 6 3 2 2 3 3" xfId="9526" xr:uid="{EA5465C7-12D8-4F4E-AEF5-3026CA74676A}"/>
    <cellStyle name="SAPBEXHLevel2 6 3 2 2 3 4" xfId="13466" xr:uid="{023555F2-CF5F-40DB-A027-0B01791383F9}"/>
    <cellStyle name="SAPBEXHLevel2 6 3 2 2 3 5" xfId="17412" xr:uid="{0A564DAC-E435-44D6-952F-0DD96525D8BA}"/>
    <cellStyle name="SAPBEXHLevel2 6 3 2 2 3 6" xfId="21347" xr:uid="{74F5A445-5B63-40C5-8849-D159FB55025D}"/>
    <cellStyle name="SAPBEXHLevel2 6 3 2 2 3 7" xfId="25202" xr:uid="{74C6983F-5EDA-45CA-B5B8-0DAEF04B2A79}"/>
    <cellStyle name="SAPBEXHLevel2 6 3 2 2 3 8" xfId="29126" xr:uid="{F3BE6D2B-5109-4C47-9E7C-11A6522EC0E4}"/>
    <cellStyle name="SAPBEXHLevel2 6 3 2 2 3 9" xfId="33035" xr:uid="{62548299-8841-4CA2-973B-ED898B5C4294}"/>
    <cellStyle name="SAPBEXHLevel2 6 3 2 2 4" xfId="3302" xr:uid="{2D7255BE-911C-400C-803D-6671BB9C86F8}"/>
    <cellStyle name="SAPBEXHLevel2 6 3 2 2 4 10" xfId="36963" xr:uid="{41BA33D9-339E-42AD-97D5-90325F7529BE}"/>
    <cellStyle name="SAPBEXHLevel2 6 3 2 2 4 11" xfId="40761" xr:uid="{F62492CA-F408-437A-A47A-F12AD2DD3B34}"/>
    <cellStyle name="SAPBEXHLevel2 6 3 2 2 4 12" xfId="44399" xr:uid="{7A7E12A4-00D1-45AE-91A0-94F66E5E9F2E}"/>
    <cellStyle name="SAPBEXHLevel2 6 3 2 2 4 13" xfId="48026" xr:uid="{38A0AEA8-FA68-4D07-B304-3F852942F052}"/>
    <cellStyle name="SAPBEXHLevel2 6 3 2 2 4 14" xfId="51497" xr:uid="{D1C30DB9-E437-4B6E-9329-423CDC678B78}"/>
    <cellStyle name="SAPBEXHLevel2 6 3 2 2 4 15" xfId="54648" xr:uid="{3F1FAB78-75F2-4F87-896F-8B5EF107B0D1}"/>
    <cellStyle name="SAPBEXHLevel2 6 3 2 2 4 16" xfId="58474" xr:uid="{AEA9111D-8C13-41BE-8FAC-B43E95B189DF}"/>
    <cellStyle name="SAPBEXHLevel2 6 3 2 2 4 2" xfId="6149" xr:uid="{132F8C6C-E010-451F-ADC6-2A91CA7B1CAF}"/>
    <cellStyle name="SAPBEXHLevel2 6 3 2 2 4 2 10" xfId="43475" xr:uid="{705BBEE4-F84F-4354-A5FE-F7EBF4736397}"/>
    <cellStyle name="SAPBEXHLevel2 6 3 2 2 4 2 11" xfId="47052" xr:uid="{21EC44F4-3895-4780-AA1D-F2500FF29B7C}"/>
    <cellStyle name="SAPBEXHLevel2 6 3 2 2 4 2 12" xfId="50545" xr:uid="{06B3A8FB-E435-449D-A918-7F27F87E7FA1}"/>
    <cellStyle name="SAPBEXHLevel2 6 3 2 2 4 2 13" xfId="53774" xr:uid="{7239A96C-ADCD-44CF-BC5C-42012445D99F}"/>
    <cellStyle name="SAPBEXHLevel2 6 3 2 2 4 2 14" xfId="56398" xr:uid="{60174A70-1E9D-4095-96DC-89780E32828C}"/>
    <cellStyle name="SAPBEXHLevel2 6 3 2 2 4 2 15" xfId="60494" xr:uid="{41EF5B2F-70F6-42A7-A2DF-61B3271A6048}"/>
    <cellStyle name="SAPBEXHLevel2 6 3 2 2 4 2 2" xfId="12552" xr:uid="{35E3658A-4A64-4670-9F99-D592BB6352D3}"/>
    <cellStyle name="SAPBEXHLevel2 6 3 2 2 4 2 3" xfId="16490" xr:uid="{F1ABA2A3-382B-43FC-96A4-2753AC869176}"/>
    <cellStyle name="SAPBEXHLevel2 6 3 2 2 4 2 4" xfId="20434" xr:uid="{F1AE654F-6B29-4DFD-959B-A2EFAD6E7862}"/>
    <cellStyle name="SAPBEXHLevel2 6 3 2 2 4 2 5" xfId="24370" xr:uid="{502B9E63-34AF-439B-8E3B-8FAEDF6A343D}"/>
    <cellStyle name="SAPBEXHLevel2 6 3 2 2 4 2 6" xfId="28213" xr:uid="{E71CDD29-B702-43C3-BA82-086C2A827993}"/>
    <cellStyle name="SAPBEXHLevel2 6 3 2 2 4 2 7" xfId="32132" xr:uid="{D205D425-FAC4-454C-8966-16BA29FB7ADC}"/>
    <cellStyle name="SAPBEXHLevel2 6 3 2 2 4 2 8" xfId="36015" xr:uid="{48343FD0-811C-4E1D-B3D7-5A6F01D3A242}"/>
    <cellStyle name="SAPBEXHLevel2 6 3 2 2 4 2 9" xfId="39755" xr:uid="{6F9FE9BD-BC1B-4828-A324-039341100E27}"/>
    <cellStyle name="SAPBEXHLevel2 6 3 2 2 4 3" xfId="9707" xr:uid="{07A7F4FA-FC2D-42D8-9FEE-F8B70BAB64A4}"/>
    <cellStyle name="SAPBEXHLevel2 6 3 2 2 4 4" xfId="13647" xr:uid="{9B10B773-116C-406D-9DA2-1F0AFCA32E82}"/>
    <cellStyle name="SAPBEXHLevel2 6 3 2 2 4 5" xfId="17593" xr:uid="{9DCEEFC3-1841-4059-B9C5-D83F951E8264}"/>
    <cellStyle name="SAPBEXHLevel2 6 3 2 2 4 6" xfId="21528" xr:uid="{28B086CE-3BFA-4079-AE89-C5FB2B1255A2}"/>
    <cellStyle name="SAPBEXHLevel2 6 3 2 2 4 7" xfId="25383" xr:uid="{CC6D223C-6434-4EB8-AABB-B41DA8527C89}"/>
    <cellStyle name="SAPBEXHLevel2 6 3 2 2 4 8" xfId="29307" xr:uid="{103FE8F2-D910-453D-B25B-78F6B20D0538}"/>
    <cellStyle name="SAPBEXHLevel2 6 3 2 2 4 9" xfId="33214" xr:uid="{8EEB3D5F-C714-4779-B5F6-9167E85CAB57}"/>
    <cellStyle name="SAPBEXHLevel2 6 3 2 2 5" xfId="3464" xr:uid="{09A01C58-A1A3-427B-B068-B9A522745184}"/>
    <cellStyle name="SAPBEXHLevel2 6 3 2 2 5 10" xfId="37125" xr:uid="{C6BE36B5-31F5-4AAB-8657-A3B2477DCAB0}"/>
    <cellStyle name="SAPBEXHLevel2 6 3 2 2 5 11" xfId="40922" xr:uid="{D244AB0F-172E-4B77-93BC-5F854B497BC3}"/>
    <cellStyle name="SAPBEXHLevel2 6 3 2 2 5 12" xfId="44561" xr:uid="{51B73955-B1A4-47E6-90A5-F1FE35B3D83D}"/>
    <cellStyle name="SAPBEXHLevel2 6 3 2 2 5 13" xfId="48188" xr:uid="{6F250AE1-EE35-49C3-BF3D-6EE7CA2BBDB6}"/>
    <cellStyle name="SAPBEXHLevel2 6 3 2 2 5 14" xfId="51659" xr:uid="{25A14343-DBE2-48CC-998C-94BCD0FB5AA3}"/>
    <cellStyle name="SAPBEXHLevel2 6 3 2 2 5 15" xfId="54792" xr:uid="{30D093DB-4554-4553-A768-18D8F4F64E32}"/>
    <cellStyle name="SAPBEXHLevel2 6 3 2 2 5 16" xfId="58554" xr:uid="{133DD936-7BE5-4C99-8084-AADEBB2F4A0D}"/>
    <cellStyle name="SAPBEXHLevel2 6 3 2 2 5 2" xfId="6311" xr:uid="{0851CF7D-7876-4C84-AAC3-4BC863096BE3}"/>
    <cellStyle name="SAPBEXHLevel2 6 3 2 2 5 2 10" xfId="43636" xr:uid="{A27C5172-D71B-4A78-BDC3-BA6EEF520FD3}"/>
    <cellStyle name="SAPBEXHLevel2 6 3 2 2 5 2 11" xfId="47214" xr:uid="{433C3AC0-CF61-4D7C-B089-BFFC6F974F93}"/>
    <cellStyle name="SAPBEXHLevel2 6 3 2 2 5 2 12" xfId="50707" xr:uid="{1B2A1EDA-91B5-4EF9-B7EA-C309DD97215C}"/>
    <cellStyle name="SAPBEXHLevel2 6 3 2 2 5 2 13" xfId="53936" xr:uid="{4732B172-63D2-4950-8CAA-8F8E6636DB05}"/>
    <cellStyle name="SAPBEXHLevel2 6 3 2 2 5 2 14" xfId="56542" xr:uid="{DCAFD3CD-BC60-4958-B625-9973C3691CEE}"/>
    <cellStyle name="SAPBEXHLevel2 6 3 2 2 5 2 15" xfId="60574" xr:uid="{F0A5CA62-9844-4CB5-A61C-E682BE167011}"/>
    <cellStyle name="SAPBEXHLevel2 6 3 2 2 5 2 2" xfId="12714" xr:uid="{4055C0C4-C884-4FCC-BF87-DB120A486B15}"/>
    <cellStyle name="SAPBEXHLevel2 6 3 2 2 5 2 3" xfId="16652" xr:uid="{55C8232D-C5B3-41CD-AA96-4BF16BB683C3}"/>
    <cellStyle name="SAPBEXHLevel2 6 3 2 2 5 2 4" xfId="20596" xr:uid="{817C619E-A838-4568-9B5C-13BCA40DA951}"/>
    <cellStyle name="SAPBEXHLevel2 6 3 2 2 5 2 5" xfId="24532" xr:uid="{5EEADE2E-9634-40B4-AA1C-382BA420E1A1}"/>
    <cellStyle name="SAPBEXHLevel2 6 3 2 2 5 2 6" xfId="28375" xr:uid="{2720241B-A23B-46F0-ACBA-9BEDB5E2C546}"/>
    <cellStyle name="SAPBEXHLevel2 6 3 2 2 5 2 7" xfId="32294" xr:uid="{C93751AE-5691-4F28-88B8-E25DB4288896}"/>
    <cellStyle name="SAPBEXHLevel2 6 3 2 2 5 2 8" xfId="36176" xr:uid="{A4DB129A-C228-4CB2-A485-CDF2DB9BBFA8}"/>
    <cellStyle name="SAPBEXHLevel2 6 3 2 2 5 2 9" xfId="39917" xr:uid="{B7753BEF-6491-4AD5-9CA1-8BB04992E847}"/>
    <cellStyle name="SAPBEXHLevel2 6 3 2 2 5 3" xfId="9869" xr:uid="{DC64E2CF-B583-4D31-832B-541A819A852E}"/>
    <cellStyle name="SAPBEXHLevel2 6 3 2 2 5 4" xfId="13809" xr:uid="{0784512B-D4CA-4D22-BDD5-0919843F926A}"/>
    <cellStyle name="SAPBEXHLevel2 6 3 2 2 5 5" xfId="17755" xr:uid="{A6891B61-FD67-4638-8925-31527C95DFEC}"/>
    <cellStyle name="SAPBEXHLevel2 6 3 2 2 5 6" xfId="21690" xr:uid="{6EA5112B-9A04-42DA-81DE-2EA74DEEF35C}"/>
    <cellStyle name="SAPBEXHLevel2 6 3 2 2 5 7" xfId="25545" xr:uid="{75A9A401-ABC1-4A56-86A5-6468BD82ADB9}"/>
    <cellStyle name="SAPBEXHLevel2 6 3 2 2 5 8" xfId="29469" xr:uid="{B6CD7FFC-E875-4D2D-9919-9736AED20AD8}"/>
    <cellStyle name="SAPBEXHLevel2 6 3 2 2 5 9" xfId="33376" xr:uid="{ADD7C77B-7F9A-4588-9FD2-6E8672B029C0}"/>
    <cellStyle name="SAPBEXHLevel2 6 3 2 2 6" xfId="4260" xr:uid="{16B87884-FEDB-4E2A-936C-1057C5300F42}"/>
    <cellStyle name="SAPBEXHLevel2 6 3 2 2 6 10" xfId="41666" xr:uid="{43369218-3CDB-4004-9B39-BCECA4F47FB4}"/>
    <cellStyle name="SAPBEXHLevel2 6 3 2 2 6 11" xfId="45290" xr:uid="{08F7FFF3-1694-4E56-BA2C-E61A8BFA24D6}"/>
    <cellStyle name="SAPBEXHLevel2 6 3 2 2 6 12" xfId="48855" xr:uid="{E1737A6F-86AD-4762-A7C0-9A9BC9904FCD}"/>
    <cellStyle name="SAPBEXHLevel2 6 3 2 2 6 13" xfId="52230" xr:uid="{3539E356-636D-465E-87CC-C09E4BA2BC9A}"/>
    <cellStyle name="SAPBEXHLevel2 6 3 2 2 6 14" xfId="55198" xr:uid="{AC7B854B-3DA8-4B78-A8C1-28DAC4B4C1F1}"/>
    <cellStyle name="SAPBEXHLevel2 6 3 2 2 6 15" xfId="59171" xr:uid="{4A6986B4-92EA-4632-81B7-E2513BE3B979}"/>
    <cellStyle name="SAPBEXHLevel2 6 3 2 2 6 2" xfId="10665" xr:uid="{01112DA0-F131-4963-98B3-111BCD3C5181}"/>
    <cellStyle name="SAPBEXHLevel2 6 3 2 2 6 3" xfId="14602" xr:uid="{1D134A65-F6BD-415C-B4BC-555175268434}"/>
    <cellStyle name="SAPBEXHLevel2 6 3 2 2 6 4" xfId="18550" xr:uid="{077A9EBB-C825-47D9-A8E9-EDB8B661C578}"/>
    <cellStyle name="SAPBEXHLevel2 6 3 2 2 6 5" xfId="22484" xr:uid="{3EB9C4AB-4615-4DDC-8C79-F0BB70113252}"/>
    <cellStyle name="SAPBEXHLevel2 6 3 2 2 6 6" xfId="26334" xr:uid="{C8F71B33-4B6B-40F2-9B33-45A8EE37DDFF}"/>
    <cellStyle name="SAPBEXHLevel2 6 3 2 2 6 7" xfId="30257" xr:uid="{6357A24B-FA26-4D59-A3D9-F15BE5EA71F4}"/>
    <cellStyle name="SAPBEXHLevel2 6 3 2 2 6 8" xfId="34150" xr:uid="{009D77F9-2C99-4958-8FE8-9468CFB7E5C0}"/>
    <cellStyle name="SAPBEXHLevel2 6 3 2 2 6 9" xfId="37901" xr:uid="{DD961386-5BC3-4465-84BF-F6DD92D80B07}"/>
    <cellStyle name="SAPBEXHLevel2 6 3 2 2 7" xfId="7819" xr:uid="{76D0B725-7E59-4F82-8998-645147E1DCF5}"/>
    <cellStyle name="SAPBEXHLevel2 6 3 2 2 8" xfId="10032" xr:uid="{62AD7224-2B22-479B-A863-48A3E3C1CD7B}"/>
    <cellStyle name="SAPBEXHLevel2 6 3 2 2 9" xfId="14425" xr:uid="{BDC6BAFE-F456-4581-8253-46E2103981AB}"/>
    <cellStyle name="SAPBEXHLevel2 6 3 2 20" xfId="52371" xr:uid="{E3920627-BFEB-4478-9976-3E27F600E891}"/>
    <cellStyle name="SAPBEXHLevel2 6 3 2 21" xfId="56786" xr:uid="{8478A9C7-58E9-4DDE-BBB0-9F7EFE5BE1FA}"/>
    <cellStyle name="SAPBEXHLevel2 6 3 2 3" xfId="2126" xr:uid="{0B5361C1-B289-4F90-96C7-167BF13C783C}"/>
    <cellStyle name="SAPBEXHLevel2 6 3 2 3 10" xfId="35868" xr:uid="{95E4288A-D202-40FD-A56E-B531D541AE99}"/>
    <cellStyle name="SAPBEXHLevel2 6 3 2 3 11" xfId="23462" xr:uid="{D9636EF7-D29B-4A46-9D26-D4C13386FB89}"/>
    <cellStyle name="SAPBEXHLevel2 6 3 2 3 12" xfId="40792" xr:uid="{982AFCAE-98B7-4F12-93C7-58911798D7C9}"/>
    <cellStyle name="SAPBEXHLevel2 6 3 2 3 13" xfId="42678" xr:uid="{3BC60AC3-F2CE-4CC3-A6B7-E238F648E1E1}"/>
    <cellStyle name="SAPBEXHLevel2 6 3 2 3 14" xfId="44809" xr:uid="{98DD4EBB-ECEA-445A-8300-B04BED01312B}"/>
    <cellStyle name="SAPBEXHLevel2 6 3 2 3 15" xfId="49773" xr:uid="{061D1F58-2698-4394-8211-85FDDD5341E0}"/>
    <cellStyle name="SAPBEXHLevel2 6 3 2 3 16" xfId="57658" xr:uid="{481F646E-43B2-4BEA-B773-5F525E8920B4}"/>
    <cellStyle name="SAPBEXHLevel2 6 3 2 3 2" xfId="4973" xr:uid="{CD8D895B-934C-4291-BAAB-200734A7A080}"/>
    <cellStyle name="SAPBEXHLevel2 6 3 2 3 2 10" xfId="42344" xr:uid="{EFF5BCCD-D787-4576-952F-D2FF05B3A076}"/>
    <cellStyle name="SAPBEXHLevel2 6 3 2 3 2 11" xfId="45950" xr:uid="{A660F5E7-E6CE-413A-A57E-04BD1415E0EA}"/>
    <cellStyle name="SAPBEXHLevel2 6 3 2 3 2 12" xfId="49483" xr:uid="{95365B25-7EC0-46D2-8F21-C30A1D579102}"/>
    <cellStyle name="SAPBEXHLevel2 6 3 2 3 2 13" xfId="52807" xr:uid="{54BF3A1D-54A4-4F4C-92E7-9E7C7527A4EC}"/>
    <cellStyle name="SAPBEXHLevel2 6 3 2 3 2 14" xfId="55639" xr:uid="{79A9382D-7ECE-4B31-8638-770F96427F71}"/>
    <cellStyle name="SAPBEXHLevel2 6 3 2 3 2 15" xfId="59678" xr:uid="{2205F832-4ACA-40A1-8D81-6A8AC6BBDE6F}"/>
    <cellStyle name="SAPBEXHLevel2 6 3 2 3 2 2" xfId="11378" xr:uid="{4E3D8518-E0F9-4FE8-AB31-A600FACC7BD7}"/>
    <cellStyle name="SAPBEXHLevel2 6 3 2 3 2 3" xfId="15315" xr:uid="{E2711CCF-B905-4B23-9021-8265DB5E5FF6}"/>
    <cellStyle name="SAPBEXHLevel2 6 3 2 3 2 4" xfId="19263" xr:uid="{964A7F68-9FEB-4BA5-8F50-46C7CEA4329E}"/>
    <cellStyle name="SAPBEXHLevel2 6 3 2 3 2 5" xfId="23196" xr:uid="{B5E85F79-923A-4798-8AF5-DC1B7E08DEA4}"/>
    <cellStyle name="SAPBEXHLevel2 6 3 2 3 2 6" xfId="27041" xr:uid="{E48EB19A-9BC6-47DA-BEBB-CB926DE1B9DB}"/>
    <cellStyle name="SAPBEXHLevel2 6 3 2 3 2 7" xfId="30965" xr:uid="{EA49031C-A9B5-40F1-AC33-3F2222A751AC}"/>
    <cellStyle name="SAPBEXHLevel2 6 3 2 3 2 8" xfId="34852" xr:uid="{0DCE9BDE-594E-4E8D-8112-B42FB95DCD28}"/>
    <cellStyle name="SAPBEXHLevel2 6 3 2 3 2 9" xfId="38598" xr:uid="{1C664912-DD16-48CE-A464-5FBC0B83123F}"/>
    <cellStyle name="SAPBEXHLevel2 6 3 2 3 3" xfId="8531" xr:uid="{A5FCF40D-629B-44B6-BE42-5004AD44F3C1}"/>
    <cellStyle name="SAPBEXHLevel2 6 3 2 3 4" xfId="6661" xr:uid="{A5C1F89D-75EB-4F86-BBE2-27005BAD537E}"/>
    <cellStyle name="SAPBEXHLevel2 6 3 2 3 5" xfId="8552" xr:uid="{729A2183-0C52-4FF6-B3F4-3F4FDB629812}"/>
    <cellStyle name="SAPBEXHLevel2 6 3 2 3 6" xfId="15229" xr:uid="{5300E71F-AA23-4011-9BE5-68003B0DA0E3}"/>
    <cellStyle name="SAPBEXHLevel2 6 3 2 3 7" xfId="17027" xr:uid="{41B8AD55-B112-4BF2-B03F-A747D39A1D01}"/>
    <cellStyle name="SAPBEXHLevel2 6 3 2 3 8" xfId="14800" xr:uid="{C54BF0D5-39C0-4543-A908-2228F0200514}"/>
    <cellStyle name="SAPBEXHLevel2 6 3 2 3 9" xfId="25805" xr:uid="{BD296A61-CF8F-49B8-99FE-6F3F2849EDC9}"/>
    <cellStyle name="SAPBEXHLevel2 6 3 2 4" xfId="2861" xr:uid="{CF9D335F-A240-405E-A7A7-BEDAA849EF02}"/>
    <cellStyle name="SAPBEXHLevel2 6 3 2 4 10" xfId="36522" xr:uid="{854C5DDF-F0E6-4E77-9387-3BF623E4E3D9}"/>
    <cellStyle name="SAPBEXHLevel2 6 3 2 4 11" xfId="40324" xr:uid="{31734ED5-9EBC-48E8-BC30-AB25243246B3}"/>
    <cellStyle name="SAPBEXHLevel2 6 3 2 4 12" xfId="43958" xr:uid="{D0AA935E-5A9D-436B-8793-BA3951305688}"/>
    <cellStyle name="SAPBEXHLevel2 6 3 2 4 13" xfId="47585" xr:uid="{CA55C73D-2289-475F-925C-385E7E34D197}"/>
    <cellStyle name="SAPBEXHLevel2 6 3 2 4 14" xfId="51056" xr:uid="{105D059D-08D8-4DB5-9D62-2FA228417A3B}"/>
    <cellStyle name="SAPBEXHLevel2 6 3 2 4 15" xfId="54246" xr:uid="{418AA18B-D57E-4ECC-AC5D-55C3B4D672F2}"/>
    <cellStyle name="SAPBEXHLevel2 6 3 2 4 16" xfId="58218" xr:uid="{9CAB77D5-EF07-4C70-A995-82A3F80F3E20}"/>
    <cellStyle name="SAPBEXHLevel2 6 3 2 4 2" xfId="5708" xr:uid="{A9CB5FF8-4C86-48EF-8B8F-6AD6C85FF7F2}"/>
    <cellStyle name="SAPBEXHLevel2 6 3 2 4 2 10" xfId="43036" xr:uid="{404A04F0-D70A-4259-8016-90FBB825DAB3}"/>
    <cellStyle name="SAPBEXHLevel2 6 3 2 4 2 11" xfId="46611" xr:uid="{EFEEC712-014F-4226-9070-11997865BCCC}"/>
    <cellStyle name="SAPBEXHLevel2 6 3 2 4 2 12" xfId="50104" xr:uid="{1D72EE85-EA62-4193-9B16-7C0F6487966C}"/>
    <cellStyle name="SAPBEXHLevel2 6 3 2 4 2 13" xfId="53333" xr:uid="{5AD98536-6654-453E-BEAB-0441113E35F1}"/>
    <cellStyle name="SAPBEXHLevel2 6 3 2 4 2 14" xfId="55996" xr:uid="{285FAC4E-0B71-41BB-9FC1-83CBC7352D20}"/>
    <cellStyle name="SAPBEXHLevel2 6 3 2 4 2 15" xfId="60238" xr:uid="{699F346A-43C1-42AD-B680-0D886F68D0F6}"/>
    <cellStyle name="SAPBEXHLevel2 6 3 2 4 2 2" xfId="12111" xr:uid="{DB8B8FAC-6D25-4218-A907-6B3842441143}"/>
    <cellStyle name="SAPBEXHLevel2 6 3 2 4 2 3" xfId="16049" xr:uid="{6196A6FD-F2BB-4B54-BD20-0B7D9DBCF74C}"/>
    <cellStyle name="SAPBEXHLevel2 6 3 2 4 2 4" xfId="19993" xr:uid="{3286C22A-F2F5-4DE2-94D5-657A86F2A159}"/>
    <cellStyle name="SAPBEXHLevel2 6 3 2 4 2 5" xfId="23929" xr:uid="{DBB85441-667D-4BCD-AFDD-91C48F0A8EF1}"/>
    <cellStyle name="SAPBEXHLevel2 6 3 2 4 2 6" xfId="27772" xr:uid="{F74F5689-8835-4073-AF33-5E78F7DDC86B}"/>
    <cellStyle name="SAPBEXHLevel2 6 3 2 4 2 7" xfId="31691" xr:uid="{3A361409-AE2E-465C-82DC-C1691B5B8D2C}"/>
    <cellStyle name="SAPBEXHLevel2 6 3 2 4 2 8" xfId="35575" xr:uid="{C2A2760F-B190-40CE-B88F-B17DCB5341EB}"/>
    <cellStyle name="SAPBEXHLevel2 6 3 2 4 2 9" xfId="39314" xr:uid="{7B0085CF-E6B1-4E30-8919-825F592D2D57}"/>
    <cellStyle name="SAPBEXHLevel2 6 3 2 4 3" xfId="9266" xr:uid="{0265CC96-C57F-4C8D-9B20-F96BB2633901}"/>
    <cellStyle name="SAPBEXHLevel2 6 3 2 4 4" xfId="13206" xr:uid="{2B4B6F01-25F5-4466-B142-0440F311F415}"/>
    <cellStyle name="SAPBEXHLevel2 6 3 2 4 5" xfId="17152" xr:uid="{5A45F931-64E1-4C32-9FEF-59B72056DE11}"/>
    <cellStyle name="SAPBEXHLevel2 6 3 2 4 6" xfId="21087" xr:uid="{85B390D5-88FD-482F-8D25-29B6620D3ECB}"/>
    <cellStyle name="SAPBEXHLevel2 6 3 2 4 7" xfId="24942" xr:uid="{485BCCC0-FACF-4FA8-AC16-DD32C503326F}"/>
    <cellStyle name="SAPBEXHLevel2 6 3 2 4 8" xfId="28866" xr:uid="{69D7863B-CD11-41D4-87C4-86031D8BF134}"/>
    <cellStyle name="SAPBEXHLevel2 6 3 2 4 9" xfId="32775" xr:uid="{7DD47D99-83B9-4C55-847C-EBCE4A3EAA8A}"/>
    <cellStyle name="SAPBEXHLevel2 6 3 2 5" xfId="1766" xr:uid="{4DFDA94B-C0C1-4498-BD75-057EC46463D2}"/>
    <cellStyle name="SAPBEXHLevel2 6 3 2 5 10" xfId="34627" xr:uid="{89224221-844E-4269-A4D3-668401C5FAF0}"/>
    <cellStyle name="SAPBEXHLevel2 6 3 2 5 11" xfId="40033" xr:uid="{E301CF30-2D6E-455E-B0F2-EDFF7D4BBB94}"/>
    <cellStyle name="SAPBEXHLevel2 6 3 2 5 12" xfId="41093" xr:uid="{53B10CA7-B23B-4E91-9DC3-912C00440144}"/>
    <cellStyle name="SAPBEXHLevel2 6 3 2 5 13" xfId="38784" xr:uid="{11D8481A-FF3D-4E6F-BA49-4F6648DF1281}"/>
    <cellStyle name="SAPBEXHLevel2 6 3 2 5 14" xfId="41150" xr:uid="{FBC5A673-F302-48A0-819E-7005413AD257}"/>
    <cellStyle name="SAPBEXHLevel2 6 3 2 5 15" xfId="52373" xr:uid="{6E86053B-AEED-4D49-B204-BAF6C8A45CD8}"/>
    <cellStyle name="SAPBEXHLevel2 6 3 2 5 16" xfId="57370" xr:uid="{08037AC3-E7BB-4109-9BF3-CEB2A96DFD7A}"/>
    <cellStyle name="SAPBEXHLevel2 6 3 2 5 2" xfId="4613" xr:uid="{E1422145-3A9C-4A72-8733-A797E4BF446C}"/>
    <cellStyle name="SAPBEXHLevel2 6 3 2 5 2 10" xfId="42003" xr:uid="{EC771E81-FEB0-477B-89B8-8D6887B611F8}"/>
    <cellStyle name="SAPBEXHLevel2 6 3 2 5 2 11" xfId="45617" xr:uid="{C8D01541-8DC8-48E6-86A0-BEED3C322D1C}"/>
    <cellStyle name="SAPBEXHLevel2 6 3 2 5 2 12" xfId="49167" xr:uid="{69254AA9-04F9-4D60-8EB0-4C10E7CF6689}"/>
    <cellStyle name="SAPBEXHLevel2 6 3 2 5 2 13" xfId="52513" xr:uid="{E0983DAA-4AA2-45BF-8059-BC2CF7B221FB}"/>
    <cellStyle name="SAPBEXHLevel2 6 3 2 5 2 14" xfId="55408" xr:uid="{1A8FDAC6-0AFE-48CE-9A36-3144D8796C1E}"/>
    <cellStyle name="SAPBEXHLevel2 6 3 2 5 2 15" xfId="59390" xr:uid="{62C68D6C-1057-4599-80B9-AC8839634A42}"/>
    <cellStyle name="SAPBEXHLevel2 6 3 2 5 2 2" xfId="11018" xr:uid="{006EC14D-FC51-4DF6-9ADB-484E48393D7C}"/>
    <cellStyle name="SAPBEXHLevel2 6 3 2 5 2 3" xfId="14955" xr:uid="{A375FD51-5057-4F0E-BA78-CD2DB2D54923}"/>
    <cellStyle name="SAPBEXHLevel2 6 3 2 5 2 4" xfId="18903" xr:uid="{107F1968-2E03-4A21-A67A-206F167465DB}"/>
    <cellStyle name="SAPBEXHLevel2 6 3 2 5 2 5" xfId="22837" xr:uid="{27C6D7CB-F0ED-481D-A59E-F62990E8CC49}"/>
    <cellStyle name="SAPBEXHLevel2 6 3 2 5 2 6" xfId="26684" xr:uid="{D3CF29D1-E34E-4D9C-8F09-920850FB2E64}"/>
    <cellStyle name="SAPBEXHLevel2 6 3 2 5 2 7" xfId="30607" xr:uid="{DB21D529-E933-4CDA-82C6-5FCA55236211}"/>
    <cellStyle name="SAPBEXHLevel2 6 3 2 5 2 8" xfId="34497" xr:uid="{293C7BAE-945B-4483-B49E-4D2505DAA141}"/>
    <cellStyle name="SAPBEXHLevel2 6 3 2 5 2 9" xfId="38245" xr:uid="{E7D96DB3-3ED2-41B7-BA54-3055058B5C3E}"/>
    <cellStyle name="SAPBEXHLevel2 6 3 2 5 3" xfId="8171" xr:uid="{0E1FEEC4-6689-41A9-AB88-3CA2CE239956}"/>
    <cellStyle name="SAPBEXHLevel2 6 3 2 5 4" xfId="7249" xr:uid="{95957650-F562-4494-BD5C-4EE92E42E3D8}"/>
    <cellStyle name="SAPBEXHLevel2 6 3 2 5 5" xfId="6924" xr:uid="{934A6136-4A89-4574-A97B-B574C9E5BBC2}"/>
    <cellStyle name="SAPBEXHLevel2 6 3 2 5 6" xfId="14286" xr:uid="{24D3D27D-2781-462C-82B5-B7A20F895C69}"/>
    <cellStyle name="SAPBEXHLevel2 6 3 2 5 7" xfId="14967" xr:uid="{3A1E9FFC-7558-450E-BB95-93AD1E0C88D9}"/>
    <cellStyle name="SAPBEXHLevel2 6 3 2 5 8" xfId="26908" xr:uid="{7BFD003C-99A5-40FF-A32B-5A270275DADC}"/>
    <cellStyle name="SAPBEXHLevel2 6 3 2 5 9" xfId="23140" xr:uid="{122C994A-44B6-42C9-82DC-A46626725512}"/>
    <cellStyle name="SAPBEXHLevel2 6 3 2 6" xfId="2982" xr:uid="{F9AA0C7E-4394-49A6-8F2C-E3EE84E52040}"/>
    <cellStyle name="SAPBEXHLevel2 6 3 2 6 10" xfId="36643" xr:uid="{3F74F371-E035-4A0A-BA3A-970E9BCF9114}"/>
    <cellStyle name="SAPBEXHLevel2 6 3 2 6 11" xfId="40444" xr:uid="{EAC3DC06-D855-407B-9577-A687FE20C3FC}"/>
    <cellStyle name="SAPBEXHLevel2 6 3 2 6 12" xfId="44079" xr:uid="{78E4C654-2E27-48BA-B4CE-69A0D74A0860}"/>
    <cellStyle name="SAPBEXHLevel2 6 3 2 6 13" xfId="47706" xr:uid="{E2AC7F68-37E9-4B95-9E14-EAA19420EF39}"/>
    <cellStyle name="SAPBEXHLevel2 6 3 2 6 14" xfId="51177" xr:uid="{A8CA0E57-E227-43AD-8F21-37C03E99832C}"/>
    <cellStyle name="SAPBEXHLevel2 6 3 2 6 15" xfId="54349" xr:uid="{3ECEE66F-BDE6-4E85-AD32-2D913682E504}"/>
    <cellStyle name="SAPBEXHLevel2 6 3 2 6 16" xfId="58257" xr:uid="{F1D2B428-3966-4DDC-AD2A-2D9F57F58410}"/>
    <cellStyle name="SAPBEXHLevel2 6 3 2 6 2" xfId="5829" xr:uid="{A66DD720-4D41-4A30-AE32-A59068279B1A}"/>
    <cellStyle name="SAPBEXHLevel2 6 3 2 6 2 10" xfId="43156" xr:uid="{15516C38-0967-4749-A823-48F4C1EFC86C}"/>
    <cellStyle name="SAPBEXHLevel2 6 3 2 6 2 11" xfId="46732" xr:uid="{D1DA9BC7-C421-4AFB-9E5E-6290E03D909E}"/>
    <cellStyle name="SAPBEXHLevel2 6 3 2 6 2 12" xfId="50225" xr:uid="{27C62F63-4FC6-4302-B1A7-199AF901CC21}"/>
    <cellStyle name="SAPBEXHLevel2 6 3 2 6 2 13" xfId="53454" xr:uid="{D09EE50F-DB0C-4FCB-BEA6-56C4C46297C2}"/>
    <cellStyle name="SAPBEXHLevel2 6 3 2 6 2 14" xfId="56099" xr:uid="{EC3CAAB4-AF1A-4B30-A448-6A3FDE3C560E}"/>
    <cellStyle name="SAPBEXHLevel2 6 3 2 6 2 15" xfId="60277" xr:uid="{BEC5B293-1BAD-465E-A334-3012A0310370}"/>
    <cellStyle name="SAPBEXHLevel2 6 3 2 6 2 2" xfId="12232" xr:uid="{787C75BC-14B7-4FB3-A464-BA8EF9691F2F}"/>
    <cellStyle name="SAPBEXHLevel2 6 3 2 6 2 3" xfId="16170" xr:uid="{3EB3E565-6198-4402-A1B1-05E37CD8D3C6}"/>
    <cellStyle name="SAPBEXHLevel2 6 3 2 6 2 4" xfId="20114" xr:uid="{B3B498B9-41AD-459D-AAF4-64F21EEAB7F0}"/>
    <cellStyle name="SAPBEXHLevel2 6 3 2 6 2 5" xfId="24050" xr:uid="{3D71341D-2AED-46CD-831C-69667B0F15E0}"/>
    <cellStyle name="SAPBEXHLevel2 6 3 2 6 2 6" xfId="27893" xr:uid="{43CAE0D2-4FDB-46A0-B130-A4FB2DED7BC2}"/>
    <cellStyle name="SAPBEXHLevel2 6 3 2 6 2 7" xfId="31812" xr:uid="{B3BE1CFB-1A10-426D-BA7B-FD91D88D3FE1}"/>
    <cellStyle name="SAPBEXHLevel2 6 3 2 6 2 8" xfId="35695" xr:uid="{4A185A15-5A49-480A-A949-386DADB09F40}"/>
    <cellStyle name="SAPBEXHLevel2 6 3 2 6 2 9" xfId="39435" xr:uid="{9A52041B-5ABE-4F43-8947-EB91F1F690F2}"/>
    <cellStyle name="SAPBEXHLevel2 6 3 2 6 3" xfId="9387" xr:uid="{FDA45653-92CB-423A-94B5-B4F61852E079}"/>
    <cellStyle name="SAPBEXHLevel2 6 3 2 6 4" xfId="13327" xr:uid="{17859514-839D-43E6-845E-3DC205013F50}"/>
    <cellStyle name="SAPBEXHLevel2 6 3 2 6 5" xfId="17273" xr:uid="{3660A95D-43C5-42A7-9988-7EF33187268D}"/>
    <cellStyle name="SAPBEXHLevel2 6 3 2 6 6" xfId="21208" xr:uid="{ECEE80D0-50A5-4C5E-9866-D87377183FAA}"/>
    <cellStyle name="SAPBEXHLevel2 6 3 2 6 7" xfId="25063" xr:uid="{963273B3-5073-4070-B56E-45A9754F2B2D}"/>
    <cellStyle name="SAPBEXHLevel2 6 3 2 6 8" xfId="28987" xr:uid="{9A897D25-1A80-4A21-887C-F86F21ACFCFB}"/>
    <cellStyle name="SAPBEXHLevel2 6 3 2 6 9" xfId="32896" xr:uid="{EE22B873-B411-4B95-BE10-383919E00083}"/>
    <cellStyle name="SAPBEXHLevel2 6 3 2 7" xfId="3814" xr:uid="{4F0E941D-5322-4E0A-888F-0D079DE9B726}"/>
    <cellStyle name="SAPBEXHLevel2 6 3 2 7 10" xfId="41259" xr:uid="{2247887C-A4EE-4237-A76D-8915C6AD82FC}"/>
    <cellStyle name="SAPBEXHLevel2 6 3 2 7 11" xfId="44886" xr:uid="{83128ADC-AF18-40BB-9C65-F7E23A4E42A6}"/>
    <cellStyle name="SAPBEXHLevel2 6 3 2 7 12" xfId="48493" xr:uid="{213987B8-B63E-4154-9FCE-0AF37E11404B}"/>
    <cellStyle name="SAPBEXHLevel2 6 3 2 7 13" xfId="51924" xr:uid="{EC52EE71-E87A-45FF-8E46-3273EE1875E6}"/>
    <cellStyle name="SAPBEXHLevel2 6 3 2 7 14" xfId="54995" xr:uid="{C8B9EB49-CFF1-4937-BE19-C10877B5A5C7}"/>
    <cellStyle name="SAPBEXHLevel2 6 3 2 7 15" xfId="58806" xr:uid="{859E140B-0811-427E-96B1-6299B96D86F6}"/>
    <cellStyle name="SAPBEXHLevel2 6 3 2 7 2" xfId="10219" xr:uid="{F97A16B8-ACBB-4997-BC53-B061DB51548D}"/>
    <cellStyle name="SAPBEXHLevel2 6 3 2 7 3" xfId="14158" xr:uid="{AB1CA9C1-D81A-42B9-A8F3-F25C9F290C88}"/>
    <cellStyle name="SAPBEXHLevel2 6 3 2 7 4" xfId="18105" xr:uid="{5570F131-2F76-4C30-8D4D-83C86DF10F1A}"/>
    <cellStyle name="SAPBEXHLevel2 6 3 2 7 5" xfId="22038" xr:uid="{7A022C2B-861E-4F24-B49B-68F5B0F7FCE3}"/>
    <cellStyle name="SAPBEXHLevel2 6 3 2 7 6" xfId="25891" xr:uid="{7E640E17-CD10-47D6-88F0-CE3EEF161F06}"/>
    <cellStyle name="SAPBEXHLevel2 6 3 2 7 7" xfId="29817" xr:uid="{ACBFBE75-E032-479F-B7D7-9CDA571D2891}"/>
    <cellStyle name="SAPBEXHLevel2 6 3 2 7 8" xfId="33716" xr:uid="{DB9067CF-C00D-4A1D-A0CF-5F67535B29F5}"/>
    <cellStyle name="SAPBEXHLevel2 6 3 2 7 9" xfId="37466" xr:uid="{C1FAFE41-64FE-4F07-966D-A63A25E18AAC}"/>
    <cellStyle name="SAPBEXHLevel2 6 3 2 8" xfId="7372" xr:uid="{4A36F973-E886-489B-8218-65F0A9E2588D}"/>
    <cellStyle name="SAPBEXHLevel2 6 3 2 9" xfId="7246" xr:uid="{F09D9917-EC08-424B-8569-2D0FB6697491}"/>
    <cellStyle name="SAPBEXHLevel2 6 3 3" xfId="1229" xr:uid="{F1FFA7AD-319E-49F0-B24F-5452ED076A55}"/>
    <cellStyle name="SAPBEXHLevel2 6 3 3 10" xfId="19385" xr:uid="{BA2068BE-5711-46F1-9266-75232E5C5492}"/>
    <cellStyle name="SAPBEXHLevel2 6 3 3 11" xfId="18763" xr:uid="{A42DF2FA-72B0-44C1-AE84-0D313387647A}"/>
    <cellStyle name="SAPBEXHLevel2 6 3 3 12" xfId="26457" xr:uid="{DA697124-AFFF-45D5-A2A5-F5FA30997BBF}"/>
    <cellStyle name="SAPBEXHLevel2 6 3 3 13" xfId="31087" xr:uid="{4C2425AB-B615-42B9-A136-0C3B60BB9CEC}"/>
    <cellStyle name="SAPBEXHLevel2 6 3 3 14" xfId="34154" xr:uid="{E0102D72-4AA7-4716-9AEA-658F2934BB1C}"/>
    <cellStyle name="SAPBEXHLevel2 6 3 3 15" xfId="38250" xr:uid="{8884FE79-E719-4B72-AD92-127FEEDDA20A}"/>
    <cellStyle name="SAPBEXHLevel2 6 3 3 16" xfId="33660" xr:uid="{E74EF511-FA6E-4DCC-9FF7-B40ABA2CA19F}"/>
    <cellStyle name="SAPBEXHLevel2 6 3 3 17" xfId="41562" xr:uid="{CBA91D12-101B-4AC7-BE82-3BA9D9C6B5D2}"/>
    <cellStyle name="SAPBEXHLevel2 6 3 3 18" xfId="49382" xr:uid="{06237BC7-836A-4771-AAC8-538662D5CBAE}"/>
    <cellStyle name="SAPBEXHLevel2 6 3 3 19" xfId="6675" xr:uid="{C9E7F7F8-9A9F-41D7-9951-929082DF8C1A}"/>
    <cellStyle name="SAPBEXHLevel2 6 3 3 2" xfId="2389" xr:uid="{2E4D62D9-1174-4DC9-93CC-026B3D98E7BA}"/>
    <cellStyle name="SAPBEXHLevel2 6 3 3 2 10" xfId="16800" xr:uid="{2587964E-7DC6-40A6-84FE-A1CFE6F600A0}"/>
    <cellStyle name="SAPBEXHLevel2 6 3 3 2 11" xfId="30972" xr:uid="{54563D15-C6BD-4A7B-A247-541A8BCB6D25}"/>
    <cellStyle name="SAPBEXHLevel2 6 3 3 2 12" xfId="35425" xr:uid="{9F2CDAC4-E426-4E9F-90B9-B9FADE9E723F}"/>
    <cellStyle name="SAPBEXHLevel2 6 3 3 2 13" xfId="31561" xr:uid="{1D516C21-7DE6-4D33-9482-F514AC1011A1}"/>
    <cellStyle name="SAPBEXHLevel2 6 3 3 2 14" xfId="45831" xr:uid="{B940DB93-B747-42DE-89C0-1CA0127D26FE}"/>
    <cellStyle name="SAPBEXHLevel2 6 3 3 2 15" xfId="49802" xr:uid="{C7F6F8EA-CE52-4316-9D42-CCA0A0BC5B3C}"/>
    <cellStyle name="SAPBEXHLevel2 6 3 3 2 16" xfId="57841" xr:uid="{D3180C7D-25F2-4DBC-B9D5-9334EA99053F}"/>
    <cellStyle name="SAPBEXHLevel2 6 3 3 2 2" xfId="5236" xr:uid="{2A939C1E-9B06-4AEF-861B-07C589F96D0F}"/>
    <cellStyle name="SAPBEXHLevel2 6 3 3 2 2 10" xfId="42593" xr:uid="{6A895DBD-05F7-4630-9AEE-AD9C92BD3331}"/>
    <cellStyle name="SAPBEXHLevel2 6 3 3 2 2 11" xfId="46193" xr:uid="{DA0248B7-10F6-4DF3-8FAD-869F47CCB0E8}"/>
    <cellStyle name="SAPBEXHLevel2 6 3 3 2 2 12" xfId="49709" xr:uid="{775E10A2-7271-49BB-9563-879763C8D396}"/>
    <cellStyle name="SAPBEXHLevel2 6 3 3 2 2 13" xfId="52997" xr:uid="{9AD070D9-C09E-486B-9894-C1F1E97F2D64}"/>
    <cellStyle name="SAPBEXHLevel2 6 3 3 2 2 14" xfId="55771" xr:uid="{4057D2BC-DD48-4047-833F-3473B9B9C555}"/>
    <cellStyle name="SAPBEXHLevel2 6 3 3 2 2 15" xfId="59861" xr:uid="{F6C1A2A3-CEE3-495C-8CBD-409D45694BBC}"/>
    <cellStyle name="SAPBEXHLevel2 6 3 3 2 2 2" xfId="11639" xr:uid="{EC194CDD-3776-48BF-80EC-FAC690B26AF2}"/>
    <cellStyle name="SAPBEXHLevel2 6 3 3 2 2 3" xfId="15578" xr:uid="{B78DEBF2-A311-486E-8915-503E43F79D69}"/>
    <cellStyle name="SAPBEXHLevel2 6 3 3 2 2 4" xfId="19524" xr:uid="{16222D96-EE51-4F6F-95EA-C45D16016FB4}"/>
    <cellStyle name="SAPBEXHLevel2 6 3 3 2 2 5" xfId="23458" xr:uid="{3BAE23C2-2A0F-4C3D-8FCC-542DB1324F83}"/>
    <cellStyle name="SAPBEXHLevel2 6 3 3 2 2 6" xfId="27301" xr:uid="{36FAD9EE-A515-4242-90A1-2BD6A72B42AD}"/>
    <cellStyle name="SAPBEXHLevel2 6 3 3 2 2 7" xfId="31227" xr:uid="{5DB9EA62-5946-44A8-A1F8-3324F7ACAA42}"/>
    <cellStyle name="SAPBEXHLevel2 6 3 3 2 2 8" xfId="35110" xr:uid="{36954CCB-651C-4A80-87A8-53E0211029B0}"/>
    <cellStyle name="SAPBEXHLevel2 6 3 3 2 2 9" xfId="38854" xr:uid="{B6E896FE-FDF9-4F30-8624-DA718D4C604E}"/>
    <cellStyle name="SAPBEXHLevel2 6 3 3 2 3" xfId="8794" xr:uid="{34FCF677-6AC1-409D-8B00-A84C0538B158}"/>
    <cellStyle name="SAPBEXHLevel2 6 3 3 2 4" xfId="6487" xr:uid="{F0E3D162-D6E3-4E26-88F0-B10C3B230D3C}"/>
    <cellStyle name="SAPBEXHLevel2 6 3 3 2 5" xfId="10040" xr:uid="{5E976F93-A363-471A-8EC0-940F0520A972}"/>
    <cellStyle name="SAPBEXHLevel2 6 3 3 2 6" xfId="7186" xr:uid="{4A212010-F836-4889-B493-0A5B864FDE1E}"/>
    <cellStyle name="SAPBEXHLevel2 6 3 3 2 7" xfId="10388" xr:uid="{A83E861B-2309-4C3D-9779-B15C5D41FDA2}"/>
    <cellStyle name="SAPBEXHLevel2 6 3 3 2 8" xfId="21861" xr:uid="{D258308D-9FF1-4AB7-8988-D43DAFC70BB2}"/>
    <cellStyle name="SAPBEXHLevel2 6 3 3 2 9" xfId="27244" xr:uid="{F866B2C7-DE11-47BD-84C6-73F58F1942A8}"/>
    <cellStyle name="SAPBEXHLevel2 6 3 3 20" xfId="56969" xr:uid="{65615113-9F78-4B07-A95D-11CC14133F48}"/>
    <cellStyle name="SAPBEXHLevel2 6 3 3 3" xfId="3029" xr:uid="{790D3096-99CA-4635-B699-C88E185B724F}"/>
    <cellStyle name="SAPBEXHLevel2 6 3 3 3 10" xfId="36690" xr:uid="{79D7E1BB-B570-48DE-9CCB-868BFC4E1C07}"/>
    <cellStyle name="SAPBEXHLevel2 6 3 3 3 11" xfId="40491" xr:uid="{67C8C4F8-C6B2-49E1-A25E-35229847D31F}"/>
    <cellStyle name="SAPBEXHLevel2 6 3 3 3 12" xfId="44126" xr:uid="{C6DCC156-B5B4-4ECA-A41B-B19D8B6AAB91}"/>
    <cellStyle name="SAPBEXHLevel2 6 3 3 3 13" xfId="47753" xr:uid="{260B78DF-9EDE-4D58-A9D4-E1679783FA6F}"/>
    <cellStyle name="SAPBEXHLevel2 6 3 3 3 14" xfId="51224" xr:uid="{A3CBB7D0-7DBD-433E-A845-FADC4F71E7F1}"/>
    <cellStyle name="SAPBEXHLevel2 6 3 3 3 15" xfId="54395" xr:uid="{876EC3DF-A5E1-42BF-95D6-015104A46DAA}"/>
    <cellStyle name="SAPBEXHLevel2 6 3 3 3 16" xfId="58302" xr:uid="{F32D8820-BAA0-4388-805A-B166AF86BD72}"/>
    <cellStyle name="SAPBEXHLevel2 6 3 3 3 2" xfId="5876" xr:uid="{3873AB96-7989-4163-A5A7-EFEE1BBB5154}"/>
    <cellStyle name="SAPBEXHLevel2 6 3 3 3 2 10" xfId="43203" xr:uid="{3A716845-19E6-4687-A73A-583032DAC234}"/>
    <cellStyle name="SAPBEXHLevel2 6 3 3 3 2 11" xfId="46779" xr:uid="{AF699CF0-A69C-43BA-9858-EE006A0B9BDD}"/>
    <cellStyle name="SAPBEXHLevel2 6 3 3 3 2 12" xfId="50272" xr:uid="{5DC4AEC4-4919-47E2-B92B-328C2DDE746C}"/>
    <cellStyle name="SAPBEXHLevel2 6 3 3 3 2 13" xfId="53501" xr:uid="{B68B8277-AFB5-46BD-9713-1214E0366BE3}"/>
    <cellStyle name="SAPBEXHLevel2 6 3 3 3 2 14" xfId="56145" xr:uid="{E2E8E8DA-72C5-487D-BCF8-59665076469D}"/>
    <cellStyle name="SAPBEXHLevel2 6 3 3 3 2 15" xfId="60322" xr:uid="{B9777EBB-D9A1-4B06-A491-CA0D79338417}"/>
    <cellStyle name="SAPBEXHLevel2 6 3 3 3 2 2" xfId="12279" xr:uid="{361059A6-82A5-4B10-9DC2-62B762AF6900}"/>
    <cellStyle name="SAPBEXHLevel2 6 3 3 3 2 3" xfId="16217" xr:uid="{9CAAFE8D-10AB-4372-B591-6D76A46D6251}"/>
    <cellStyle name="SAPBEXHLevel2 6 3 3 3 2 4" xfId="20161" xr:uid="{242432CF-B421-4F61-B49B-A499E6DBC8EF}"/>
    <cellStyle name="SAPBEXHLevel2 6 3 3 3 2 5" xfId="24097" xr:uid="{E408DEB8-46EE-4B74-A2C1-E4AAF5C0839A}"/>
    <cellStyle name="SAPBEXHLevel2 6 3 3 3 2 6" xfId="27940" xr:uid="{B61E15C7-AB80-4990-994D-20BD4E5F797E}"/>
    <cellStyle name="SAPBEXHLevel2 6 3 3 3 2 7" xfId="31859" xr:uid="{D86C4BB1-853A-4265-A084-67616C673C06}"/>
    <cellStyle name="SAPBEXHLevel2 6 3 3 3 2 8" xfId="35742" xr:uid="{535C845F-62EA-4B09-83CD-E91C24F3DEB7}"/>
    <cellStyle name="SAPBEXHLevel2 6 3 3 3 2 9" xfId="39482" xr:uid="{DF92CE4E-14AD-467B-B14B-636D3C99B870}"/>
    <cellStyle name="SAPBEXHLevel2 6 3 3 3 3" xfId="9434" xr:uid="{C1F8A136-9946-4C7B-92B6-F2643C912BA2}"/>
    <cellStyle name="SAPBEXHLevel2 6 3 3 3 4" xfId="13374" xr:uid="{BF80503C-E989-4DA8-A9FE-6D0B04132766}"/>
    <cellStyle name="SAPBEXHLevel2 6 3 3 3 5" xfId="17320" xr:uid="{4702EDA8-7847-42B7-95CD-B29241E594D9}"/>
    <cellStyle name="SAPBEXHLevel2 6 3 3 3 6" xfId="21255" xr:uid="{2780635F-5A44-4FEB-BD56-58B5488E2456}"/>
    <cellStyle name="SAPBEXHLevel2 6 3 3 3 7" xfId="25110" xr:uid="{93D2934A-4D3C-444E-851C-F61BA0D1136F}"/>
    <cellStyle name="SAPBEXHLevel2 6 3 3 3 8" xfId="29034" xr:uid="{BECB8394-0B62-4894-B9E4-6F849F383A58}"/>
    <cellStyle name="SAPBEXHLevel2 6 3 3 3 9" xfId="32943" xr:uid="{AD4DE413-3F16-4AEC-BEFB-AEF78F9383C0}"/>
    <cellStyle name="SAPBEXHLevel2 6 3 3 4" xfId="1893" xr:uid="{B2FFABE5-4CD0-4D8A-B0A8-0A0F14AF1FF6}"/>
    <cellStyle name="SAPBEXHLevel2 6 3 3 4 10" xfId="34639" xr:uid="{DCEE87D8-E333-4602-87C8-5BAF5A20644A}"/>
    <cellStyle name="SAPBEXHLevel2 6 3 3 4 11" xfId="38104" xr:uid="{4C508C8F-6A7D-473D-B4BF-B535B24C6EDA}"/>
    <cellStyle name="SAPBEXHLevel2 6 3 3 4 12" xfId="41099" xr:uid="{75CE211D-9E8A-47EE-92E0-523F79B4876D}"/>
    <cellStyle name="SAPBEXHLevel2 6 3 3 4 13" xfId="46140" xr:uid="{404F54EA-0AB2-4141-B560-466088A465D3}"/>
    <cellStyle name="SAPBEXHLevel2 6 3 3 4 14" xfId="41094" xr:uid="{84DDA3D1-E33B-4105-B47F-437D4D3538FF}"/>
    <cellStyle name="SAPBEXHLevel2 6 3 3 4 15" xfId="52374" xr:uid="{23319478-0E75-4738-9B61-302B38D0F058}"/>
    <cellStyle name="SAPBEXHLevel2 6 3 3 4 16" xfId="57460" xr:uid="{3682AA1B-333A-44BA-8A0C-3F517E991A86}"/>
    <cellStyle name="SAPBEXHLevel2 6 3 3 4 2" xfId="4740" xr:uid="{560C7CB1-59DC-4207-BA15-8ECD6C231900}"/>
    <cellStyle name="SAPBEXHLevel2 6 3 3 4 2 10" xfId="42130" xr:uid="{0C25BD4A-5884-47FF-8DB5-AF3241D46747}"/>
    <cellStyle name="SAPBEXHLevel2 6 3 3 4 2 11" xfId="45744" xr:uid="{51F0C448-434F-4124-AE07-5A79752A546C}"/>
    <cellStyle name="SAPBEXHLevel2 6 3 3 4 2 12" xfId="49291" xr:uid="{B39F72ED-5029-4142-9A11-BD38F940D7AE}"/>
    <cellStyle name="SAPBEXHLevel2 6 3 3 4 2 13" xfId="52636" xr:uid="{CD2E3773-2C81-4D1B-8830-1B43A782B2D9}"/>
    <cellStyle name="SAPBEXHLevel2 6 3 3 4 2 14" xfId="55520" xr:uid="{532697A1-5E05-42A8-9B7B-A7E55F689C64}"/>
    <cellStyle name="SAPBEXHLevel2 6 3 3 4 2 15" xfId="59480" xr:uid="{00B7355C-A6BC-4657-B7D6-0E96523398F4}"/>
    <cellStyle name="SAPBEXHLevel2 6 3 3 4 2 2" xfId="11145" xr:uid="{FF7329C9-00DA-48F3-84D7-A9322D09A5EE}"/>
    <cellStyle name="SAPBEXHLevel2 6 3 3 4 2 3" xfId="15082" xr:uid="{DBFA6273-CFB4-4521-85F2-19044EBE10D0}"/>
    <cellStyle name="SAPBEXHLevel2 6 3 3 4 2 4" xfId="19030" xr:uid="{A77343D3-A29E-4EC2-8026-416DC307951B}"/>
    <cellStyle name="SAPBEXHLevel2 6 3 3 4 2 5" xfId="22964" xr:uid="{2059232E-0F34-4501-8B4C-7A8CC9592970}"/>
    <cellStyle name="SAPBEXHLevel2 6 3 3 4 2 6" xfId="26811" xr:uid="{455C1A86-289C-4FAC-9A66-A29A83836459}"/>
    <cellStyle name="SAPBEXHLevel2 6 3 3 4 2 7" xfId="30734" xr:uid="{098BA75A-F74D-4D09-AACB-7F75148BD8A3}"/>
    <cellStyle name="SAPBEXHLevel2 6 3 3 4 2 8" xfId="34623" xr:uid="{4C7FEFE8-AC1B-453C-88C3-8BD5ED5B77D1}"/>
    <cellStyle name="SAPBEXHLevel2 6 3 3 4 2 9" xfId="38372" xr:uid="{DC594428-AA87-43AD-8715-35B5B3234544}"/>
    <cellStyle name="SAPBEXHLevel2 6 3 3 4 3" xfId="8298" xr:uid="{C80D341B-E81D-4C91-B04E-39E29C3D0067}"/>
    <cellStyle name="SAPBEXHLevel2 6 3 3 4 4" xfId="7256" xr:uid="{FDB1A267-4F0D-4C5A-A07F-880E8ABFBAD0}"/>
    <cellStyle name="SAPBEXHLevel2 6 3 3 4 5" xfId="10033" xr:uid="{7058873B-55E6-41ED-AAEC-43CD13DA68D4}"/>
    <cellStyle name="SAPBEXHLevel2 6 3 3 4 6" xfId="11246" xr:uid="{9D912C63-232E-4518-B5D7-B83AF052899E}"/>
    <cellStyle name="SAPBEXHLevel2 6 3 3 4 7" xfId="6811" xr:uid="{63C3486D-5DC5-418D-9D10-24BD4DFFE0E7}"/>
    <cellStyle name="SAPBEXHLevel2 6 3 3 4 8" xfId="26915" xr:uid="{321C6A84-0F14-4A16-80C5-BCC1AAB12472}"/>
    <cellStyle name="SAPBEXHLevel2 6 3 3 4 9" xfId="22693" xr:uid="{65A5D2DB-B7D5-4A35-B3AA-55C4308E0629}"/>
    <cellStyle name="SAPBEXHLevel2 6 3 3 5" xfId="1673" xr:uid="{D60D24C4-5BD9-49D3-8F0E-07B2D79087C5}"/>
    <cellStyle name="SAPBEXHLevel2 6 3 3 5 10" xfId="20750" xr:uid="{18A96AE7-1587-46DC-929B-6C309F88A521}"/>
    <cellStyle name="SAPBEXHLevel2 6 3 3 5 11" xfId="37342" xr:uid="{B1A82B3F-5D6B-4239-8AF0-F0FAE6D874FE}"/>
    <cellStyle name="SAPBEXHLevel2 6 3 3 5 12" xfId="42471" xr:uid="{EE80526E-8A5C-4414-880E-AB66BAEAA468}"/>
    <cellStyle name="SAPBEXHLevel2 6 3 3 5 13" xfId="41546" xr:uid="{E0A744C7-8C59-4D2B-8495-81F6671C4E6C}"/>
    <cellStyle name="SAPBEXHLevel2 6 3 3 5 14" xfId="46296" xr:uid="{604140A8-4D29-4E0A-912A-7C5877AADDD7}"/>
    <cellStyle name="SAPBEXHLevel2 6 3 3 5 15" xfId="47497" xr:uid="{D3BB3222-1AB0-46C3-A6BA-6830F83A5DB2}"/>
    <cellStyle name="SAPBEXHLevel2 6 3 3 5 16" xfId="57316" xr:uid="{CF35235D-D8E8-49DF-803D-9CA11AA9E0EC}"/>
    <cellStyle name="SAPBEXHLevel2 6 3 3 5 2" xfId="4520" xr:uid="{FFF95A9C-92EA-4E4D-936A-A5708E22BF3B}"/>
    <cellStyle name="SAPBEXHLevel2 6 3 3 5 2 10" xfId="41910" xr:uid="{2887EBB1-E2B6-4A49-9D3B-079E2412858A}"/>
    <cellStyle name="SAPBEXHLevel2 6 3 3 5 2 11" xfId="45524" xr:uid="{40C2E139-0C46-4E2E-B026-D5AD934C1631}"/>
    <cellStyle name="SAPBEXHLevel2 6 3 3 5 2 12" xfId="49074" xr:uid="{4877FFAF-0941-4697-8401-B5379EE6D909}"/>
    <cellStyle name="SAPBEXHLevel2 6 3 3 5 2 13" xfId="52420" xr:uid="{106D0464-A16F-475E-A0A5-76A4ED4A8004}"/>
    <cellStyle name="SAPBEXHLevel2 6 3 3 5 2 14" xfId="55324" xr:uid="{40E22AD5-AB7D-40B5-ADEC-573694E72765}"/>
    <cellStyle name="SAPBEXHLevel2 6 3 3 5 2 15" xfId="59336" xr:uid="{A1CF3AAC-5E62-47C6-9514-9EB9713F3ECB}"/>
    <cellStyle name="SAPBEXHLevel2 6 3 3 5 2 2" xfId="10925" xr:uid="{AFD5C600-7029-4EC9-9428-E74BEC4B9484}"/>
    <cellStyle name="SAPBEXHLevel2 6 3 3 5 2 3" xfId="14862" xr:uid="{FFC2D1C9-BD9D-44BC-9157-5F67A3ACCD35}"/>
    <cellStyle name="SAPBEXHLevel2 6 3 3 5 2 4" xfId="18810" xr:uid="{4BD95DB0-8DB8-42E9-904B-35F0EE0449E1}"/>
    <cellStyle name="SAPBEXHLevel2 6 3 3 5 2 5" xfId="22744" xr:uid="{37312BD0-37F0-40E0-8D09-C5FAED7B4BA7}"/>
    <cellStyle name="SAPBEXHLevel2 6 3 3 5 2 6" xfId="26591" xr:uid="{C1AC5E5E-3C49-4C97-B859-23CB531BAFBB}"/>
    <cellStyle name="SAPBEXHLevel2 6 3 3 5 2 7" xfId="30514" xr:uid="{B95FDA8A-53E8-4253-8398-B2D835AD5300}"/>
    <cellStyle name="SAPBEXHLevel2 6 3 3 5 2 8" xfId="34404" xr:uid="{C442D35B-0AE5-4AEC-BB48-86BAAD0FC94B}"/>
    <cellStyle name="SAPBEXHLevel2 6 3 3 5 2 9" xfId="38152" xr:uid="{0598E0FF-5E8B-48D8-BB3D-3DC05915D69C}"/>
    <cellStyle name="SAPBEXHLevel2 6 3 3 5 3" xfId="8078" xr:uid="{8926A825-B039-4CC4-90AB-2065E930E41E}"/>
    <cellStyle name="SAPBEXHLevel2 6 3 3 5 4" xfId="8172" xr:uid="{F1744797-DD89-4E68-BBA9-D6CBA3B26152}"/>
    <cellStyle name="SAPBEXHLevel2 6 3 3 5 5" xfId="6956" xr:uid="{D3AA3109-810C-467F-BDE7-3CA35014856D}"/>
    <cellStyle name="SAPBEXHLevel2 6 3 3 5 6" xfId="14466" xr:uid="{B3F629B6-3448-4C91-A24F-C85C590F1236}"/>
    <cellStyle name="SAPBEXHLevel2 6 3 3 5 7" xfId="19425" xr:uid="{6615A5D8-9ABB-4DE8-9889-8FC5C18AF109}"/>
    <cellStyle name="SAPBEXHLevel2 6 3 3 5 8" xfId="20821" xr:uid="{F66B2146-7FAD-49B4-BFF7-1BBE7617E3F1}"/>
    <cellStyle name="SAPBEXHLevel2 6 3 3 5 9" xfId="19538" xr:uid="{E555F3C8-126D-47DD-A006-D9C1E72526CB}"/>
    <cellStyle name="SAPBEXHLevel2 6 3 3 6" xfId="4076" xr:uid="{DA9CB0D6-19A9-4E82-ACF4-7496F039AC9E}"/>
    <cellStyle name="SAPBEXHLevel2 6 3 3 6 10" xfId="41500" xr:uid="{13D3CF8F-7549-4BB2-BE14-69982D334015}"/>
    <cellStyle name="SAPBEXHLevel2 6 3 3 6 11" xfId="45128" xr:uid="{F8F308C4-B47E-41D6-9913-A8CAAC781795}"/>
    <cellStyle name="SAPBEXHLevel2 6 3 3 6 12" xfId="48713" xr:uid="{FA64F2BA-A6B4-4482-BDEE-07E0961AA4A7}"/>
    <cellStyle name="SAPBEXHLevel2 6 3 3 6 13" xfId="52115" xr:uid="{9C027784-ADFE-49E8-9772-01872E91F1F0}"/>
    <cellStyle name="SAPBEXHLevel2 6 3 3 6 14" xfId="55126" xr:uid="{42883067-1417-4A9E-9192-AFBEB2472F4E}"/>
    <cellStyle name="SAPBEXHLevel2 6 3 3 6 15" xfId="58989" xr:uid="{F1DA528C-0997-44CC-B134-06179FC051C9}"/>
    <cellStyle name="SAPBEXHLevel2 6 3 3 6 2" xfId="10481" xr:uid="{FB9EDCE4-9649-4CC2-BDDC-8CD5B3FE96A6}"/>
    <cellStyle name="SAPBEXHLevel2 6 3 3 6 3" xfId="14419" xr:uid="{09FE73D8-FD4B-477C-91D6-17B0770D37D1}"/>
    <cellStyle name="SAPBEXHLevel2 6 3 3 6 4" xfId="18366" xr:uid="{AF8171C5-E62C-474C-9CC9-E33F6531FBE7}"/>
    <cellStyle name="SAPBEXHLevel2 6 3 3 6 5" xfId="22300" xr:uid="{2C6D655C-CD03-40FE-A6D8-B221A563011F}"/>
    <cellStyle name="SAPBEXHLevel2 6 3 3 6 6" xfId="26150" xr:uid="{22833023-070A-4B9E-9992-02C0392C9735}"/>
    <cellStyle name="SAPBEXHLevel2 6 3 3 6 7" xfId="30076" xr:uid="{7758641A-D441-4108-A1A1-FBF7F62DEBBD}"/>
    <cellStyle name="SAPBEXHLevel2 6 3 3 6 8" xfId="33969" xr:uid="{A100DDCE-0D1A-4A98-83D5-86C7CD2EE004}"/>
    <cellStyle name="SAPBEXHLevel2 6 3 3 6 9" xfId="37720" xr:uid="{914D6A3E-DDD2-49AE-A95D-AEE7D6E6A797}"/>
    <cellStyle name="SAPBEXHLevel2 6 3 3 7" xfId="7636" xr:uid="{C109415F-055A-445B-BEDF-C7C8CE96F809}"/>
    <cellStyle name="SAPBEXHLevel2 6 3 3 8" xfId="11499" xr:uid="{53A1EF64-12BB-472F-88A4-5A28B12D69C1}"/>
    <cellStyle name="SAPBEXHLevel2 6 3 3 9" xfId="15885" xr:uid="{C5F0F836-A643-41D5-8250-272F2F488437}"/>
    <cellStyle name="SAPBEXHLevel2 6 3 4" xfId="3616" xr:uid="{5D705622-2D39-4012-984E-AAF5A5AEA046}"/>
    <cellStyle name="SAPBEXHLevel2 6 3 4 10" xfId="41073" xr:uid="{E58EF212-0B9A-4C16-9BE6-081C148C193C}"/>
    <cellStyle name="SAPBEXHLevel2 6 3 4 11" xfId="44713" xr:uid="{E614757A-A8D7-4BC7-837C-7143BE7883D2}"/>
    <cellStyle name="SAPBEXHLevel2 6 3 4 12" xfId="48338" xr:uid="{2B7238FF-D867-40BD-A54B-F7AF350FD7E3}"/>
    <cellStyle name="SAPBEXHLevel2 6 3 4 13" xfId="51809" xr:uid="{F8443F76-EA71-4CCB-A4CF-D0A4FD1ECB67}"/>
    <cellStyle name="SAPBEXHLevel2 6 3 4 14" xfId="54924" xr:uid="{A7C88B1A-1A51-4DA5-AB30-2B6388B919E1}"/>
    <cellStyle name="SAPBEXHLevel2 6 3 4 15" xfId="58624" xr:uid="{888E7D5E-B4DC-405B-B66D-B65C6658FDEB}"/>
    <cellStyle name="SAPBEXHLevel2 6 3 4 2" xfId="10021" xr:uid="{763E1FCF-3A2C-4DD3-92BC-BEF86DF5389E}"/>
    <cellStyle name="SAPBEXHLevel2 6 3 4 3" xfId="13961" xr:uid="{177D2D9F-026D-4EE0-987D-8AFF90DC8D4B}"/>
    <cellStyle name="SAPBEXHLevel2 6 3 4 4" xfId="17907" xr:uid="{BA912026-7F55-44BB-B6FF-B5095C02F29E}"/>
    <cellStyle name="SAPBEXHLevel2 6 3 4 5" xfId="21841" xr:uid="{89219991-C6ED-4470-BA45-6EA1B024BAED}"/>
    <cellStyle name="SAPBEXHLevel2 6 3 4 6" xfId="25697" xr:uid="{396E2C48-4837-45C1-8A9D-258F31A57DBF}"/>
    <cellStyle name="SAPBEXHLevel2 6 3 4 7" xfId="29621" xr:uid="{92A3EC96-6FDA-464A-BE0C-509348FF5E66}"/>
    <cellStyle name="SAPBEXHLevel2 6 3 4 8" xfId="33527" xr:uid="{9F31F848-56C3-489C-9DA1-DEE374FDAFDC}"/>
    <cellStyle name="SAPBEXHLevel2 6 3 4 9" xfId="37277" xr:uid="{F02EF940-00FD-4346-9401-B170DC571E5F}"/>
    <cellStyle name="SAPBEXHLevel2 6 3 5" xfId="6732" xr:uid="{6BB9B6C8-E676-4714-BA8C-8161BC36FD7A}"/>
    <cellStyle name="SAPBEXHLevel2 6 3 6" xfId="10409" xr:uid="{D97D27DB-325D-4976-AD4D-DEF0BC83A571}"/>
    <cellStyle name="SAPBEXHLevel2 6 3 7" xfId="14793" xr:uid="{B7F8F24B-C2F2-4915-8390-AC1B12FBFF04}"/>
    <cellStyle name="SAPBEXHLevel2 6 3 8" xfId="18295" xr:uid="{CC3A1D5F-6766-4A16-9682-D17A520ED742}"/>
    <cellStyle name="SAPBEXHLevel2 6 3 9" xfId="22411" xr:uid="{41F447D5-C17F-4028-BEEB-6629F4CA451F}"/>
    <cellStyle name="SAPBEXHLevel2 6 4" xfId="1221" xr:uid="{18438B3F-EC99-4D04-911A-E684D1C285EF}"/>
    <cellStyle name="SAPBEXHLevel2 6 4 10" xfId="17965" xr:uid="{50401D7E-0899-4C15-B70A-FFBF6BEB3515}"/>
    <cellStyle name="SAPBEXHLevel2 6 4 11" xfId="22230" xr:uid="{E36665D5-31C6-4F3E-961A-2D7A1668B0C8}"/>
    <cellStyle name="SAPBEXHLevel2 6 4 12" xfId="19282" xr:uid="{82DB538A-A171-4273-9225-DD97DF1F7FDE}"/>
    <cellStyle name="SAPBEXHLevel2 6 4 13" xfId="29679" xr:uid="{51A4A413-8FD6-41AD-9D2E-3C21141B709A}"/>
    <cellStyle name="SAPBEXHLevel2 6 4 14" xfId="31274" xr:uid="{09C6F34A-7664-4F8C-8172-889D9C85FC58}"/>
    <cellStyle name="SAPBEXHLevel2 6 4 15" xfId="36449" xr:uid="{68E7AE7F-A7FB-49A3-B425-2FE36E948374}"/>
    <cellStyle name="SAPBEXHLevel2 6 4 16" xfId="42008" xr:uid="{620C1621-9475-41D5-A397-9BE85A8BFB96}"/>
    <cellStyle name="SAPBEXHLevel2 6 4 17" xfId="45480" xr:uid="{3A2C7F1A-9982-48BF-91BB-626F3033E1FC}"/>
    <cellStyle name="SAPBEXHLevel2 6 4 18" xfId="49018" xr:uid="{2DB6D267-8A29-47E7-B94C-9EE8AD840B25}"/>
    <cellStyle name="SAPBEXHLevel2 6 4 19" xfId="53255" xr:uid="{134CC792-5124-4CF9-A026-529F1E7E1DFC}"/>
    <cellStyle name="SAPBEXHLevel2 6 4 2" xfId="2381" xr:uid="{EA9420C1-B38D-4A93-B9E6-B0B18B5DDC55}"/>
    <cellStyle name="SAPBEXHLevel2 6 4 2 10" xfId="29698" xr:uid="{06827763-8614-4B00-8FC9-8AEB8AA5D325}"/>
    <cellStyle name="SAPBEXHLevel2 6 4 2 11" xfId="33545" xr:uid="{1B821771-08E0-4E57-8B59-4372AA899B86}"/>
    <cellStyle name="SAPBEXHLevel2 6 4 2 12" xfId="18029" xr:uid="{86ACFABB-1F26-43D0-9A8F-BD1358AEF677}"/>
    <cellStyle name="SAPBEXHLevel2 6 4 2 13" xfId="38800" xr:uid="{4BB79E53-8B3D-40BF-959C-5A47B4E22844}"/>
    <cellStyle name="SAPBEXHLevel2 6 4 2 14" xfId="44792" xr:uid="{D3ED5B51-074A-4FD4-973C-A8C503A3FC38}"/>
    <cellStyle name="SAPBEXHLevel2 6 4 2 15" xfId="44834" xr:uid="{89B237F8-88D2-44CD-8264-3DAA6E1C5EB7}"/>
    <cellStyle name="SAPBEXHLevel2 6 4 2 16" xfId="57833" xr:uid="{03760895-23C2-40C9-8B2F-C33A6B2211FA}"/>
    <cellStyle name="SAPBEXHLevel2 6 4 2 2" xfId="5228" xr:uid="{4CC0126F-9FB0-4939-8F83-A24873AB4E56}"/>
    <cellStyle name="SAPBEXHLevel2 6 4 2 2 10" xfId="42585" xr:uid="{C72E60C9-12EE-4570-83B9-1CA775BA4D22}"/>
    <cellStyle name="SAPBEXHLevel2 6 4 2 2 11" xfId="46185" xr:uid="{3ECF903E-CB5D-43E6-B61B-122C27286D1D}"/>
    <cellStyle name="SAPBEXHLevel2 6 4 2 2 12" xfId="49701" xr:uid="{E19B99BE-7C61-40BB-A9EF-A8F6F7084234}"/>
    <cellStyle name="SAPBEXHLevel2 6 4 2 2 13" xfId="52989" xr:uid="{4856F3C7-7A55-46FC-A2AD-D4CCEC3BDA5E}"/>
    <cellStyle name="SAPBEXHLevel2 6 4 2 2 14" xfId="55763" xr:uid="{2ADFE774-264F-4EA4-8771-C2BB0A822C91}"/>
    <cellStyle name="SAPBEXHLevel2 6 4 2 2 15" xfId="59853" xr:uid="{D2513C8D-F24F-46ED-860A-184916E34396}"/>
    <cellStyle name="SAPBEXHLevel2 6 4 2 2 2" xfId="11631" xr:uid="{C553F343-E6B2-40F7-9344-C2FCEE27C88A}"/>
    <cellStyle name="SAPBEXHLevel2 6 4 2 2 3" xfId="15570" xr:uid="{C1C1D36E-55D5-42E5-9F53-2D6166ABFAD0}"/>
    <cellStyle name="SAPBEXHLevel2 6 4 2 2 4" xfId="19516" xr:uid="{F23B61F0-8AFD-46A7-B57C-B42D7023247C}"/>
    <cellStyle name="SAPBEXHLevel2 6 4 2 2 5" xfId="23450" xr:uid="{09C34C03-369F-4E38-B8A1-CA8986AC7932}"/>
    <cellStyle name="SAPBEXHLevel2 6 4 2 2 6" xfId="27293" xr:uid="{D55BD16D-9E3C-4DB1-8CC9-CE15D377DE81}"/>
    <cellStyle name="SAPBEXHLevel2 6 4 2 2 7" xfId="31219" xr:uid="{2DDA39AD-0546-4DB0-8D56-039B89B21634}"/>
    <cellStyle name="SAPBEXHLevel2 6 4 2 2 8" xfId="35102" xr:uid="{9A51EA53-4095-456E-A1F9-102F4DF37F52}"/>
    <cellStyle name="SAPBEXHLevel2 6 4 2 2 9" xfId="38846" xr:uid="{E65B6855-0DDE-4769-BB4C-86A8D9BE89EE}"/>
    <cellStyle name="SAPBEXHLevel2 6 4 2 3" xfId="8786" xr:uid="{D5E3F50A-7FEA-435B-AF42-A7924E8F892E}"/>
    <cellStyle name="SAPBEXHLevel2 6 4 2 4" xfId="6493" xr:uid="{30BDEA5B-A65B-4952-87C5-2E6A91DA8553}"/>
    <cellStyle name="SAPBEXHLevel2 6 4 2 5" xfId="6983" xr:uid="{CCEC9644-3109-4ABA-9B82-E7683704045E}"/>
    <cellStyle name="SAPBEXHLevel2 6 4 2 6" xfId="14808" xr:uid="{F39386C0-B7F7-42A6-B2F3-0A1F441187BC}"/>
    <cellStyle name="SAPBEXHLevel2 6 4 2 7" xfId="6884" xr:uid="{9900B43A-C07D-4842-B6D6-B6E8E716129C}"/>
    <cellStyle name="SAPBEXHLevel2 6 4 2 8" xfId="18920" xr:uid="{31868983-0FDF-4133-9B75-029D19683DC8}"/>
    <cellStyle name="SAPBEXHLevel2 6 4 2 9" xfId="15254" xr:uid="{923B3A0E-5603-4F95-A719-F27F2854E16E}"/>
    <cellStyle name="SAPBEXHLevel2 6 4 20" xfId="56961" xr:uid="{A23F165B-DC6D-4E1D-A3A4-84891CBF0E64}"/>
    <cellStyle name="SAPBEXHLevel2 6 4 3" xfId="3021" xr:uid="{A243DCE5-80A5-4AE9-88F6-8A5EA3AD449E}"/>
    <cellStyle name="SAPBEXHLevel2 6 4 3 10" xfId="36682" xr:uid="{3F633504-B9B2-4209-A9A5-A3993B4BD319}"/>
    <cellStyle name="SAPBEXHLevel2 6 4 3 11" xfId="40483" xr:uid="{742E9D51-D0C0-407B-B99A-9B4566C69F61}"/>
    <cellStyle name="SAPBEXHLevel2 6 4 3 12" xfId="44118" xr:uid="{69473BB6-77DB-414A-8C65-20B316277D2D}"/>
    <cellStyle name="SAPBEXHLevel2 6 4 3 13" xfId="47745" xr:uid="{99033351-279F-453A-9808-9DA3AA9C69E4}"/>
    <cellStyle name="SAPBEXHLevel2 6 4 3 14" xfId="51216" xr:uid="{34A2966D-3BF7-406D-936A-01E3F339EA9E}"/>
    <cellStyle name="SAPBEXHLevel2 6 4 3 15" xfId="54387" xr:uid="{3E56302D-F506-4F6F-A8D3-15A2EF5A1759}"/>
    <cellStyle name="SAPBEXHLevel2 6 4 3 16" xfId="58294" xr:uid="{09B004E7-4AB3-48A9-9082-93E591BE4139}"/>
    <cellStyle name="SAPBEXHLevel2 6 4 3 2" xfId="5868" xr:uid="{2DF5E71C-6157-4415-BD9D-B96338325918}"/>
    <cellStyle name="SAPBEXHLevel2 6 4 3 2 10" xfId="43195" xr:uid="{6661AB37-3A8F-4CE6-A4BD-0C0ADFD74823}"/>
    <cellStyle name="SAPBEXHLevel2 6 4 3 2 11" xfId="46771" xr:uid="{4660F2D6-07DA-44B2-B3C5-FB54C61428C0}"/>
    <cellStyle name="SAPBEXHLevel2 6 4 3 2 12" xfId="50264" xr:uid="{FF09F0F3-FB13-4EE9-8607-3146421E147C}"/>
    <cellStyle name="SAPBEXHLevel2 6 4 3 2 13" xfId="53493" xr:uid="{ADB19E6E-E095-482C-AB2B-08E880955BAE}"/>
    <cellStyle name="SAPBEXHLevel2 6 4 3 2 14" xfId="56137" xr:uid="{FA704D86-9E8B-46BC-9646-3A5284003527}"/>
    <cellStyle name="SAPBEXHLevel2 6 4 3 2 15" xfId="60314" xr:uid="{6E2E7DF1-4717-4547-81B2-FF73E58842B6}"/>
    <cellStyle name="SAPBEXHLevel2 6 4 3 2 2" xfId="12271" xr:uid="{1695F285-547A-4DE3-B6C4-724CFAAF3070}"/>
    <cellStyle name="SAPBEXHLevel2 6 4 3 2 3" xfId="16209" xr:uid="{039DC813-39A8-4CF1-8E51-1A7521F0E9CC}"/>
    <cellStyle name="SAPBEXHLevel2 6 4 3 2 4" xfId="20153" xr:uid="{860179E2-31B5-4C7E-A63C-1504E4075257}"/>
    <cellStyle name="SAPBEXHLevel2 6 4 3 2 5" xfId="24089" xr:uid="{F35972A2-1F9C-4A3E-AF53-D8670573BB86}"/>
    <cellStyle name="SAPBEXHLevel2 6 4 3 2 6" xfId="27932" xr:uid="{C16E6D7B-5F72-41D8-BC9B-D0FEDCFAFFEA}"/>
    <cellStyle name="SAPBEXHLevel2 6 4 3 2 7" xfId="31851" xr:uid="{EBBAF3C8-43D4-408F-A951-F066A1DB9D4D}"/>
    <cellStyle name="SAPBEXHLevel2 6 4 3 2 8" xfId="35734" xr:uid="{ADB8564C-D70C-4AD1-84A4-DCFA3591F9BD}"/>
    <cellStyle name="SAPBEXHLevel2 6 4 3 2 9" xfId="39474" xr:uid="{D1008D14-53F1-48EC-B418-4ADF3C058DF4}"/>
    <cellStyle name="SAPBEXHLevel2 6 4 3 3" xfId="9426" xr:uid="{F2A98E11-B087-4D73-9488-4C12B7306D80}"/>
    <cellStyle name="SAPBEXHLevel2 6 4 3 4" xfId="13366" xr:uid="{E5E7A995-2BA1-4B02-97A0-8197B2FE6821}"/>
    <cellStyle name="SAPBEXHLevel2 6 4 3 5" xfId="17312" xr:uid="{C9B7C6BE-C100-44A4-8D62-C4E34A79F131}"/>
    <cellStyle name="SAPBEXHLevel2 6 4 3 6" xfId="21247" xr:uid="{9D716773-E297-42A0-8E8A-83BFD9BD88AE}"/>
    <cellStyle name="SAPBEXHLevel2 6 4 3 7" xfId="25102" xr:uid="{D0B24595-E36A-4AAD-83CB-721D0738CA00}"/>
    <cellStyle name="SAPBEXHLevel2 6 4 3 8" xfId="29026" xr:uid="{15D02371-6131-40FD-869C-D1920F904E72}"/>
    <cellStyle name="SAPBEXHLevel2 6 4 3 9" xfId="32935" xr:uid="{C76771FE-7AEF-402A-A091-0C84D5A843DD}"/>
    <cellStyle name="SAPBEXHLevel2 6 4 4" xfId="1656" xr:uid="{22D51C32-53C0-4FBB-890D-C5EA4C5BD53F}"/>
    <cellStyle name="SAPBEXHLevel2 6 4 4 10" xfId="25905" xr:uid="{0824DF50-ADE4-4B0D-8E57-D00696C4B2FC}"/>
    <cellStyle name="SAPBEXHLevel2 6 4 4 11" xfId="37405" xr:uid="{FE814A52-A80F-4C43-8329-8A96C6BD8CAF}"/>
    <cellStyle name="SAPBEXHLevel2 6 4 4 12" xfId="42535" xr:uid="{B99EA751-739F-41ED-8E42-EB0DEDAC6D29}"/>
    <cellStyle name="SAPBEXHLevel2 6 4 4 13" xfId="38745" xr:uid="{15716C1B-6C17-4339-9CE3-47B6B68F3BB4}"/>
    <cellStyle name="SAPBEXHLevel2 6 4 4 14" xfId="48447" xr:uid="{2B46BD3C-274E-46CC-B5BD-E0368CAFBD33}"/>
    <cellStyle name="SAPBEXHLevel2 6 4 4 15" xfId="52761" xr:uid="{888763D8-B14A-42FD-9F77-9AF2B0892D8F}"/>
    <cellStyle name="SAPBEXHLevel2 6 4 4 16" xfId="57300" xr:uid="{5885DD08-3FEC-47E2-94C4-CC70DE286FF6}"/>
    <cellStyle name="SAPBEXHLevel2 6 4 4 2" xfId="4503" xr:uid="{ADFFAECD-C0CE-4510-90F1-BC2DE1AA56F1}"/>
    <cellStyle name="SAPBEXHLevel2 6 4 4 2 10" xfId="41893" xr:uid="{452E1944-BAAD-429D-BF50-52F9B41EEF27}"/>
    <cellStyle name="SAPBEXHLevel2 6 4 4 2 11" xfId="45507" xr:uid="{537E9E5C-005F-4F77-B4CF-99DC22E89604}"/>
    <cellStyle name="SAPBEXHLevel2 6 4 4 2 12" xfId="49057" xr:uid="{242D5922-2B5B-448F-AF24-D1AECF26F4EF}"/>
    <cellStyle name="SAPBEXHLevel2 6 4 4 2 13" xfId="52403" xr:uid="{60CD29C0-93A7-4E81-962D-7F38A65CB11D}"/>
    <cellStyle name="SAPBEXHLevel2 6 4 4 2 14" xfId="55308" xr:uid="{A3DCE08D-6FDE-45AD-BF08-DEF0700B1F3A}"/>
    <cellStyle name="SAPBEXHLevel2 6 4 4 2 15" xfId="59320" xr:uid="{ED5FAA71-F2D5-4836-9E31-F0C0F6D8A6FA}"/>
    <cellStyle name="SAPBEXHLevel2 6 4 4 2 2" xfId="10908" xr:uid="{D88BFC02-4811-433C-860F-BA250C1B0D83}"/>
    <cellStyle name="SAPBEXHLevel2 6 4 4 2 3" xfId="14845" xr:uid="{7C219CAE-B294-4845-853E-F5AFD1066CC1}"/>
    <cellStyle name="SAPBEXHLevel2 6 4 4 2 4" xfId="18793" xr:uid="{A6031D98-2002-4C9E-BDF6-527680AB5C79}"/>
    <cellStyle name="SAPBEXHLevel2 6 4 4 2 5" xfId="22727" xr:uid="{63D42735-3C8C-401D-9C1F-0A5352556B10}"/>
    <cellStyle name="SAPBEXHLevel2 6 4 4 2 6" xfId="26574" xr:uid="{1D10F1DA-CD59-49EC-871F-51FE1E7E3059}"/>
    <cellStyle name="SAPBEXHLevel2 6 4 4 2 7" xfId="30497" xr:uid="{420C76EE-5696-4FC3-A7CC-1A4AA219B395}"/>
    <cellStyle name="SAPBEXHLevel2 6 4 4 2 8" xfId="34387" xr:uid="{E7E359EC-401A-4A97-A664-D28AFABD7611}"/>
    <cellStyle name="SAPBEXHLevel2 6 4 4 2 9" xfId="38135" xr:uid="{F495CE79-0E8A-431B-881E-CBFB9C0896C3}"/>
    <cellStyle name="SAPBEXHLevel2 6 4 4 3" xfId="8061" xr:uid="{2193BC9D-F1EA-4A13-9164-8E181F9C183F}"/>
    <cellStyle name="SAPBEXHLevel2 6 4 4 4" xfId="10434" xr:uid="{91B761BC-1C69-4606-A5CC-544A86AF5B5E}"/>
    <cellStyle name="SAPBEXHLevel2 6 4 4 5" xfId="14818" xr:uid="{B1BAA9C1-6055-4F6D-A469-45C7FFA822E1}"/>
    <cellStyle name="SAPBEXHLevel2 6 4 4 6" xfId="18319" xr:uid="{A0EC90F8-D6B0-4A03-994B-6568C5F48E93}"/>
    <cellStyle name="SAPBEXHLevel2 6 4 4 7" xfId="20961" xr:uid="{F12C8395-3341-44D9-9945-3A7A0538135B}"/>
    <cellStyle name="SAPBEXHLevel2 6 4 4 8" xfId="19904" xr:uid="{03F8F895-9948-4043-92E0-3A4D20088E5D}"/>
    <cellStyle name="SAPBEXHLevel2 6 4 4 9" xfId="30029" xr:uid="{465F8FC6-2A73-4D3B-8368-D3615DD2535D}"/>
    <cellStyle name="SAPBEXHLevel2 6 4 5" xfId="1741" xr:uid="{D7244C9C-5D13-4D5E-9DFA-5A61F5BF0A7A}"/>
    <cellStyle name="SAPBEXHLevel2 6 4 5 10" xfId="26821" xr:uid="{3FD43DD4-6D41-423B-9980-4ADFF363C1F0}"/>
    <cellStyle name="SAPBEXHLevel2 6 4 5 11" xfId="37283" xr:uid="{68B696B2-BABD-4729-A6B0-ECFF551D262A}"/>
    <cellStyle name="SAPBEXHLevel2 6 4 5 12" xfId="42550" xr:uid="{193C1498-F4AF-43E1-BDB9-1BF97A1A9B51}"/>
    <cellStyle name="SAPBEXHLevel2 6 4 5 13" xfId="44721" xr:uid="{674EC9D9-6EE5-442D-B4AF-67E025304AE3}"/>
    <cellStyle name="SAPBEXHLevel2 6 4 5 14" xfId="46106" xr:uid="{8CCB5555-2E90-4E54-A68F-C6E3E8A5BC3A}"/>
    <cellStyle name="SAPBEXHLevel2 6 4 5 15" xfId="51850" xr:uid="{19BF7217-F349-4AD7-8254-2869A1C17558}"/>
    <cellStyle name="SAPBEXHLevel2 6 4 5 16" xfId="57352" xr:uid="{67D1B3EB-E752-4D9F-9E2A-F2640CFEAED1}"/>
    <cellStyle name="SAPBEXHLevel2 6 4 5 2" xfId="4588" xr:uid="{032F3156-A255-4DC6-867E-79A86290062B}"/>
    <cellStyle name="SAPBEXHLevel2 6 4 5 2 10" xfId="41978" xr:uid="{B7B2CB1C-29D1-4854-845B-1EF4508203C3}"/>
    <cellStyle name="SAPBEXHLevel2 6 4 5 2 11" xfId="45592" xr:uid="{05657897-2D95-4873-B15C-863F074891E3}"/>
    <cellStyle name="SAPBEXHLevel2 6 4 5 2 12" xfId="49142" xr:uid="{318708DA-B8D8-46BF-92AF-39EE75E0B8EB}"/>
    <cellStyle name="SAPBEXHLevel2 6 4 5 2 13" xfId="52488" xr:uid="{BD03C077-DD5A-4055-A4EE-741DE5BAA336}"/>
    <cellStyle name="SAPBEXHLevel2 6 4 5 2 14" xfId="55384" xr:uid="{FBF7AD28-6587-4578-AC7D-EA3448E261B6}"/>
    <cellStyle name="SAPBEXHLevel2 6 4 5 2 15" xfId="59372" xr:uid="{0DB672B0-EA19-481A-A0DC-3FE57AEB8E3E}"/>
    <cellStyle name="SAPBEXHLevel2 6 4 5 2 2" xfId="10993" xr:uid="{A7A29976-9362-4AF8-8616-EA975290D924}"/>
    <cellStyle name="SAPBEXHLevel2 6 4 5 2 3" xfId="14930" xr:uid="{1F4E8478-5904-4E61-ACF8-DD191A4BB27B}"/>
    <cellStyle name="SAPBEXHLevel2 6 4 5 2 4" xfId="18878" xr:uid="{54530726-898D-404E-81F1-1DDFADCBA341}"/>
    <cellStyle name="SAPBEXHLevel2 6 4 5 2 5" xfId="22812" xr:uid="{D43A703B-DB7F-4BC4-8EEB-59E216F97794}"/>
    <cellStyle name="SAPBEXHLevel2 6 4 5 2 6" xfId="26659" xr:uid="{679329A5-C9C5-4853-A054-4C8112B266B9}"/>
    <cellStyle name="SAPBEXHLevel2 6 4 5 2 7" xfId="30582" xr:uid="{C4905573-024D-468B-9C08-7A04A1DE4CD0}"/>
    <cellStyle name="SAPBEXHLevel2 6 4 5 2 8" xfId="34472" xr:uid="{DC89673C-3D24-4BA3-A097-C7685A2120D5}"/>
    <cellStyle name="SAPBEXHLevel2 6 4 5 2 9" xfId="38220" xr:uid="{B71C06C6-C8A7-4B8E-AA68-EBCEA4103F3E}"/>
    <cellStyle name="SAPBEXHLevel2 6 4 5 3" xfId="8146" xr:uid="{885F73A4-5295-40C5-9845-DDE306F84B64}"/>
    <cellStyle name="SAPBEXHLevel2 6 4 5 4" xfId="7697" xr:uid="{FDBD4F6A-77B2-4038-9E51-4A6DCCB63A6F}"/>
    <cellStyle name="SAPBEXHLevel2 6 4 5 5" xfId="6573" xr:uid="{B17ED801-F862-4359-BCE3-672309E1EFB9}"/>
    <cellStyle name="SAPBEXHLevel2 6 4 5 6" xfId="15330" xr:uid="{23366733-B836-48E1-82B7-BEF39E17C944}"/>
    <cellStyle name="SAPBEXHLevel2 6 4 5 7" xfId="20970" xr:uid="{7C977C8B-391A-411D-BE45-C02C05F4079A}"/>
    <cellStyle name="SAPBEXHLevel2 6 4 5 8" xfId="27180" xr:uid="{A1786867-50A7-47BD-9E4B-ADAC2F512F1D}"/>
    <cellStyle name="SAPBEXHLevel2 6 4 5 9" xfId="25906" xr:uid="{59C4D62B-0B8F-49CE-B7FD-5AC591C64A51}"/>
    <cellStyle name="SAPBEXHLevel2 6 4 6" xfId="4068" xr:uid="{3C1274C5-3439-4ECD-BFE2-666B9CF708EF}"/>
    <cellStyle name="SAPBEXHLevel2 6 4 6 10" xfId="41492" xr:uid="{7225AC6E-EC6D-4739-9CCC-7DE5178F7C8C}"/>
    <cellStyle name="SAPBEXHLevel2 6 4 6 11" xfId="45120" xr:uid="{8480E7FC-351E-476C-B1F4-8B15A2676CCD}"/>
    <cellStyle name="SAPBEXHLevel2 6 4 6 12" xfId="48705" xr:uid="{31DC1D8F-36AA-477F-A5B3-DEC6F0770D10}"/>
    <cellStyle name="SAPBEXHLevel2 6 4 6 13" xfId="52107" xr:uid="{5A6063CD-D2BE-4903-A2E3-5ACF9200BA80}"/>
    <cellStyle name="SAPBEXHLevel2 6 4 6 14" xfId="55118" xr:uid="{503D3421-5069-4796-B995-F97C80285269}"/>
    <cellStyle name="SAPBEXHLevel2 6 4 6 15" xfId="58981" xr:uid="{2A9B1014-D3D2-4562-A920-3C8266BCA55C}"/>
    <cellStyle name="SAPBEXHLevel2 6 4 6 2" xfId="10473" xr:uid="{D754E38B-E288-4656-9DC4-E2538A2037DE}"/>
    <cellStyle name="SAPBEXHLevel2 6 4 6 3" xfId="14411" xr:uid="{4843912C-E3EB-40EB-8335-B2AE2074C775}"/>
    <cellStyle name="SAPBEXHLevel2 6 4 6 4" xfId="18358" xr:uid="{3564DC84-B4CA-43C1-B86F-C6572FD9DB47}"/>
    <cellStyle name="SAPBEXHLevel2 6 4 6 5" xfId="22292" xr:uid="{01273714-C6D7-4FEA-97CE-34C3E2FD46B5}"/>
    <cellStyle name="SAPBEXHLevel2 6 4 6 6" xfId="26142" xr:uid="{F3FC8571-52D1-46D9-9C2F-A812A494E2BC}"/>
    <cellStyle name="SAPBEXHLevel2 6 4 6 7" xfId="30068" xr:uid="{1CA1F469-94CD-43EC-9B0A-A049F46C7767}"/>
    <cellStyle name="SAPBEXHLevel2 6 4 6 8" xfId="33961" xr:uid="{8327E556-5B97-4E40-9DB0-19F310703AA4}"/>
    <cellStyle name="SAPBEXHLevel2 6 4 6 9" xfId="37712" xr:uid="{60E9E23E-065F-4047-BEA3-89FB9026F47E}"/>
    <cellStyle name="SAPBEXHLevel2 6 4 7" xfId="7628" xr:uid="{300D412E-B947-4E0E-B1AD-6F0EB8B5AA5D}"/>
    <cellStyle name="SAPBEXHLevel2 6 4 8" xfId="10079" xr:uid="{6F6E1636-ADC4-45E9-AE2D-C5667A52CEF6}"/>
    <cellStyle name="SAPBEXHLevel2 6 4 9" xfId="14462" xr:uid="{4D39C70F-49EB-4E0D-A6F9-35DF45EB8F98}"/>
    <cellStyle name="SAPBEXHLevel2 6 5" xfId="3607" xr:uid="{0F661CF7-1C7E-4593-8E0D-835A0A8239EF}"/>
    <cellStyle name="SAPBEXHLevel2 6 5 10" xfId="41064" xr:uid="{A92E16A2-CEBE-4982-8C71-8C6478D9EAF1}"/>
    <cellStyle name="SAPBEXHLevel2 6 5 11" xfId="44704" xr:uid="{739891D9-64F1-4503-B768-436628034C36}"/>
    <cellStyle name="SAPBEXHLevel2 6 5 12" xfId="48330" xr:uid="{FD1543E8-3B77-4709-B329-796BE9CBDB62}"/>
    <cellStyle name="SAPBEXHLevel2 6 5 13" xfId="51801" xr:uid="{3F2EE29B-394C-40B1-AAC0-BAB024AB7066}"/>
    <cellStyle name="SAPBEXHLevel2 6 5 14" xfId="54916" xr:uid="{6C9DA033-103C-4EBB-8977-A6983B6AF6CD}"/>
    <cellStyle name="SAPBEXHLevel2 6 5 15" xfId="58616" xr:uid="{73EA81AC-6655-4CC5-8ABE-E9814CD7D7EC}"/>
    <cellStyle name="SAPBEXHLevel2 6 5 2" xfId="10012" xr:uid="{0BC13C23-97C0-4A5E-A5B1-6A5D5A4D1B4C}"/>
    <cellStyle name="SAPBEXHLevel2 6 5 3" xfId="13952" xr:uid="{363A914F-2641-4DE2-9902-8F0C476433BB}"/>
    <cellStyle name="SAPBEXHLevel2 6 5 4" xfId="17898" xr:uid="{25327053-7484-455D-AD0A-F33F840A04E5}"/>
    <cellStyle name="SAPBEXHLevel2 6 5 5" xfId="21833" xr:uid="{2C9BE224-A324-48E8-9F89-0C760CA148FA}"/>
    <cellStyle name="SAPBEXHLevel2 6 5 6" xfId="25688" xr:uid="{AE276186-53BB-4D3A-8D4C-A79B5CBDCE1F}"/>
    <cellStyle name="SAPBEXHLevel2 6 5 7" xfId="29612" xr:uid="{23B74B7F-36B1-4318-9779-C12CF9B10231}"/>
    <cellStyle name="SAPBEXHLevel2 6 5 8" xfId="33519" xr:uid="{FA165D86-2E07-49FC-8031-18C54272614C}"/>
    <cellStyle name="SAPBEXHLevel2 6 5 9" xfId="37268" xr:uid="{51F8DBDD-83E0-404A-98D1-E5E06D229E93}"/>
    <cellStyle name="SAPBEXHLevel2 6 6" xfId="6723" xr:uid="{2BFBDCD1-23C6-4380-A6AD-FD6FB9E63EB8}"/>
    <cellStyle name="SAPBEXHLevel2 6 7" xfId="7953" xr:uid="{D3547548-6C7D-4172-8305-CE25B9BC9D8E}"/>
    <cellStyle name="SAPBEXHLevel2 6 8" xfId="15243" xr:uid="{E2CDD573-87E5-45B7-B3B2-9BAA9E023761}"/>
    <cellStyle name="SAPBEXHLevel2 6 9" xfId="15780" xr:uid="{51D1B076-3D66-45CF-8C93-6B0A9D9D3FC7}"/>
    <cellStyle name="SAPBEXHLevel2 7" xfId="1205" xr:uid="{AB50B01C-7B7B-415D-A6C7-762A90745E9B}"/>
    <cellStyle name="SAPBEXHLevel2 7 10" xfId="19193" xr:uid="{763C446A-0F80-4E9C-BC40-EE64DC4F29C6}"/>
    <cellStyle name="SAPBEXHLevel2 7 11" xfId="19041" xr:uid="{3A974183-3C00-4957-AEFC-479F2871298F}"/>
    <cellStyle name="SAPBEXHLevel2 7 12" xfId="26263" xr:uid="{248D2602-5127-46F7-A722-03B8AF06A509}"/>
    <cellStyle name="SAPBEXHLevel2 7 13" xfId="30896" xr:uid="{7A2255AE-FD28-41B8-82AD-6BBDDCF0FBBD}"/>
    <cellStyle name="SAPBEXHLevel2 7 14" xfId="32447" xr:uid="{B80A4E5A-1E26-422D-B85E-32D1164B7B6C}"/>
    <cellStyle name="SAPBEXHLevel2 7 15" xfId="39187" xr:uid="{22A08390-EFD7-4DDA-8709-356F755BB3F2}"/>
    <cellStyle name="SAPBEXHLevel2 7 16" xfId="42719" xr:uid="{BA1ADBD3-019A-4502-A193-EB401D1CB263}"/>
    <cellStyle name="SAPBEXHLevel2 7 17" xfId="32639" xr:uid="{968F8E04-6F23-4048-A6CC-ECC52F4C9102}"/>
    <cellStyle name="SAPBEXHLevel2 7 18" xfId="37379" xr:uid="{6C5BB8D6-E947-4A07-9548-FCC43BF68260}"/>
    <cellStyle name="SAPBEXHLevel2 7 19" xfId="52344" xr:uid="{EBBDE3C5-7B03-4525-A62E-06C5FD36CE7E}"/>
    <cellStyle name="SAPBEXHLevel2 7 2" xfId="2365" xr:uid="{39B5F358-A23B-4E3A-9977-24FA01D941D9}"/>
    <cellStyle name="SAPBEXHLevel2 7 2 10" xfId="29999" xr:uid="{101EB8F3-6CCF-47BF-89FD-E1365F0AA4E4}"/>
    <cellStyle name="SAPBEXHLevel2 7 2 11" xfId="35206" xr:uid="{84B1F0CB-5181-4676-9981-A5013D7E4BE4}"/>
    <cellStyle name="SAPBEXHLevel2 7 2 12" xfId="32635" xr:uid="{0669E905-DFE3-45E3-9A7D-F7032FC3C9EB}"/>
    <cellStyle name="SAPBEXHLevel2 7 2 13" xfId="38046" xr:uid="{9867AD2C-E84A-4372-927C-025A8D20293E}"/>
    <cellStyle name="SAPBEXHLevel2 7 2 14" xfId="31117" xr:uid="{163A917C-0056-4D0E-9F2A-46F3477DE2FC}"/>
    <cellStyle name="SAPBEXHLevel2 7 2 15" xfId="49027" xr:uid="{93CDC785-73A4-4C45-B3A0-AFF457AF3976}"/>
    <cellStyle name="SAPBEXHLevel2 7 2 16" xfId="57817" xr:uid="{742A11D0-2639-4E96-A522-352DD1EC39AC}"/>
    <cellStyle name="SAPBEXHLevel2 7 2 2" xfId="5212" xr:uid="{8CF4D92A-9C0A-4443-A9D1-26CB122A9E66}"/>
    <cellStyle name="SAPBEXHLevel2 7 2 2 10" xfId="42569" xr:uid="{3969D72E-5197-4912-BD7E-9EA210C96988}"/>
    <cellStyle name="SAPBEXHLevel2 7 2 2 11" xfId="46169" xr:uid="{8964174E-8ECC-4D7A-933E-129BBD615D03}"/>
    <cellStyle name="SAPBEXHLevel2 7 2 2 12" xfId="49685" xr:uid="{6AAB6EA6-1E7A-41D1-A0CB-86C7D2AE23FE}"/>
    <cellStyle name="SAPBEXHLevel2 7 2 2 13" xfId="52973" xr:uid="{914861D7-211D-4B47-87A4-B967466EC3F2}"/>
    <cellStyle name="SAPBEXHLevel2 7 2 2 14" xfId="55747" xr:uid="{C6020FAE-CE39-41D5-8DB5-786D178E6C75}"/>
    <cellStyle name="SAPBEXHLevel2 7 2 2 15" xfId="59837" xr:uid="{09C45EB3-3342-4467-AD15-5AB54A68C315}"/>
    <cellStyle name="SAPBEXHLevel2 7 2 2 2" xfId="11615" xr:uid="{D33D623A-DBDE-47E9-8259-7FDC6CC970F6}"/>
    <cellStyle name="SAPBEXHLevel2 7 2 2 3" xfId="15554" xr:uid="{17346448-C3D7-42F1-98AA-D375A13B37FB}"/>
    <cellStyle name="SAPBEXHLevel2 7 2 2 4" xfId="19500" xr:uid="{82882352-6906-4B77-BA2A-F91B7423F252}"/>
    <cellStyle name="SAPBEXHLevel2 7 2 2 5" xfId="23434" xr:uid="{649DE7AE-D523-45A0-B33B-8238001478C4}"/>
    <cellStyle name="SAPBEXHLevel2 7 2 2 6" xfId="27277" xr:uid="{2031F993-02BE-4937-86A5-1ACE4A8A6E8E}"/>
    <cellStyle name="SAPBEXHLevel2 7 2 2 7" xfId="31203" xr:uid="{D00AB68C-8DD3-4F16-9310-2D987EF489EE}"/>
    <cellStyle name="SAPBEXHLevel2 7 2 2 8" xfId="35086" xr:uid="{CD9772AB-AB88-49F6-95F8-A5676FCC6322}"/>
    <cellStyle name="SAPBEXHLevel2 7 2 2 9" xfId="38830" xr:uid="{50361770-A3D0-43AF-822F-687477AF3B0D}"/>
    <cellStyle name="SAPBEXHLevel2 7 2 3" xfId="8770" xr:uid="{8D020D70-ED0B-45D2-9EBD-5FE907AB2DCC}"/>
    <cellStyle name="SAPBEXHLevel2 7 2 4" xfId="6504" xr:uid="{91EC5E82-B193-4AB3-BF56-5B1C7F593DD9}"/>
    <cellStyle name="SAPBEXHLevel2 7 2 5" xfId="6693" xr:uid="{AB0F623E-8FD7-4357-8FBF-AA3111762E93}"/>
    <cellStyle name="SAPBEXHLevel2 7 2 6" xfId="10421" xr:uid="{E79EB6EF-BA16-4BBB-B669-8C7510953525}"/>
    <cellStyle name="SAPBEXHLevel2 7 2 7" xfId="19403" xr:uid="{A0A81956-1F17-4F08-B96A-7A5EBFC9F5C2}"/>
    <cellStyle name="SAPBEXHLevel2 7 2 8" xfId="14521" xr:uid="{0180B418-803B-4E1B-8BD8-A88AD4374081}"/>
    <cellStyle name="SAPBEXHLevel2 7 2 9" xfId="16774" xr:uid="{38C5E1E5-8385-4A6F-80CF-F326BD0FC6A1}"/>
    <cellStyle name="SAPBEXHLevel2 7 20" xfId="56945" xr:uid="{6215BE44-8E97-4309-9675-30065FB70CF8}"/>
    <cellStyle name="SAPBEXHLevel2 7 3" xfId="3005" xr:uid="{1DD268A2-213E-4992-B5EE-3CB38B1EB268}"/>
    <cellStyle name="SAPBEXHLevel2 7 3 10" xfId="36666" xr:uid="{F487318B-9342-4EF5-8D0E-D9FF52976179}"/>
    <cellStyle name="SAPBEXHLevel2 7 3 11" xfId="40467" xr:uid="{D2DE51C5-FF1C-4854-8145-51D763D98D50}"/>
    <cellStyle name="SAPBEXHLevel2 7 3 12" xfId="44102" xr:uid="{0624E523-4253-4C76-9FB4-443D535EEC71}"/>
    <cellStyle name="SAPBEXHLevel2 7 3 13" xfId="47729" xr:uid="{64F9A767-9C84-4D00-96BD-28FEE74ADCAB}"/>
    <cellStyle name="SAPBEXHLevel2 7 3 14" xfId="51200" xr:uid="{07656F9F-BD28-4EF7-9BAF-BCB6FEC83BCA}"/>
    <cellStyle name="SAPBEXHLevel2 7 3 15" xfId="54371" xr:uid="{53426CDC-4322-4DD5-AAF4-8EEA8C921E66}"/>
    <cellStyle name="SAPBEXHLevel2 7 3 16" xfId="58278" xr:uid="{BD837C12-499A-4859-8D68-F4A17BDF0237}"/>
    <cellStyle name="SAPBEXHLevel2 7 3 2" xfId="5852" xr:uid="{98B1F770-F3EF-4FB8-AF1E-E824505C9FD6}"/>
    <cellStyle name="SAPBEXHLevel2 7 3 2 10" xfId="43179" xr:uid="{3213BE77-BAF9-4E80-BD38-622E3C5F08EC}"/>
    <cellStyle name="SAPBEXHLevel2 7 3 2 11" xfId="46755" xr:uid="{0A960E0C-7325-4E54-A62B-F7B2C6F6AC7E}"/>
    <cellStyle name="SAPBEXHLevel2 7 3 2 12" xfId="50248" xr:uid="{0CE8390E-1FDE-41FC-BB4C-38B27DE00F10}"/>
    <cellStyle name="SAPBEXHLevel2 7 3 2 13" xfId="53477" xr:uid="{08AC872A-29D0-47EC-9309-951F8823DBA9}"/>
    <cellStyle name="SAPBEXHLevel2 7 3 2 14" xfId="56121" xr:uid="{0937F651-D3C9-478D-A864-915AE0EAD67E}"/>
    <cellStyle name="SAPBEXHLevel2 7 3 2 15" xfId="60298" xr:uid="{D4012D90-476E-4BD8-9369-005AF3C3FB26}"/>
    <cellStyle name="SAPBEXHLevel2 7 3 2 2" xfId="12255" xr:uid="{ADC2A146-4D13-4E78-861A-1ADCD9A3E9FA}"/>
    <cellStyle name="SAPBEXHLevel2 7 3 2 3" xfId="16193" xr:uid="{FD918E34-041F-42B8-8E3C-866033DB8E93}"/>
    <cellStyle name="SAPBEXHLevel2 7 3 2 4" xfId="20137" xr:uid="{7532D4A1-57D3-4D41-B8B6-467065A6AEA8}"/>
    <cellStyle name="SAPBEXHLevel2 7 3 2 5" xfId="24073" xr:uid="{59968C2C-7B59-4CC5-9966-519D69EAB9EF}"/>
    <cellStyle name="SAPBEXHLevel2 7 3 2 6" xfId="27916" xr:uid="{EADA44A9-CE6E-4488-B767-5634272C3709}"/>
    <cellStyle name="SAPBEXHLevel2 7 3 2 7" xfId="31835" xr:uid="{A5B8B12B-C404-4866-8B07-2837DD10D3FD}"/>
    <cellStyle name="SAPBEXHLevel2 7 3 2 8" xfId="35718" xr:uid="{426C44BE-3CBF-4CA5-9BA2-B5E185903947}"/>
    <cellStyle name="SAPBEXHLevel2 7 3 2 9" xfId="39458" xr:uid="{49FF20B1-75CE-4BDF-AF6E-6CEF555F6E8C}"/>
    <cellStyle name="SAPBEXHLevel2 7 3 3" xfId="9410" xr:uid="{BEFE0DAF-7205-43DE-A1F2-C49FDAA99783}"/>
    <cellStyle name="SAPBEXHLevel2 7 3 4" xfId="13350" xr:uid="{A52F6F9E-2F7A-41F3-A42D-B1CB305A9A06}"/>
    <cellStyle name="SAPBEXHLevel2 7 3 5" xfId="17296" xr:uid="{266F0C14-5956-419E-83A3-16DC822A4C59}"/>
    <cellStyle name="SAPBEXHLevel2 7 3 6" xfId="21231" xr:uid="{95D73D8F-B281-4DC6-9EF7-5C0A87C04FA1}"/>
    <cellStyle name="SAPBEXHLevel2 7 3 7" xfId="25086" xr:uid="{09936059-D19A-4DFB-9EAD-3FFE4497463C}"/>
    <cellStyle name="SAPBEXHLevel2 7 3 8" xfId="29010" xr:uid="{108AA1F2-6E98-4138-BEBA-0F5D19665404}"/>
    <cellStyle name="SAPBEXHLevel2 7 3 9" xfId="32919" xr:uid="{F622C82D-09E0-4FE5-8AAD-1CFF406EE15D}"/>
    <cellStyle name="SAPBEXHLevel2 7 4" xfId="1878" xr:uid="{388A8DF5-5DE2-4A02-984D-A70C231DC320}"/>
    <cellStyle name="SAPBEXHLevel2 7 4 10" xfId="35238" xr:uid="{BE252E95-4D2A-456F-BDB1-F7E7569AA4AA}"/>
    <cellStyle name="SAPBEXHLevel2 7 4 11" xfId="38051" xr:uid="{A307850B-7846-4A3A-8EA5-B0A0B339384E}"/>
    <cellStyle name="SAPBEXHLevel2 7 4 12" xfId="41614" xr:uid="{B7CEF705-8283-4840-9DE3-0E8FBDD70CA2}"/>
    <cellStyle name="SAPBEXHLevel2 7 4 13" xfId="46092" xr:uid="{96FAE1E5-B66A-4021-8849-0F0EDA1CE220}"/>
    <cellStyle name="SAPBEXHLevel2 7 4 14" xfId="26969" xr:uid="{951286FA-3133-44D2-9C6A-3C51806E7B9E}"/>
    <cellStyle name="SAPBEXHLevel2 7 4 15" xfId="52349" xr:uid="{0C16100B-7E16-475C-BB22-3F2BD427FB6A}"/>
    <cellStyle name="SAPBEXHLevel2 7 4 16" xfId="57445" xr:uid="{DF36DA37-AEAF-44EF-A558-2965A5013EAC}"/>
    <cellStyle name="SAPBEXHLevel2 7 4 2" xfId="4725" xr:uid="{D1287FE0-D930-46E2-88BD-5967BD96DB63}"/>
    <cellStyle name="SAPBEXHLevel2 7 4 2 10" xfId="42115" xr:uid="{ACD5C3ED-E0EA-4EF7-BFA5-93DB368D8F59}"/>
    <cellStyle name="SAPBEXHLevel2 7 4 2 11" xfId="45729" xr:uid="{7949736A-C2D9-48F3-957C-3C2507F4D74A}"/>
    <cellStyle name="SAPBEXHLevel2 7 4 2 12" xfId="49276" xr:uid="{749D9F75-9117-49E8-A164-1FDA91CDB2E2}"/>
    <cellStyle name="SAPBEXHLevel2 7 4 2 13" xfId="52621" xr:uid="{392A3A4B-395F-4C90-9E75-843113967DD5}"/>
    <cellStyle name="SAPBEXHLevel2 7 4 2 14" xfId="55505" xr:uid="{8D5C2120-9159-49CF-8587-9FF71530CD8D}"/>
    <cellStyle name="SAPBEXHLevel2 7 4 2 15" xfId="59465" xr:uid="{E4E37F2F-FD55-4562-A22E-BCDBA004559D}"/>
    <cellStyle name="SAPBEXHLevel2 7 4 2 2" xfId="11130" xr:uid="{020FEF3F-04FE-4C15-A56E-3762204AB9BF}"/>
    <cellStyle name="SAPBEXHLevel2 7 4 2 3" xfId="15067" xr:uid="{8A904925-781B-4FE8-A707-5AC802EC2DAE}"/>
    <cellStyle name="SAPBEXHLevel2 7 4 2 4" xfId="19015" xr:uid="{972F6F95-556B-4741-94B2-67FD05B74ED0}"/>
    <cellStyle name="SAPBEXHLevel2 7 4 2 5" xfId="22949" xr:uid="{32B5E9D1-EA8C-4DE8-8EC5-AE009A7B1576}"/>
    <cellStyle name="SAPBEXHLevel2 7 4 2 6" xfId="26796" xr:uid="{22619470-6A42-4A1B-90B5-151FC3577456}"/>
    <cellStyle name="SAPBEXHLevel2 7 4 2 7" xfId="30719" xr:uid="{D1A8A1DD-D97D-4D85-96D5-4873645D128E}"/>
    <cellStyle name="SAPBEXHLevel2 7 4 2 8" xfId="34608" xr:uid="{AD732991-F285-44CC-8834-92410B2BB8BC}"/>
    <cellStyle name="SAPBEXHLevel2 7 4 2 9" xfId="38357" xr:uid="{D54C67F2-313F-4371-90CE-F093217DAC4F}"/>
    <cellStyle name="SAPBEXHLevel2 7 4 3" xfId="8283" xr:uid="{2C1EF757-FCAC-4DDF-9DEE-DA975FBC543B}"/>
    <cellStyle name="SAPBEXHLevel2 7 4 4" xfId="11319" xr:uid="{EC55285E-4CC9-4FDE-9779-60A1A8D099DD}"/>
    <cellStyle name="SAPBEXHLevel2 7 4 5" xfId="15702" xr:uid="{3D862144-FC37-4B21-8379-B5EB0B6D80F2}"/>
    <cellStyle name="SAPBEXHLevel2 7 4 6" xfId="19204" xr:uid="{1D297C23-F643-4583-934D-4924F11A59DC}"/>
    <cellStyle name="SAPBEXHLevel2 7 4 7" xfId="16880" xr:uid="{93B97333-EE5D-4C2E-A0C5-8DD8A7A0373C}"/>
    <cellStyle name="SAPBEXHLevel2 7 4 8" xfId="26274" xr:uid="{2B850DBB-1837-44C3-BF9C-3C77DAB63FED}"/>
    <cellStyle name="SAPBEXHLevel2 7 4 9" xfId="30906" xr:uid="{CF6E2D50-4721-4760-9C11-01D286E5D5B2}"/>
    <cellStyle name="SAPBEXHLevel2 7 5" xfId="1944" xr:uid="{8BD589BB-A302-4586-8CBD-777A0526D7CF}"/>
    <cellStyle name="SAPBEXHLevel2 7 5 10" xfId="7152" xr:uid="{4423DA2E-B931-43DD-A675-388BE1005017}"/>
    <cellStyle name="SAPBEXHLevel2 7 5 11" xfId="36383" xr:uid="{AA79C246-147A-42F6-8C22-5AD63058AED9}"/>
    <cellStyle name="SAPBEXHLevel2 7 5 12" xfId="34212" xr:uid="{D49C732A-8C1D-4460-9F04-1BC509ED18DE}"/>
    <cellStyle name="SAPBEXHLevel2 7 5 13" xfId="45424" xr:uid="{F7EEDA12-8FB9-4B4F-A8A5-A0A325453FDF}"/>
    <cellStyle name="SAPBEXHLevel2 7 5 14" xfId="47478" xr:uid="{229289AE-D02F-418B-B1C5-A083D6DA8486}"/>
    <cellStyle name="SAPBEXHLevel2 7 5 15" xfId="46090" xr:uid="{D541A4E3-75B2-4BDA-9293-2ACA969160DB}"/>
    <cellStyle name="SAPBEXHLevel2 7 5 16" xfId="57492" xr:uid="{6CAC463C-F2D0-4E9E-B173-BB2743610E3F}"/>
    <cellStyle name="SAPBEXHLevel2 7 5 2" xfId="4791" xr:uid="{D072289B-93FC-44CA-A470-294714FFF732}"/>
    <cellStyle name="SAPBEXHLevel2 7 5 2 10" xfId="42178" xr:uid="{170E1065-FE1F-4115-A0B0-42830E18CA46}"/>
    <cellStyle name="SAPBEXHLevel2 7 5 2 11" xfId="45790" xr:uid="{A65D8757-F4ED-4A7B-B492-E28E500D28BD}"/>
    <cellStyle name="SAPBEXHLevel2 7 5 2 12" xfId="49340" xr:uid="{A6C9EEB0-7D91-46E9-8DCF-3B56B95A51FA}"/>
    <cellStyle name="SAPBEXHLevel2 7 5 2 13" xfId="52681" xr:uid="{07DF14D4-4397-4824-AA13-A23F7DD3BE2A}"/>
    <cellStyle name="SAPBEXHLevel2 7 5 2 14" xfId="55558" xr:uid="{629E14E6-31E0-408C-B247-314E5C171356}"/>
    <cellStyle name="SAPBEXHLevel2 7 5 2 15" xfId="59512" xr:uid="{40AEF2D6-B3F1-4BF1-BD1C-D15464072F89}"/>
    <cellStyle name="SAPBEXHLevel2 7 5 2 2" xfId="11196" xr:uid="{F7D54BAC-FD17-4167-BB33-5FEE44828BA6}"/>
    <cellStyle name="SAPBEXHLevel2 7 5 2 3" xfId="15133" xr:uid="{BA726667-A7DE-4A69-96D1-E500225DF65C}"/>
    <cellStyle name="SAPBEXHLevel2 7 5 2 4" xfId="19081" xr:uid="{B560904D-A0B7-4420-A8A2-E53A1F30AEF1}"/>
    <cellStyle name="SAPBEXHLevel2 7 5 2 5" xfId="23014" xr:uid="{A3A6716F-DF0E-4D9C-A96D-CBD66521A5E1}"/>
    <cellStyle name="SAPBEXHLevel2 7 5 2 6" xfId="26862" xr:uid="{B0919C7E-CB87-4638-8B7E-FF677A7DF0E5}"/>
    <cellStyle name="SAPBEXHLevel2 7 5 2 7" xfId="30785" xr:uid="{F70F1C72-9307-405B-9196-D0FD843920F1}"/>
    <cellStyle name="SAPBEXHLevel2 7 5 2 8" xfId="34672" xr:uid="{6D483233-FE8F-4468-BC40-957485B1B6E6}"/>
    <cellStyle name="SAPBEXHLevel2 7 5 2 9" xfId="38421" xr:uid="{AE08E34A-EB35-4EE1-AE9F-AD49FDD14854}"/>
    <cellStyle name="SAPBEXHLevel2 7 5 3" xfId="8349" xr:uid="{39CB3516-A922-4545-A5A7-BF284CE5BCDE}"/>
    <cellStyle name="SAPBEXHLevel2 7 5 4" xfId="11777" xr:uid="{86F7ADE9-53D8-4F9C-AD25-C65B1B31EE04}"/>
    <cellStyle name="SAPBEXHLevel2 7 5 5" xfId="14374" xr:uid="{D80ACC78-D6F1-46F7-B7CD-9DFA18DDF9D2}"/>
    <cellStyle name="SAPBEXHLevel2 7 5 6" xfId="19662" xr:uid="{59683933-820D-47F3-A7C1-662F00AA18B2}"/>
    <cellStyle name="SAPBEXHLevel2 7 5 7" xfId="11703" xr:uid="{2898E8AA-FE9B-4063-A5D3-6CC7120CF831}"/>
    <cellStyle name="SAPBEXHLevel2 7 5 8" xfId="14023" xr:uid="{17922B96-A711-42E2-AAB8-1245B83C04B7}"/>
    <cellStyle name="SAPBEXHLevel2 7 5 9" xfId="31361" xr:uid="{EEBD8D24-B726-443E-BF88-84AB06E7E9A3}"/>
    <cellStyle name="SAPBEXHLevel2 7 6" xfId="4052" xr:uid="{0AB4B9A1-0239-4987-B889-89FA6CA01876}"/>
    <cellStyle name="SAPBEXHLevel2 7 6 10" xfId="41476" xr:uid="{AD69DC4B-26DC-4C2D-80E5-631E8A9D279A}"/>
    <cellStyle name="SAPBEXHLevel2 7 6 11" xfId="45104" xr:uid="{BE2BA2A1-23FF-4B2B-962B-BAB52BB8BE84}"/>
    <cellStyle name="SAPBEXHLevel2 7 6 12" xfId="48689" xr:uid="{97C19AAA-EDC4-4F33-BA6E-9AD747B3E216}"/>
    <cellStyle name="SAPBEXHLevel2 7 6 13" xfId="52091" xr:uid="{A4780FA7-B4EC-4A77-99A0-09C0BCA3FF02}"/>
    <cellStyle name="SAPBEXHLevel2 7 6 14" xfId="55102" xr:uid="{042C9CE9-76EE-488D-9A84-DCA99F70A682}"/>
    <cellStyle name="SAPBEXHLevel2 7 6 15" xfId="58965" xr:uid="{B3D2ECE1-6C97-4408-846A-A42A050ECC15}"/>
    <cellStyle name="SAPBEXHLevel2 7 6 2" xfId="10457" xr:uid="{CACDF172-5BB5-4BFC-B287-767428E7BA43}"/>
    <cellStyle name="SAPBEXHLevel2 7 6 3" xfId="14395" xr:uid="{8736F44F-4A6E-426E-B9CC-B39635D11675}"/>
    <cellStyle name="SAPBEXHLevel2 7 6 4" xfId="18342" xr:uid="{DAC6D2F5-0348-403A-B8E2-CB383B4D00B6}"/>
    <cellStyle name="SAPBEXHLevel2 7 6 5" xfId="22276" xr:uid="{04B862E0-CB83-4616-B81F-CE58C429E15E}"/>
    <cellStyle name="SAPBEXHLevel2 7 6 6" xfId="26126" xr:uid="{EB3C59CC-07E9-4BCB-A49A-4DB1BD3797E2}"/>
    <cellStyle name="SAPBEXHLevel2 7 6 7" xfId="30052" xr:uid="{B4676DC3-C8C6-4F97-A6B4-27D1654DA493}"/>
    <cellStyle name="SAPBEXHLevel2 7 6 8" xfId="33945" xr:uid="{E5E7487B-646A-439D-A760-08864E468508}"/>
    <cellStyle name="SAPBEXHLevel2 7 6 9" xfId="37696" xr:uid="{1F8E6B26-C88E-462C-8809-97A099A82586}"/>
    <cellStyle name="SAPBEXHLevel2 7 7" xfId="7612" xr:uid="{244A5C54-1F8B-43C5-9797-A785918094D8}"/>
    <cellStyle name="SAPBEXHLevel2 7 8" xfId="11308" xr:uid="{C8877D34-4E7B-493A-B12F-6CD95DF62945}"/>
    <cellStyle name="SAPBEXHLevel2 7 9" xfId="15691" xr:uid="{3ED8DA99-8290-46FD-A3F5-6FCCC58F30C5}"/>
    <cellStyle name="SAPBEXHLevel2 8" xfId="3590" xr:uid="{ECFFA052-40DC-4DC3-9AEC-5D3E3FB40D9B}"/>
    <cellStyle name="SAPBEXHLevel2 8 10" xfId="41047" xr:uid="{E54FD4DC-8DFF-4F87-9661-087339323279}"/>
    <cellStyle name="SAPBEXHLevel2 8 11" xfId="44687" xr:uid="{A024EA8B-2F2D-413F-B574-DA6D8816BF3D}"/>
    <cellStyle name="SAPBEXHLevel2 8 12" xfId="48314" xr:uid="{48681FDF-8646-4688-8E37-7BCAA731A6B3}"/>
    <cellStyle name="SAPBEXHLevel2 8 13" xfId="51785" xr:uid="{E07FE74E-3E1E-4209-ABF5-FE8F8011FC38}"/>
    <cellStyle name="SAPBEXHLevel2 8 14" xfId="54900" xr:uid="{BD12644B-D4D6-4A11-88A4-FEAA86B84227}"/>
    <cellStyle name="SAPBEXHLevel2 8 15" xfId="58600" xr:uid="{B39F2D32-B21A-48F5-B4D0-6AC5556C7A73}"/>
    <cellStyle name="SAPBEXHLevel2 8 2" xfId="9995" xr:uid="{82D25152-D100-4948-8AEF-CA9D703C50DA}"/>
    <cellStyle name="SAPBEXHLevel2 8 3" xfId="13935" xr:uid="{2E269308-8851-49F0-B7EC-86107ABAB1CE}"/>
    <cellStyle name="SAPBEXHLevel2 8 4" xfId="17881" xr:uid="{8A13BB2A-0D3F-4C26-A16B-56C116D40861}"/>
    <cellStyle name="SAPBEXHLevel2 8 5" xfId="21816" xr:uid="{9FE2BD56-4526-44BC-AAFC-F8625C89348F}"/>
    <cellStyle name="SAPBEXHLevel2 8 6" xfId="25671" xr:uid="{DB639401-EC65-44E5-99AB-BF4DCF9237E6}"/>
    <cellStyle name="SAPBEXHLevel2 8 7" xfId="29595" xr:uid="{7DC445E7-22EF-4AB7-8FBC-57B8B7166E60}"/>
    <cellStyle name="SAPBEXHLevel2 8 8" xfId="33502" xr:uid="{DBC1E04A-1243-46D6-AB74-EF84773102B3}"/>
    <cellStyle name="SAPBEXHLevel2 8 9" xfId="37251" xr:uid="{EC1CC9A6-0E3D-4E00-8B70-F9195D16FA9E}"/>
    <cellStyle name="SAPBEXHLevel2 9" xfId="6701" xr:uid="{473089B0-AAC1-4187-AA05-DD2F6A3B6C82}"/>
    <cellStyle name="SAPBEXHLevel2X" xfId="294" xr:uid="{494808A1-8C31-4106-B324-420C23DC79BF}"/>
    <cellStyle name="SAPBEXHLevel2X 10" xfId="27689" xr:uid="{38CDE7E9-0E32-4189-9E62-DACF331E54E4}"/>
    <cellStyle name="SAPBEXHLevel2X 11" xfId="23847" xr:uid="{F031FFD6-2C25-478A-B081-F71F3EE8F5C0}"/>
    <cellStyle name="SAPBEXHLevel2X 12" xfId="37850" xr:uid="{AFDEF7FF-54CA-4B19-A625-FAC1D612B92C}"/>
    <cellStyle name="SAPBEXHLevel2X 13" xfId="45901" xr:uid="{38FF2CA7-8400-4592-B39A-21ED2BA160EA}"/>
    <cellStyle name="SAPBEXHLevel2X 14" xfId="49657" xr:uid="{43540ABF-7B38-45C3-9C03-0DA76B417054}"/>
    <cellStyle name="SAPBEXHLevel2X 15" xfId="45210" xr:uid="{EADAF9BF-1A93-475F-9EB5-5A7A15728BEB}"/>
    <cellStyle name="SAPBEXHLevel2X 2" xfId="941" xr:uid="{0EBBFFDD-6CD9-4647-9BB3-3726D537989E}"/>
    <cellStyle name="SAPBEXHLevel2X 2 10" xfId="14740" xr:uid="{E641BDFE-0AB1-47E1-9BAF-57739249A6F9}"/>
    <cellStyle name="SAPBEXHLevel2X 2 11" xfId="18242" xr:uid="{BA25DEE1-FA1A-4EA8-AC22-A2F9E88A864B}"/>
    <cellStyle name="SAPBEXHLevel2X 2 12" xfId="19407" xr:uid="{555C94C7-0DDF-49CA-A327-E65D84EA2B61}"/>
    <cellStyle name="SAPBEXHLevel2X 2 13" xfId="18498" xr:uid="{15ABAB1B-13AB-4824-9D3F-B10323A2C10C}"/>
    <cellStyle name="SAPBEXHLevel2X 2 14" xfId="29954" xr:uid="{CD54E684-ADDC-499E-BB87-F04804BBF306}"/>
    <cellStyle name="SAPBEXHLevel2X 2 15" xfId="35445" xr:uid="{91E8D8D9-4657-4D40-A614-28624BB38DF7}"/>
    <cellStyle name="SAPBEXHLevel2X 2 16" xfId="30003" xr:uid="{3EE89E9C-72FF-429B-BE7D-8A08AFCB64A7}"/>
    <cellStyle name="SAPBEXHLevel2X 2 17" xfId="41814" xr:uid="{A2B61531-B769-40BE-B6F1-C6290BFFDEE1}"/>
    <cellStyle name="SAPBEXHLevel2X 2 18" xfId="44786" xr:uid="{185A6E6C-F6AF-4386-8DA4-D48977FCDEBF}"/>
    <cellStyle name="SAPBEXHLevel2X 2 19" xfId="48396" xr:uid="{74FBE4AF-DE72-4CDB-A10A-98ECF1B274A6}"/>
    <cellStyle name="SAPBEXHLevel2X 2 2" xfId="1389" xr:uid="{5A384DFB-21B9-4830-9EC5-B9B1D6A60FB2}"/>
    <cellStyle name="SAPBEXHLevel2X 2 2 10" xfId="18708" xr:uid="{24E29C34-F317-49D5-A617-8DCA38751F0C}"/>
    <cellStyle name="SAPBEXHLevel2X 2 2 11" xfId="21934" xr:uid="{58504375-E3C9-40A2-9AD1-DE86A29C839B}"/>
    <cellStyle name="SAPBEXHLevel2X 2 2 12" xfId="24813" xr:uid="{3D731C2E-9C21-4A1C-A422-54CD68E0922E}"/>
    <cellStyle name="SAPBEXHLevel2X 2 2 13" xfId="30413" xr:uid="{07274280-628D-4700-996F-8B94F3638DD8}"/>
    <cellStyle name="SAPBEXHLevel2X 2 2 14" xfId="32636" xr:uid="{5BB03969-73E7-4E52-BD5D-3B0A6200F873}"/>
    <cellStyle name="SAPBEXHLevel2X 2 2 15" xfId="37782" xr:uid="{097CDED3-6893-40D0-ACA9-2BF10D185454}"/>
    <cellStyle name="SAPBEXHLevel2X 2 2 16" xfId="42902" xr:uid="{0680D6B5-0ECA-4BC7-BC70-8EBB684F9CC8}"/>
    <cellStyle name="SAPBEXHLevel2X 2 2 17" xfId="45846" xr:uid="{09A81892-5879-4B97-A2AC-ACDC4B5356FA}"/>
    <cellStyle name="SAPBEXHLevel2X 2 2 18" xfId="48770" xr:uid="{1F6F407F-DDAB-4C96-8D01-EA151B7BDEA1}"/>
    <cellStyle name="SAPBEXHLevel2X 2 2 19" xfId="53042" xr:uid="{3778CDE7-57E8-4B30-BF9A-2E017AA1345B}"/>
    <cellStyle name="SAPBEXHLevel2X 2 2 2" xfId="2549" xr:uid="{9A69C3A9-5F63-4A41-A9DF-B2FE43B64462}"/>
    <cellStyle name="SAPBEXHLevel2X 2 2 2 10" xfId="20976" xr:uid="{A77D00D8-E9DA-4DB9-9A59-6F63B3035675}"/>
    <cellStyle name="SAPBEXHLevel2X 2 2 2 11" xfId="24671" xr:uid="{1025712A-79F1-4B56-8481-65865EE33F2D}"/>
    <cellStyle name="SAPBEXHLevel2X 2 2 2 12" xfId="34637" xr:uid="{1AEE9C2B-8823-4226-B226-AC6CF21A769C}"/>
    <cellStyle name="SAPBEXHLevel2X 2 2 2 13" xfId="43662" xr:uid="{BE7AB929-6E66-439A-8C25-172AC915E0F7}"/>
    <cellStyle name="SAPBEXHLevel2X 2 2 2 14" xfId="40217" xr:uid="{795EDC66-1BEF-4AA6-B539-A903EAC04445}"/>
    <cellStyle name="SAPBEXHLevel2X 2 2 2 15" xfId="54069" xr:uid="{9EE962A8-D50C-4338-810C-8D29692434E5}"/>
    <cellStyle name="SAPBEXHLevel2X 2 2 2 16" xfId="58000" xr:uid="{19635803-601F-4331-9EFA-084E027B7152}"/>
    <cellStyle name="SAPBEXHLevel2X 2 2 2 2" xfId="5396" xr:uid="{D08354D2-8D00-42CD-BC75-27AFD80E2954}"/>
    <cellStyle name="SAPBEXHLevel2X 2 2 2 2 10" xfId="42743" xr:uid="{EA67005B-5685-401A-880B-6EACDCB98009}"/>
    <cellStyle name="SAPBEXHLevel2X 2 2 2 2 11" xfId="46326" xr:uid="{6D68A77A-66EE-4C29-8CD7-4BA807CD1823}"/>
    <cellStyle name="SAPBEXHLevel2X 2 2 2 2 12" xfId="49831" xr:uid="{B17CC76E-99E4-4DCA-B64A-EBD95B36EF39}"/>
    <cellStyle name="SAPBEXHLevel2X 2 2 2 2 13" xfId="53090" xr:uid="{530F88E3-7EFD-4B27-8881-16A4F9B69968}"/>
    <cellStyle name="SAPBEXHLevel2X 2 2 2 2 14" xfId="55819" xr:uid="{DFD81D1A-7E01-4D76-B182-B649CA8CB30A}"/>
    <cellStyle name="SAPBEXHLevel2X 2 2 2 2 15" xfId="60020" xr:uid="{BD193D5D-4026-46F2-885C-E7F0CC152316}"/>
    <cellStyle name="SAPBEXHLevel2X 2 2 2 2 2" xfId="11799" xr:uid="{DCA1BA1A-4ABA-413C-B896-596082F5744B}"/>
    <cellStyle name="SAPBEXHLevel2X 2 2 2 2 3" xfId="15738" xr:uid="{98E38CA3-4E51-4082-BA50-0EB27ECDEB80}"/>
    <cellStyle name="SAPBEXHLevel2X 2 2 2 2 4" xfId="19684" xr:uid="{DFC75B3D-CFB8-439C-9D44-968E385267D9}"/>
    <cellStyle name="SAPBEXHLevel2X 2 2 2 2 5" xfId="23618" xr:uid="{86320C4B-7D6B-415F-90F7-FC4F5E134A21}"/>
    <cellStyle name="SAPBEXHLevel2X 2 2 2 2 6" xfId="27460" xr:uid="{9E543CE3-36CF-4D99-A982-29E799B74501}"/>
    <cellStyle name="SAPBEXHLevel2X 2 2 2 2 7" xfId="31383" xr:uid="{122ACA8B-4CC3-41F7-8064-19473A26CA31}"/>
    <cellStyle name="SAPBEXHLevel2X 2 2 2 2 8" xfId="35267" xr:uid="{D4DA8B02-9262-44BF-839E-FEF235804E78}"/>
    <cellStyle name="SAPBEXHLevel2X 2 2 2 2 9" xfId="39008" xr:uid="{A764BD47-8650-4DDB-81BF-BC3255BA8B33}"/>
    <cellStyle name="SAPBEXHLevel2X 2 2 2 3" xfId="8954" xr:uid="{A5B52849-1278-45E9-8E7F-33DC74C95E4B}"/>
    <cellStyle name="SAPBEXHLevel2X 2 2 2 4" xfId="12894" xr:uid="{22F7973A-C5F1-4BA7-B851-B6B6947A79E1}"/>
    <cellStyle name="SAPBEXHLevel2X 2 2 2 5" xfId="16840" xr:uid="{424F8250-172B-464F-AB51-EE6449649521}"/>
    <cellStyle name="SAPBEXHLevel2X 2 2 2 6" xfId="20777" xr:uid="{AFEC2465-377B-454F-98A3-A4A68BE88C5D}"/>
    <cellStyle name="SAPBEXHLevel2X 2 2 2 7" xfId="17915" xr:uid="{8DF1EF58-DE63-41A9-970F-CF3CFFE506A6}"/>
    <cellStyle name="SAPBEXHLevel2X 2 2 2 8" xfId="28556" xr:uid="{094E4ED6-DE96-4715-9849-CA2ADC388CB2}"/>
    <cellStyle name="SAPBEXHLevel2X 2 2 2 9" xfId="32471" xr:uid="{980B79E8-799E-42AD-975B-2D80C62CAFD2}"/>
    <cellStyle name="SAPBEXHLevel2X 2 2 20" xfId="57128" xr:uid="{FA90433E-7C46-472B-B219-370932421180}"/>
    <cellStyle name="SAPBEXHLevel2X 2 2 3" xfId="3097" xr:uid="{C4192A4C-CB14-4A13-9323-7BE3A68E9CDC}"/>
    <cellStyle name="SAPBEXHLevel2X 2 2 3 10" xfId="36758" xr:uid="{CE167848-49CA-46B2-B970-B96155D59EF6}"/>
    <cellStyle name="SAPBEXHLevel2X 2 2 3 11" xfId="40559" xr:uid="{58B38691-CA4B-4AFA-BB01-3B72C0B9A0D6}"/>
    <cellStyle name="SAPBEXHLevel2X 2 2 3 12" xfId="44194" xr:uid="{B907220B-7547-4573-8665-F704C73A2968}"/>
    <cellStyle name="SAPBEXHLevel2X 2 2 3 13" xfId="47821" xr:uid="{25C98EE8-2F05-4FC8-88DB-AA9A85365F65}"/>
    <cellStyle name="SAPBEXHLevel2X 2 2 3 14" xfId="51292" xr:uid="{70C6FD04-7DDC-4E78-9E02-8E630F40AF67}"/>
    <cellStyle name="SAPBEXHLevel2X 2 2 3 15" xfId="54462" xr:uid="{C506EE70-0EAF-4B08-A4C9-3AD298DE8D3C}"/>
    <cellStyle name="SAPBEXHLevel2X 2 2 3 16" xfId="58361" xr:uid="{C3CB9778-FE00-4803-A0E5-D5AA88476C83}"/>
    <cellStyle name="SAPBEXHLevel2X 2 2 3 2" xfId="5944" xr:uid="{85D22D35-9B96-432D-AF60-8D9D37BFF7F4}"/>
    <cellStyle name="SAPBEXHLevel2X 2 2 3 2 10" xfId="43271" xr:uid="{B5529290-27A5-4D3B-9BEF-D27575883E90}"/>
    <cellStyle name="SAPBEXHLevel2X 2 2 3 2 11" xfId="46847" xr:uid="{C51F65F3-BC52-424A-BE19-DD2104A77839}"/>
    <cellStyle name="SAPBEXHLevel2X 2 2 3 2 12" xfId="50340" xr:uid="{100D5164-19A3-4876-89F7-B8545F0A4F82}"/>
    <cellStyle name="SAPBEXHLevel2X 2 2 3 2 13" xfId="53569" xr:uid="{5BD09ACD-7EF2-4C4F-AEAE-1912A7EC5606}"/>
    <cellStyle name="SAPBEXHLevel2X 2 2 3 2 14" xfId="56212" xr:uid="{8F50A378-A6C1-40F6-9C7B-BCD404636C27}"/>
    <cellStyle name="SAPBEXHLevel2X 2 2 3 2 15" xfId="60381" xr:uid="{883AF646-FA17-47E7-A396-6B2DCE57697E}"/>
    <cellStyle name="SAPBEXHLevel2X 2 2 3 2 2" xfId="12347" xr:uid="{EACA8BF4-F505-4CA6-95BB-140446B24639}"/>
    <cellStyle name="SAPBEXHLevel2X 2 2 3 2 3" xfId="16285" xr:uid="{28D72AC0-BFF3-47C4-82CA-5ACF8347822E}"/>
    <cellStyle name="SAPBEXHLevel2X 2 2 3 2 4" xfId="20229" xr:uid="{AA3BE014-36C9-4335-AD01-41F1AF24D8EB}"/>
    <cellStyle name="SAPBEXHLevel2X 2 2 3 2 5" xfId="24165" xr:uid="{0A0AD157-F990-4D7F-A8EB-07417B0F546D}"/>
    <cellStyle name="SAPBEXHLevel2X 2 2 3 2 6" xfId="28008" xr:uid="{F1440916-3470-40E4-A238-FD83C353357D}"/>
    <cellStyle name="SAPBEXHLevel2X 2 2 3 2 7" xfId="31927" xr:uid="{CC5F9665-59D3-4A1B-BA6D-DC781ED17FE0}"/>
    <cellStyle name="SAPBEXHLevel2X 2 2 3 2 8" xfId="35810" xr:uid="{CD8E5CC1-A733-4967-95DE-75FB94976587}"/>
    <cellStyle name="SAPBEXHLevel2X 2 2 3 2 9" xfId="39550" xr:uid="{867637D5-B20B-44BC-8C78-F83AD34196ED}"/>
    <cellStyle name="SAPBEXHLevel2X 2 2 3 3" xfId="9502" xr:uid="{CCC24792-C321-4283-9D66-0C600319CC3A}"/>
    <cellStyle name="SAPBEXHLevel2X 2 2 3 4" xfId="13442" xr:uid="{F89ADC96-3535-40AB-A73F-1B63DA9D2C0F}"/>
    <cellStyle name="SAPBEXHLevel2X 2 2 3 5" xfId="17388" xr:uid="{C9224157-33B6-4989-A1F6-817C4C494F2B}"/>
    <cellStyle name="SAPBEXHLevel2X 2 2 3 6" xfId="21323" xr:uid="{5BA77AAF-4FC9-4875-9F29-2F517BA0C250}"/>
    <cellStyle name="SAPBEXHLevel2X 2 2 3 7" xfId="25178" xr:uid="{910E8139-1AC3-4DA5-9782-85EF2A0CE412}"/>
    <cellStyle name="SAPBEXHLevel2X 2 2 3 8" xfId="29102" xr:uid="{535CCEB6-94DA-4C1F-8B10-0D1240ADC4FD}"/>
    <cellStyle name="SAPBEXHLevel2X 2 2 3 9" xfId="33011" xr:uid="{7834B889-A370-4FBE-AACE-90D94EC5D1E7}"/>
    <cellStyle name="SAPBEXHLevel2X 2 2 4" xfId="3278" xr:uid="{55C5EED8-6C0F-4C7F-9660-F017ABC936B9}"/>
    <cellStyle name="SAPBEXHLevel2X 2 2 4 10" xfId="36939" xr:uid="{32D1179D-4D0D-483D-9A89-E3ABFA3615E8}"/>
    <cellStyle name="SAPBEXHLevel2X 2 2 4 11" xfId="40737" xr:uid="{EAB88758-D246-460A-9874-1CF1CBEBA294}"/>
    <cellStyle name="SAPBEXHLevel2X 2 2 4 12" xfId="44375" xr:uid="{3EB2AEA9-ED06-485D-AE14-B09C84E8E8E8}"/>
    <cellStyle name="SAPBEXHLevel2X 2 2 4 13" xfId="48002" xr:uid="{DF7D951B-1493-4B63-AD71-6A05C819A0EA}"/>
    <cellStyle name="SAPBEXHLevel2X 2 2 4 14" xfId="51473" xr:uid="{B43D5064-0A21-453D-A160-EC80CF82F231}"/>
    <cellStyle name="SAPBEXHLevel2X 2 2 4 15" xfId="54624" xr:uid="{F908258F-D7EC-4467-BBF4-5A540E886FFC}"/>
    <cellStyle name="SAPBEXHLevel2X 2 2 4 16" xfId="58451" xr:uid="{E907F2DC-C012-42FD-883E-02F14449F9D3}"/>
    <cellStyle name="SAPBEXHLevel2X 2 2 4 2" xfId="6125" xr:uid="{26BD97BA-0B62-4A87-BA15-110063A5C3D2}"/>
    <cellStyle name="SAPBEXHLevel2X 2 2 4 2 10" xfId="43451" xr:uid="{D3EEA21A-06A2-49DE-9BC7-C79F44447397}"/>
    <cellStyle name="SAPBEXHLevel2X 2 2 4 2 11" xfId="47028" xr:uid="{7BD08D26-6241-4FBE-9C71-4A8D6F214964}"/>
    <cellStyle name="SAPBEXHLevel2X 2 2 4 2 12" xfId="50521" xr:uid="{1CC4DA44-7DF7-4F2C-9CD6-D4877F2FEDE4}"/>
    <cellStyle name="SAPBEXHLevel2X 2 2 4 2 13" xfId="53750" xr:uid="{8BC1F0E1-65CD-4D88-A401-07599E23B13A}"/>
    <cellStyle name="SAPBEXHLevel2X 2 2 4 2 14" xfId="56374" xr:uid="{5120899C-7415-44E2-914B-F88A42C02E6D}"/>
    <cellStyle name="SAPBEXHLevel2X 2 2 4 2 15" xfId="60471" xr:uid="{D38BE1AD-DE70-4303-9ACE-0C6A46507036}"/>
    <cellStyle name="SAPBEXHLevel2X 2 2 4 2 2" xfId="12528" xr:uid="{AAD3F72E-C3EE-40C8-A05D-8E891BBB9DC6}"/>
    <cellStyle name="SAPBEXHLevel2X 2 2 4 2 3" xfId="16466" xr:uid="{8CF491BB-3B7A-49DA-80FE-25660367773C}"/>
    <cellStyle name="SAPBEXHLevel2X 2 2 4 2 4" xfId="20410" xr:uid="{90B6DC44-E95C-46AD-9422-3E98297E7A44}"/>
    <cellStyle name="SAPBEXHLevel2X 2 2 4 2 5" xfId="24346" xr:uid="{9A85600A-3C17-472A-9ACF-3B23FBDB9A93}"/>
    <cellStyle name="SAPBEXHLevel2X 2 2 4 2 6" xfId="28189" xr:uid="{6909C194-0E97-46B2-907A-405EFE4047D3}"/>
    <cellStyle name="SAPBEXHLevel2X 2 2 4 2 7" xfId="32108" xr:uid="{E1863494-B15A-4FA0-B44B-D18BB214B882}"/>
    <cellStyle name="SAPBEXHLevel2X 2 2 4 2 8" xfId="35991" xr:uid="{BEF39E3A-D908-44AC-A521-559EFFCB04E9}"/>
    <cellStyle name="SAPBEXHLevel2X 2 2 4 2 9" xfId="39731" xr:uid="{ABF24079-72EE-4486-8919-2DDB64DF9B59}"/>
    <cellStyle name="SAPBEXHLevel2X 2 2 4 3" xfId="9683" xr:uid="{52506AC8-E8F9-4F61-9C56-14C483BD73D1}"/>
    <cellStyle name="SAPBEXHLevel2X 2 2 4 4" xfId="13623" xr:uid="{031DCFD3-543E-4FC0-AB84-6A2427886798}"/>
    <cellStyle name="SAPBEXHLevel2X 2 2 4 5" xfId="17569" xr:uid="{20479239-5AFC-457F-BED0-A14C372B61A7}"/>
    <cellStyle name="SAPBEXHLevel2X 2 2 4 6" xfId="21504" xr:uid="{7FA9C425-C970-4577-B2E0-92D120DF3B07}"/>
    <cellStyle name="SAPBEXHLevel2X 2 2 4 7" xfId="25359" xr:uid="{DAE170DE-6DCB-4931-A4FD-8F0C425D26F8}"/>
    <cellStyle name="SAPBEXHLevel2X 2 2 4 8" xfId="29283" xr:uid="{A52ECB6B-C6CB-44CE-8397-699DD14CF58B}"/>
    <cellStyle name="SAPBEXHLevel2X 2 2 4 9" xfId="33190" xr:uid="{DB27588A-18BE-4305-BEA0-C67138BD4026}"/>
    <cellStyle name="SAPBEXHLevel2X 2 2 5" xfId="3440" xr:uid="{4D324C86-5405-431F-92E2-319628F336A6}"/>
    <cellStyle name="SAPBEXHLevel2X 2 2 5 10" xfId="37101" xr:uid="{05948F46-B7E4-4D65-95FD-E85A10BFA2CB}"/>
    <cellStyle name="SAPBEXHLevel2X 2 2 5 11" xfId="40898" xr:uid="{547A5265-DA9F-4E61-81EA-B43E2D5B3402}"/>
    <cellStyle name="SAPBEXHLevel2X 2 2 5 12" xfId="44537" xr:uid="{AB64936C-0D29-4610-8507-7E95DBAE6F3D}"/>
    <cellStyle name="SAPBEXHLevel2X 2 2 5 13" xfId="48164" xr:uid="{EA569036-A250-42C3-8D17-6DCBECF91F32}"/>
    <cellStyle name="SAPBEXHLevel2X 2 2 5 14" xfId="51635" xr:uid="{549C821A-C631-4F86-A32B-C698E399A947}"/>
    <cellStyle name="SAPBEXHLevel2X 2 2 5 15" xfId="54768" xr:uid="{69F7542B-C74F-4799-B7A1-32AF7290DFE0}"/>
    <cellStyle name="SAPBEXHLevel2X 2 2 5 16" xfId="58531" xr:uid="{0C235B3F-F42F-485B-AF1A-8BE98CAAC321}"/>
    <cellStyle name="SAPBEXHLevel2X 2 2 5 2" xfId="6287" xr:uid="{F9254C8B-B2E7-4467-A5A4-40F693A80BEB}"/>
    <cellStyle name="SAPBEXHLevel2X 2 2 5 2 10" xfId="43612" xr:uid="{77B04DB2-2749-4600-9DF7-938506A15B82}"/>
    <cellStyle name="SAPBEXHLevel2X 2 2 5 2 11" xfId="47190" xr:uid="{7C93153A-E9DE-4C86-948E-06E9863A9EDA}"/>
    <cellStyle name="SAPBEXHLevel2X 2 2 5 2 12" xfId="50683" xr:uid="{C8FA14C0-4EC6-40EE-B9D9-BC0C62F6B391}"/>
    <cellStyle name="SAPBEXHLevel2X 2 2 5 2 13" xfId="53912" xr:uid="{EF38AE38-B87C-472C-96CA-23001C6E03DC}"/>
    <cellStyle name="SAPBEXHLevel2X 2 2 5 2 14" xfId="56518" xr:uid="{D1F9F5AB-7A37-46AE-99D3-9BD104114175}"/>
    <cellStyle name="SAPBEXHLevel2X 2 2 5 2 15" xfId="60551" xr:uid="{62BEF4E0-376A-4028-9CA4-49B1F17EEE20}"/>
    <cellStyle name="SAPBEXHLevel2X 2 2 5 2 2" xfId="12690" xr:uid="{04B06277-10A9-46D1-AF9F-2C5C52E3EB8C}"/>
    <cellStyle name="SAPBEXHLevel2X 2 2 5 2 3" xfId="16628" xr:uid="{7D046600-560B-4535-9DF0-BA3684A44E77}"/>
    <cellStyle name="SAPBEXHLevel2X 2 2 5 2 4" xfId="20572" xr:uid="{E96429DE-2D51-40B8-8C65-B93037CD73F8}"/>
    <cellStyle name="SAPBEXHLevel2X 2 2 5 2 5" xfId="24508" xr:uid="{7A60338A-91ED-4888-B960-CDC6913FC8D1}"/>
    <cellStyle name="SAPBEXHLevel2X 2 2 5 2 6" xfId="28351" xr:uid="{F7F09BF4-0E18-41B2-88B9-287809DFBF68}"/>
    <cellStyle name="SAPBEXHLevel2X 2 2 5 2 7" xfId="32270" xr:uid="{3515EA39-6C7C-4BCE-8869-AB61D43E03E2}"/>
    <cellStyle name="SAPBEXHLevel2X 2 2 5 2 8" xfId="36152" xr:uid="{349B3E5D-7A01-4E60-AE31-337A108D7D36}"/>
    <cellStyle name="SAPBEXHLevel2X 2 2 5 2 9" xfId="39893" xr:uid="{905209C2-EE62-4B0B-A3C3-E82D6C38DD02}"/>
    <cellStyle name="SAPBEXHLevel2X 2 2 5 3" xfId="9845" xr:uid="{E289729A-AEBE-4145-83D6-6A1E37CD2559}"/>
    <cellStyle name="SAPBEXHLevel2X 2 2 5 4" xfId="13785" xr:uid="{AB67280D-C2B5-4D69-9770-3C143948B64E}"/>
    <cellStyle name="SAPBEXHLevel2X 2 2 5 5" xfId="17731" xr:uid="{4EFA7CDD-5366-41F7-B4FA-439FC97DF978}"/>
    <cellStyle name="SAPBEXHLevel2X 2 2 5 6" xfId="21666" xr:uid="{85F08247-57F6-4224-B79C-13D512F60987}"/>
    <cellStyle name="SAPBEXHLevel2X 2 2 5 7" xfId="25521" xr:uid="{F0941E0D-7BE7-4145-B826-9ED68484718E}"/>
    <cellStyle name="SAPBEXHLevel2X 2 2 5 8" xfId="29445" xr:uid="{407D33CC-C2F1-4F74-A5A5-79412C109AF8}"/>
    <cellStyle name="SAPBEXHLevel2X 2 2 5 9" xfId="33352" xr:uid="{15E27311-F35C-49BC-889C-A93D73BC5645}"/>
    <cellStyle name="SAPBEXHLevel2X 2 2 6" xfId="4236" xr:uid="{344714DB-4E1E-4DD2-9F5D-59BCAAC42B88}"/>
    <cellStyle name="SAPBEXHLevel2X 2 2 6 10" xfId="41642" xr:uid="{24490542-C72F-47C4-AA0E-6E0094A65656}"/>
    <cellStyle name="SAPBEXHLevel2X 2 2 6 11" xfId="45266" xr:uid="{A8BD529C-F833-4019-9A4B-3F19E228D91B}"/>
    <cellStyle name="SAPBEXHLevel2X 2 2 6 12" xfId="48831" xr:uid="{A4CE79EA-60EB-44C7-9280-D51C566014F8}"/>
    <cellStyle name="SAPBEXHLevel2X 2 2 6 13" xfId="52206" xr:uid="{3FC266C1-E699-4294-887E-2C9A0FF5D1F6}"/>
    <cellStyle name="SAPBEXHLevel2X 2 2 6 14" xfId="55174" xr:uid="{FE09FE5A-6C48-43E8-AAFE-69E8FCB57175}"/>
    <cellStyle name="SAPBEXHLevel2X 2 2 6 15" xfId="59148" xr:uid="{1E687B69-3680-4673-B782-E603A6A611CB}"/>
    <cellStyle name="SAPBEXHLevel2X 2 2 6 2" xfId="10641" xr:uid="{B03B08E3-EFD0-4835-AF9E-FF8FCA77C230}"/>
    <cellStyle name="SAPBEXHLevel2X 2 2 6 3" xfId="14578" xr:uid="{394B81BF-65BC-48A4-9AFA-4A0BA4EFA22D}"/>
    <cellStyle name="SAPBEXHLevel2X 2 2 6 4" xfId="18526" xr:uid="{8FC9F7E0-4E7F-4986-97DD-77F3D96926C3}"/>
    <cellStyle name="SAPBEXHLevel2X 2 2 6 5" xfId="22460" xr:uid="{4E1055B6-42A5-4619-AC54-99FAC04BF856}"/>
    <cellStyle name="SAPBEXHLevel2X 2 2 6 6" xfId="26310" xr:uid="{C4F15A9E-A7DF-4AD4-9426-B3C96DE80BF2}"/>
    <cellStyle name="SAPBEXHLevel2X 2 2 6 7" xfId="30233" xr:uid="{14730837-E32E-4E18-9B7E-557884073EA0}"/>
    <cellStyle name="SAPBEXHLevel2X 2 2 6 8" xfId="34126" xr:uid="{C68C4E54-1D81-448C-A365-5B3A3A009C7F}"/>
    <cellStyle name="SAPBEXHLevel2X 2 2 6 9" xfId="37877" xr:uid="{6C7D61FA-8002-4425-B339-97D876749BA2}"/>
    <cellStyle name="SAPBEXHLevel2X 2 2 7" xfId="7795" xr:uid="{824F74C8-2795-4D14-A060-1E0D819AFC28}"/>
    <cellStyle name="SAPBEXHLevel2X 2 2 8" xfId="10823" xr:uid="{4A4A8308-1613-4A2B-BD0E-110055199E38}"/>
    <cellStyle name="SAPBEXHLevel2X 2 2 9" xfId="10102" xr:uid="{57F84FF6-ECE3-425E-82F2-DF73A369D5AE}"/>
    <cellStyle name="SAPBEXHLevel2X 2 20" xfId="52728" xr:uid="{0B5BC4EE-40E7-4151-AFF6-9E7DE74B7AF7}"/>
    <cellStyle name="SAPBEXHLevel2X 2 21" xfId="56763" xr:uid="{FF558A96-E11A-4EBD-83F2-12DB6A834EED}"/>
    <cellStyle name="SAPBEXHLevel2X 2 3" xfId="2103" xr:uid="{4CE690FE-DF7F-430D-9F31-36FD7A0B9A85}"/>
    <cellStyle name="SAPBEXHLevel2X 2 3 10" xfId="36026" xr:uid="{79FDC89A-AC03-48AC-B0E5-D02CF535624E}"/>
    <cellStyle name="SAPBEXHLevel2X 2 3 11" xfId="34726" xr:uid="{52376DC8-37F2-44BA-8BC2-C45660F2A53F}"/>
    <cellStyle name="SAPBEXHLevel2X 2 3 12" xfId="40933" xr:uid="{A30C7A06-7F18-4FEE-B7AA-007F80FDAEB2}"/>
    <cellStyle name="SAPBEXHLevel2X 2 3 13" xfId="37336" xr:uid="{E51DE6FD-8B7F-4473-A581-834A71CE47D9}"/>
    <cellStyle name="SAPBEXHLevel2X 2 3 14" xfId="22246" xr:uid="{24A05328-CF44-40F1-9438-74115ACD7AA9}"/>
    <cellStyle name="SAPBEXHLevel2X 2 3 15" xfId="37905" xr:uid="{59FDA54A-3D1E-46DC-87A7-10A239F2F0CE}"/>
    <cellStyle name="SAPBEXHLevel2X 2 3 16" xfId="57635" xr:uid="{EE99799E-8A27-4FC8-B922-D6B0B6718821}"/>
    <cellStyle name="SAPBEXHLevel2X 2 3 2" xfId="4950" xr:uid="{2A208090-CE18-47AA-BC10-DD24EF63835B}"/>
    <cellStyle name="SAPBEXHLevel2X 2 3 2 10" xfId="42321" xr:uid="{44F4FC49-602E-44CD-BF98-2BB574B85334}"/>
    <cellStyle name="SAPBEXHLevel2X 2 3 2 11" xfId="45927" xr:uid="{BAC3CF97-2F66-45AA-A439-7DD4E31FA4E3}"/>
    <cellStyle name="SAPBEXHLevel2X 2 3 2 12" xfId="49460" xr:uid="{62DE36E6-77C5-48E8-AAFD-4C8A185DAB9F}"/>
    <cellStyle name="SAPBEXHLevel2X 2 3 2 13" xfId="52784" xr:uid="{AA96AFD0-B077-4C07-80FB-036B4FFF4812}"/>
    <cellStyle name="SAPBEXHLevel2X 2 3 2 14" xfId="55616" xr:uid="{CFF8FE8A-8EAE-4BE1-A7C2-4C3AB9624C0D}"/>
    <cellStyle name="SAPBEXHLevel2X 2 3 2 15" xfId="59655" xr:uid="{9F374425-9267-4618-BA4A-BB27FCC093FF}"/>
    <cellStyle name="SAPBEXHLevel2X 2 3 2 2" xfId="11355" xr:uid="{84DFC2A2-2AC0-4A83-BB96-75883ABD317B}"/>
    <cellStyle name="SAPBEXHLevel2X 2 3 2 3" xfId="15292" xr:uid="{C12306AB-E658-4645-A18D-454C55C359EB}"/>
    <cellStyle name="SAPBEXHLevel2X 2 3 2 4" xfId="19240" xr:uid="{4AD7058F-01C9-4D12-BC35-5CC564BB7DD3}"/>
    <cellStyle name="SAPBEXHLevel2X 2 3 2 5" xfId="23173" xr:uid="{6FD73EA6-73FE-4322-B962-EEB47158480C}"/>
    <cellStyle name="SAPBEXHLevel2X 2 3 2 6" xfId="27018" xr:uid="{AAD75F13-734A-4338-91A0-9A0B0204378E}"/>
    <cellStyle name="SAPBEXHLevel2X 2 3 2 7" xfId="30942" xr:uid="{90277F1E-074F-4EFE-9D5A-1A592D510AC2}"/>
    <cellStyle name="SAPBEXHLevel2X 2 3 2 8" xfId="34829" xr:uid="{C3B85647-5F88-45AD-B70A-1B3710237991}"/>
    <cellStyle name="SAPBEXHLevel2X 2 3 2 9" xfId="38575" xr:uid="{D19EC7DE-6DF4-4E52-9127-7283D4BEDDAB}"/>
    <cellStyle name="SAPBEXHLevel2X 2 3 3" xfId="8508" xr:uid="{6EA7C82C-3DB5-4497-82F5-3C3911338546}"/>
    <cellStyle name="SAPBEXHLevel2X 2 3 4" xfId="7015" xr:uid="{3808382B-CF9B-4B58-A6B8-8AFCB8002E6F}"/>
    <cellStyle name="SAPBEXHLevel2X 2 3 5" xfId="11722" xr:uid="{9BA54AA0-FC63-44B2-B9E6-63E27B3DD467}"/>
    <cellStyle name="SAPBEXHLevel2X 2 3 6" xfId="14056" xr:uid="{9900EB91-242D-4DD7-8530-1953D49C4503}"/>
    <cellStyle name="SAPBEXHLevel2X 2 3 7" xfId="19219" xr:uid="{4FAD26A4-C0CB-4118-918E-1A61CCA32F99}"/>
    <cellStyle name="SAPBEXHLevel2X 2 3 8" xfId="22383" xr:uid="{4CC3BF52-363C-4777-AB24-3099D2B6A655}"/>
    <cellStyle name="SAPBEXHLevel2X 2 3 9" xfId="23799" xr:uid="{8EE9C6E5-5B02-444C-BA7B-6CE3E4438871}"/>
    <cellStyle name="SAPBEXHLevel2X 2 4" xfId="2838" xr:uid="{20AC9BA0-5F8B-4AD3-8F57-57A8E95751D7}"/>
    <cellStyle name="SAPBEXHLevel2X 2 4 10" xfId="36499" xr:uid="{7C796212-0D98-4512-984D-DF3B87BA0986}"/>
    <cellStyle name="SAPBEXHLevel2X 2 4 11" xfId="40301" xr:uid="{6709B415-0EB3-4C60-A07F-898EE67DBCB0}"/>
    <cellStyle name="SAPBEXHLevel2X 2 4 12" xfId="43935" xr:uid="{ED260E1D-E09C-4571-9D2C-62EDB0D24423}"/>
    <cellStyle name="SAPBEXHLevel2X 2 4 13" xfId="47562" xr:uid="{07582192-9EF0-423D-9084-4F3FDDE21CCA}"/>
    <cellStyle name="SAPBEXHLevel2X 2 4 14" xfId="51033" xr:uid="{D4101321-A47A-4D40-B779-B06C871F6A35}"/>
    <cellStyle name="SAPBEXHLevel2X 2 4 15" xfId="54223" xr:uid="{913958B3-61DA-4EA6-AE24-D2E9D6090D5B}"/>
    <cellStyle name="SAPBEXHLevel2X 2 4 16" xfId="58195" xr:uid="{438C2E4A-4664-4CCA-AD4C-884F296CC9B4}"/>
    <cellStyle name="SAPBEXHLevel2X 2 4 2" xfId="5685" xr:uid="{16AACA17-8FE5-49DF-BA73-C7D3DD8B37F8}"/>
    <cellStyle name="SAPBEXHLevel2X 2 4 2 10" xfId="43013" xr:uid="{07D23ED5-C305-429F-8F2F-EE4A2F4DF0F1}"/>
    <cellStyle name="SAPBEXHLevel2X 2 4 2 11" xfId="46588" xr:uid="{0F4B06EA-5DC6-4649-A131-C2D9647CA72F}"/>
    <cellStyle name="SAPBEXHLevel2X 2 4 2 12" xfId="50081" xr:uid="{CFDBB064-D676-41CE-A061-F365B6864417}"/>
    <cellStyle name="SAPBEXHLevel2X 2 4 2 13" xfId="53310" xr:uid="{BCF48C01-9BE7-4DC9-A957-C1516A448D13}"/>
    <cellStyle name="SAPBEXHLevel2X 2 4 2 14" xfId="55973" xr:uid="{4F44F519-0483-4287-AF3D-AC9E1B5C1E79}"/>
    <cellStyle name="SAPBEXHLevel2X 2 4 2 15" xfId="60215" xr:uid="{4DD41566-23D2-421F-AF66-51B3ADAE516F}"/>
    <cellStyle name="SAPBEXHLevel2X 2 4 2 2" xfId="12088" xr:uid="{9EA8059A-59B8-42A1-9003-7FA6345530DF}"/>
    <cellStyle name="SAPBEXHLevel2X 2 4 2 3" xfId="16026" xr:uid="{DC270423-30F2-4F48-AEFF-9391190188CF}"/>
    <cellStyle name="SAPBEXHLevel2X 2 4 2 4" xfId="19970" xr:uid="{161A3DA1-666E-4240-929A-49FDD7F85B23}"/>
    <cellStyle name="SAPBEXHLevel2X 2 4 2 5" xfId="23906" xr:uid="{1126C320-C256-4E81-8C17-615D20F7EF68}"/>
    <cellStyle name="SAPBEXHLevel2X 2 4 2 6" xfId="27749" xr:uid="{16D1EBB5-30FF-49CF-80F1-5CFF0427FC30}"/>
    <cellStyle name="SAPBEXHLevel2X 2 4 2 7" xfId="31668" xr:uid="{ECE26491-80D6-48CF-B486-EDF19BF31ECB}"/>
    <cellStyle name="SAPBEXHLevel2X 2 4 2 8" xfId="35552" xr:uid="{EDDCC8EF-5A2A-4B67-AC5C-24083193BD69}"/>
    <cellStyle name="SAPBEXHLevel2X 2 4 2 9" xfId="39291" xr:uid="{437A3D2E-264E-4F92-AEC4-511EFACF7183}"/>
    <cellStyle name="SAPBEXHLevel2X 2 4 3" xfId="9243" xr:uid="{E386F811-1EBB-43EA-ABD6-1558164E76DB}"/>
    <cellStyle name="SAPBEXHLevel2X 2 4 4" xfId="13183" xr:uid="{60FA0DCE-62B6-4FC6-90F0-3F44D4F59282}"/>
    <cellStyle name="SAPBEXHLevel2X 2 4 5" xfId="17129" xr:uid="{3833DA9E-2DB3-4AC4-B42D-AF565342AAC4}"/>
    <cellStyle name="SAPBEXHLevel2X 2 4 6" xfId="21064" xr:uid="{1AF490CF-CA30-4F9D-BBC8-3823C421356E}"/>
    <cellStyle name="SAPBEXHLevel2X 2 4 7" xfId="24919" xr:uid="{A91AEBB2-7398-4057-ACB9-9286A0DD683E}"/>
    <cellStyle name="SAPBEXHLevel2X 2 4 8" xfId="28843" xr:uid="{86C65093-2F35-44E7-A17C-06D1A5801569}"/>
    <cellStyle name="SAPBEXHLevel2X 2 4 9" xfId="32752" xr:uid="{6AF40784-15AD-4659-BE03-6C20FFC0E48A}"/>
    <cellStyle name="SAPBEXHLevel2X 2 5" xfId="1907" xr:uid="{8E914FF9-BA6C-421B-89D8-5331133F1AAB}"/>
    <cellStyle name="SAPBEXHLevel2X 2 5 10" xfId="33633" xr:uid="{7CC77435-84AA-4530-8173-DF8B18831030}"/>
    <cellStyle name="SAPBEXHLevel2X 2 5 11" xfId="34313" xr:uid="{3580024D-DCAE-42A4-8105-C25BC1181D35}"/>
    <cellStyle name="SAPBEXHLevel2X 2 5 12" xfId="21000" xr:uid="{F7B9E2B2-212A-4DBB-9E99-BBED5CD5E54B}"/>
    <cellStyle name="SAPBEXHLevel2X 2 5 13" xfId="46204" xr:uid="{47956C17-1B6F-48B5-BCD2-E1FD09FE9BDE}"/>
    <cellStyle name="SAPBEXHLevel2X 2 5 14" xfId="45063" xr:uid="{1C3D7FD4-7955-406C-8B96-240CE0F14B3E}"/>
    <cellStyle name="SAPBEXHLevel2X 2 5 15" xfId="52036" xr:uid="{8111D61A-1C5E-4B2C-821D-0E2219E0D906}"/>
    <cellStyle name="SAPBEXHLevel2X 2 5 16" xfId="57473" xr:uid="{71F04F7C-57A8-42C6-A5FF-DA7526E99F9D}"/>
    <cellStyle name="SAPBEXHLevel2X 2 5 2" xfId="4754" xr:uid="{5B82278D-9F71-4CC9-A754-0D454C8ECACB}"/>
    <cellStyle name="SAPBEXHLevel2X 2 5 2 10" xfId="42141" xr:uid="{B0B714F7-7892-4C53-BAB4-01F50621F835}"/>
    <cellStyle name="SAPBEXHLevel2X 2 5 2 11" xfId="45754" xr:uid="{57968AF4-7E60-4858-AE7C-1FEF3F4107C9}"/>
    <cellStyle name="SAPBEXHLevel2X 2 5 2 12" xfId="49303" xr:uid="{072DCBE6-0EB3-4895-BB55-19DB59B3E903}"/>
    <cellStyle name="SAPBEXHLevel2X 2 5 2 13" xfId="52646" xr:uid="{408C455E-FFA6-4C9C-9CBB-456D09C88426}"/>
    <cellStyle name="SAPBEXHLevel2X 2 5 2 14" xfId="55527" xr:uid="{7A3206E7-5849-4301-B0DB-B0058B76DED8}"/>
    <cellStyle name="SAPBEXHLevel2X 2 5 2 15" xfId="59493" xr:uid="{985966A8-C19D-4D46-BDE5-3192492FD79D}"/>
    <cellStyle name="SAPBEXHLevel2X 2 5 2 2" xfId="11159" xr:uid="{8B6B8515-4D88-49C9-9E73-FF9C8690F68E}"/>
    <cellStyle name="SAPBEXHLevel2X 2 5 2 3" xfId="15096" xr:uid="{4718F564-7D01-48F6-879E-1CD197DD0ABA}"/>
    <cellStyle name="SAPBEXHLevel2X 2 5 2 4" xfId="19044" xr:uid="{34F13CF3-CF2A-45F8-AB05-80B679AE771A}"/>
    <cellStyle name="SAPBEXHLevel2X 2 5 2 5" xfId="22978" xr:uid="{F607BAA3-436C-4723-BE77-896D0CA45362}"/>
    <cellStyle name="SAPBEXHLevel2X 2 5 2 6" xfId="26825" xr:uid="{084BDAEB-97B3-46F7-B3EA-0155107D8455}"/>
    <cellStyle name="SAPBEXHLevel2X 2 5 2 7" xfId="30748" xr:uid="{B33AF6D9-0ED4-4045-9774-ED0F4A839FB0}"/>
    <cellStyle name="SAPBEXHLevel2X 2 5 2 8" xfId="34636" xr:uid="{D97F44B2-758E-4A61-840A-ED7B25900F57}"/>
    <cellStyle name="SAPBEXHLevel2X 2 5 2 9" xfId="38385" xr:uid="{4A9FA0FD-6365-45FE-891E-91ED2A4857B9}"/>
    <cellStyle name="SAPBEXHLevel2X 2 5 3" xfId="8312" xr:uid="{AE0C3ADF-4FBD-415F-8FAD-417B16291C58}"/>
    <cellStyle name="SAPBEXHLevel2X 2 5 4" xfId="7952" xr:uid="{EBC86BF0-5E2A-4A85-9135-7CE849D279B0}"/>
    <cellStyle name="SAPBEXHLevel2X 2 5 5" xfId="15242" xr:uid="{C468DF56-2EA1-4AF3-9FA2-3291D2652572}"/>
    <cellStyle name="SAPBEXHLevel2X 2 5 6" xfId="14620" xr:uid="{30B69A95-1D0E-4D2A-A0BC-F368B579A394}"/>
    <cellStyle name="SAPBEXHLevel2X 2 5 7" xfId="22354" xr:uid="{E26188D5-CF5C-4951-9214-FA280AA3D3F3}"/>
    <cellStyle name="SAPBEXHLevel2X 2 5 8" xfId="25818" xr:uid="{31CFCC6F-6B49-45E4-ACA0-5DBF0C2FA384}"/>
    <cellStyle name="SAPBEXHLevel2X 2 5 9" xfId="18034" xr:uid="{2475CFF2-F0C2-4294-8FCC-872389ABD127}"/>
    <cellStyle name="SAPBEXHLevel2X 2 6" xfId="3239" xr:uid="{7E51F659-9F4D-45D0-9E07-931FFB9DCDBF}"/>
    <cellStyle name="SAPBEXHLevel2X 2 6 10" xfId="36900" xr:uid="{70979BFD-D140-4595-9E7E-B67E10609053}"/>
    <cellStyle name="SAPBEXHLevel2X 2 6 11" xfId="40698" xr:uid="{0FD3063F-0CB5-4D52-B2D9-4B3E4A23F3D9}"/>
    <cellStyle name="SAPBEXHLevel2X 2 6 12" xfId="44336" xr:uid="{19D17474-5701-455E-A348-EAF7209FA230}"/>
    <cellStyle name="SAPBEXHLevel2X 2 6 13" xfId="47963" xr:uid="{8EF1A74C-5868-4B46-88AF-68EEA1D35F2E}"/>
    <cellStyle name="SAPBEXHLevel2X 2 6 14" xfId="51434" xr:uid="{BAA4204B-FE16-4B57-AEAE-D696F62E33BF}"/>
    <cellStyle name="SAPBEXHLevel2X 2 6 15" xfId="54585" xr:uid="{EB669AAD-7ACD-4D65-A321-CB0E4F8DD682}"/>
    <cellStyle name="SAPBEXHLevel2X 2 6 16" xfId="58418" xr:uid="{EA331119-C288-48A6-9744-D0BB78A0950A}"/>
    <cellStyle name="SAPBEXHLevel2X 2 6 2" xfId="6086" xr:uid="{9FC22117-79F7-4518-AC8A-5BDC4EAFB312}"/>
    <cellStyle name="SAPBEXHLevel2X 2 6 2 10" xfId="43412" xr:uid="{DEF70EDC-D81E-42BD-9429-B8C86070D52B}"/>
    <cellStyle name="SAPBEXHLevel2X 2 6 2 11" xfId="46989" xr:uid="{F37856EC-0F1D-43A8-BA41-5C4989837FB4}"/>
    <cellStyle name="SAPBEXHLevel2X 2 6 2 12" xfId="50482" xr:uid="{09120A55-03D5-43B2-97F4-70D443C4B343}"/>
    <cellStyle name="SAPBEXHLevel2X 2 6 2 13" xfId="53711" xr:uid="{FF0780CF-B50F-46DE-BF39-AA8CD811A801}"/>
    <cellStyle name="SAPBEXHLevel2X 2 6 2 14" xfId="56335" xr:uid="{33983BFE-EF36-4A96-97A5-85B88231B723}"/>
    <cellStyle name="SAPBEXHLevel2X 2 6 2 15" xfId="60438" xr:uid="{80B433E5-2899-403F-BEDE-582F4AF7F9D1}"/>
    <cellStyle name="SAPBEXHLevel2X 2 6 2 2" xfId="12489" xr:uid="{8C7784E3-874B-4322-A0B8-A223288D7304}"/>
    <cellStyle name="SAPBEXHLevel2X 2 6 2 3" xfId="16427" xr:uid="{FEDBDFEE-8C87-457E-B256-46D639DB5FA5}"/>
    <cellStyle name="SAPBEXHLevel2X 2 6 2 4" xfId="20371" xr:uid="{050F64CD-759F-4961-8CA5-E6FBCB726E69}"/>
    <cellStyle name="SAPBEXHLevel2X 2 6 2 5" xfId="24307" xr:uid="{4337D837-5BB2-4CA9-98E4-CF18DB2AF372}"/>
    <cellStyle name="SAPBEXHLevel2X 2 6 2 6" xfId="28150" xr:uid="{BB97519C-20D3-4C7D-95E7-00CBDDFFF407}"/>
    <cellStyle name="SAPBEXHLevel2X 2 6 2 7" xfId="32069" xr:uid="{9759EE88-17B0-47F0-85FE-459F39B5D85F}"/>
    <cellStyle name="SAPBEXHLevel2X 2 6 2 8" xfId="35952" xr:uid="{E7A85185-E688-47CD-BCDF-4DC24B894807}"/>
    <cellStyle name="SAPBEXHLevel2X 2 6 2 9" xfId="39692" xr:uid="{E490BE1A-8C13-4EF0-857E-51317CB1EC83}"/>
    <cellStyle name="SAPBEXHLevel2X 2 6 3" xfId="9644" xr:uid="{D6D34FA6-BFFC-4A4C-A928-81E65136D555}"/>
    <cellStyle name="SAPBEXHLevel2X 2 6 4" xfId="13584" xr:uid="{8A083502-D5DA-4E54-BAB0-E389E6E0C47B}"/>
    <cellStyle name="SAPBEXHLevel2X 2 6 5" xfId="17530" xr:uid="{335D4CFC-C9A3-42D1-977A-CA24D9BF9C3C}"/>
    <cellStyle name="SAPBEXHLevel2X 2 6 6" xfId="21465" xr:uid="{44420A8B-E7A9-432A-93D5-4BD685FD4ADF}"/>
    <cellStyle name="SAPBEXHLevel2X 2 6 7" xfId="25320" xr:uid="{334EA86F-6C39-497A-BD18-89CE196DE756}"/>
    <cellStyle name="SAPBEXHLevel2X 2 6 8" xfId="29244" xr:uid="{5AAFB982-120C-4E9B-9EB2-83C316A307EF}"/>
    <cellStyle name="SAPBEXHLevel2X 2 6 9" xfId="33151" xr:uid="{00B21A63-FEC6-46D6-8BCA-17ECD95E6DD3}"/>
    <cellStyle name="SAPBEXHLevel2X 2 7" xfId="3791" xr:uid="{59D18D50-BE62-4576-BC02-10FEE35DAB74}"/>
    <cellStyle name="SAPBEXHLevel2X 2 7 10" xfId="41236" xr:uid="{55042AF8-7DA7-4491-8213-B0CE7FD4BD72}"/>
    <cellStyle name="SAPBEXHLevel2X 2 7 11" xfId="44863" xr:uid="{3DD91102-F1E6-4811-B5A2-2F3A676E8BE9}"/>
    <cellStyle name="SAPBEXHLevel2X 2 7 12" xfId="48470" xr:uid="{0C583DC3-8B00-487F-8251-8676ABE52B4E}"/>
    <cellStyle name="SAPBEXHLevel2X 2 7 13" xfId="51901" xr:uid="{875ABA55-FEDE-4311-9721-7DDCBE8A4942}"/>
    <cellStyle name="SAPBEXHLevel2X 2 7 14" xfId="54972" xr:uid="{D3F7880F-C358-462E-8B48-79BE2BD83670}"/>
    <cellStyle name="SAPBEXHLevel2X 2 7 15" xfId="58783" xr:uid="{1B89936B-97E8-4485-AFA0-3229C0042C90}"/>
    <cellStyle name="SAPBEXHLevel2X 2 7 2" xfId="10196" xr:uid="{EC446923-1EEA-4454-8DB0-A23D49991A45}"/>
    <cellStyle name="SAPBEXHLevel2X 2 7 3" xfId="14135" xr:uid="{79B5184B-DA40-4E78-87DF-53D8C254B862}"/>
    <cellStyle name="SAPBEXHLevel2X 2 7 4" xfId="18082" xr:uid="{8EC17F81-A45F-4F90-B8C6-9C4840136D8A}"/>
    <cellStyle name="SAPBEXHLevel2X 2 7 5" xfId="22015" xr:uid="{E350A20E-B846-4A8A-98F0-4D24C3A0F5D7}"/>
    <cellStyle name="SAPBEXHLevel2X 2 7 6" xfId="25868" xr:uid="{C44F2113-0D1C-46C9-893F-818232AE3D60}"/>
    <cellStyle name="SAPBEXHLevel2X 2 7 7" xfId="29794" xr:uid="{54FA4203-E3A3-4B1F-AA96-5F06BD05606A}"/>
    <cellStyle name="SAPBEXHLevel2X 2 7 8" xfId="33693" xr:uid="{EFD55A76-4FF7-4C5C-85DB-5E6F508FDB76}"/>
    <cellStyle name="SAPBEXHLevel2X 2 7 9" xfId="37443" xr:uid="{EF771EFE-F3E5-4DA5-9BBB-803ED82CADFD}"/>
    <cellStyle name="SAPBEXHLevel2X 2 8" xfId="7348" xr:uid="{368E71B1-5EED-459D-BAD1-6CB1F8F6CB55}"/>
    <cellStyle name="SAPBEXHLevel2X 2 9" xfId="10356" xr:uid="{E2A5AAB0-5380-43F7-9E3C-05B47E3CE65F}"/>
    <cellStyle name="SAPBEXHLevel2X 3" xfId="1206" xr:uid="{26A9D574-0A01-4EE3-A01C-21F10EDFFCDC}"/>
    <cellStyle name="SAPBEXHLevel2X 3 10" xfId="11334" xr:uid="{FC4C1777-6795-45D7-B24F-C42567DAC98F}"/>
    <cellStyle name="SAPBEXHLevel2X 3 11" xfId="22174" xr:uid="{A5E2710B-B34B-4FEF-97F3-690C2EA45F8F}"/>
    <cellStyle name="SAPBEXHLevel2X 3 12" xfId="27413" xr:uid="{9F08C66E-B841-47E8-B155-3B6492DC698D}"/>
    <cellStyle name="SAPBEXHLevel2X 3 13" xfId="10035" xr:uid="{64E116BD-4357-4230-BBD6-3DEA730EA0B7}"/>
    <cellStyle name="SAPBEXHLevel2X 3 14" xfId="30889" xr:uid="{A7800674-2E0D-437A-9851-ED2DD97B9895}"/>
    <cellStyle name="SAPBEXHLevel2X 3 15" xfId="36394" xr:uid="{C6D28034-AAED-45DA-A2C6-A06A97ACD050}"/>
    <cellStyle name="SAPBEXHLevel2X 3 16" xfId="29647" xr:uid="{DA9E4F86-32B5-4F01-8203-4F8413E31623}"/>
    <cellStyle name="SAPBEXHLevel2X 3 17" xfId="45433" xr:uid="{68AA469D-0921-4864-AAA9-003798BB3BB5}"/>
    <cellStyle name="SAPBEXHLevel2X 3 18" xfId="48978" xr:uid="{32B25A52-4134-4484-B07D-ACD2558106A9}"/>
    <cellStyle name="SAPBEXHLevel2X 3 19" xfId="53228" xr:uid="{273ACB9B-2837-499C-BD6D-D8640C49E3ED}"/>
    <cellStyle name="SAPBEXHLevel2X 3 2" xfId="2366" xr:uid="{A60A0B8A-FD20-45B5-9E4F-ECFE7450D538}"/>
    <cellStyle name="SAPBEXHLevel2X 3 2 10" xfId="31289" xr:uid="{66017F8A-171D-4518-B839-814F30C10069}"/>
    <cellStyle name="SAPBEXHLevel2X 3 2 11" xfId="31606" xr:uid="{8DAF854D-5AC9-4875-8E60-2D3813FFF323}"/>
    <cellStyle name="SAPBEXHLevel2X 3 2 12" xfId="38508" xr:uid="{952885BE-3E17-4B7C-9549-933EA46184B7}"/>
    <cellStyle name="SAPBEXHLevel2X 3 2 13" xfId="33629" xr:uid="{DFFA13C8-2869-4B21-B30E-0D2B6B4C8543}"/>
    <cellStyle name="SAPBEXHLevel2X 3 2 14" xfId="41869" xr:uid="{3AAA537D-1409-4FB5-8E69-8B890F7BEBBA}"/>
    <cellStyle name="SAPBEXHLevel2X 3 2 15" xfId="46258" xr:uid="{6108F2FC-C380-4FFD-AB35-B4D625AC0EB7}"/>
    <cellStyle name="SAPBEXHLevel2X 3 2 16" xfId="57818" xr:uid="{B6EF0583-16CD-4583-87FF-B83486D64F71}"/>
    <cellStyle name="SAPBEXHLevel2X 3 2 2" xfId="5213" xr:uid="{8D4A6CF9-EE53-4164-BAC3-479DF13311C6}"/>
    <cellStyle name="SAPBEXHLevel2X 3 2 2 10" xfId="42570" xr:uid="{2AF3DF67-DB9C-4FD7-81B3-048F1FA578A1}"/>
    <cellStyle name="SAPBEXHLevel2X 3 2 2 11" xfId="46170" xr:uid="{397140E3-D220-4B1A-9B5C-6826366C4DC7}"/>
    <cellStyle name="SAPBEXHLevel2X 3 2 2 12" xfId="49686" xr:uid="{309205C4-E31F-4C38-ADEA-1408FA6C96C3}"/>
    <cellStyle name="SAPBEXHLevel2X 3 2 2 13" xfId="52974" xr:uid="{C7A52A77-620F-4EAD-A2ED-6A50D34695B5}"/>
    <cellStyle name="SAPBEXHLevel2X 3 2 2 14" xfId="55748" xr:uid="{E78B91AE-82C0-400F-BC56-3D3598A02481}"/>
    <cellStyle name="SAPBEXHLevel2X 3 2 2 15" xfId="59838" xr:uid="{C6D5C8A3-1138-4CDB-A606-81B30EC709DA}"/>
    <cellStyle name="SAPBEXHLevel2X 3 2 2 2" xfId="11616" xr:uid="{22E672BE-7502-4CC5-A804-111568A61C8C}"/>
    <cellStyle name="SAPBEXHLevel2X 3 2 2 3" xfId="15555" xr:uid="{E2D727E7-74E1-4C73-8361-B8BEFE46A030}"/>
    <cellStyle name="SAPBEXHLevel2X 3 2 2 4" xfId="19501" xr:uid="{733FE3FD-0CF0-47DF-A794-8CF7E3AD6C11}"/>
    <cellStyle name="SAPBEXHLevel2X 3 2 2 5" xfId="23435" xr:uid="{2144D5A2-D936-49D0-81E3-082C24D76A2E}"/>
    <cellStyle name="SAPBEXHLevel2X 3 2 2 6" xfId="27278" xr:uid="{FD2EA4F1-243E-42AD-9F52-376BFA06A14B}"/>
    <cellStyle name="SAPBEXHLevel2X 3 2 2 7" xfId="31204" xr:uid="{B507D4EE-3E3D-4473-9F37-8AAF9CCA6AD9}"/>
    <cellStyle name="SAPBEXHLevel2X 3 2 2 8" xfId="35087" xr:uid="{D0E6BD05-5CD8-4E7D-83E8-A0FB698C4C05}"/>
    <cellStyle name="SAPBEXHLevel2X 3 2 2 9" xfId="38831" xr:uid="{FFA33DE0-199B-4CF6-AF66-DB33C1B9C98D}"/>
    <cellStyle name="SAPBEXHLevel2X 3 2 3" xfId="8771" xr:uid="{C875DFE3-8681-4847-ABA7-81BF6B304455}"/>
    <cellStyle name="SAPBEXHLevel2X 3 2 4" xfId="6503" xr:uid="{49F8CB70-1C90-4768-B095-A16EBA0625D5}"/>
    <cellStyle name="SAPBEXHLevel2X 3 2 5" xfId="10871" xr:uid="{83A3F766-BFDA-46B5-8972-62E3B5D25386}"/>
    <cellStyle name="SAPBEXHLevel2X 3 2 6" xfId="11578" xr:uid="{6D66F1F1-231C-4FD0-B508-6EF79185D686}"/>
    <cellStyle name="SAPBEXHLevel2X 3 2 7" xfId="19615" xr:uid="{D7CDC24F-D96E-4581-9E41-EBD36361F978}"/>
    <cellStyle name="SAPBEXHLevel2X 3 2 8" xfId="8656" xr:uid="{D852909C-A6E6-4C62-8F72-5B1A8A5D495C}"/>
    <cellStyle name="SAPBEXHLevel2X 3 2 9" xfId="19631" xr:uid="{744DA059-BC9D-4015-9243-E1716E1AD766}"/>
    <cellStyle name="SAPBEXHLevel2X 3 20" xfId="56946" xr:uid="{75AA9ADD-E729-4DD9-A973-E277442DFF38}"/>
    <cellStyle name="SAPBEXHLevel2X 3 3" xfId="3006" xr:uid="{7D7B59AD-70C0-498D-A0D6-CF5A133A8617}"/>
    <cellStyle name="SAPBEXHLevel2X 3 3 10" xfId="36667" xr:uid="{4311988D-482D-4EAD-9C21-9FE5EF1D8523}"/>
    <cellStyle name="SAPBEXHLevel2X 3 3 11" xfId="40468" xr:uid="{BB2A37A1-055E-4A22-B213-44BDC52520DC}"/>
    <cellStyle name="SAPBEXHLevel2X 3 3 12" xfId="44103" xr:uid="{0A41E959-1C9E-4B74-9A76-4889BA508981}"/>
    <cellStyle name="SAPBEXHLevel2X 3 3 13" xfId="47730" xr:uid="{D98D8C93-588D-47C0-9E58-4519DA545B74}"/>
    <cellStyle name="SAPBEXHLevel2X 3 3 14" xfId="51201" xr:uid="{408963A0-1DCC-40EA-9B3D-B3A15F3E58BC}"/>
    <cellStyle name="SAPBEXHLevel2X 3 3 15" xfId="54372" xr:uid="{CE55CF96-F193-46AE-9CC4-5684E53D127F}"/>
    <cellStyle name="SAPBEXHLevel2X 3 3 16" xfId="58279" xr:uid="{B2B42220-8615-4568-A019-E76DFDF06DEE}"/>
    <cellStyle name="SAPBEXHLevel2X 3 3 2" xfId="5853" xr:uid="{A44FB56A-570C-4B96-84C1-9D08FF8C0286}"/>
    <cellStyle name="SAPBEXHLevel2X 3 3 2 10" xfId="43180" xr:uid="{67F421A5-6029-4D0E-BB51-BC2ADA57CA12}"/>
    <cellStyle name="SAPBEXHLevel2X 3 3 2 11" xfId="46756" xr:uid="{08F50C7A-C2AA-4814-8BAB-619E98198E5A}"/>
    <cellStyle name="SAPBEXHLevel2X 3 3 2 12" xfId="50249" xr:uid="{4F55ECE4-E6A1-4856-9FF4-E113235E0C44}"/>
    <cellStyle name="SAPBEXHLevel2X 3 3 2 13" xfId="53478" xr:uid="{91E5C159-2AC4-4197-8188-6907880B2DCD}"/>
    <cellStyle name="SAPBEXHLevel2X 3 3 2 14" xfId="56122" xr:uid="{2729B9DE-465F-4401-8790-A3B69E2F8F31}"/>
    <cellStyle name="SAPBEXHLevel2X 3 3 2 15" xfId="60299" xr:uid="{971370E4-229B-4D35-B4FB-59FD2928C283}"/>
    <cellStyle name="SAPBEXHLevel2X 3 3 2 2" xfId="12256" xr:uid="{7E4AC6AE-30E4-486B-8468-B144BAD16072}"/>
    <cellStyle name="SAPBEXHLevel2X 3 3 2 3" xfId="16194" xr:uid="{70140264-EDE9-4508-8A67-D11E0DD033E2}"/>
    <cellStyle name="SAPBEXHLevel2X 3 3 2 4" xfId="20138" xr:uid="{48734C0E-08C1-428B-9A77-F35CD59EABC7}"/>
    <cellStyle name="SAPBEXHLevel2X 3 3 2 5" xfId="24074" xr:uid="{AE713269-6610-40A9-B3BD-B3BA5B81CEEA}"/>
    <cellStyle name="SAPBEXHLevel2X 3 3 2 6" xfId="27917" xr:uid="{AEDBF64B-015E-407A-8A03-C78421CAB1AB}"/>
    <cellStyle name="SAPBEXHLevel2X 3 3 2 7" xfId="31836" xr:uid="{5B769F64-3D23-46EF-8447-874C99B484F5}"/>
    <cellStyle name="SAPBEXHLevel2X 3 3 2 8" xfId="35719" xr:uid="{D3F55686-9090-4891-9395-71ACDB3CE8E5}"/>
    <cellStyle name="SAPBEXHLevel2X 3 3 2 9" xfId="39459" xr:uid="{7CC1DB48-10D1-4027-A69E-B972C545852F}"/>
    <cellStyle name="SAPBEXHLevel2X 3 3 3" xfId="9411" xr:uid="{F16829C2-E68E-4E6E-8911-4F0A16169A3F}"/>
    <cellStyle name="SAPBEXHLevel2X 3 3 4" xfId="13351" xr:uid="{E568FE44-81E5-48D9-8761-BEECCCFF9B12}"/>
    <cellStyle name="SAPBEXHLevel2X 3 3 5" xfId="17297" xr:uid="{1F059900-6A79-4EA3-A6AA-B0BCCDF1F379}"/>
    <cellStyle name="SAPBEXHLevel2X 3 3 6" xfId="21232" xr:uid="{F95EEF6D-D831-4614-B92D-284E1697DF89}"/>
    <cellStyle name="SAPBEXHLevel2X 3 3 7" xfId="25087" xr:uid="{44452D0B-7F86-4E46-A7C0-4A15147ABCBC}"/>
    <cellStyle name="SAPBEXHLevel2X 3 3 8" xfId="29011" xr:uid="{BCE58B56-A4FF-470A-A8C2-AE6F40A87D55}"/>
    <cellStyle name="SAPBEXHLevel2X 3 3 9" xfId="32920" xr:uid="{D1A2D691-6CCD-459C-8439-5AC8AF4ADFE3}"/>
    <cellStyle name="SAPBEXHLevel2X 3 4" xfId="1879" xr:uid="{C65CED48-C421-4499-BF94-0A21BD40CBE1}"/>
    <cellStyle name="SAPBEXHLevel2X 3 4 10" xfId="32443" xr:uid="{F5AB4134-C3FD-4167-A977-C5707FADB177}"/>
    <cellStyle name="SAPBEXHLevel2X 3 4 11" xfId="39183" xr:uid="{0102D91B-A95B-4102-A001-1BC60544139C}"/>
    <cellStyle name="SAPBEXHLevel2X 3 4 12" xfId="42715" xr:uid="{5A6C31F1-733D-43FF-B2FC-07C40BD8782A}"/>
    <cellStyle name="SAPBEXHLevel2X 3 4 13" xfId="30836" xr:uid="{D0A2F60A-4216-4E1D-8532-7CA94B379E07}"/>
    <cellStyle name="SAPBEXHLevel2X 3 4 14" xfId="48984" xr:uid="{5FB92B31-D54A-482E-AA06-A4C813AD1A7B}"/>
    <cellStyle name="SAPBEXHLevel2X 3 4 15" xfId="53233" xr:uid="{891608ED-DB6F-40D0-BF2C-421F129C2529}"/>
    <cellStyle name="SAPBEXHLevel2X 3 4 16" xfId="57446" xr:uid="{272E4EE6-7FC7-4B24-A7B8-1FAB8EC4E670}"/>
    <cellStyle name="SAPBEXHLevel2X 3 4 2" xfId="4726" xr:uid="{09F83B83-9279-401C-A6EC-52AE734D8ED9}"/>
    <cellStyle name="SAPBEXHLevel2X 3 4 2 10" xfId="42116" xr:uid="{DBD02632-02DB-4EA7-899F-9EE6C49F7500}"/>
    <cellStyle name="SAPBEXHLevel2X 3 4 2 11" xfId="45730" xr:uid="{BB1ACB5D-9BFD-46E4-9093-60FB2414D519}"/>
    <cellStyle name="SAPBEXHLevel2X 3 4 2 12" xfId="49277" xr:uid="{388E24AB-557C-41C8-9301-513AD3B5BC88}"/>
    <cellStyle name="SAPBEXHLevel2X 3 4 2 13" xfId="52622" xr:uid="{3DA15839-1B05-4006-BC19-AD7D02B8ECCD}"/>
    <cellStyle name="SAPBEXHLevel2X 3 4 2 14" xfId="55506" xr:uid="{85D393B5-D898-489B-9679-32A95A494DB8}"/>
    <cellStyle name="SAPBEXHLevel2X 3 4 2 15" xfId="59466" xr:uid="{BD7AF1DB-D98F-451E-85E7-86AE5621D7F7}"/>
    <cellStyle name="SAPBEXHLevel2X 3 4 2 2" xfId="11131" xr:uid="{ABCE67D6-41FF-40AA-A15C-66C1FF98C13A}"/>
    <cellStyle name="SAPBEXHLevel2X 3 4 2 3" xfId="15068" xr:uid="{FB423987-0988-43B3-A14A-8C099AA35C8D}"/>
    <cellStyle name="SAPBEXHLevel2X 3 4 2 4" xfId="19016" xr:uid="{481AF044-8750-4DE8-8F67-56B5476E647F}"/>
    <cellStyle name="SAPBEXHLevel2X 3 4 2 5" xfId="22950" xr:uid="{BBADB87D-33FA-43EE-B6D3-B17E14567B40}"/>
    <cellStyle name="SAPBEXHLevel2X 3 4 2 6" xfId="26797" xr:uid="{82CF3621-90C9-413B-A4EC-072C311D310D}"/>
    <cellStyle name="SAPBEXHLevel2X 3 4 2 7" xfId="30720" xr:uid="{384E7DB7-3D82-4CE8-A67A-7438217BBDAF}"/>
    <cellStyle name="SAPBEXHLevel2X 3 4 2 8" xfId="34609" xr:uid="{B61C0AE7-DB4F-427D-91EF-AAEB4756D408}"/>
    <cellStyle name="SAPBEXHLevel2X 3 4 2 9" xfId="38358" xr:uid="{AAECAC5E-A025-406F-AD15-751D09CECC11}"/>
    <cellStyle name="SAPBEXHLevel2X 3 4 3" xfId="8284" xr:uid="{EE26A5FE-CBAC-4046-9B4E-1F3A683F4120}"/>
    <cellStyle name="SAPBEXHLevel2X 3 4 4" xfId="8472" xr:uid="{D857C323-C34F-471D-AD55-3F5305E752D5}"/>
    <cellStyle name="SAPBEXHLevel2X 3 4 5" xfId="12858" xr:uid="{390FC28A-4C97-4DFB-BA67-2E78D4310E11}"/>
    <cellStyle name="SAPBEXHLevel2X 3 4 6" xfId="10791" xr:uid="{6886C1CA-95F5-4C1F-AF1A-F859543388E2}"/>
    <cellStyle name="SAPBEXHLevel2X 3 4 7" xfId="22185" xr:uid="{88276827-7968-4573-A494-1D5B045DE065}"/>
    <cellStyle name="SAPBEXHLevel2X 3 4 8" xfId="27424" xr:uid="{FF89FFB2-EB59-4B37-97E8-CF7FA6540720}"/>
    <cellStyle name="SAPBEXHLevel2X 3 4 9" xfId="13068" xr:uid="{CF1C4B25-20DE-4E8F-97EF-26CE399F3F2C}"/>
    <cellStyle name="SAPBEXHLevel2X 3 5" xfId="1683" xr:uid="{DC1167B6-F023-4EC4-87A2-FD68147DD1B0}"/>
    <cellStyle name="SAPBEXHLevel2X 3 5 10" xfId="35215" xr:uid="{6452AFA0-F54F-435E-B0FA-0AE2D594096D}"/>
    <cellStyle name="SAPBEXHLevel2X 3 5 11" xfId="38028" xr:uid="{68AD5340-C781-46D0-B163-F9E51CA7F359}"/>
    <cellStyle name="SAPBEXHLevel2X 3 5 12" xfId="41593" xr:uid="{053D24A6-E82C-40E4-B1CA-8A1957C13C78}"/>
    <cellStyle name="SAPBEXHLevel2X 3 5 13" xfId="46075" xr:uid="{F7DBCB86-F72E-4D7A-A841-EA31C3BE9B14}"/>
    <cellStyle name="SAPBEXHLevel2X 3 5 14" xfId="41790" xr:uid="{FC8999EB-D8FC-46DF-81D6-F0CEE77556BE}"/>
    <cellStyle name="SAPBEXHLevel2X 3 5 15" xfId="54044" xr:uid="{60637A14-FB08-47DE-9342-AABE1A13F77C}"/>
    <cellStyle name="SAPBEXHLevel2X 3 5 16" xfId="57326" xr:uid="{D24A79F8-86A1-404C-AED8-F8C56C170C41}"/>
    <cellStyle name="SAPBEXHLevel2X 3 5 2" xfId="4530" xr:uid="{FD015E38-C589-4F15-8D45-9C44105D124D}"/>
    <cellStyle name="SAPBEXHLevel2X 3 5 2 10" xfId="41920" xr:uid="{50FF1E90-5CF8-4C56-B55C-5C21EA2F5CD6}"/>
    <cellStyle name="SAPBEXHLevel2X 3 5 2 11" xfId="45534" xr:uid="{D314F9F7-0FB4-48D6-8205-DBDE6A2D4104}"/>
    <cellStyle name="SAPBEXHLevel2X 3 5 2 12" xfId="49084" xr:uid="{578413D5-95C2-49D6-B7EE-4CE93F67B270}"/>
    <cellStyle name="SAPBEXHLevel2X 3 5 2 13" xfId="52430" xr:uid="{1546DC2A-120F-4716-BDF2-9E5E9B7368B7}"/>
    <cellStyle name="SAPBEXHLevel2X 3 5 2 14" xfId="55334" xr:uid="{D0D14FE2-EF1A-400D-B187-90FAB0C09B16}"/>
    <cellStyle name="SAPBEXHLevel2X 3 5 2 15" xfId="59346" xr:uid="{CDFC301E-BD85-4E09-B8AA-A72C0B22C254}"/>
    <cellStyle name="SAPBEXHLevel2X 3 5 2 2" xfId="10935" xr:uid="{11CAA329-817C-44A1-BEF6-9FEC87DA5EC6}"/>
    <cellStyle name="SAPBEXHLevel2X 3 5 2 3" xfId="14872" xr:uid="{89BF97C9-F0F5-4247-8A96-E0438B93A2FF}"/>
    <cellStyle name="SAPBEXHLevel2X 3 5 2 4" xfId="18820" xr:uid="{7DEAAE87-0F33-48EB-828E-CCDA7AE5BB6C}"/>
    <cellStyle name="SAPBEXHLevel2X 3 5 2 5" xfId="22754" xr:uid="{E4037A3E-A11E-47D3-A630-5CE94500A102}"/>
    <cellStyle name="SAPBEXHLevel2X 3 5 2 6" xfId="26601" xr:uid="{A72FE610-0D99-415B-AD14-607D56406D61}"/>
    <cellStyle name="SAPBEXHLevel2X 3 5 2 7" xfId="30524" xr:uid="{E91560B3-1B1F-4A86-815A-BD1D0008412D}"/>
    <cellStyle name="SAPBEXHLevel2X 3 5 2 8" xfId="34414" xr:uid="{DF481144-C634-4063-BD37-B9CA248E15AD}"/>
    <cellStyle name="SAPBEXHLevel2X 3 5 2 9" xfId="38162" xr:uid="{A74F02F8-32BB-4D65-8DA8-B29A0FAFDB74}"/>
    <cellStyle name="SAPBEXHLevel2X 3 5 3" xfId="8088" xr:uid="{46EBE335-764B-4CFC-889F-DFE8BF6FD435}"/>
    <cellStyle name="SAPBEXHLevel2X 3 5 4" xfId="9198" xr:uid="{9EBBB204-9BB5-4C00-ADAC-63F2E2094A4E}"/>
    <cellStyle name="SAPBEXHLevel2X 3 5 5" xfId="10856" xr:uid="{3CD99F30-297F-47DF-B362-EA1A6EF817F2}"/>
    <cellStyle name="SAPBEXHLevel2X 3 5 6" xfId="17084" xr:uid="{6F4AFD7D-8EE6-45AB-9091-0A12DE136014}"/>
    <cellStyle name="SAPBEXHLevel2X 3 5 7" xfId="17969" xr:uid="{994183B7-510B-486A-90C2-96A045AC6B03}"/>
    <cellStyle name="SAPBEXHLevel2X 3 5 8" xfId="22385" xr:uid="{205474D1-A387-43CF-9131-E97C0F4743E6}"/>
    <cellStyle name="SAPBEXHLevel2X 3 5 9" xfId="28798" xr:uid="{43115058-4D92-4792-9BA1-2746B3E2BD78}"/>
    <cellStyle name="SAPBEXHLevel2X 3 6" xfId="4053" xr:uid="{39810FCE-2B67-4284-AF55-740ACC3AEBD9}"/>
    <cellStyle name="SAPBEXHLevel2X 3 6 10" xfId="41477" xr:uid="{273EE95D-1FF1-451F-8B9F-56EB2F76C56D}"/>
    <cellStyle name="SAPBEXHLevel2X 3 6 11" xfId="45105" xr:uid="{E322E300-CBE9-4B92-B993-1AEFBC0D83C0}"/>
    <cellStyle name="SAPBEXHLevel2X 3 6 12" xfId="48690" xr:uid="{88F4A2B5-9BD2-4C6B-AFBD-121D7C838112}"/>
    <cellStyle name="SAPBEXHLevel2X 3 6 13" xfId="52092" xr:uid="{B8579914-69E3-4616-84AC-E0D4CA23B79E}"/>
    <cellStyle name="SAPBEXHLevel2X 3 6 14" xfId="55103" xr:uid="{F35DE6C8-1F43-4881-9A73-15319B69FB13}"/>
    <cellStyle name="SAPBEXHLevel2X 3 6 15" xfId="58966" xr:uid="{5623F7D5-55AB-4D64-8ED5-614793D3FB93}"/>
    <cellStyle name="SAPBEXHLevel2X 3 6 2" xfId="10458" xr:uid="{24B36257-462F-45B9-9D03-3200B492A048}"/>
    <cellStyle name="SAPBEXHLevel2X 3 6 3" xfId="14396" xr:uid="{19F5A00F-B0F5-40D0-8DF5-E2E668C9575E}"/>
    <cellStyle name="SAPBEXHLevel2X 3 6 4" xfId="18343" xr:uid="{DA82BE7D-D199-45DC-870A-158441BD1B8C}"/>
    <cellStyle name="SAPBEXHLevel2X 3 6 5" xfId="22277" xr:uid="{F3D2B49A-03B6-49CA-8440-2C95C9AC5EF9}"/>
    <cellStyle name="SAPBEXHLevel2X 3 6 6" xfId="26127" xr:uid="{B08D13F4-66A8-4527-9B8E-B53553EE6918}"/>
    <cellStyle name="SAPBEXHLevel2X 3 6 7" xfId="30053" xr:uid="{7617E94B-DA9D-43B1-BF9B-D386AF63C892}"/>
    <cellStyle name="SAPBEXHLevel2X 3 6 8" xfId="33946" xr:uid="{0B10CE72-0AA9-4BDA-B1A6-D70BE44F2FC5}"/>
    <cellStyle name="SAPBEXHLevel2X 3 6 9" xfId="37697" xr:uid="{BD064237-1BB3-4D10-A2BC-2FB84CDB49FB}"/>
    <cellStyle name="SAPBEXHLevel2X 3 7" xfId="7613" xr:uid="{B7B43147-A465-4DFA-A616-694393B94348}"/>
    <cellStyle name="SAPBEXHLevel2X 3 8" xfId="8461" xr:uid="{5E267877-A760-47CC-BF96-1EAA1D6675DD}"/>
    <cellStyle name="SAPBEXHLevel2X 3 9" xfId="12847" xr:uid="{1D54D6D1-8237-4B46-BB00-DD4AA8DC04C4}"/>
    <cellStyle name="SAPBEXHLevel2X 4" xfId="3591" xr:uid="{4ABD79FB-B456-4B54-ADBE-6AF05810ECAD}"/>
    <cellStyle name="SAPBEXHLevel2X 4 10" xfId="41048" xr:uid="{3ABB4168-8BA9-4352-8BE1-E2BC583F01D7}"/>
    <cellStyle name="SAPBEXHLevel2X 4 11" xfId="44688" xr:uid="{3C97E59E-11CD-4B28-9F89-394361189E57}"/>
    <cellStyle name="SAPBEXHLevel2X 4 12" xfId="48315" xr:uid="{3AFCEF35-DD7D-41DE-9991-83CA1D7ACA24}"/>
    <cellStyle name="SAPBEXHLevel2X 4 13" xfId="51786" xr:uid="{0DD6F19D-3D37-4F9D-B5A6-09A6A29229A1}"/>
    <cellStyle name="SAPBEXHLevel2X 4 14" xfId="54901" xr:uid="{536A1D4A-EE7E-4F61-A9B7-A862A7E08CD5}"/>
    <cellStyle name="SAPBEXHLevel2X 4 15" xfId="58601" xr:uid="{704139C0-3043-49DF-B31E-FB5F0D944BDA}"/>
    <cellStyle name="SAPBEXHLevel2X 4 2" xfId="9996" xr:uid="{4731322F-23BB-4E4E-9CE0-16EBB153B0C0}"/>
    <cellStyle name="SAPBEXHLevel2X 4 3" xfId="13936" xr:uid="{64536D8C-EA4D-4A73-B7E6-6F597D09684C}"/>
    <cellStyle name="SAPBEXHLevel2X 4 4" xfId="17882" xr:uid="{8E24D1E8-186E-4AF9-BD47-C3818CB6B7F8}"/>
    <cellStyle name="SAPBEXHLevel2X 4 5" xfId="21817" xr:uid="{4562D682-B918-4558-998B-28A827BF9BE9}"/>
    <cellStyle name="SAPBEXHLevel2X 4 6" xfId="25672" xr:uid="{3F0F2E46-7395-4245-AEAD-49AA8B35357B}"/>
    <cellStyle name="SAPBEXHLevel2X 4 7" xfId="29596" xr:uid="{7161E395-D0D0-49DC-A91C-E40BEC827140}"/>
    <cellStyle name="SAPBEXHLevel2X 4 8" xfId="33503" xr:uid="{2710DCA4-EC2B-4259-AD77-2D265D468B28}"/>
    <cellStyle name="SAPBEXHLevel2X 4 9" xfId="37252" xr:uid="{BB55FADE-7A0B-400D-8F8A-CAD54DBDE7F2}"/>
    <cellStyle name="SAPBEXHLevel2X 5" xfId="6702" xr:uid="{513BA056-B80B-4094-BB47-F3A0F6ACF64B}"/>
    <cellStyle name="SAPBEXHLevel2X 6" xfId="8735" xr:uid="{F38FFB6A-532E-4D1B-B94F-07C408DB9928}"/>
    <cellStyle name="SAPBEXHLevel2X 7" xfId="13123" xr:uid="{F1C7534C-2288-4C58-9972-66618068A6D2}"/>
    <cellStyle name="SAPBEXHLevel2X 8" xfId="11648" xr:uid="{E706A589-5A7B-40D9-A958-19FB1E9926E8}"/>
    <cellStyle name="SAPBEXHLevel2X 9" xfId="20742" xr:uid="{5722EC94-0FF3-4677-90AE-8BB29CED7CD3}"/>
    <cellStyle name="SAPBEXHLevel3" xfId="295" xr:uid="{6034AEDB-5249-4A09-BF11-D337E6A034DA}"/>
    <cellStyle name="SAPBEXHLevel3 10" xfId="10870" xr:uid="{CAEA9E1B-ED2F-4675-8CC4-585C207EC980}"/>
    <cellStyle name="SAPBEXHLevel3 11" xfId="10144" xr:uid="{2E0C2B76-C8D8-4D0C-8013-0B7D8C61D71D}"/>
    <cellStyle name="SAPBEXHLevel3 12" xfId="18755" xr:uid="{65D25D55-B42C-4877-ACC6-2DC46BB7B93B}"/>
    <cellStyle name="SAPBEXHLevel3 13" xfId="8799" xr:uid="{E5C7D9CC-5EFD-480F-A5EF-0F75E8E9A95D}"/>
    <cellStyle name="SAPBEXHLevel3 14" xfId="24859" xr:uid="{0B002346-4C91-44A6-A407-B6507362D98E}"/>
    <cellStyle name="SAPBEXHLevel3 15" xfId="30459" xr:uid="{313D176A-D7ED-4B60-A163-F2D6E153CE03}"/>
    <cellStyle name="SAPBEXHLevel3 16" xfId="38980" xr:uid="{D52CA783-D734-4DE3-A339-CA28C9646ED8}"/>
    <cellStyle name="SAPBEXHLevel3 17" xfId="37778" xr:uid="{F6715FE4-19BA-487C-8FA7-B5DADC470A37}"/>
    <cellStyle name="SAPBEXHLevel3 18" xfId="36380" xr:uid="{5BE9CB41-C04D-434D-A7BD-69F46DD406AA}"/>
    <cellStyle name="SAPBEXHLevel3 19" xfId="52375" xr:uid="{98DD7F31-7E29-411C-B569-4DD6956D3CA5}"/>
    <cellStyle name="SAPBEXHLevel3 2" xfId="635" xr:uid="{43504528-A3CE-434C-ACF3-FCB52090C386}"/>
    <cellStyle name="SAPBEXHLevel3 2 10" xfId="19477" xr:uid="{95F1F307-FADD-482C-AD2E-A1CA102F0B3B}"/>
    <cellStyle name="SAPBEXHLevel3 2 11" xfId="18432" xr:uid="{AF227907-1AE6-44AD-8EA6-1266772A1F1C}"/>
    <cellStyle name="SAPBEXHLevel3 2 12" xfId="26548" xr:uid="{CCC5A85D-810E-408B-A138-D64CC287F0A2}"/>
    <cellStyle name="SAPBEXHLevel3 2 13" xfId="31180" xr:uid="{E606E1A2-E577-4946-B075-CB2AECF81F11}"/>
    <cellStyle name="SAPBEXHLevel3 2 14" xfId="38538" xr:uid="{334FC697-7A3C-42FD-8B14-B18E0E2D0ACB}"/>
    <cellStyle name="SAPBEXHLevel3 2 15" xfId="36264" xr:uid="{B2E00BE5-A739-4576-843A-019CC0BFF732}"/>
    <cellStyle name="SAPBEXHLevel3 2 16" xfId="49438" xr:uid="{90FD07F8-99D2-4D6B-A633-4E6305B24EE2}"/>
    <cellStyle name="SAPBEXHLevel3 2 17" xfId="38036" xr:uid="{75329982-792E-4804-ADFF-43FE3F38D842}"/>
    <cellStyle name="SAPBEXHLevel3 2 2" xfId="723" xr:uid="{A3E62548-5743-431B-BFBC-79BA6D967FF1}"/>
    <cellStyle name="SAPBEXHLevel3 2 2 10" xfId="23134" xr:uid="{293D42C5-0EB6-4FB8-AB5E-94FDFF08D8E8}"/>
    <cellStyle name="SAPBEXHLevel3 2 2 11" xfId="28702" xr:uid="{B9D970D1-876D-4ECA-AF0E-2C2D2318AAEF}"/>
    <cellStyle name="SAPBEXHLevel3 2 2 12" xfId="22430" xr:uid="{3212F8E2-F2E2-4F60-BEEC-5FBE79CEB622}"/>
    <cellStyle name="SAPBEXHLevel3 2 2 13" xfId="45131" xr:uid="{22338429-BE2A-484F-B834-9713C22739A8}"/>
    <cellStyle name="SAPBEXHLevel3 2 2 14" xfId="39165" xr:uid="{34EFBE2B-4070-4560-8197-2D6E4B4B9AD7}"/>
    <cellStyle name="SAPBEXHLevel3 2 2 15" xfId="47470" xr:uid="{02B23373-5C3F-496B-AB4C-DD6C037EA5B2}"/>
    <cellStyle name="SAPBEXHLevel3 2 2 2" xfId="1076" xr:uid="{7131C635-3503-4DD1-BAEA-42240BFE83B8}"/>
    <cellStyle name="SAPBEXHLevel3 2 2 2 10" xfId="14540" xr:uid="{89373221-E16E-45F5-9BDB-1BE49A31E49E}"/>
    <cellStyle name="SAPBEXHLevel3 2 2 2 11" xfId="18043" xr:uid="{A48A972B-4C77-400D-B70A-48039853E6A6}"/>
    <cellStyle name="SAPBEXHLevel3 2 2 2 12" xfId="11748" xr:uid="{44695376-494B-4500-8318-ADE7E277CDC7}"/>
    <cellStyle name="SAPBEXHLevel3 2 2 2 13" xfId="6870" xr:uid="{611D07A9-AC40-4DD6-8109-3909B44FB50E}"/>
    <cellStyle name="SAPBEXHLevel3 2 2 2 14" xfId="29756" xr:uid="{7D0B2D27-2DAC-47F1-AB49-23A3FE346E67}"/>
    <cellStyle name="SAPBEXHLevel3 2 2 2 15" xfId="34095" xr:uid="{685C05CF-C9FF-408D-AE5D-E9990451292D}"/>
    <cellStyle name="SAPBEXHLevel3 2 2 2 16" xfId="17999" xr:uid="{A2BBCD18-B924-4808-A492-813743ED2405}"/>
    <cellStyle name="SAPBEXHLevel3 2 2 2 17" xfId="19898" xr:uid="{922A1E6E-6E89-4498-B6BC-8E6A82AE2203}"/>
    <cellStyle name="SAPBEXHLevel3 2 2 2 18" xfId="45025" xr:uid="{C703937A-1F50-44AA-9BAB-E91B8AC9E843}"/>
    <cellStyle name="SAPBEXHLevel3 2 2 2 19" xfId="49612" xr:uid="{AC1C4DC8-F36E-4781-B829-EC80761B32AD}"/>
    <cellStyle name="SAPBEXHLevel3 2 2 2 2" xfId="1524" xr:uid="{8664B99E-5197-4983-8E1D-176787A5CEDE}"/>
    <cellStyle name="SAPBEXHLevel3 2 2 2 2 10" xfId="8840" xr:uid="{489790CA-14DF-44F2-8FE6-C411126DAE03}"/>
    <cellStyle name="SAPBEXHLevel3 2 2 2 2 11" xfId="22190" xr:uid="{B5323869-C42D-4645-A31E-1472F99CF92F}"/>
    <cellStyle name="SAPBEXHLevel3 2 2 2 2 12" xfId="27429" xr:uid="{B89C0637-5DAF-4C2B-BB44-02E23E65D726}"/>
    <cellStyle name="SAPBEXHLevel3 2 2 2 2 13" xfId="21902" xr:uid="{3CCA5527-68DC-4E28-AD90-30AB922C2122}"/>
    <cellStyle name="SAPBEXHLevel3 2 2 2 2 14" xfId="35222" xr:uid="{7B9105DB-8580-4903-9B9E-6C5812BED84B}"/>
    <cellStyle name="SAPBEXHLevel3 2 2 2 2 15" xfId="38035" xr:uid="{D65BA701-9013-442D-8461-CAAA20273901}"/>
    <cellStyle name="SAPBEXHLevel3 2 2 2 2 16" xfId="41599" xr:uid="{AE988181-F3F3-4BFD-BC97-F359618FDFDE}"/>
    <cellStyle name="SAPBEXHLevel3 2 2 2 2 17" xfId="46081" xr:uid="{C8902EF4-F550-4CF3-856E-C8E479C6DF69}"/>
    <cellStyle name="SAPBEXHLevel3 2 2 2 2 18" xfId="48989" xr:uid="{FFB8D360-2D78-407B-9FC7-1F191444FB8E}"/>
    <cellStyle name="SAPBEXHLevel3 2 2 2 2 19" xfId="53237" xr:uid="{FFB7348A-06FC-4EAB-B9D4-7FC1BD7F1E00}"/>
    <cellStyle name="SAPBEXHLevel3 2 2 2 2 2" xfId="2684" xr:uid="{94389743-BF2F-4DAB-AB34-08D01C872009}"/>
    <cellStyle name="SAPBEXHLevel3 2 2 2 2 2 10" xfId="36348" xr:uid="{5F3DED95-42AC-412C-8102-674B8A82003E}"/>
    <cellStyle name="SAPBEXHLevel3 2 2 2 2 2 11" xfId="40157" xr:uid="{06588F30-F53D-4AAA-9095-2B14513A3446}"/>
    <cellStyle name="SAPBEXHLevel3 2 2 2 2 2 12" xfId="43802" xr:uid="{A2362F41-B8FC-4B88-9D8F-4F7547161999}"/>
    <cellStyle name="SAPBEXHLevel3 2 2 2 2 2 13" xfId="47444" xr:uid="{CC10B005-79DC-4590-AF58-369F9A84D8EA}"/>
    <cellStyle name="SAPBEXHLevel3 2 2 2 2 2 14" xfId="50935" xr:uid="{AB1DF262-8CE3-4C65-A886-0739474DBAEA}"/>
    <cellStyle name="SAPBEXHLevel3 2 2 2 2 2 15" xfId="54175" xr:uid="{019BEB66-C0B1-4CBF-B3E0-E9EAE2E4C3D0}"/>
    <cellStyle name="SAPBEXHLevel3 2 2 2 2 2 16" xfId="58064" xr:uid="{0661228D-E83E-4BA7-9DFE-40D795F6DF9C}"/>
    <cellStyle name="SAPBEXHLevel3 2 2 2 2 2 2" xfId="5531" xr:uid="{9C53CE75-6350-4A6D-8164-001DF21C6C6D}"/>
    <cellStyle name="SAPBEXHLevel3 2 2 2 2 2 2 10" xfId="42874" xr:uid="{124E27DA-5CF1-44D1-82BD-9A90B684AB60}"/>
    <cellStyle name="SAPBEXHLevel3 2 2 2 2 2 2 11" xfId="46455" xr:uid="{7EE72680-0834-4D38-AF93-46788439DD8F}"/>
    <cellStyle name="SAPBEXHLevel3 2 2 2 2 2 2 12" xfId="49959" xr:uid="{2EEBE8B1-AFE1-4B6A-8BFF-BA29D029A0D4}"/>
    <cellStyle name="SAPBEXHLevel3 2 2 2 2 2 2 13" xfId="53214" xr:uid="{21D6EAC9-C0FE-43FC-992D-EF181A559864}"/>
    <cellStyle name="SAPBEXHLevel3 2 2 2 2 2 2 14" xfId="55925" xr:uid="{470C8032-0478-4552-93DD-F3E496C83106}"/>
    <cellStyle name="SAPBEXHLevel3 2 2 2 2 2 2 15" xfId="60084" xr:uid="{48CF513F-CF1D-450F-81F2-E790C971A81D}"/>
    <cellStyle name="SAPBEXHLevel3 2 2 2 2 2 2 2" xfId="11934" xr:uid="{B9D53803-7877-4653-B1E0-408ED2AB9AEE}"/>
    <cellStyle name="SAPBEXHLevel3 2 2 2 2 2 2 3" xfId="15873" xr:uid="{75F33A71-FAF2-4129-A8A1-F665D258EF23}"/>
    <cellStyle name="SAPBEXHLevel3 2 2 2 2 2 2 4" xfId="19819" xr:uid="{4476B5CF-65A2-4D45-BCFC-4F7CEE16CD15}"/>
    <cellStyle name="SAPBEXHLevel3 2 2 2 2 2 2 5" xfId="23753" xr:uid="{B98E2645-5F11-4634-B504-9D245EDD1879}"/>
    <cellStyle name="SAPBEXHLevel3 2 2 2 2 2 2 6" xfId="27595" xr:uid="{744D0457-BF62-4539-8531-155F19893554}"/>
    <cellStyle name="SAPBEXHLevel3 2 2 2 2 2 2 7" xfId="31517" xr:uid="{54B165BF-82D6-412F-B585-0460A263957A}"/>
    <cellStyle name="SAPBEXHLevel3 2 2 2 2 2 2 8" xfId="35401" xr:uid="{6F2F6C68-0543-45BF-ADFE-86DF96D0404A}"/>
    <cellStyle name="SAPBEXHLevel3 2 2 2 2 2 2 9" xfId="39143" xr:uid="{0B5B2EDB-0B08-4DE6-AF76-746236124956}"/>
    <cellStyle name="SAPBEXHLevel3 2 2 2 2 2 3" xfId="9089" xr:uid="{E7B2641E-B99A-4B18-9FC8-C6F6CA668363}"/>
    <cellStyle name="SAPBEXHLevel3 2 2 2 2 2 4" xfId="13029" xr:uid="{5445FCBE-4353-424D-9537-8B91B81E490E}"/>
    <cellStyle name="SAPBEXHLevel3 2 2 2 2 2 5" xfId="16975" xr:uid="{A66FAC90-2A3C-4956-87F4-EF021EEC3684}"/>
    <cellStyle name="SAPBEXHLevel3 2 2 2 2 2 6" xfId="20912" xr:uid="{6502F375-E5E4-4C7A-8DDF-E9E7F4D10AAA}"/>
    <cellStyle name="SAPBEXHLevel3 2 2 2 2 2 7" xfId="24766" xr:uid="{B1676A80-7402-4F30-8415-C7EA429912E0}"/>
    <cellStyle name="SAPBEXHLevel3 2 2 2 2 2 8" xfId="28691" xr:uid="{FA6358BC-B448-4B0D-8D13-FFD56871FEB4}"/>
    <cellStyle name="SAPBEXHLevel3 2 2 2 2 2 9" xfId="32605" xr:uid="{DF0A5B18-854C-418E-8BF2-74CA7FEDFC05}"/>
    <cellStyle name="SAPBEXHLevel3 2 2 2 2 20" xfId="57192" xr:uid="{90236625-304E-46BF-962F-55E93E4AD0D9}"/>
    <cellStyle name="SAPBEXHLevel3 2 2 2 2 3" xfId="3221" xr:uid="{61A4B189-30A3-4474-8331-B3C63623B5B5}"/>
    <cellStyle name="SAPBEXHLevel3 2 2 2 2 3 10" xfId="36882" xr:uid="{B801E5ED-DDD9-40BF-A923-8CAD962FF870}"/>
    <cellStyle name="SAPBEXHLevel3 2 2 2 2 3 11" xfId="40681" xr:uid="{CBB8212F-6683-4205-A075-39C61759C8FB}"/>
    <cellStyle name="SAPBEXHLevel3 2 2 2 2 3 12" xfId="44318" xr:uid="{428FA018-44F6-47C1-B57F-9BC3DEB23A56}"/>
    <cellStyle name="SAPBEXHLevel3 2 2 2 2 3 13" xfId="47945" xr:uid="{28D33BBC-63ED-4C54-9AE7-BCC90E500738}"/>
    <cellStyle name="SAPBEXHLevel3 2 2 2 2 3 14" xfId="51416" xr:uid="{59587D4F-1CDB-43D2-A0EF-47211A1C4B2B}"/>
    <cellStyle name="SAPBEXHLevel3 2 2 2 2 3 15" xfId="54571" xr:uid="{D13E828E-260F-48AF-8D37-B700806493F9}"/>
    <cellStyle name="SAPBEXHLevel3 2 2 2 2 3 16" xfId="58413" xr:uid="{67CB4AAF-C9B5-40AD-B47D-DFBD61318F77}"/>
    <cellStyle name="SAPBEXHLevel3 2 2 2 2 3 2" xfId="6068" xr:uid="{D5976ED6-E9B9-44D5-9621-6895B712CD12}"/>
    <cellStyle name="SAPBEXHLevel3 2 2 2 2 3 2 10" xfId="43394" xr:uid="{A5A16DEF-1EAA-42F5-B3F4-CF7DBE08D570}"/>
    <cellStyle name="SAPBEXHLevel3 2 2 2 2 3 2 11" xfId="46971" xr:uid="{9D689F07-1F23-4D58-B7BC-11BF0F471C66}"/>
    <cellStyle name="SAPBEXHLevel3 2 2 2 2 3 2 12" xfId="50464" xr:uid="{134F243D-6E4A-4481-8E7C-84E1CA495335}"/>
    <cellStyle name="SAPBEXHLevel3 2 2 2 2 3 2 13" xfId="53693" xr:uid="{51BF2E1B-77A9-422C-BA99-1B801446284B}"/>
    <cellStyle name="SAPBEXHLevel3 2 2 2 2 3 2 14" xfId="56321" xr:uid="{270248A7-50CF-42A7-BCFF-4462380BD227}"/>
    <cellStyle name="SAPBEXHLevel3 2 2 2 2 3 2 15" xfId="60433" xr:uid="{282EBFE4-62F7-43EC-B723-A4AE3ACE4E5E}"/>
    <cellStyle name="SAPBEXHLevel3 2 2 2 2 3 2 2" xfId="12471" xr:uid="{05DF5771-9DD1-4B9B-B58A-D5BA754E6ADA}"/>
    <cellStyle name="SAPBEXHLevel3 2 2 2 2 3 2 3" xfId="16409" xr:uid="{8F7B122B-0916-434C-B45B-CF8C882EB540}"/>
    <cellStyle name="SAPBEXHLevel3 2 2 2 2 3 2 4" xfId="20353" xr:uid="{1DED4905-ACAA-4BF4-970D-E8967950C06D}"/>
    <cellStyle name="SAPBEXHLevel3 2 2 2 2 3 2 5" xfId="24289" xr:uid="{D2896294-89F0-4D56-8393-81A62CA8339D}"/>
    <cellStyle name="SAPBEXHLevel3 2 2 2 2 3 2 6" xfId="28132" xr:uid="{E61DCD1B-6709-4973-918F-4EEC3C1F62BA}"/>
    <cellStyle name="SAPBEXHLevel3 2 2 2 2 3 2 7" xfId="32051" xr:uid="{170A22DF-AF65-4B33-A66B-023D412B965C}"/>
    <cellStyle name="SAPBEXHLevel3 2 2 2 2 3 2 8" xfId="35934" xr:uid="{D18AC72B-C4E4-4697-B452-EC756CBAC2D9}"/>
    <cellStyle name="SAPBEXHLevel3 2 2 2 2 3 2 9" xfId="39674" xr:uid="{7B2F3F22-7ABD-4111-8DBC-C0A1CBB73D6F}"/>
    <cellStyle name="SAPBEXHLevel3 2 2 2 2 3 3" xfId="9626" xr:uid="{C0DE84D0-723A-4EE3-9965-2C1E71C676E5}"/>
    <cellStyle name="SAPBEXHLevel3 2 2 2 2 3 4" xfId="13566" xr:uid="{C9D429DF-7D2D-4E28-824D-400C50773AD5}"/>
    <cellStyle name="SAPBEXHLevel3 2 2 2 2 3 5" xfId="17512" xr:uid="{A107A204-3D10-4F4F-8075-6A2B3B68AF95}"/>
    <cellStyle name="SAPBEXHLevel3 2 2 2 2 3 6" xfId="21447" xr:uid="{574B2982-4CA4-4B4D-B588-7180998D2CB7}"/>
    <cellStyle name="SAPBEXHLevel3 2 2 2 2 3 7" xfId="25302" xr:uid="{DB0D6A6F-858C-4DD1-8EC8-201754E56B3C}"/>
    <cellStyle name="SAPBEXHLevel3 2 2 2 2 3 8" xfId="29226" xr:uid="{0B84BBA4-32CC-4210-960E-CFD119FF9C20}"/>
    <cellStyle name="SAPBEXHLevel3 2 2 2 2 3 9" xfId="33133" xr:uid="{3E3B8505-07EF-4B59-A667-FC8BDC449648}"/>
    <cellStyle name="SAPBEXHLevel3 2 2 2 2 4" xfId="3399" xr:uid="{16C3C591-2021-4F67-8985-30C5E5184880}"/>
    <cellStyle name="SAPBEXHLevel3 2 2 2 2 4 10" xfId="37060" xr:uid="{52E927C5-EA60-45D1-A096-99F5B3ABFAF2}"/>
    <cellStyle name="SAPBEXHLevel3 2 2 2 2 4 11" xfId="40857" xr:uid="{2522511C-FFC8-4F78-B76C-C146D84920F3}"/>
    <cellStyle name="SAPBEXHLevel3 2 2 2 2 4 12" xfId="44496" xr:uid="{1E2C48D0-597B-41E2-B128-934E3EB8E840}"/>
    <cellStyle name="SAPBEXHLevel3 2 2 2 2 4 13" xfId="48123" xr:uid="{2A1F1127-AB3F-4AE6-8497-CDFAF36FAE54}"/>
    <cellStyle name="SAPBEXHLevel3 2 2 2 2 4 14" xfId="51594" xr:uid="{F3AE6729-E118-4CB3-B982-136A83468C12}"/>
    <cellStyle name="SAPBEXHLevel3 2 2 2 2 4 15" xfId="54730" xr:uid="{88A0B248-F908-4990-AC88-825A6B65AAB8}"/>
    <cellStyle name="SAPBEXHLevel3 2 2 2 2 4 16" xfId="58501" xr:uid="{93139674-F7DE-417C-9F73-FFCA34D7E164}"/>
    <cellStyle name="SAPBEXHLevel3 2 2 2 2 4 2" xfId="6246" xr:uid="{15574A57-0552-43F5-A529-239E1278DBEA}"/>
    <cellStyle name="SAPBEXHLevel3 2 2 2 2 4 2 10" xfId="43571" xr:uid="{1990AFF3-C73A-469A-8A6C-D5CB8FEA0230}"/>
    <cellStyle name="SAPBEXHLevel3 2 2 2 2 4 2 11" xfId="47149" xr:uid="{10D4F592-CF2F-48CD-B003-F02405144C0F}"/>
    <cellStyle name="SAPBEXHLevel3 2 2 2 2 4 2 12" xfId="50642" xr:uid="{25AEAD7F-7905-480F-BBA5-2B6797ED91B3}"/>
    <cellStyle name="SAPBEXHLevel3 2 2 2 2 4 2 13" xfId="53871" xr:uid="{EE000769-B3AC-4A80-806A-8E1CAF4AE971}"/>
    <cellStyle name="SAPBEXHLevel3 2 2 2 2 4 2 14" xfId="56480" xr:uid="{56BDB882-1477-47FB-833A-BDA480BA5CA4}"/>
    <cellStyle name="SAPBEXHLevel3 2 2 2 2 4 2 15" xfId="60521" xr:uid="{1A5F20C3-8388-45DA-87B2-209ECE378DC5}"/>
    <cellStyle name="SAPBEXHLevel3 2 2 2 2 4 2 2" xfId="12649" xr:uid="{370E6A1E-7412-4149-BACF-EFBDC1451CC9}"/>
    <cellStyle name="SAPBEXHLevel3 2 2 2 2 4 2 3" xfId="16587" xr:uid="{7D866715-731A-4BE5-8077-D2591CF60F06}"/>
    <cellStyle name="SAPBEXHLevel3 2 2 2 2 4 2 4" xfId="20531" xr:uid="{B2F92611-E403-4459-AAD9-2730E5F55AB6}"/>
    <cellStyle name="SAPBEXHLevel3 2 2 2 2 4 2 5" xfId="24467" xr:uid="{D4358261-625A-4B89-B309-6A9E79114DB7}"/>
    <cellStyle name="SAPBEXHLevel3 2 2 2 2 4 2 6" xfId="28310" xr:uid="{33047A71-81D3-4A17-AD21-878F12C5D797}"/>
    <cellStyle name="SAPBEXHLevel3 2 2 2 2 4 2 7" xfId="32229" xr:uid="{F8CE50F7-673D-4AFD-9ABB-60BE9553A283}"/>
    <cellStyle name="SAPBEXHLevel3 2 2 2 2 4 2 8" xfId="36111" xr:uid="{361EB40B-7430-4F58-BC66-79FCDD35AD4E}"/>
    <cellStyle name="SAPBEXHLevel3 2 2 2 2 4 2 9" xfId="39852" xr:uid="{5BB1C76C-502C-4E3E-A75E-25FD43CDD61D}"/>
    <cellStyle name="SAPBEXHLevel3 2 2 2 2 4 3" xfId="9804" xr:uid="{808A9BAF-074E-4CC7-BB73-2DAB3D329A3F}"/>
    <cellStyle name="SAPBEXHLevel3 2 2 2 2 4 4" xfId="13744" xr:uid="{7B904ADD-5499-4739-9F36-B12583082E86}"/>
    <cellStyle name="SAPBEXHLevel3 2 2 2 2 4 5" xfId="17690" xr:uid="{D2154959-C1D9-4D1B-A42D-F792809E2A27}"/>
    <cellStyle name="SAPBEXHLevel3 2 2 2 2 4 6" xfId="21625" xr:uid="{CD547FAD-1C1C-484F-B988-BC3E7AFB8684}"/>
    <cellStyle name="SAPBEXHLevel3 2 2 2 2 4 7" xfId="25480" xr:uid="{211326E2-2EDA-4A34-AC8E-3FE8A4C959A9}"/>
    <cellStyle name="SAPBEXHLevel3 2 2 2 2 4 8" xfId="29404" xr:uid="{57915530-9DBE-40CA-8CD2-AE2810240B54}"/>
    <cellStyle name="SAPBEXHLevel3 2 2 2 2 4 9" xfId="33311" xr:uid="{7CECD46E-3D69-4085-876F-38D989588594}"/>
    <cellStyle name="SAPBEXHLevel3 2 2 2 2 5" xfId="3561" xr:uid="{CE56D751-73C9-4719-83A6-0EED2B8FAE1C}"/>
    <cellStyle name="SAPBEXHLevel3 2 2 2 2 5 10" xfId="37222" xr:uid="{300A3394-869A-46CC-9E50-D574C1EBCF80}"/>
    <cellStyle name="SAPBEXHLevel3 2 2 2 2 5 11" xfId="41018" xr:uid="{45FB82D2-5108-4D37-AD8C-C6A25EA508FB}"/>
    <cellStyle name="SAPBEXHLevel3 2 2 2 2 5 12" xfId="44658" xr:uid="{D1F2B21F-B332-45B8-9C9A-0435652C829A}"/>
    <cellStyle name="SAPBEXHLevel3 2 2 2 2 5 13" xfId="48285" xr:uid="{A5034B47-DB7A-49E2-9D1A-174A404A463F}"/>
    <cellStyle name="SAPBEXHLevel3 2 2 2 2 5 14" xfId="51756" xr:uid="{6F91D815-DD2D-4E14-B7D2-41013EAED099}"/>
    <cellStyle name="SAPBEXHLevel3 2 2 2 2 5 15" xfId="54874" xr:uid="{AB923394-4455-4F8C-9772-358CE5FF88EE}"/>
    <cellStyle name="SAPBEXHLevel3 2 2 2 2 5 16" xfId="58581" xr:uid="{1E03FA25-4937-475F-9E8C-4BCDF6FE74A0}"/>
    <cellStyle name="SAPBEXHLevel3 2 2 2 2 5 2" xfId="6408" xr:uid="{AD9AB48A-5516-4215-B851-566DDB122B04}"/>
    <cellStyle name="SAPBEXHLevel3 2 2 2 2 5 2 10" xfId="43732" xr:uid="{056D2366-2045-4FDD-B81E-38E7026BF270}"/>
    <cellStyle name="SAPBEXHLevel3 2 2 2 2 5 2 11" xfId="47311" xr:uid="{A9653CA0-05E3-47BE-BF93-DBEB6B43CBDD}"/>
    <cellStyle name="SAPBEXHLevel3 2 2 2 2 5 2 12" xfId="50804" xr:uid="{4293853C-5FAB-4C04-97B7-666915F9BB82}"/>
    <cellStyle name="SAPBEXHLevel3 2 2 2 2 5 2 13" xfId="54033" xr:uid="{3FEB0D9A-4EE5-4972-93DE-F448F2C96A44}"/>
    <cellStyle name="SAPBEXHLevel3 2 2 2 2 5 2 14" xfId="56624" xr:uid="{79D37391-6F83-4E0A-9395-B373EF9CA250}"/>
    <cellStyle name="SAPBEXHLevel3 2 2 2 2 5 2 15" xfId="60601" xr:uid="{509BBDBB-E676-4D0F-90E4-17E007A13B3A}"/>
    <cellStyle name="SAPBEXHLevel3 2 2 2 2 5 2 2" xfId="12811" xr:uid="{31D9A95C-2E8B-41BC-8365-5F9C82EF7556}"/>
    <cellStyle name="SAPBEXHLevel3 2 2 2 2 5 2 3" xfId="16749" xr:uid="{E7EC57E8-7AA8-44F2-9F23-E4224BEAF52B}"/>
    <cellStyle name="SAPBEXHLevel3 2 2 2 2 5 2 4" xfId="20693" xr:uid="{8C8B7E6B-C451-4941-8293-64FF1E1C429A}"/>
    <cellStyle name="SAPBEXHLevel3 2 2 2 2 5 2 5" xfId="24629" xr:uid="{53E05B70-D477-4244-8C0E-09442FCCB24B}"/>
    <cellStyle name="SAPBEXHLevel3 2 2 2 2 5 2 6" xfId="28472" xr:uid="{055EBA4F-E18D-403D-BC63-C373796E3FC5}"/>
    <cellStyle name="SAPBEXHLevel3 2 2 2 2 5 2 7" xfId="32391" xr:uid="{05277A36-F95F-495B-AC0D-319C3FBF286E}"/>
    <cellStyle name="SAPBEXHLevel3 2 2 2 2 5 2 8" xfId="36273" xr:uid="{FF7DCE54-93DB-433E-B8DE-82BA54668DE2}"/>
    <cellStyle name="SAPBEXHLevel3 2 2 2 2 5 2 9" xfId="40014" xr:uid="{26668FCC-24FB-40A2-8E67-CE428A3BB633}"/>
    <cellStyle name="SAPBEXHLevel3 2 2 2 2 5 3" xfId="9966" xr:uid="{967A7A5B-B382-4E84-8E37-43447C03D2EA}"/>
    <cellStyle name="SAPBEXHLevel3 2 2 2 2 5 4" xfId="13906" xr:uid="{D3D374F7-A7CD-4D09-B46D-3615D2F3A1E1}"/>
    <cellStyle name="SAPBEXHLevel3 2 2 2 2 5 5" xfId="17852" xr:uid="{EA85A981-6771-4C3C-97CF-72452D1897AB}"/>
    <cellStyle name="SAPBEXHLevel3 2 2 2 2 5 6" xfId="21787" xr:uid="{60B61B9B-9B2D-42A3-95CC-D7B2556A4971}"/>
    <cellStyle name="SAPBEXHLevel3 2 2 2 2 5 7" xfId="25642" xr:uid="{90AB00CA-2014-462C-8E72-2060DB42929C}"/>
    <cellStyle name="SAPBEXHLevel3 2 2 2 2 5 8" xfId="29566" xr:uid="{3EB89F69-64E4-40A9-979E-98F6E94B52E7}"/>
    <cellStyle name="SAPBEXHLevel3 2 2 2 2 5 9" xfId="33473" xr:uid="{575213C6-AD18-453B-8798-71EF7768AEE5}"/>
    <cellStyle name="SAPBEXHLevel3 2 2 2 2 6" xfId="4371" xr:uid="{6C2244DC-DC61-44E2-A3B8-B4E44815BEBF}"/>
    <cellStyle name="SAPBEXHLevel3 2 2 2 2 6 10" xfId="41776" xr:uid="{847D1C91-C60F-41B7-A9B9-9E22AED8C951}"/>
    <cellStyle name="SAPBEXHLevel3 2 2 2 2 6 11" xfId="45394" xr:uid="{BF2D07A9-2F0F-441B-8AD3-54A7326A62C7}"/>
    <cellStyle name="SAPBEXHLevel3 2 2 2 2 6 12" xfId="48960" xr:uid="{9627E159-C42A-4D57-B0AF-AF4D53F5880A}"/>
    <cellStyle name="SAPBEXHLevel3 2 2 2 2 6 13" xfId="52331" xr:uid="{AE18CFF0-5A8A-4B91-A7AE-40D7B8730A2B}"/>
    <cellStyle name="SAPBEXHLevel3 2 2 2 2 6 14" xfId="55280" xr:uid="{04C59CDE-8E77-440A-8B07-C9024DC5465D}"/>
    <cellStyle name="SAPBEXHLevel3 2 2 2 2 6 15" xfId="59212" xr:uid="{58B74D20-1794-462B-B813-62CE3E75BDCB}"/>
    <cellStyle name="SAPBEXHLevel3 2 2 2 2 6 2" xfId="10776" xr:uid="{DDFDD075-869E-4874-BD07-0B8EDBECFF1F}"/>
    <cellStyle name="SAPBEXHLevel3 2 2 2 2 6 3" xfId="14713" xr:uid="{911BA704-2546-45A9-A7EC-F08562A828AD}"/>
    <cellStyle name="SAPBEXHLevel3 2 2 2 2 6 4" xfId="18661" xr:uid="{D96194E6-9E66-4D0B-9D37-715CB106D7CE}"/>
    <cellStyle name="SAPBEXHLevel3 2 2 2 2 6 5" xfId="22595" xr:uid="{7C03DB1D-EC8F-41E6-97AA-7728BAAD7959}"/>
    <cellStyle name="SAPBEXHLevel3 2 2 2 2 6 6" xfId="26445" xr:uid="{46F7D100-0202-4891-B3C6-389DDE47ED4F}"/>
    <cellStyle name="SAPBEXHLevel3 2 2 2 2 6 7" xfId="30367" xr:uid="{4D38F84E-1B68-46D1-947C-FD0DDEF05894}"/>
    <cellStyle name="SAPBEXHLevel3 2 2 2 2 6 8" xfId="34260" xr:uid="{5F3ADBC0-A357-4DB1-AAC2-62B4E6E8648D}"/>
    <cellStyle name="SAPBEXHLevel3 2 2 2 2 6 9" xfId="38008" xr:uid="{250DA543-1E1B-4453-B22C-0A2A243A9347}"/>
    <cellStyle name="SAPBEXHLevel3 2 2 2 2 7" xfId="7929" xr:uid="{27439F0C-443B-418E-8244-DF7FF53B068D}"/>
    <cellStyle name="SAPBEXHLevel3 2 2 2 2 8" xfId="8477" xr:uid="{F65A3E83-900B-47EA-B630-374401AE7B16}"/>
    <cellStyle name="SAPBEXHLevel3 2 2 2 2 9" xfId="12863" xr:uid="{7FB98AFE-6C43-4FCB-B25B-5336D7F9BA6E}"/>
    <cellStyle name="SAPBEXHLevel3 2 2 2 20" xfId="45188" xr:uid="{305818C6-0A01-4CA5-8DD8-22F284017047}"/>
    <cellStyle name="SAPBEXHLevel3 2 2 2 21" xfId="56827" xr:uid="{B45F73E7-F309-45BC-ADE2-335D7429F0F8}"/>
    <cellStyle name="SAPBEXHLevel3 2 2 2 3" xfId="2236" xr:uid="{A4F3F7F7-E7EA-4D6B-A5F6-19DC54F1DD82}"/>
    <cellStyle name="SAPBEXHLevel3 2 2 2 3 10" xfId="18430" xr:uid="{1A7F1484-F6FB-41CE-9881-93BACC20A1E6}"/>
    <cellStyle name="SAPBEXHLevel3 2 2 2 3 11" xfId="32688" xr:uid="{AB729FC8-055D-4F23-B4FA-E45B0E454CB4}"/>
    <cellStyle name="SAPBEXHLevel3 2 2 2 3 12" xfId="15929" xr:uid="{09D98CC1-F839-4762-A41B-AE168E2B40A1}"/>
    <cellStyle name="SAPBEXHLevel3 2 2 2 3 13" xfId="42243" xr:uid="{8BF37C3E-503D-4D60-9FAA-F11BCD339244}"/>
    <cellStyle name="SAPBEXHLevel3 2 2 2 3 14" xfId="37801" xr:uid="{F2A638A6-3399-4C6F-B4A8-9203DE87E71B}"/>
    <cellStyle name="SAPBEXHLevel3 2 2 2 3 15" xfId="41170" xr:uid="{2A9BF747-E459-467D-95B6-0352E4CA405A}"/>
    <cellStyle name="SAPBEXHLevel3 2 2 2 3 16" xfId="57699" xr:uid="{40379BED-C6DD-4722-BD69-88E1D5005EFE}"/>
    <cellStyle name="SAPBEXHLevel3 2 2 2 3 2" xfId="5083" xr:uid="{D1897FB4-9135-44EE-9653-497D750805D5}"/>
    <cellStyle name="SAPBEXHLevel3 2 2 2 3 2 10" xfId="42452" xr:uid="{5A0381DC-6532-43D4-9009-4B276195ED35}"/>
    <cellStyle name="SAPBEXHLevel3 2 2 2 3 2 11" xfId="46056" xr:uid="{199167D0-686D-4A41-8D90-D6C0300D78C3}"/>
    <cellStyle name="SAPBEXHLevel3 2 2 2 3 2 12" xfId="49587" xr:uid="{8E78FC92-DC37-4F7A-972C-B8B31E3AC46A}"/>
    <cellStyle name="SAPBEXHLevel3 2 2 2 3 2 13" xfId="52906" xr:uid="{344008C8-2FC1-4E17-9971-80B38CAD3E95}"/>
    <cellStyle name="SAPBEXHLevel3 2 2 2 3 2 14" xfId="55720" xr:uid="{7EB7C464-DEA9-4A55-A6AB-331D77E4AB98}"/>
    <cellStyle name="SAPBEXHLevel3 2 2 2 3 2 15" xfId="59719" xr:uid="{D8EA65CB-8AF7-4104-879F-723E11EFA5AB}"/>
    <cellStyle name="SAPBEXHLevel3 2 2 2 3 2 2" xfId="11487" xr:uid="{DC70A6C4-8D52-4B5D-B5B1-EA35C4FE836E}"/>
    <cellStyle name="SAPBEXHLevel3 2 2 2 3 2 3" xfId="15425" xr:uid="{1154716C-9580-42A2-912E-7020D8B07047}"/>
    <cellStyle name="SAPBEXHLevel3 2 2 2 3 2 4" xfId="19373" xr:uid="{64E4F17E-504D-4D97-AF13-89FDE72B2138}"/>
    <cellStyle name="SAPBEXHLevel3 2 2 2 3 2 5" xfId="23306" xr:uid="{784BE5C0-E984-4DC8-93E4-31F6494E7369}"/>
    <cellStyle name="SAPBEXHLevel3 2 2 2 3 2 6" xfId="27150" xr:uid="{49C8420B-2D27-4D6B-99E1-AA3387D3AF6A}"/>
    <cellStyle name="SAPBEXHLevel3 2 2 2 3 2 7" xfId="31075" xr:uid="{EA33F16E-FDAA-466B-9EE9-7FEEDD673485}"/>
    <cellStyle name="SAPBEXHLevel3 2 2 2 3 2 8" xfId="34960" xr:uid="{2F2F641F-9A0C-4FFB-9CCF-159BCC1ED73B}"/>
    <cellStyle name="SAPBEXHLevel3 2 2 2 3 2 9" xfId="38707" xr:uid="{10031FD1-12ED-499C-B805-3B94AC9D1CA0}"/>
    <cellStyle name="SAPBEXHLevel3 2 2 2 3 3" xfId="8641" xr:uid="{4A86B6FC-1F69-4238-A190-6E76DF5152BA}"/>
    <cellStyle name="SAPBEXHLevel3 2 2 2 3 4" xfId="6595" xr:uid="{FD354113-3B64-42D3-AFC3-2131CF7FECFC}"/>
    <cellStyle name="SAPBEXHLevel3 2 2 2 3 5" xfId="7684" xr:uid="{AC2C6B6B-91BC-479C-A289-C11C69B8757A}"/>
    <cellStyle name="SAPBEXHLevel3 2 2 2 3 6" xfId="10087" xr:uid="{0DEF11BA-05AA-4AC1-93C2-5DDA947EEB0E}"/>
    <cellStyle name="SAPBEXHLevel3 2 2 2 3 7" xfId="14342" xr:uid="{502C6425-32A3-4DEF-828E-2EDD7ECE9D1C}"/>
    <cellStyle name="SAPBEXHLevel3 2 2 2 3 8" xfId="18757" xr:uid="{83905C50-277A-4FAE-96E6-7D82A8C67110}"/>
    <cellStyle name="SAPBEXHLevel3 2 2 2 3 9" xfId="6654" xr:uid="{DE43D749-C8CA-44D2-8F7A-49A2F133A56A}"/>
    <cellStyle name="SAPBEXHLevel3 2 2 2 4" xfId="2961" xr:uid="{B4CDC913-9982-4E49-8062-C5860F7A776C}"/>
    <cellStyle name="SAPBEXHLevel3 2 2 2 4 10" xfId="36622" xr:uid="{B29A330B-BE52-447F-850C-23A73DF47BE7}"/>
    <cellStyle name="SAPBEXHLevel3 2 2 2 4 11" xfId="40423" xr:uid="{3F8DECD8-84EE-4278-9F5E-36EF53A8A2AC}"/>
    <cellStyle name="SAPBEXHLevel3 2 2 2 4 12" xfId="44058" xr:uid="{854E5581-EBF2-47AC-A33F-E4D8A54F906E}"/>
    <cellStyle name="SAPBEXHLevel3 2 2 2 4 13" xfId="47685" xr:uid="{04216C71-E591-4CBC-9C6D-596AA42F81AC}"/>
    <cellStyle name="SAPBEXHLevel3 2 2 2 4 14" xfId="51156" xr:uid="{4FAB840E-B140-4BC1-8390-34B14505660E}"/>
    <cellStyle name="SAPBEXHLevel3 2 2 2 4 15" xfId="54331" xr:uid="{E0757281-4277-4997-97E9-0281352B16DA}"/>
    <cellStyle name="SAPBEXHLevel3 2 2 2 4 16" xfId="58249" xr:uid="{68F1E658-3545-4A2A-8554-AF7A4105E49D}"/>
    <cellStyle name="SAPBEXHLevel3 2 2 2 4 2" xfId="5808" xr:uid="{48DEE255-B69E-40EB-ABD2-02D8F3DE3B49}"/>
    <cellStyle name="SAPBEXHLevel3 2 2 2 4 2 10" xfId="43135" xr:uid="{D3655E6F-1B1B-4B07-B6E0-3F62CC18C38C}"/>
    <cellStyle name="SAPBEXHLevel3 2 2 2 4 2 11" xfId="46711" xr:uid="{C9E61A7F-C151-49C7-A16E-A34D4278B633}"/>
    <cellStyle name="SAPBEXHLevel3 2 2 2 4 2 12" xfId="50204" xr:uid="{42983DD5-DC66-41E8-9429-62401E7E4063}"/>
    <cellStyle name="SAPBEXHLevel3 2 2 2 4 2 13" xfId="53433" xr:uid="{AC5CB039-E6FA-4A7C-A51C-6C64AF4B6DBF}"/>
    <cellStyle name="SAPBEXHLevel3 2 2 2 4 2 14" xfId="56081" xr:uid="{281E9886-B16F-4AD5-A4EE-2277D1656E85}"/>
    <cellStyle name="SAPBEXHLevel3 2 2 2 4 2 15" xfId="60269" xr:uid="{7D6EC9C1-1ECF-4F2F-84BA-C3AA096D605F}"/>
    <cellStyle name="SAPBEXHLevel3 2 2 2 4 2 2" xfId="12211" xr:uid="{23A6C212-DD45-493E-8392-1C22C546C7B7}"/>
    <cellStyle name="SAPBEXHLevel3 2 2 2 4 2 3" xfId="16149" xr:uid="{F12B0CAD-F1BE-4836-BA9C-46922A12DE2A}"/>
    <cellStyle name="SAPBEXHLevel3 2 2 2 4 2 4" xfId="20093" xr:uid="{83764058-A685-4BFD-A6D0-82ED03D6706A}"/>
    <cellStyle name="SAPBEXHLevel3 2 2 2 4 2 5" xfId="24029" xr:uid="{DE97FB36-05ED-491D-81BD-53225D40DAC2}"/>
    <cellStyle name="SAPBEXHLevel3 2 2 2 4 2 6" xfId="27872" xr:uid="{DDD5A4E2-19E1-4568-8BC5-7B5C694095E9}"/>
    <cellStyle name="SAPBEXHLevel3 2 2 2 4 2 7" xfId="31791" xr:uid="{115CF31D-AD57-46DF-971C-9511AB688AAB}"/>
    <cellStyle name="SAPBEXHLevel3 2 2 2 4 2 8" xfId="35674" xr:uid="{C0C7D17E-ED75-4002-B236-72FC6890E9EF}"/>
    <cellStyle name="SAPBEXHLevel3 2 2 2 4 2 9" xfId="39414" xr:uid="{54B22589-E317-4C50-9976-7AFFF7D3AC9F}"/>
    <cellStyle name="SAPBEXHLevel3 2 2 2 4 3" xfId="9366" xr:uid="{87173F2E-4274-4AF3-8920-FF8BF7370C3E}"/>
    <cellStyle name="SAPBEXHLevel3 2 2 2 4 4" xfId="13306" xr:uid="{C858E967-558C-45E7-B59B-C5B98B888163}"/>
    <cellStyle name="SAPBEXHLevel3 2 2 2 4 5" xfId="17252" xr:uid="{57370498-5A64-4B15-BF75-6BBA5ED27B74}"/>
    <cellStyle name="SAPBEXHLevel3 2 2 2 4 6" xfId="21187" xr:uid="{208730F2-B4C9-410A-A2DB-AF32A07ED70B}"/>
    <cellStyle name="SAPBEXHLevel3 2 2 2 4 7" xfId="25042" xr:uid="{F556DC95-15B2-41CD-B51A-76B27710E2B5}"/>
    <cellStyle name="SAPBEXHLevel3 2 2 2 4 8" xfId="28966" xr:uid="{99759C23-323B-497B-BC15-9BE55C0153AC}"/>
    <cellStyle name="SAPBEXHLevel3 2 2 2 4 9" xfId="32875" xr:uid="{541844A2-60D1-4FC8-B7BC-200AF7419F17}"/>
    <cellStyle name="SAPBEXHLevel3 2 2 2 5" xfId="1729" xr:uid="{AF6523FB-A1DC-4FFE-8BD0-6C2E5CE57CE4}"/>
    <cellStyle name="SAPBEXHLevel3 2 2 2 5 10" xfId="27163" xr:uid="{E052BF12-50A4-4858-8ADD-CE6DA67B125A}"/>
    <cellStyle name="SAPBEXHLevel3 2 2 2 5 11" xfId="38109" xr:uid="{CBF2CDC7-4E16-43E7-B05D-C9194BF7757D}"/>
    <cellStyle name="SAPBEXHLevel3 2 2 2 5 12" xfId="36410" xr:uid="{5A5FE40B-2E1F-41BB-B92D-08256700F61F}"/>
    <cellStyle name="SAPBEXHLevel3 2 2 2 5 13" xfId="46145" xr:uid="{B329F914-F768-4654-86A0-978FD2B17540}"/>
    <cellStyle name="SAPBEXHLevel3 2 2 2 5 14" xfId="48779" xr:uid="{E19BC8CC-1493-4745-A12B-48BB8FC79296}"/>
    <cellStyle name="SAPBEXHLevel3 2 2 2 5 15" xfId="53048" xr:uid="{05855DB4-B81C-4F8E-88B9-F677EC8A3D85}"/>
    <cellStyle name="SAPBEXHLevel3 2 2 2 5 16" xfId="57347" xr:uid="{FD8269A6-D3A6-45BC-A7D7-E12BD03E39BD}"/>
    <cellStyle name="SAPBEXHLevel3 2 2 2 5 2" xfId="4576" xr:uid="{0C7A08C0-89BF-4301-A255-B12DAB40FA2D}"/>
    <cellStyle name="SAPBEXHLevel3 2 2 2 5 2 10" xfId="41966" xr:uid="{71755F85-D4D9-473A-8311-ED458C893217}"/>
    <cellStyle name="SAPBEXHLevel3 2 2 2 5 2 11" xfId="45580" xr:uid="{8EA2885B-8AA9-49AD-9940-6E8B0E5393F8}"/>
    <cellStyle name="SAPBEXHLevel3 2 2 2 5 2 12" xfId="49130" xr:uid="{97AC95E8-1130-472B-A704-DD0631F3599A}"/>
    <cellStyle name="SAPBEXHLevel3 2 2 2 5 2 13" xfId="52476" xr:uid="{925E2194-F995-4BDA-B34B-8A2E33403E03}"/>
    <cellStyle name="SAPBEXHLevel3 2 2 2 5 2 14" xfId="55373" xr:uid="{9B1B1AA2-4F4B-4F15-AC31-67105EAF1896}"/>
    <cellStyle name="SAPBEXHLevel3 2 2 2 5 2 15" xfId="59367" xr:uid="{5DC5E948-C067-4C89-8B0D-8E1DFB02847E}"/>
    <cellStyle name="SAPBEXHLevel3 2 2 2 5 2 2" xfId="10981" xr:uid="{01628434-0ED8-4457-8FE6-513B6921331C}"/>
    <cellStyle name="SAPBEXHLevel3 2 2 2 5 2 3" xfId="14918" xr:uid="{57BCE460-AA22-4E12-AEB5-253E3281A5C1}"/>
    <cellStyle name="SAPBEXHLevel3 2 2 2 5 2 4" xfId="18866" xr:uid="{E9B87E72-405C-4398-A384-2FC3CDF26E94}"/>
    <cellStyle name="SAPBEXHLevel3 2 2 2 5 2 5" xfId="22800" xr:uid="{82F041A5-28B5-47D9-A4AC-40F4C237D58C}"/>
    <cellStyle name="SAPBEXHLevel3 2 2 2 5 2 6" xfId="26647" xr:uid="{3A3A2098-F09C-4490-AEBD-E997060889D8}"/>
    <cellStyle name="SAPBEXHLevel3 2 2 2 5 2 7" xfId="30570" xr:uid="{8C35E30A-AD25-449B-898F-2CA1885D96E9}"/>
    <cellStyle name="SAPBEXHLevel3 2 2 2 5 2 8" xfId="34460" xr:uid="{633A8501-858B-428E-9DB0-888AAAB62EC1}"/>
    <cellStyle name="SAPBEXHLevel3 2 2 2 5 2 9" xfId="38208" xr:uid="{74324E69-193A-4F4E-8650-83985C264C40}"/>
    <cellStyle name="SAPBEXHLevel3 2 2 2 5 3" xfId="8134" xr:uid="{1DFBAD2E-7AE2-4A59-8E84-09CA87392F66}"/>
    <cellStyle name="SAPBEXHLevel3 2 2 2 5 4" xfId="10834" xr:uid="{2D2E2A57-5BCA-450E-8227-3195352C4BC4}"/>
    <cellStyle name="SAPBEXHLevel3 2 2 2 5 5" xfId="11969" xr:uid="{F60C3734-C0EC-443D-8874-A209CDB1B9F6}"/>
    <cellStyle name="SAPBEXHLevel3 2 2 2 5 6" xfId="18719" xr:uid="{17E0DDB2-7326-40F4-988E-895DD1CF8F4D}"/>
    <cellStyle name="SAPBEXHLevel3 2 2 2 5 7" xfId="21945" xr:uid="{92BC3CA5-B9B4-4FEE-804E-BFE729ED469A}"/>
    <cellStyle name="SAPBEXHLevel3 2 2 2 5 8" xfId="24824" xr:uid="{24B6E25B-F709-4DC6-AEB7-671190B6584B}"/>
    <cellStyle name="SAPBEXHLevel3 2 2 2 5 9" xfId="30424" xr:uid="{70EE3CEB-2910-4805-AF9A-A43596E9CE87}"/>
    <cellStyle name="SAPBEXHLevel3 2 2 2 6" xfId="1924" xr:uid="{76B89388-A37A-48B8-B0A7-3D713F30660C}"/>
    <cellStyle name="SAPBEXHLevel3 2 2 2 6 10" xfId="34739" xr:uid="{1C722AB7-8010-4D77-ABC8-F5B0DE5679EE}"/>
    <cellStyle name="SAPBEXHLevel3 2 2 2 6 11" xfId="38769" xr:uid="{77991556-56B9-443C-B5F2-911D5C3CD810}"/>
    <cellStyle name="SAPBEXHLevel3 2 2 2 6 12" xfId="41148" xr:uid="{745DAF77-F954-4383-AA70-2D6419E75F16}"/>
    <cellStyle name="SAPBEXHLevel3 2 2 2 6 13" xfId="42909" xr:uid="{F0C62B97-753E-449A-B953-89F2278BEAA7}"/>
    <cellStyle name="SAPBEXHLevel3 2 2 2 6 14" xfId="49646" xr:uid="{A166E761-06A9-4FA4-BA50-53906FE9EFB1}"/>
    <cellStyle name="SAPBEXHLevel3 2 2 2 6 15" xfId="45048" xr:uid="{2CFE1A4B-3A42-47E0-AF3B-E8DA1647ED91}"/>
    <cellStyle name="SAPBEXHLevel3 2 2 2 6 16" xfId="57483" xr:uid="{695C99D5-CFB8-42F5-9938-AAC0E2119CD9}"/>
    <cellStyle name="SAPBEXHLevel3 2 2 2 6 2" xfId="4771" xr:uid="{3748271D-F69F-481E-A2C8-E8F1037B7850}"/>
    <cellStyle name="SAPBEXHLevel3 2 2 2 6 2 10" xfId="42158" xr:uid="{86E26D87-01DF-4454-83DA-9904E4394A77}"/>
    <cellStyle name="SAPBEXHLevel3 2 2 2 6 2 11" xfId="45770" xr:uid="{7C6FA0AE-0FD5-4757-B7DF-F7FBFC3BC206}"/>
    <cellStyle name="SAPBEXHLevel3 2 2 2 6 2 12" xfId="49320" xr:uid="{648F582A-D6FD-45A7-95C1-231D84CD64E1}"/>
    <cellStyle name="SAPBEXHLevel3 2 2 2 6 2 13" xfId="52661" xr:uid="{AE6B6DD1-2A18-4CEB-B815-B4133ED95A8A}"/>
    <cellStyle name="SAPBEXHLevel3 2 2 2 6 2 14" xfId="55538" xr:uid="{F2BC94C0-27FC-4354-9F16-AB7B63AC31BB}"/>
    <cellStyle name="SAPBEXHLevel3 2 2 2 6 2 15" xfId="59503" xr:uid="{CB09FD0D-CEB8-4A6A-93B2-133CAE13CEAC}"/>
    <cellStyle name="SAPBEXHLevel3 2 2 2 6 2 2" xfId="11176" xr:uid="{AE43F2E1-1621-458F-96B3-900AC6EC9E61}"/>
    <cellStyle name="SAPBEXHLevel3 2 2 2 6 2 3" xfId="15113" xr:uid="{F62E8BE7-1E48-461A-8684-4963F314EA23}"/>
    <cellStyle name="SAPBEXHLevel3 2 2 2 6 2 4" xfId="19061" xr:uid="{3A0B9794-221C-4E85-91FA-D2517D5A4D9A}"/>
    <cellStyle name="SAPBEXHLevel3 2 2 2 6 2 5" xfId="22994" xr:uid="{E7E4AA01-B193-4692-ACDD-8C0468F55BA7}"/>
    <cellStyle name="SAPBEXHLevel3 2 2 2 6 2 6" xfId="26842" xr:uid="{0BA06F56-B23F-4311-9B99-4B6C3CA4AB3D}"/>
    <cellStyle name="SAPBEXHLevel3 2 2 2 6 2 7" xfId="30765" xr:uid="{493D806D-AEC9-45DE-BAA2-F3E7BAF92167}"/>
    <cellStyle name="SAPBEXHLevel3 2 2 2 6 2 8" xfId="34652" xr:uid="{86AD94C3-4A0B-43AC-91CE-D8983CD8E3C7}"/>
    <cellStyle name="SAPBEXHLevel3 2 2 2 6 2 9" xfId="38401" xr:uid="{6CE3F1FA-3E99-47DE-A598-8EECB8E9F222}"/>
    <cellStyle name="SAPBEXHLevel3 2 2 2 6 3" xfId="8329" xr:uid="{A6BABAC3-603A-4B7D-A9DE-C4F36B3CF184}"/>
    <cellStyle name="SAPBEXHLevel3 2 2 2 6 4" xfId="7298" xr:uid="{F19154F5-B1CE-497A-B339-87F7E4997AB9}"/>
    <cellStyle name="SAPBEXHLevel3 2 2 2 6 5" xfId="6896" xr:uid="{A66F9F4C-75CA-46E0-86BF-138E768EDD47}"/>
    <cellStyle name="SAPBEXHLevel3 2 2 2 6 6" xfId="14815" xr:uid="{6AE71A17-4080-4E0D-AADF-AB62F4EA009D}"/>
    <cellStyle name="SAPBEXHLevel3 2 2 2 6 7" xfId="20727" xr:uid="{0C0BCE51-9679-4A12-AEFC-011E5191BE3F}"/>
    <cellStyle name="SAPBEXHLevel3 2 2 2 6 8" xfId="26942" xr:uid="{DA4017CA-52CF-4996-8005-66E87BB86ECC}"/>
    <cellStyle name="SAPBEXHLevel3 2 2 2 6 9" xfId="19878" xr:uid="{37A60226-DAF6-43B4-93E7-2A36B3765702}"/>
    <cellStyle name="SAPBEXHLevel3 2 2 2 7" xfId="3924" xr:uid="{E21EABBC-D73D-466D-8637-FD15F8E6FA4B}"/>
    <cellStyle name="SAPBEXHLevel3 2 2 2 7 10" xfId="41364" xr:uid="{619A2EE6-BF9C-4A5A-BCAA-7B7C7B7DF3A7}"/>
    <cellStyle name="SAPBEXHLevel3 2 2 2 7 11" xfId="44991" xr:uid="{B65A2C39-F467-4FF7-ADE5-B1C6C8F7ED12}"/>
    <cellStyle name="SAPBEXHLevel3 2 2 2 7 12" xfId="48599" xr:uid="{F60F134A-657B-4525-AE1D-E678FED2D524}"/>
    <cellStyle name="SAPBEXHLevel3 2 2 2 7 13" xfId="52023" xr:uid="{1CF0177D-67A0-482F-B3A2-32C971E05CBB}"/>
    <cellStyle name="SAPBEXHLevel3 2 2 2 7 14" xfId="55076" xr:uid="{3CC099F4-819B-4C47-823A-6805F17E6D29}"/>
    <cellStyle name="SAPBEXHLevel3 2 2 2 7 15" xfId="58847" xr:uid="{A242DCDD-9965-45B5-B69A-973601AF4C65}"/>
    <cellStyle name="SAPBEXHLevel3 2 2 2 7 2" xfId="10329" xr:uid="{8B3E8168-9AEB-422D-82D2-62655464A32A}"/>
    <cellStyle name="SAPBEXHLevel3 2 2 2 7 3" xfId="14268" xr:uid="{0AC836FD-335A-46F9-8E42-E0D5EC5761D0}"/>
    <cellStyle name="SAPBEXHLevel3 2 2 2 7 4" xfId="18215" xr:uid="{5B9A6415-9995-4AC3-A966-2DA9187E1724}"/>
    <cellStyle name="SAPBEXHLevel3 2 2 2 7 5" xfId="22148" xr:uid="{31A7DBB8-2087-4313-9A6B-CEF0032AA651}"/>
    <cellStyle name="SAPBEXHLevel3 2 2 2 7 6" xfId="26001" xr:uid="{E8081CF8-3FCD-418A-98C7-C5D93784FFB6}"/>
    <cellStyle name="SAPBEXHLevel3 2 2 2 7 7" xfId="29927" xr:uid="{F4A5E761-95FE-4737-9A12-3A0DF4B9E717}"/>
    <cellStyle name="SAPBEXHLevel3 2 2 2 7 8" xfId="33824" xr:uid="{48BB74C1-A652-4C03-B674-277DF34FE694}"/>
    <cellStyle name="SAPBEXHLevel3 2 2 2 7 9" xfId="37575" xr:uid="{09EAD9A4-2CDE-41CC-8CBA-152A4C24E0DC}"/>
    <cellStyle name="SAPBEXHLevel3 2 2 2 8" xfId="7483" xr:uid="{5A8D8E55-348C-4C8A-A845-CC6592B3A162}"/>
    <cellStyle name="SAPBEXHLevel3 2 2 2 9" xfId="10157" xr:uid="{1DE38A48-CDA8-4368-8644-4E00DA3DA651}"/>
    <cellStyle name="SAPBEXHLevel3 2 2 3" xfId="1270" xr:uid="{982C0460-8C1D-4CBE-A1E8-53A2D1AA62D8}"/>
    <cellStyle name="SAPBEXHLevel3 2 2 3 10" xfId="18493" xr:uid="{77B81AF2-A972-44BC-B425-DC61EB6476BC}"/>
    <cellStyle name="SAPBEXHLevel3 2 2 3 11" xfId="23346" xr:uid="{709C048D-4EC9-4BA4-9A7A-CE73151B3799}"/>
    <cellStyle name="SAPBEXHLevel3 2 2 3 12" xfId="14084" xr:uid="{7BC29C7C-ADBA-4AB8-B24E-8E3F13F47E47}"/>
    <cellStyle name="SAPBEXHLevel3 2 2 3 13" xfId="30201" xr:uid="{703F36D0-852A-4CD8-95A4-7DCFAD43A784}"/>
    <cellStyle name="SAPBEXHLevel3 2 2 3 14" xfId="32426" xr:uid="{E5F84FB9-6EA4-45D5-B252-A35F3C8B76AA}"/>
    <cellStyle name="SAPBEXHLevel3 2 2 3 15" xfId="39167" xr:uid="{E53F3A87-CC15-4346-9B3E-65982C412285}"/>
    <cellStyle name="SAPBEXHLevel3 2 2 3 16" xfId="42701" xr:uid="{98961666-FB39-4F1D-812F-B614625FA4DA}"/>
    <cellStyle name="SAPBEXHLevel3 2 2 3 17" xfId="35155" xr:uid="{6A96924F-1CC4-4490-BF0A-442E86FACC0C}"/>
    <cellStyle name="SAPBEXHLevel3 2 2 3 18" xfId="49988" xr:uid="{81252D93-7F20-4AAC-BD6F-36DFD9D1493D}"/>
    <cellStyle name="SAPBEXHLevel3 2 2 3 19" xfId="50958" xr:uid="{F880D808-E3BC-4D33-951B-181785187E36}"/>
    <cellStyle name="SAPBEXHLevel3 2 2 3 2" xfId="2430" xr:uid="{AC2CCD73-F116-4736-9F16-B8BB46E54989}"/>
    <cellStyle name="SAPBEXHLevel3 2 2 3 2 10" xfId="27055" xr:uid="{51B80B9A-AE21-4B12-93BC-56A08CB791A4}"/>
    <cellStyle name="SAPBEXHLevel3 2 2 3 2 11" xfId="28587" xr:uid="{BF0E9032-FCAA-4B27-BDEF-BF8098E02246}"/>
    <cellStyle name="SAPBEXHLevel3 2 2 3 2 12" xfId="28791" xr:uid="{63EA130A-C937-4F16-A3E1-8776F4CF72A0}"/>
    <cellStyle name="SAPBEXHLevel3 2 2 3 2 13" xfId="36086" xr:uid="{59578FB7-F706-4143-9F91-47C19B33A4AF}"/>
    <cellStyle name="SAPBEXHLevel3 2 2 3 2 14" xfId="31163" xr:uid="{F437971E-D23C-4B25-A117-641AE7301F6C}"/>
    <cellStyle name="SAPBEXHLevel3 2 2 3 2 15" xfId="43866" xr:uid="{E0B2A80F-5D4C-4F47-BF52-2073F431D605}"/>
    <cellStyle name="SAPBEXHLevel3 2 2 3 2 16" xfId="57882" xr:uid="{3D8A2D58-F720-426E-BE5F-D8D4DF9708C7}"/>
    <cellStyle name="SAPBEXHLevel3 2 2 3 2 2" xfId="5277" xr:uid="{397AAD66-B08F-4C73-80E8-C9815B073746}"/>
    <cellStyle name="SAPBEXHLevel3 2 2 3 2 2 10" xfId="42632" xr:uid="{B6BA2227-6969-4942-8530-7F74E1F8851D}"/>
    <cellStyle name="SAPBEXHLevel3 2 2 3 2 2 11" xfId="46230" xr:uid="{A69A1840-BB1F-4DC6-ACDA-5F11B1A186E0}"/>
    <cellStyle name="SAPBEXHLevel3 2 2 3 2 2 12" xfId="49744" xr:uid="{EB968F8D-EFCA-4E61-8075-A7122388115B}"/>
    <cellStyle name="SAPBEXHLevel3 2 2 3 2 2 13" xfId="53028" xr:uid="{D9B4C6D6-5CEC-4D7C-9BD3-575A23F85E80}"/>
    <cellStyle name="SAPBEXHLevel3 2 2 3 2 2 14" xfId="55798" xr:uid="{AF815282-2EB4-4954-837A-58B76C6E16D5}"/>
    <cellStyle name="SAPBEXHLevel3 2 2 3 2 2 15" xfId="59902" xr:uid="{D74641B8-C15D-46CA-AAF6-E2D052415B6B}"/>
    <cellStyle name="SAPBEXHLevel3 2 2 3 2 2 2" xfId="11680" xr:uid="{68A0198F-2F62-4CDB-B117-13E5F047B087}"/>
    <cellStyle name="SAPBEXHLevel3 2 2 3 2 2 3" xfId="15619" xr:uid="{F6FE4566-002D-4F43-BE48-30BBD0D0C75A}"/>
    <cellStyle name="SAPBEXHLevel3 2 2 3 2 2 4" xfId="19565" xr:uid="{89F81533-455E-499D-9249-ED499F368602}"/>
    <cellStyle name="SAPBEXHLevel3 2 2 3 2 2 5" xfId="23499" xr:uid="{A495A74D-EAB1-42F8-A3C3-23AEC3B7DD92}"/>
    <cellStyle name="SAPBEXHLevel3 2 2 3 2 2 6" xfId="27342" xr:uid="{3EB052CF-00F5-4074-A866-E8797B945378}"/>
    <cellStyle name="SAPBEXHLevel3 2 2 3 2 2 7" xfId="31268" xr:uid="{A0C1E893-7AB0-4324-B21B-13CB37A3757D}"/>
    <cellStyle name="SAPBEXHLevel3 2 2 3 2 2 8" xfId="35151" xr:uid="{91515BEA-2E36-4A4D-AC47-CEA0D21036D5}"/>
    <cellStyle name="SAPBEXHLevel3 2 2 3 2 2 9" xfId="38894" xr:uid="{299FFB94-8265-4AF3-9678-26F2D436726F}"/>
    <cellStyle name="SAPBEXHLevel3 2 2 3 2 3" xfId="8835" xr:uid="{2678F9D6-F630-4B43-BC85-FE831AC8D393}"/>
    <cellStyle name="SAPBEXHLevel3 2 2 3 2 4" xfId="6459" xr:uid="{31B0B281-F8B6-469E-B210-8EB5DAA7B8A8}"/>
    <cellStyle name="SAPBEXHLevel3 2 2 3 2 5" xfId="7002" xr:uid="{AB405257-7440-47D7-9912-4635B1ADBC45}"/>
    <cellStyle name="SAPBEXHLevel3 2 2 3 2 6" xfId="10351" xr:uid="{F5BC9D02-578F-4C1F-A78F-A9B32BAC0E72}"/>
    <cellStyle name="SAPBEXHLevel3 2 2 3 2 7" xfId="15237" xr:uid="{885F59B0-70F2-43BD-A3DF-73FE0F777F7E}"/>
    <cellStyle name="SAPBEXHLevel3 2 2 3 2 8" xfId="18239" xr:uid="{2EB8CE87-C0A9-4343-A3C8-75284B24A1EB}"/>
    <cellStyle name="SAPBEXHLevel3 2 2 3 2 9" xfId="18679" xr:uid="{1646AEC1-45D9-4B0F-B2FE-E6EEDD956587}"/>
    <cellStyle name="SAPBEXHLevel3 2 2 3 20" xfId="57010" xr:uid="{B356AD41-CDFF-437B-86BD-2B461845919E}"/>
    <cellStyle name="SAPBEXHLevel3 2 2 3 3" xfId="3059" xr:uid="{0B4D2297-D1BA-47AD-A0EE-B2E72A051AC7}"/>
    <cellStyle name="SAPBEXHLevel3 2 2 3 3 10" xfId="36720" xr:uid="{E62CAE6C-B774-409B-9AE8-FD52E5BF9044}"/>
    <cellStyle name="SAPBEXHLevel3 2 2 3 3 11" xfId="40521" xr:uid="{2A44AB63-0007-403C-A81C-FD685EE533BF}"/>
    <cellStyle name="SAPBEXHLevel3 2 2 3 3 12" xfId="44156" xr:uid="{4D9508E8-D615-4773-9B6B-1A2B10FF581E}"/>
    <cellStyle name="SAPBEXHLevel3 2 2 3 3 13" xfId="47783" xr:uid="{A581B6DD-E14B-470F-9EB5-E859D2A3171F}"/>
    <cellStyle name="SAPBEXHLevel3 2 2 3 3 14" xfId="51254" xr:uid="{1DCD114F-74D2-4415-A2AB-FEFDFFCDD08D}"/>
    <cellStyle name="SAPBEXHLevel3 2 2 3 3 15" xfId="54425" xr:uid="{E66F3306-1AC0-425E-83BD-93EFE85C878A}"/>
    <cellStyle name="SAPBEXHLevel3 2 2 3 3 16" xfId="58331" xr:uid="{2E6C6F1C-87AD-4389-88A4-A14228EAE892}"/>
    <cellStyle name="SAPBEXHLevel3 2 2 3 3 2" xfId="5906" xr:uid="{4998A520-070F-452F-8EA3-49ABF7EFB99F}"/>
    <cellStyle name="SAPBEXHLevel3 2 2 3 3 2 10" xfId="43233" xr:uid="{C09F1D8F-4089-4BFB-9437-2625C3E53C9C}"/>
    <cellStyle name="SAPBEXHLevel3 2 2 3 3 2 11" xfId="46809" xr:uid="{339AD982-27C3-403E-B73E-7F6CEEDE557D}"/>
    <cellStyle name="SAPBEXHLevel3 2 2 3 3 2 12" xfId="50302" xr:uid="{3F482332-1FEF-4D53-AD9C-BAE98907C1E7}"/>
    <cellStyle name="SAPBEXHLevel3 2 2 3 3 2 13" xfId="53531" xr:uid="{37F348C6-52E2-475A-A074-DD8105CC2D4C}"/>
    <cellStyle name="SAPBEXHLevel3 2 2 3 3 2 14" xfId="56175" xr:uid="{E5F09EB9-F0E6-41A9-8438-768F63738EE0}"/>
    <cellStyle name="SAPBEXHLevel3 2 2 3 3 2 15" xfId="60351" xr:uid="{213421D1-406C-45E1-8355-A3109CC82058}"/>
    <cellStyle name="SAPBEXHLevel3 2 2 3 3 2 2" xfId="12309" xr:uid="{069876F3-6676-4A19-959F-FE8BDCBBCF51}"/>
    <cellStyle name="SAPBEXHLevel3 2 2 3 3 2 3" xfId="16247" xr:uid="{BDDA950A-B201-469E-A5A9-61B456104481}"/>
    <cellStyle name="SAPBEXHLevel3 2 2 3 3 2 4" xfId="20191" xr:uid="{78D22FCA-3FB8-4262-BFD4-A43C7DBD669B}"/>
    <cellStyle name="SAPBEXHLevel3 2 2 3 3 2 5" xfId="24127" xr:uid="{22CAE95F-1528-4017-8ACD-8E99B63D340C}"/>
    <cellStyle name="SAPBEXHLevel3 2 2 3 3 2 6" xfId="27970" xr:uid="{8011FABA-C2D5-4A29-B162-10DDF113EB47}"/>
    <cellStyle name="SAPBEXHLevel3 2 2 3 3 2 7" xfId="31889" xr:uid="{3D730EE9-9EFF-4DA2-B714-142F47BBB078}"/>
    <cellStyle name="SAPBEXHLevel3 2 2 3 3 2 8" xfId="35772" xr:uid="{84E61846-5714-4F5E-AB31-680CAA288185}"/>
    <cellStyle name="SAPBEXHLevel3 2 2 3 3 2 9" xfId="39512" xr:uid="{B306D833-1B4B-411B-B74A-75D1339FE879}"/>
    <cellStyle name="SAPBEXHLevel3 2 2 3 3 3" xfId="9464" xr:uid="{E1258367-F58C-4340-BDC8-19125920B520}"/>
    <cellStyle name="SAPBEXHLevel3 2 2 3 3 4" xfId="13404" xr:uid="{7B28F7A7-AF90-401D-A96F-0F6BF6891185}"/>
    <cellStyle name="SAPBEXHLevel3 2 2 3 3 5" xfId="17350" xr:uid="{8CEEE8E2-5CE4-4E89-9975-3613F9993951}"/>
    <cellStyle name="SAPBEXHLevel3 2 2 3 3 6" xfId="21285" xr:uid="{9DFA663F-9DC9-4DBF-84FB-BB19B2A6FF42}"/>
    <cellStyle name="SAPBEXHLevel3 2 2 3 3 7" xfId="25140" xr:uid="{350C094A-839A-4788-8F9C-58AD99594BF2}"/>
    <cellStyle name="SAPBEXHLevel3 2 2 3 3 8" xfId="29064" xr:uid="{0457F808-7271-4D59-B52E-C9D4D6C2CB7A}"/>
    <cellStyle name="SAPBEXHLevel3 2 2 3 3 9" xfId="32973" xr:uid="{E10F58BB-89A9-4F80-A17E-08BD8037569C}"/>
    <cellStyle name="SAPBEXHLevel3 2 2 3 4" xfId="3257" xr:uid="{B07BB69E-AFFF-43DC-938C-522F858741BF}"/>
    <cellStyle name="SAPBEXHLevel3 2 2 3 4 10" xfId="36918" xr:uid="{9EF3DCE4-5D50-434A-80BA-42011C68A1B9}"/>
    <cellStyle name="SAPBEXHLevel3 2 2 3 4 11" xfId="40716" xr:uid="{BD825523-6D8F-4B9C-B45F-FB5EBBF98BF0}"/>
    <cellStyle name="SAPBEXHLevel3 2 2 3 4 12" xfId="44354" xr:uid="{24EB6B5B-AA07-4AC0-BC21-CC34B3CA080C}"/>
    <cellStyle name="SAPBEXHLevel3 2 2 3 4 13" xfId="47981" xr:uid="{A27E5E41-AE16-4FFD-B136-01925378EE9D}"/>
    <cellStyle name="SAPBEXHLevel3 2 2 3 4 14" xfId="51452" xr:uid="{6910938A-8074-49E9-B9D3-7634689B56B0}"/>
    <cellStyle name="SAPBEXHLevel3 2 2 3 4 15" xfId="54603" xr:uid="{2FD35D0A-8E9C-4D45-B35A-F122099F9CBD}"/>
    <cellStyle name="SAPBEXHLevel3 2 2 3 4 16" xfId="58431" xr:uid="{4539D128-492D-4E67-B99F-20FBE4E67746}"/>
    <cellStyle name="SAPBEXHLevel3 2 2 3 4 2" xfId="6104" xr:uid="{3D142291-EC1F-4665-8530-1E4168D42D8F}"/>
    <cellStyle name="SAPBEXHLevel3 2 2 3 4 2 10" xfId="43430" xr:uid="{8175C6AC-C498-4E1B-9C5E-84D13361B209}"/>
    <cellStyle name="SAPBEXHLevel3 2 2 3 4 2 11" xfId="47007" xr:uid="{FFFA9F0F-6D45-4BAE-BEC0-9B1375D9CD5F}"/>
    <cellStyle name="SAPBEXHLevel3 2 2 3 4 2 12" xfId="50500" xr:uid="{68160910-F415-46F9-A292-4EAFCC67A3B5}"/>
    <cellStyle name="SAPBEXHLevel3 2 2 3 4 2 13" xfId="53729" xr:uid="{06251345-C71C-4143-8E6D-D776F7F0E9B3}"/>
    <cellStyle name="SAPBEXHLevel3 2 2 3 4 2 14" xfId="56353" xr:uid="{84389796-312B-4F3E-A01B-E19ADBA0FFE4}"/>
    <cellStyle name="SAPBEXHLevel3 2 2 3 4 2 15" xfId="60451" xr:uid="{65C2F642-E3C9-48C9-B4DE-5B3A678EDB28}"/>
    <cellStyle name="SAPBEXHLevel3 2 2 3 4 2 2" xfId="12507" xr:uid="{664DA158-B4B9-47FE-9841-50AA7A37F78D}"/>
    <cellStyle name="SAPBEXHLevel3 2 2 3 4 2 3" xfId="16445" xr:uid="{2AA69539-845F-4E1C-901B-D8A14DCD4FDB}"/>
    <cellStyle name="SAPBEXHLevel3 2 2 3 4 2 4" xfId="20389" xr:uid="{59D8C0F3-CDBA-4B9C-A90F-9C742420EAF8}"/>
    <cellStyle name="SAPBEXHLevel3 2 2 3 4 2 5" xfId="24325" xr:uid="{F2820527-CF91-4AA1-BD0A-98023F8CF2C7}"/>
    <cellStyle name="SAPBEXHLevel3 2 2 3 4 2 6" xfId="28168" xr:uid="{ECF0A8D3-8D9B-4FF0-B00B-F366B87D4141}"/>
    <cellStyle name="SAPBEXHLevel3 2 2 3 4 2 7" xfId="32087" xr:uid="{9A12BED3-EFE8-46E1-9CEE-2373C66414F7}"/>
    <cellStyle name="SAPBEXHLevel3 2 2 3 4 2 8" xfId="35970" xr:uid="{A2134DB8-5198-45D6-95C2-DDD957C58A5B}"/>
    <cellStyle name="SAPBEXHLevel3 2 2 3 4 2 9" xfId="39710" xr:uid="{3E690635-579F-47BD-B812-A011667C6BB4}"/>
    <cellStyle name="SAPBEXHLevel3 2 2 3 4 3" xfId="9662" xr:uid="{B79F08D2-8916-4A47-BDC4-706D93F147F9}"/>
    <cellStyle name="SAPBEXHLevel3 2 2 3 4 4" xfId="13602" xr:uid="{9D378C70-86F8-4539-A74B-726941082EF6}"/>
    <cellStyle name="SAPBEXHLevel3 2 2 3 4 5" xfId="17548" xr:uid="{C9F7B54E-760B-42D2-8935-C9E665A23314}"/>
    <cellStyle name="SAPBEXHLevel3 2 2 3 4 6" xfId="21483" xr:uid="{1055F2B8-9FC9-48F6-BB0D-0FB9B00CDBA4}"/>
    <cellStyle name="SAPBEXHLevel3 2 2 3 4 7" xfId="25338" xr:uid="{69EDBA87-987C-4215-8A73-549F0C3BA4D3}"/>
    <cellStyle name="SAPBEXHLevel3 2 2 3 4 8" xfId="29262" xr:uid="{FA86E5DE-1FDD-4321-8A53-5EFF50AE4914}"/>
    <cellStyle name="SAPBEXHLevel3 2 2 3 4 9" xfId="33169" xr:uid="{72F6734E-4C55-465A-9DF4-33B4F68173C4}"/>
    <cellStyle name="SAPBEXHLevel3 2 2 3 5" xfId="3419" xr:uid="{F6D5257F-E5D0-4AB1-9853-1863C1063F43}"/>
    <cellStyle name="SAPBEXHLevel3 2 2 3 5 10" xfId="37080" xr:uid="{352601FC-D45D-4935-BCF6-5A3F035E9477}"/>
    <cellStyle name="SAPBEXHLevel3 2 2 3 5 11" xfId="40877" xr:uid="{E064FB0B-AFE5-4E93-9934-D6B17C67F3BB}"/>
    <cellStyle name="SAPBEXHLevel3 2 2 3 5 12" xfId="44516" xr:uid="{038D839F-EA3E-48BC-9CB4-09A7DE36D2C5}"/>
    <cellStyle name="SAPBEXHLevel3 2 2 3 5 13" xfId="48143" xr:uid="{615676B6-96A8-44F8-8A61-C0C786E3EC7D}"/>
    <cellStyle name="SAPBEXHLevel3 2 2 3 5 14" xfId="51614" xr:uid="{258515CA-040C-4EFE-BC27-A2B16AFB7688}"/>
    <cellStyle name="SAPBEXHLevel3 2 2 3 5 15" xfId="54747" xr:uid="{58860025-011A-4982-A519-6B9045F3A85E}"/>
    <cellStyle name="SAPBEXHLevel3 2 2 3 5 16" xfId="58511" xr:uid="{EE7E5191-A1DD-4FA3-8601-C09C710D40B4}"/>
    <cellStyle name="SAPBEXHLevel3 2 2 3 5 2" xfId="6266" xr:uid="{970CD75B-417C-4793-8501-0A98A923B527}"/>
    <cellStyle name="SAPBEXHLevel3 2 2 3 5 2 10" xfId="43591" xr:uid="{0621F2C4-F2A8-4CA8-9FE1-2E7F7853534D}"/>
    <cellStyle name="SAPBEXHLevel3 2 2 3 5 2 11" xfId="47169" xr:uid="{8276F874-B259-40AC-9D4D-BCAE792CE403}"/>
    <cellStyle name="SAPBEXHLevel3 2 2 3 5 2 12" xfId="50662" xr:uid="{8EB509F2-E9F0-4DB5-B69A-84DAD1EF2AAE}"/>
    <cellStyle name="SAPBEXHLevel3 2 2 3 5 2 13" xfId="53891" xr:uid="{B633B919-C4A0-48A3-BD29-A903EEA8C1C5}"/>
    <cellStyle name="SAPBEXHLevel3 2 2 3 5 2 14" xfId="56497" xr:uid="{10B0E84D-364E-41C3-AA9C-58055A30CF65}"/>
    <cellStyle name="SAPBEXHLevel3 2 2 3 5 2 15" xfId="60531" xr:uid="{624BE241-8CBA-44A8-BD4D-6D67AE75BF90}"/>
    <cellStyle name="SAPBEXHLevel3 2 2 3 5 2 2" xfId="12669" xr:uid="{42FE350B-50D4-4364-A370-20C1D1F3DED1}"/>
    <cellStyle name="SAPBEXHLevel3 2 2 3 5 2 3" xfId="16607" xr:uid="{BD760763-8A58-43FD-9455-03FF99C6C05C}"/>
    <cellStyle name="SAPBEXHLevel3 2 2 3 5 2 4" xfId="20551" xr:uid="{AE0F2282-3386-4975-867C-AB53762878F6}"/>
    <cellStyle name="SAPBEXHLevel3 2 2 3 5 2 5" xfId="24487" xr:uid="{62AE03B5-9493-4B30-BFE0-534C20C5082C}"/>
    <cellStyle name="SAPBEXHLevel3 2 2 3 5 2 6" xfId="28330" xr:uid="{D55E4119-CA44-4B85-94FE-9EC8B5D432F7}"/>
    <cellStyle name="SAPBEXHLevel3 2 2 3 5 2 7" xfId="32249" xr:uid="{16876913-069A-457E-AC36-CCA4E7B787A0}"/>
    <cellStyle name="SAPBEXHLevel3 2 2 3 5 2 8" xfId="36131" xr:uid="{4E0E3D9B-1F2D-4EDB-9D3A-745E927BBCAD}"/>
    <cellStyle name="SAPBEXHLevel3 2 2 3 5 2 9" xfId="39872" xr:uid="{05C276A0-B160-457B-B7D7-9D926378C52B}"/>
    <cellStyle name="SAPBEXHLevel3 2 2 3 5 3" xfId="9824" xr:uid="{359A3016-272E-427B-88E0-74512EED2ED2}"/>
    <cellStyle name="SAPBEXHLevel3 2 2 3 5 4" xfId="13764" xr:uid="{9BA029DF-16B1-4E29-AB6A-862E9480C049}"/>
    <cellStyle name="SAPBEXHLevel3 2 2 3 5 5" xfId="17710" xr:uid="{FD4EDEA6-4C0A-4B8F-91DB-91F4F2295DF3}"/>
    <cellStyle name="SAPBEXHLevel3 2 2 3 5 6" xfId="21645" xr:uid="{96805074-784A-4A28-A079-3CF6ADA044D7}"/>
    <cellStyle name="SAPBEXHLevel3 2 2 3 5 7" xfId="25500" xr:uid="{418C1606-CBD5-4AD1-B3BC-8B485B75D08F}"/>
    <cellStyle name="SAPBEXHLevel3 2 2 3 5 8" xfId="29424" xr:uid="{FB53663E-977C-4524-8426-81AF618F37AB}"/>
    <cellStyle name="SAPBEXHLevel3 2 2 3 5 9" xfId="33331" xr:uid="{D0CD9024-98FC-4F22-A58B-CBD3E3D3585F}"/>
    <cellStyle name="SAPBEXHLevel3 2 2 3 6" xfId="4117" xr:uid="{18B71647-C83B-4C31-BD7D-76E3AFBAA9B0}"/>
    <cellStyle name="SAPBEXHLevel3 2 2 3 6 10" xfId="41539" xr:uid="{00ACB07B-8D01-4E4A-BC3D-153337D30E8C}"/>
    <cellStyle name="SAPBEXHLevel3 2 2 3 6 11" xfId="45164" xr:uid="{67091415-5E3D-4289-A83A-E9C477EAD227}"/>
    <cellStyle name="SAPBEXHLevel3 2 2 3 6 12" xfId="48748" xr:uid="{5782E8C1-8C2D-416D-915A-8F0282855468}"/>
    <cellStyle name="SAPBEXHLevel3 2 2 3 6 13" xfId="52146" xr:uid="{44F7C229-9A12-425D-B639-BC1AAC1A8400}"/>
    <cellStyle name="SAPBEXHLevel3 2 2 3 6 14" xfId="55153" xr:uid="{EFB9A76D-AEF4-450C-8311-305E84FE598B}"/>
    <cellStyle name="SAPBEXHLevel3 2 2 3 6 15" xfId="59030" xr:uid="{D6D9FDB1-5692-4E33-A5BC-1B5C2CCC3016}"/>
    <cellStyle name="SAPBEXHLevel3 2 2 3 6 2" xfId="10522" xr:uid="{B6DD5706-7139-4455-9015-7991819BAA8D}"/>
    <cellStyle name="SAPBEXHLevel3 2 2 3 6 3" xfId="14460" xr:uid="{34119D7A-FADA-4E7A-8C38-36D44F4A88CE}"/>
    <cellStyle name="SAPBEXHLevel3 2 2 3 6 4" xfId="18407" xr:uid="{0CEC2F1A-90B4-4D7F-A4AF-444D26AC6E78}"/>
    <cellStyle name="SAPBEXHLevel3 2 2 3 6 5" xfId="22341" xr:uid="{FDF035A3-3B76-4D3D-8E0B-580E629F90C1}"/>
    <cellStyle name="SAPBEXHLevel3 2 2 3 6 6" xfId="26191" xr:uid="{F55CAC96-2868-4236-9533-D6779D79E3A4}"/>
    <cellStyle name="SAPBEXHLevel3 2 2 3 6 7" xfId="30117" xr:uid="{7A1B3B29-20AF-41F6-91AC-762E41808ED4}"/>
    <cellStyle name="SAPBEXHLevel3 2 2 3 6 8" xfId="34010" xr:uid="{B6419516-7105-4F00-ACE8-2568AF6086D0}"/>
    <cellStyle name="SAPBEXHLevel3 2 2 3 6 9" xfId="37761" xr:uid="{B37DD142-AB2A-4607-AA7B-97D09667912E}"/>
    <cellStyle name="SAPBEXHLevel3 2 2 3 7" xfId="7677" xr:uid="{166D03D3-712B-4E6D-82EF-AA745E6D821A}"/>
    <cellStyle name="SAPBEXHLevel3 2 2 3 8" xfId="10608" xr:uid="{AC97BDF1-98BA-4410-AF98-7278B9462058}"/>
    <cellStyle name="SAPBEXHLevel3 2 2 3 9" xfId="11506" xr:uid="{411D4F06-57AE-4A71-A00A-371566816534}"/>
    <cellStyle name="SAPBEXHLevel3 2 2 4" xfId="3672" xr:uid="{0EB1A08A-1BC8-458E-9EF3-834D076F03C8}"/>
    <cellStyle name="SAPBEXHLevel3 2 2 4 10" xfId="41125" xr:uid="{A166CFEB-06AB-4719-BDD8-220325378E3A}"/>
    <cellStyle name="SAPBEXHLevel3 2 2 4 11" xfId="44758" xr:uid="{4D1084FC-5C7E-431D-8056-58B02DD6C9BA}"/>
    <cellStyle name="SAPBEXHLevel3 2 2 4 12" xfId="48383" xr:uid="{8AB6B5C5-5BCC-425A-9F10-5809E07CC6D1}"/>
    <cellStyle name="SAPBEXHLevel3 2 2 4 13" xfId="51841" xr:uid="{CD27FC48-C933-4029-A393-7972785830EA}"/>
    <cellStyle name="SAPBEXHLevel3 2 2 4 14" xfId="54951" xr:uid="{590A62F8-77D0-4D79-AC5C-7FDDD458AFF6}"/>
    <cellStyle name="SAPBEXHLevel3 2 2 4 15" xfId="58665" xr:uid="{EA890D96-94AC-48E5-A445-39F393F226EB}"/>
    <cellStyle name="SAPBEXHLevel3 2 2 4 2" xfId="10077" xr:uid="{1220362A-FAFE-465C-95A6-15F30FF6E5F6}"/>
    <cellStyle name="SAPBEXHLevel3 2 2 4 3" xfId="14016" xr:uid="{E23A87BB-8BD9-41A0-BFDC-18134FB76568}"/>
    <cellStyle name="SAPBEXHLevel3 2 2 4 4" xfId="17963" xr:uid="{C9135971-CF0A-49D4-A291-4D5DD757A1A0}"/>
    <cellStyle name="SAPBEXHLevel3 2 2 4 5" xfId="21897" xr:uid="{FBBCD484-54C2-4C4E-9494-6F9D4F881291}"/>
    <cellStyle name="SAPBEXHLevel3 2 2 4 6" xfId="25752" xr:uid="{20BC286F-E3EA-40A4-BBB4-AD3FD44F4528}"/>
    <cellStyle name="SAPBEXHLevel3 2 2 4 7" xfId="29677" xr:uid="{FD2171CC-A00B-4956-838F-46097A9109FB}"/>
    <cellStyle name="SAPBEXHLevel3 2 2 4 8" xfId="33580" xr:uid="{249ED693-F46F-4A34-8F95-821214A9A98A}"/>
    <cellStyle name="SAPBEXHLevel3 2 2 4 9" xfId="37332" xr:uid="{ED84829D-33DF-454D-A139-A67D4C957EF5}"/>
    <cellStyle name="SAPBEXHLevel3 2 2 5" xfId="7130" xr:uid="{512B0F0C-014B-44FB-9035-66D83A924A6E}"/>
    <cellStyle name="SAPBEXHLevel3 2 2 6" xfId="9100" xr:uid="{61B63B2F-7725-4249-9563-8EDA2D72E34F}"/>
    <cellStyle name="SAPBEXHLevel3 2 2 7" xfId="14073" xr:uid="{8925FD9A-4F13-4E2E-BF51-789D87FFD420}"/>
    <cellStyle name="SAPBEXHLevel3 2 2 8" xfId="16986" xr:uid="{7A22146C-9F65-4CC0-973C-26C81220B2CA}"/>
    <cellStyle name="SAPBEXHLevel3 2 2 9" xfId="14433" xr:uid="{60FC7CD1-380C-483A-93D2-CDD831F68862}"/>
    <cellStyle name="SAPBEXHLevel3 2 3" xfId="682" xr:uid="{3DB6F216-D618-4E74-A0A6-34EB150366A2}"/>
    <cellStyle name="SAPBEXHLevel3 2 3 10" xfId="15964" xr:uid="{176EE9F7-3359-41BE-87F1-17B38709F52F}"/>
    <cellStyle name="SAPBEXHLevel3 2 3 11" xfId="30131" xr:uid="{9004D7F2-485C-4248-8AAD-E87E52E7C3B7}"/>
    <cellStyle name="SAPBEXHLevel3 2 3 12" xfId="37368" xr:uid="{0B5B3752-B158-4175-88ED-1BB8572DEE3D}"/>
    <cellStyle name="SAPBEXHLevel3 2 3 13" xfId="38382" xr:uid="{695ACB18-0A96-4477-BF51-471D8CC53217}"/>
    <cellStyle name="SAPBEXHLevel3 2 3 14" xfId="47479" xr:uid="{C29C06C3-4FF9-497F-98C9-C7373411FB38}"/>
    <cellStyle name="SAPBEXHLevel3 2 3 15" xfId="41205" xr:uid="{78840F4A-5050-4173-9C6F-A8BCA54C3DBC}"/>
    <cellStyle name="SAPBEXHLevel3 2 3 2" xfId="1035" xr:uid="{AF1E8F6C-3E48-42CD-9A4B-22F34EA61CEF}"/>
    <cellStyle name="SAPBEXHLevel3 2 3 2 10" xfId="15331" xr:uid="{A73D2AE8-FB94-45E7-80B0-DF877D444830}"/>
    <cellStyle name="SAPBEXHLevel3 2 3 2 11" xfId="11321" xr:uid="{E9A7F69F-FFC6-47C2-924D-50104560FA9E}"/>
    <cellStyle name="SAPBEXHLevel3 2 3 2 12" xfId="18474" xr:uid="{44DD10FB-D6B0-495D-8AF3-8D806A5DAC66}"/>
    <cellStyle name="SAPBEXHLevel3 2 3 2 13" xfId="25907" xr:uid="{B19CF818-AED7-48D0-B98E-D68AE5F9E2D6}"/>
    <cellStyle name="SAPBEXHLevel3 2 3 2 14" xfId="14749" xr:uid="{890CE790-60B8-4729-8807-CAEEBFB2C9CC}"/>
    <cellStyle name="SAPBEXHLevel3 2 3 2 15" xfId="34973" xr:uid="{5AACE722-2B95-4851-9A38-B905DCC9B15E}"/>
    <cellStyle name="SAPBEXHLevel3 2 3 2 16" xfId="33979" xr:uid="{2539DA8E-27B3-4271-8F4D-D811D457B473}"/>
    <cellStyle name="SAPBEXHLevel3 2 3 2 17" xfId="41377" xr:uid="{368E5637-DEAC-499D-8E80-AB20EB9F4866}"/>
    <cellStyle name="SAPBEXHLevel3 2 3 2 18" xfId="42641" xr:uid="{6159AC4C-312F-46F8-80F3-87A7BFEE6B4E}"/>
    <cellStyle name="SAPBEXHLevel3 2 3 2 19" xfId="42675" xr:uid="{B151D178-4B1F-4277-A67B-69ABB4CA170D}"/>
    <cellStyle name="SAPBEXHLevel3 2 3 2 2" xfId="1483" xr:uid="{E9C78620-0F3E-4ED5-9128-5FA7F3323E94}"/>
    <cellStyle name="SAPBEXHLevel3 2 3 2 2 10" xfId="18229" xr:uid="{5E1B3F76-C98D-4888-9A0D-C21B5F6D9B26}"/>
    <cellStyle name="SAPBEXHLevel3 2 3 2 2 11" xfId="14284" xr:uid="{7219F394-2F65-4F45-8E2C-B3038A3C8E20}"/>
    <cellStyle name="SAPBEXHLevel3 2 3 2 2 12" xfId="19472" xr:uid="{AA58F3B2-9F9B-4C60-9266-C2A36D3D5C6E}"/>
    <cellStyle name="SAPBEXHLevel3 2 3 2 2 13" xfId="29941" xr:uid="{61F0B940-93A7-4D97-8F1C-894909633A0B}"/>
    <cellStyle name="SAPBEXHLevel3 2 3 2 2 14" xfId="27701" xr:uid="{985157BB-7FF0-4CE1-80EE-815690411AF1}"/>
    <cellStyle name="SAPBEXHLevel3 2 3 2 2 15" xfId="37288" xr:uid="{CACF9403-34BB-40CA-86F8-251B6989259A}"/>
    <cellStyle name="SAPBEXHLevel3 2 3 2 2 16" xfId="42350" xr:uid="{4EFFA568-4616-46F1-B0E5-1A4295B8DE5A}"/>
    <cellStyle name="SAPBEXHLevel3 2 3 2 2 17" xfId="40243" xr:uid="{6EB762B4-E6FE-45D8-A433-388A57AC804B}"/>
    <cellStyle name="SAPBEXHLevel3 2 3 2 2 18" xfId="48387" xr:uid="{7D56B24E-047F-483F-BE61-FD63E95665CD}"/>
    <cellStyle name="SAPBEXHLevel3 2 3 2 2 19" xfId="52723" xr:uid="{D0882021-3415-497C-95AD-4E5E07B8ED2E}"/>
    <cellStyle name="SAPBEXHLevel3 2 3 2 2 2" xfId="2643" xr:uid="{5A73FF29-CA51-4124-AC48-89F1A6EA6579}"/>
    <cellStyle name="SAPBEXHLevel3 2 3 2 2 2 10" xfId="36307" xr:uid="{0EF855BE-4D6B-49BB-8AFA-856CD349C329}"/>
    <cellStyle name="SAPBEXHLevel3 2 3 2 2 2 11" xfId="40116" xr:uid="{84C7F654-BAA8-4CBD-86DA-1989094F5F87}"/>
    <cellStyle name="SAPBEXHLevel3 2 3 2 2 2 12" xfId="43761" xr:uid="{4E4644FE-F37B-4042-A800-ABC76FAE172C}"/>
    <cellStyle name="SAPBEXHLevel3 2 3 2 2 2 13" xfId="47403" xr:uid="{9C1BB1CF-D7E4-4D44-9F9C-3AEB8176ABE4}"/>
    <cellStyle name="SAPBEXHLevel3 2 3 2 2 2 14" xfId="50894" xr:uid="{27642095-BA72-4DDD-B7D2-3F389808D3F0}"/>
    <cellStyle name="SAPBEXHLevel3 2 3 2 2 2 15" xfId="54140" xr:uid="{C0C46C9A-872A-4696-A026-6585E108DCCA}"/>
    <cellStyle name="SAPBEXHLevel3 2 3 2 2 2 16" xfId="58054" xr:uid="{25FE9876-8FB1-40B2-91C5-5E1E0A1D4840}"/>
    <cellStyle name="SAPBEXHLevel3 2 3 2 2 2 2" xfId="5490" xr:uid="{5044EA0E-4730-4C11-8A61-CB2C46DFBF51}"/>
    <cellStyle name="SAPBEXHLevel3 2 3 2 2 2 2 10" xfId="42833" xr:uid="{18484893-18CA-4582-B79D-989BDEB9842E}"/>
    <cellStyle name="SAPBEXHLevel3 2 3 2 2 2 2 11" xfId="46414" xr:uid="{05282521-8359-4BFD-981B-53016D716ECF}"/>
    <cellStyle name="SAPBEXHLevel3 2 3 2 2 2 2 12" xfId="49918" xr:uid="{5080F588-E83B-423E-B7A9-BD3CC880872E}"/>
    <cellStyle name="SAPBEXHLevel3 2 3 2 2 2 2 13" xfId="53173" xr:uid="{054A5F6A-E980-44B4-A7A2-06216A2A44ED}"/>
    <cellStyle name="SAPBEXHLevel3 2 3 2 2 2 2 14" xfId="55890" xr:uid="{308D0F81-3BBE-4C7F-81B5-A9469E0C1B83}"/>
    <cellStyle name="SAPBEXHLevel3 2 3 2 2 2 2 15" xfId="60074" xr:uid="{C8F5907B-6612-49F9-86D7-36634419694F}"/>
    <cellStyle name="SAPBEXHLevel3 2 3 2 2 2 2 2" xfId="11893" xr:uid="{79353347-CA0B-4E24-8164-42B2B7BB3D99}"/>
    <cellStyle name="SAPBEXHLevel3 2 3 2 2 2 2 3" xfId="15832" xr:uid="{8F9D39B2-77C8-41E7-A064-62254A59F9F1}"/>
    <cellStyle name="SAPBEXHLevel3 2 3 2 2 2 2 4" xfId="19778" xr:uid="{02E0D9AC-3887-4298-8D8F-A640AE2FAA3F}"/>
    <cellStyle name="SAPBEXHLevel3 2 3 2 2 2 2 5" xfId="23712" xr:uid="{9DDDCF32-5A99-4D53-970C-BD4A34680A96}"/>
    <cellStyle name="SAPBEXHLevel3 2 3 2 2 2 2 6" xfId="27554" xr:uid="{7DDC1133-45AB-40EF-A25D-456E49C7DC6C}"/>
    <cellStyle name="SAPBEXHLevel3 2 3 2 2 2 2 7" xfId="31476" xr:uid="{E8E85944-C74D-46B6-B361-6CB8CD3738EE}"/>
    <cellStyle name="SAPBEXHLevel3 2 3 2 2 2 2 8" xfId="35360" xr:uid="{00718BF2-9D5F-402C-A682-7394C7CBA38E}"/>
    <cellStyle name="SAPBEXHLevel3 2 3 2 2 2 2 9" xfId="39102" xr:uid="{C5F87CAD-7A2F-472D-9C05-6CD3DD5D04EA}"/>
    <cellStyle name="SAPBEXHLevel3 2 3 2 2 2 3" xfId="9048" xr:uid="{4AEED66F-6E00-4E04-A1F5-B4D668E2BED4}"/>
    <cellStyle name="SAPBEXHLevel3 2 3 2 2 2 4" xfId="12988" xr:uid="{CD968BE0-6B20-4F33-88CC-E819199B3B13}"/>
    <cellStyle name="SAPBEXHLevel3 2 3 2 2 2 5" xfId="16934" xr:uid="{65AFEB40-2FD1-460D-8740-09A957812C7C}"/>
    <cellStyle name="SAPBEXHLevel3 2 3 2 2 2 6" xfId="20871" xr:uid="{8C24E904-499F-4ECE-BE04-B4DB55B47C1A}"/>
    <cellStyle name="SAPBEXHLevel3 2 3 2 2 2 7" xfId="24725" xr:uid="{1EB94B0D-32F1-4C83-BD2D-08A7E01EF4F2}"/>
    <cellStyle name="SAPBEXHLevel3 2 3 2 2 2 8" xfId="28650" xr:uid="{1F9FA585-BD00-4913-8A6A-2F3C918AF610}"/>
    <cellStyle name="SAPBEXHLevel3 2 3 2 2 2 9" xfId="32564" xr:uid="{4012E996-7BC7-4F67-9A7C-5A948384B9AC}"/>
    <cellStyle name="SAPBEXHLevel3 2 3 2 2 20" xfId="57182" xr:uid="{DF02DCB4-8D94-4BC6-8724-04026C60F1D1}"/>
    <cellStyle name="SAPBEXHLevel3 2 3 2 2 3" xfId="3180" xr:uid="{CCFDDF2E-9C46-468F-B682-FC6EB31DD313}"/>
    <cellStyle name="SAPBEXHLevel3 2 3 2 2 3 10" xfId="36841" xr:uid="{C0B5B117-824B-49D1-8060-5C2E0FB5A054}"/>
    <cellStyle name="SAPBEXHLevel3 2 3 2 2 3 11" xfId="40641" xr:uid="{F1F9E634-8203-49C2-AD7F-31DD01B7A66C}"/>
    <cellStyle name="SAPBEXHLevel3 2 3 2 2 3 12" xfId="44277" xr:uid="{459EDBF5-0466-48A9-9AB2-3B8659103E34}"/>
    <cellStyle name="SAPBEXHLevel3 2 3 2 2 3 13" xfId="47904" xr:uid="{3C25431E-E839-49DB-B205-F80A10469831}"/>
    <cellStyle name="SAPBEXHLevel3 2 3 2 2 3 14" xfId="51375" xr:uid="{7D6EAB29-5474-4EAC-AA1A-7CC5EFAAFAE2}"/>
    <cellStyle name="SAPBEXHLevel3 2 3 2 2 3 15" xfId="54536" xr:uid="{408BAF06-801C-4D9A-A034-E749363C42AB}"/>
    <cellStyle name="SAPBEXHLevel3 2 3 2 2 3 16" xfId="58403" xr:uid="{D8E26E45-5C85-4859-A908-02B3C2B014F8}"/>
    <cellStyle name="SAPBEXHLevel3 2 3 2 2 3 2" xfId="6027" xr:uid="{EEABB8E2-A036-4C2C-8341-0302B651D5EB}"/>
    <cellStyle name="SAPBEXHLevel3 2 3 2 2 3 2 10" xfId="43353" xr:uid="{39E02AB4-4CEE-4DDB-AF53-21ADE6452DCC}"/>
    <cellStyle name="SAPBEXHLevel3 2 3 2 2 3 2 11" xfId="46930" xr:uid="{1BF4B8A4-F6FA-4C5F-ACAE-3363F511DCBA}"/>
    <cellStyle name="SAPBEXHLevel3 2 3 2 2 3 2 12" xfId="50423" xr:uid="{018F5FFA-6C3D-46CF-B725-E7D6607D5122}"/>
    <cellStyle name="SAPBEXHLevel3 2 3 2 2 3 2 13" xfId="53652" xr:uid="{73B2D610-965F-4951-AEED-AC8DEDEFEB93}"/>
    <cellStyle name="SAPBEXHLevel3 2 3 2 2 3 2 14" xfId="56286" xr:uid="{88B600A5-A731-4527-B5F1-2DFB91D29EC7}"/>
    <cellStyle name="SAPBEXHLevel3 2 3 2 2 3 2 15" xfId="60423" xr:uid="{26E84393-766E-4C43-B835-20B0F32CDBF9}"/>
    <cellStyle name="SAPBEXHLevel3 2 3 2 2 3 2 2" xfId="12430" xr:uid="{AA08DCF2-F765-4B94-BF6B-D1685F748534}"/>
    <cellStyle name="SAPBEXHLevel3 2 3 2 2 3 2 3" xfId="16368" xr:uid="{C33B0D5E-B00C-4D11-99CA-409571161E61}"/>
    <cellStyle name="SAPBEXHLevel3 2 3 2 2 3 2 4" xfId="20312" xr:uid="{6D1FCE59-3597-422B-9BF4-0A43172972A6}"/>
    <cellStyle name="SAPBEXHLevel3 2 3 2 2 3 2 5" xfId="24248" xr:uid="{A848DB5F-3266-4C63-9263-32E34D24B529}"/>
    <cellStyle name="SAPBEXHLevel3 2 3 2 2 3 2 6" xfId="28091" xr:uid="{9E7EC784-8F07-4CB1-AE96-698D15326CE8}"/>
    <cellStyle name="SAPBEXHLevel3 2 3 2 2 3 2 7" xfId="32010" xr:uid="{621FFC88-332A-47FF-9708-80396032A229}"/>
    <cellStyle name="SAPBEXHLevel3 2 3 2 2 3 2 8" xfId="35893" xr:uid="{484322E4-2B32-42D4-84B2-AE0DCEE218B6}"/>
    <cellStyle name="SAPBEXHLevel3 2 3 2 2 3 2 9" xfId="39633" xr:uid="{C64F6A33-980C-43DE-A044-15860DDD5F5E}"/>
    <cellStyle name="SAPBEXHLevel3 2 3 2 2 3 3" xfId="9585" xr:uid="{2BC4D48F-4ABF-4AAA-9B8E-57B6F8FBBC7B}"/>
    <cellStyle name="SAPBEXHLevel3 2 3 2 2 3 4" xfId="13525" xr:uid="{FA2D5604-2223-4BE4-B5DD-EB1164C81DB3}"/>
    <cellStyle name="SAPBEXHLevel3 2 3 2 2 3 5" xfId="17471" xr:uid="{DCE71C70-29CC-4D42-B0E2-40BE88F1564F}"/>
    <cellStyle name="SAPBEXHLevel3 2 3 2 2 3 6" xfId="21406" xr:uid="{0EE9B5AF-AB3D-4699-AFA8-FCF670870971}"/>
    <cellStyle name="SAPBEXHLevel3 2 3 2 2 3 7" xfId="25261" xr:uid="{E639AF40-1DE3-4CA0-B901-8D3C9B598E37}"/>
    <cellStyle name="SAPBEXHLevel3 2 3 2 2 3 8" xfId="29185" xr:uid="{C8663607-C5C3-415B-A8BB-C96D7A4E51A1}"/>
    <cellStyle name="SAPBEXHLevel3 2 3 2 2 3 9" xfId="33093" xr:uid="{7686B303-7477-41F7-8D17-C4305E3594B1}"/>
    <cellStyle name="SAPBEXHLevel3 2 3 2 2 4" xfId="3358" xr:uid="{C7A32F3A-01F6-4C63-8049-ECD14D05C2C1}"/>
    <cellStyle name="SAPBEXHLevel3 2 3 2 2 4 10" xfId="37019" xr:uid="{7B63216C-5D40-4D73-84BA-27316D97D069}"/>
    <cellStyle name="SAPBEXHLevel3 2 3 2 2 4 11" xfId="40817" xr:uid="{52DFC5FD-8091-4337-BB79-994026E71138}"/>
    <cellStyle name="SAPBEXHLevel3 2 3 2 2 4 12" xfId="44455" xr:uid="{3E3D5D74-2D2A-4F92-93ED-36CF16C0EE91}"/>
    <cellStyle name="SAPBEXHLevel3 2 3 2 2 4 13" xfId="48082" xr:uid="{7C0A9C00-8CD1-436E-8ACA-D0529DAAD14D}"/>
    <cellStyle name="SAPBEXHLevel3 2 3 2 2 4 14" xfId="51553" xr:uid="{3B0D5462-6F12-467C-AC6C-95EAAE592588}"/>
    <cellStyle name="SAPBEXHLevel3 2 3 2 2 4 15" xfId="54695" xr:uid="{10B20503-2AB6-4C3D-86F5-29E071CDC644}"/>
    <cellStyle name="SAPBEXHLevel3 2 3 2 2 4 16" xfId="58491" xr:uid="{57892145-2E21-446A-9C8A-FD1203A2B0EB}"/>
    <cellStyle name="SAPBEXHLevel3 2 3 2 2 4 2" xfId="6205" xr:uid="{DA24061C-77CD-440D-B4B8-816356A9E349}"/>
    <cellStyle name="SAPBEXHLevel3 2 3 2 2 4 2 10" xfId="43531" xr:uid="{75EB03B0-3ABD-4FAD-9EE3-8020A3421159}"/>
    <cellStyle name="SAPBEXHLevel3 2 3 2 2 4 2 11" xfId="47108" xr:uid="{59009BBE-56A9-42C7-A509-A34BC4F800F1}"/>
    <cellStyle name="SAPBEXHLevel3 2 3 2 2 4 2 12" xfId="50601" xr:uid="{322128B6-C660-4B84-B754-3E4DBD702355}"/>
    <cellStyle name="SAPBEXHLevel3 2 3 2 2 4 2 13" xfId="53830" xr:uid="{2E16C877-98FD-4AED-9B70-AD82B26F45DE}"/>
    <cellStyle name="SAPBEXHLevel3 2 3 2 2 4 2 14" xfId="56445" xr:uid="{A3A2727D-2C88-4D1D-A15F-56FB17260765}"/>
    <cellStyle name="SAPBEXHLevel3 2 3 2 2 4 2 15" xfId="60511" xr:uid="{65C65375-58EB-4C55-9718-04D343020900}"/>
    <cellStyle name="SAPBEXHLevel3 2 3 2 2 4 2 2" xfId="12608" xr:uid="{3207952C-D9A1-48F8-B6A6-E71A47BD73BB}"/>
    <cellStyle name="SAPBEXHLevel3 2 3 2 2 4 2 3" xfId="16546" xr:uid="{B2A72759-B576-4436-90F2-7F178CB56D1D}"/>
    <cellStyle name="SAPBEXHLevel3 2 3 2 2 4 2 4" xfId="20490" xr:uid="{B37B1886-BE99-43E5-B52E-46B8B30D2975}"/>
    <cellStyle name="SAPBEXHLevel3 2 3 2 2 4 2 5" xfId="24426" xr:uid="{D82FE9AF-7FC9-4CF9-B077-2B94FADA7B61}"/>
    <cellStyle name="SAPBEXHLevel3 2 3 2 2 4 2 6" xfId="28269" xr:uid="{2F7349B1-4B31-40D0-BC28-3BABDDADA521}"/>
    <cellStyle name="SAPBEXHLevel3 2 3 2 2 4 2 7" xfId="32188" xr:uid="{B255EBCE-D23C-4CF9-A89F-62AE5FD433E5}"/>
    <cellStyle name="SAPBEXHLevel3 2 3 2 2 4 2 8" xfId="36071" xr:uid="{6A75E6E5-D656-4A27-8133-D2B7D2A0144E}"/>
    <cellStyle name="SAPBEXHLevel3 2 3 2 2 4 2 9" xfId="39811" xr:uid="{4DC2B9C4-65AC-4B37-A7E2-26D4699C80AE}"/>
    <cellStyle name="SAPBEXHLevel3 2 3 2 2 4 3" xfId="9763" xr:uid="{3E80FCF6-5207-42BE-94A0-ADA361C778ED}"/>
    <cellStyle name="SAPBEXHLevel3 2 3 2 2 4 4" xfId="13703" xr:uid="{9FC81DAB-D4D9-44DF-A4F9-0DB2B98C6616}"/>
    <cellStyle name="SAPBEXHLevel3 2 3 2 2 4 5" xfId="17649" xr:uid="{7254628F-0578-4E7E-B864-2EBDD87311C5}"/>
    <cellStyle name="SAPBEXHLevel3 2 3 2 2 4 6" xfId="21584" xr:uid="{1BFFA3AB-E6FF-4CE0-90AB-00DFD1B459BA}"/>
    <cellStyle name="SAPBEXHLevel3 2 3 2 2 4 7" xfId="25439" xr:uid="{A3DBA339-4C07-47C0-A062-DDBA6B6AADA6}"/>
    <cellStyle name="SAPBEXHLevel3 2 3 2 2 4 8" xfId="29363" xr:uid="{1B6A71AB-5582-4FAF-8C51-BCB8A434E58F}"/>
    <cellStyle name="SAPBEXHLevel3 2 3 2 2 4 9" xfId="33270" xr:uid="{CB2A00A2-90BC-4F7F-A5C7-9F4F05B101ED}"/>
    <cellStyle name="SAPBEXHLevel3 2 3 2 2 5" xfId="3520" xr:uid="{2F115F93-EA37-4714-AE63-927912759D1F}"/>
    <cellStyle name="SAPBEXHLevel3 2 3 2 2 5 10" xfId="37181" xr:uid="{7D72B267-5E51-4D76-B1F1-EB36D2CC07D3}"/>
    <cellStyle name="SAPBEXHLevel3 2 3 2 2 5 11" xfId="40978" xr:uid="{966D7CBA-4492-4AA4-A3AF-3CCF093DC3E6}"/>
    <cellStyle name="SAPBEXHLevel3 2 3 2 2 5 12" xfId="44617" xr:uid="{7212675D-6883-4D1C-9D2B-74672404337A}"/>
    <cellStyle name="SAPBEXHLevel3 2 3 2 2 5 13" xfId="48244" xr:uid="{1D8F13BA-568C-4AC6-BA94-DFCDAB470000}"/>
    <cellStyle name="SAPBEXHLevel3 2 3 2 2 5 14" xfId="51715" xr:uid="{9EFC8817-6B47-4818-A5A6-3F3B8FACDCF1}"/>
    <cellStyle name="SAPBEXHLevel3 2 3 2 2 5 15" xfId="54839" xr:uid="{22A01413-77D1-4EDD-92F7-A592341EC344}"/>
    <cellStyle name="SAPBEXHLevel3 2 3 2 2 5 16" xfId="58571" xr:uid="{9D9838F4-2389-45D2-97F5-CF2BFCA3A064}"/>
    <cellStyle name="SAPBEXHLevel3 2 3 2 2 5 2" xfId="6367" xr:uid="{B188B694-8862-4970-805D-CF381D138CAD}"/>
    <cellStyle name="SAPBEXHLevel3 2 3 2 2 5 2 10" xfId="43692" xr:uid="{9EF98803-467C-44EA-9FE2-428DAA852B6A}"/>
    <cellStyle name="SAPBEXHLevel3 2 3 2 2 5 2 11" xfId="47270" xr:uid="{1651448E-800E-440B-BEE2-61FB8B70FABC}"/>
    <cellStyle name="SAPBEXHLevel3 2 3 2 2 5 2 12" xfId="50763" xr:uid="{518E555A-FF6B-4856-B4E8-8EF5BBEA48EC}"/>
    <cellStyle name="SAPBEXHLevel3 2 3 2 2 5 2 13" xfId="53992" xr:uid="{5CEB80D8-CE6A-475E-B6AE-BBE2B78C8509}"/>
    <cellStyle name="SAPBEXHLevel3 2 3 2 2 5 2 14" xfId="56589" xr:uid="{F8C9909D-1B1A-4F36-B403-473D0A87C59B}"/>
    <cellStyle name="SAPBEXHLevel3 2 3 2 2 5 2 15" xfId="60591" xr:uid="{8B710D86-D8F5-4570-9231-6FC470F8C3DA}"/>
    <cellStyle name="SAPBEXHLevel3 2 3 2 2 5 2 2" xfId="12770" xr:uid="{9C45F675-2D23-4755-B14A-B74140E67126}"/>
    <cellStyle name="SAPBEXHLevel3 2 3 2 2 5 2 3" xfId="16708" xr:uid="{E2172F0E-1CA0-4057-B3CA-299A3F2272C5}"/>
    <cellStyle name="SAPBEXHLevel3 2 3 2 2 5 2 4" xfId="20652" xr:uid="{4AB5D009-B12E-42C5-8482-1086F2A28078}"/>
    <cellStyle name="SAPBEXHLevel3 2 3 2 2 5 2 5" xfId="24588" xr:uid="{05F190D7-9219-414A-AFF9-03F808D92724}"/>
    <cellStyle name="SAPBEXHLevel3 2 3 2 2 5 2 6" xfId="28431" xr:uid="{3ED88D3D-22E5-4511-BF0E-AE529EE9CB0C}"/>
    <cellStyle name="SAPBEXHLevel3 2 3 2 2 5 2 7" xfId="32350" xr:uid="{F0652EFE-8B83-475A-A424-B78D58815C49}"/>
    <cellStyle name="SAPBEXHLevel3 2 3 2 2 5 2 8" xfId="36232" xr:uid="{DA7EF841-6D45-477D-9B2B-53656F65E35A}"/>
    <cellStyle name="SAPBEXHLevel3 2 3 2 2 5 2 9" xfId="39973" xr:uid="{A56616D3-B781-44D9-AC5F-C79C87EB7D1C}"/>
    <cellStyle name="SAPBEXHLevel3 2 3 2 2 5 3" xfId="9925" xr:uid="{4ABF89B6-9E24-4B51-B3DB-A513325EA1BA}"/>
    <cellStyle name="SAPBEXHLevel3 2 3 2 2 5 4" xfId="13865" xr:uid="{66B53291-A612-4672-92D0-74C0927B88EC}"/>
    <cellStyle name="SAPBEXHLevel3 2 3 2 2 5 5" xfId="17811" xr:uid="{2BDA45F9-9882-43C1-A1A3-E0E514ECAEAD}"/>
    <cellStyle name="SAPBEXHLevel3 2 3 2 2 5 6" xfId="21746" xr:uid="{CADDDC0C-53B5-448C-81CD-91BF3B05E0AD}"/>
    <cellStyle name="SAPBEXHLevel3 2 3 2 2 5 7" xfId="25601" xr:uid="{E0472C0F-AF05-4213-A1AD-D3CE326BE710}"/>
    <cellStyle name="SAPBEXHLevel3 2 3 2 2 5 8" xfId="29525" xr:uid="{E670A7BF-6D92-4DE9-A186-5920A0DD7734}"/>
    <cellStyle name="SAPBEXHLevel3 2 3 2 2 5 9" xfId="33432" xr:uid="{36332880-2AD8-44CC-8F81-6A5D96BFE129}"/>
    <cellStyle name="SAPBEXHLevel3 2 3 2 2 6" xfId="4330" xr:uid="{3BFAD1E7-6532-440C-962D-8287461BD543}"/>
    <cellStyle name="SAPBEXHLevel3 2 3 2 2 6 10" xfId="41735" xr:uid="{5477D6E9-9A2E-4073-8B2D-350602F2492F}"/>
    <cellStyle name="SAPBEXHLevel3 2 3 2 2 6 11" xfId="45353" xr:uid="{7301E5E2-5F84-443C-AB49-EF07532723A7}"/>
    <cellStyle name="SAPBEXHLevel3 2 3 2 2 6 12" xfId="48919" xr:uid="{FE076095-31A3-428D-9B81-6FF13DF13346}"/>
    <cellStyle name="SAPBEXHLevel3 2 3 2 2 6 13" xfId="52290" xr:uid="{5AEEA3D4-779A-462D-A026-0625F62DE29A}"/>
    <cellStyle name="SAPBEXHLevel3 2 3 2 2 6 14" xfId="55245" xr:uid="{AB246F67-389E-40C0-BB84-6D00E9B98BBB}"/>
    <cellStyle name="SAPBEXHLevel3 2 3 2 2 6 15" xfId="59202" xr:uid="{40365A35-DA23-4968-B0CF-A3D5FC91F32E}"/>
    <cellStyle name="SAPBEXHLevel3 2 3 2 2 6 2" xfId="10735" xr:uid="{8C391E6C-CFC3-42A1-B096-ED92945B7F9C}"/>
    <cellStyle name="SAPBEXHLevel3 2 3 2 2 6 3" xfId="14672" xr:uid="{A7644276-6FF5-4F21-988B-00EA06423265}"/>
    <cellStyle name="SAPBEXHLevel3 2 3 2 2 6 4" xfId="18620" xr:uid="{DEF3F0BB-A111-47A4-A179-C212420BA5D9}"/>
    <cellStyle name="SAPBEXHLevel3 2 3 2 2 6 5" xfId="22554" xr:uid="{FECA6286-3B3C-49CD-8D1B-B626358042BB}"/>
    <cellStyle name="SAPBEXHLevel3 2 3 2 2 6 6" xfId="26404" xr:uid="{6E0E75F6-2750-4A89-BD86-7496E4394CC9}"/>
    <cellStyle name="SAPBEXHLevel3 2 3 2 2 6 7" xfId="30326" xr:uid="{8D38D55E-4D47-442B-9159-77989C11EAD3}"/>
    <cellStyle name="SAPBEXHLevel3 2 3 2 2 6 8" xfId="34220" xr:uid="{4434D4D8-EF83-48B9-AA38-93E4B76D3CC7}"/>
    <cellStyle name="SAPBEXHLevel3 2 3 2 2 6 9" xfId="37967" xr:uid="{E2B2C9F5-0A0D-4CB4-891D-B7D150CAFB41}"/>
    <cellStyle name="SAPBEXHLevel3 2 3 2 2 7" xfId="7888" xr:uid="{B40AA4FA-407D-40B3-B69D-D880AE2B26D7}"/>
    <cellStyle name="SAPBEXHLevel3 2 3 2 2 8" xfId="10343" xr:uid="{7592BF4B-2396-4934-A18D-EE1EDD217F32}"/>
    <cellStyle name="SAPBEXHLevel3 2 3 2 2 9" xfId="14727" xr:uid="{17C36EAD-5581-4A3F-87CD-1053426268E3}"/>
    <cellStyle name="SAPBEXHLevel3 2 3 2 20" xfId="47465" xr:uid="{20B36D6B-8913-4DB7-803D-D803391FBB0F}"/>
    <cellStyle name="SAPBEXHLevel3 2 3 2 21" xfId="56817" xr:uid="{2D62A333-7837-4CB8-867A-1E9FD5C70003}"/>
    <cellStyle name="SAPBEXHLevel3 2 3 2 3" xfId="2195" xr:uid="{9020F50D-CB8A-4683-909B-CBC3FEEC39C7}"/>
    <cellStyle name="SAPBEXHLevel3 2 3 2 3 10" xfId="22243" xr:uid="{364BA05C-FEB9-49DE-B15D-1DBEE8D1111D}"/>
    <cellStyle name="SAPBEXHLevel3 2 3 2 3 11" xfId="35178" xr:uid="{C6B71E37-2EBB-4360-88D4-4DF92F5AF746}"/>
    <cellStyle name="SAPBEXHLevel3 2 3 2 3 12" xfId="39039" xr:uid="{292A517C-7D29-4647-8D70-92AAACF5CD69}"/>
    <cellStyle name="SAPBEXHLevel3 2 3 2 3 13" xfId="24840" xr:uid="{73C54189-A152-43F8-A7C1-FC5029B1507A}"/>
    <cellStyle name="SAPBEXHLevel3 2 3 2 3 14" xfId="45170" xr:uid="{5D1DB0A1-6B89-48A5-AB8D-FF85918630A5}"/>
    <cellStyle name="SAPBEXHLevel3 2 3 2 3 15" xfId="49631" xr:uid="{64524A59-78FE-4C64-A94C-331F912CCCF8}"/>
    <cellStyle name="SAPBEXHLevel3 2 3 2 3 16" xfId="57689" xr:uid="{F86661BF-13DD-44FC-8A5C-F32B76649AB3}"/>
    <cellStyle name="SAPBEXHLevel3 2 3 2 3 2" xfId="5042" xr:uid="{FB2C567D-8B80-4CE9-B537-907F45A0FA13}"/>
    <cellStyle name="SAPBEXHLevel3 2 3 2 3 2 10" xfId="42412" xr:uid="{DD8918CF-7274-49D5-B3B0-702C9D51D5BE}"/>
    <cellStyle name="SAPBEXHLevel3 2 3 2 3 2 11" xfId="46015" xr:uid="{E300F774-BB1C-49E3-B820-D9A81D65696F}"/>
    <cellStyle name="SAPBEXHLevel3 2 3 2 3 2 12" xfId="49546" xr:uid="{C6B303ED-22AC-408A-9FC9-EAE3722A1CB6}"/>
    <cellStyle name="SAPBEXHLevel3 2 3 2 3 2 13" xfId="52865" xr:uid="{9B1333F1-996F-4811-B0EE-FA8DBE63E693}"/>
    <cellStyle name="SAPBEXHLevel3 2 3 2 3 2 14" xfId="55685" xr:uid="{61309092-70DC-4B9F-8185-9AD8623D8A8B}"/>
    <cellStyle name="SAPBEXHLevel3 2 3 2 3 2 15" xfId="59709" xr:uid="{D86E69E1-A1B1-4738-8419-3233A9C6630E}"/>
    <cellStyle name="SAPBEXHLevel3 2 3 2 3 2 2" xfId="11446" xr:uid="{D40E1681-0084-4EA4-9B40-38B9E8A068BB}"/>
    <cellStyle name="SAPBEXHLevel3 2 3 2 3 2 3" xfId="15384" xr:uid="{02F42A09-05A5-4C60-A905-8641DB5DF52C}"/>
    <cellStyle name="SAPBEXHLevel3 2 3 2 3 2 4" xfId="19332" xr:uid="{97EA54F8-A64E-4333-A8A7-8722600BF24C}"/>
    <cellStyle name="SAPBEXHLevel3 2 3 2 3 2 5" xfId="23265" xr:uid="{6AD76611-669E-42C0-94DB-25A4A63784FD}"/>
    <cellStyle name="SAPBEXHLevel3 2 3 2 3 2 6" xfId="27109" xr:uid="{BA1C82FE-256D-47AD-AED2-71C871BAC71E}"/>
    <cellStyle name="SAPBEXHLevel3 2 3 2 3 2 7" xfId="31034" xr:uid="{4764CAAA-91D2-4B48-91DF-D8181AD98B77}"/>
    <cellStyle name="SAPBEXHLevel3 2 3 2 3 2 8" xfId="34920" xr:uid="{EF3C7192-CF12-4525-A659-A1964E357D71}"/>
    <cellStyle name="SAPBEXHLevel3 2 3 2 3 2 9" xfId="38666" xr:uid="{6F098FC3-8F57-4FA9-A573-94AC28A62089}"/>
    <cellStyle name="SAPBEXHLevel3 2 3 2 3 3" xfId="8600" xr:uid="{3C2CDAFF-C4EE-44DC-8710-880521159554}"/>
    <cellStyle name="SAPBEXHLevel3 2 3 2 3 4" xfId="6624" xr:uid="{C9CD1539-D38F-40FE-8F3C-6FAB36B48C78}"/>
    <cellStyle name="SAPBEXHLevel3 2 3 2 3 5" xfId="11715" xr:uid="{F5A769F0-E414-4CD4-8160-D36AF55B0A4A}"/>
    <cellStyle name="SAPBEXHLevel3 2 3 2 3 6" xfId="13074" xr:uid="{F5918345-726D-4486-91B7-7709450BFE13}"/>
    <cellStyle name="SAPBEXHLevel3 2 3 2 3 7" xfId="18019" xr:uid="{913AEDD4-854D-4D1A-85EC-0CC90E25C692}"/>
    <cellStyle name="SAPBEXHLevel3 2 3 2 3 8" xfId="23534" xr:uid="{066008C5-B7DA-4FB5-80CF-7186BDF8F619}"/>
    <cellStyle name="SAPBEXHLevel3 2 3 2 3 9" xfId="27640" xr:uid="{62195C3B-AC51-4B70-8DAE-1FF899E7EB25}"/>
    <cellStyle name="SAPBEXHLevel3 2 3 2 4" xfId="2920" xr:uid="{C9E0BDD2-6B39-4ABF-88BF-316BCCC13B98}"/>
    <cellStyle name="SAPBEXHLevel3 2 3 2 4 10" xfId="36581" xr:uid="{167B5F59-BB13-46F8-9D9F-FCAB3A9F5129}"/>
    <cellStyle name="SAPBEXHLevel3 2 3 2 4 11" xfId="40383" xr:uid="{14CA47FA-8E52-4FEB-B2D3-ED0D20B0EEBA}"/>
    <cellStyle name="SAPBEXHLevel3 2 3 2 4 12" xfId="44017" xr:uid="{985F180E-0E8E-4CC3-B093-59511AAC007E}"/>
    <cellStyle name="SAPBEXHLevel3 2 3 2 4 13" xfId="47644" xr:uid="{B8281965-5C13-4181-BD84-DBBC9165F7CE}"/>
    <cellStyle name="SAPBEXHLevel3 2 3 2 4 14" xfId="51115" xr:uid="{85468B94-1866-4F17-B337-8385E27A8F2F}"/>
    <cellStyle name="SAPBEXHLevel3 2 3 2 4 15" xfId="54296" xr:uid="{71119B9C-7A76-4208-8003-091516E78619}"/>
    <cellStyle name="SAPBEXHLevel3 2 3 2 4 16" xfId="58239" xr:uid="{AC4E395A-5B59-46B4-8341-34A4EB926189}"/>
    <cellStyle name="SAPBEXHLevel3 2 3 2 4 2" xfId="5767" xr:uid="{A6F4CAC1-6139-417A-95D3-2E8A14C620DB}"/>
    <cellStyle name="SAPBEXHLevel3 2 3 2 4 2 10" xfId="43095" xr:uid="{06A478DF-D120-459D-A542-F0AB2C3A9542}"/>
    <cellStyle name="SAPBEXHLevel3 2 3 2 4 2 11" xfId="46670" xr:uid="{A43AA1C2-478F-41E4-8541-F9FA73FAF5C0}"/>
    <cellStyle name="SAPBEXHLevel3 2 3 2 4 2 12" xfId="50163" xr:uid="{3D53B49F-601D-4E85-ABD7-BB57E8FEF225}"/>
    <cellStyle name="SAPBEXHLevel3 2 3 2 4 2 13" xfId="53392" xr:uid="{923BCDB4-E704-47E9-B284-ADC21DBB5E1A}"/>
    <cellStyle name="SAPBEXHLevel3 2 3 2 4 2 14" xfId="56046" xr:uid="{5EB106BE-6154-4B8A-BE0C-BE4926487920}"/>
    <cellStyle name="SAPBEXHLevel3 2 3 2 4 2 15" xfId="60259" xr:uid="{DF244B89-D61C-4632-95F0-C933CCBB93E0}"/>
    <cellStyle name="SAPBEXHLevel3 2 3 2 4 2 2" xfId="12170" xr:uid="{807AC81E-181D-4F7E-AB10-38A319B45A42}"/>
    <cellStyle name="SAPBEXHLevel3 2 3 2 4 2 3" xfId="16108" xr:uid="{3C1FC224-25AF-4730-A3EA-36205FB0DBC4}"/>
    <cellStyle name="SAPBEXHLevel3 2 3 2 4 2 4" xfId="20052" xr:uid="{DFD56020-51F0-4EEC-A117-222CA3C31902}"/>
    <cellStyle name="SAPBEXHLevel3 2 3 2 4 2 5" xfId="23988" xr:uid="{F3D2F023-0657-4AB6-96F0-B2D469BAAFFE}"/>
    <cellStyle name="SAPBEXHLevel3 2 3 2 4 2 6" xfId="27831" xr:uid="{AA1FF2AF-3FE2-4296-A978-A10F400A737F}"/>
    <cellStyle name="SAPBEXHLevel3 2 3 2 4 2 7" xfId="31750" xr:uid="{1AF1C283-F844-4FCA-8424-0A3F353DF9F3}"/>
    <cellStyle name="SAPBEXHLevel3 2 3 2 4 2 8" xfId="35633" xr:uid="{926251AA-20C6-42E5-B66B-C4B2FBC107CF}"/>
    <cellStyle name="SAPBEXHLevel3 2 3 2 4 2 9" xfId="39373" xr:uid="{275F3771-DC65-4A08-8A21-0009F1F71587}"/>
    <cellStyle name="SAPBEXHLevel3 2 3 2 4 3" xfId="9325" xr:uid="{D15E1BD4-DAD7-487A-914D-9E6AE38F995C}"/>
    <cellStyle name="SAPBEXHLevel3 2 3 2 4 4" xfId="13265" xr:uid="{AEDC257E-5972-48D3-A038-B330772A1C06}"/>
    <cellStyle name="SAPBEXHLevel3 2 3 2 4 5" xfId="17211" xr:uid="{6397874E-9DBE-4289-81D3-443B18EFA731}"/>
    <cellStyle name="SAPBEXHLevel3 2 3 2 4 6" xfId="21146" xr:uid="{DF8DA246-7840-4C06-AD81-D760E5595A54}"/>
    <cellStyle name="SAPBEXHLevel3 2 3 2 4 7" xfId="25001" xr:uid="{E0D93F2B-5062-40A5-AA3D-5F45CC06F825}"/>
    <cellStyle name="SAPBEXHLevel3 2 3 2 4 8" xfId="28925" xr:uid="{D3E6C869-C889-4C0E-B332-CFF6CD3E710E}"/>
    <cellStyle name="SAPBEXHLevel3 2 3 2 4 9" xfId="32834" xr:uid="{95CD3221-7C91-468A-B409-6183D9A635DA}"/>
    <cellStyle name="SAPBEXHLevel3 2 3 2 5" xfId="1738" xr:uid="{F1E7C198-2544-4009-AE22-440A7DFC4B23}"/>
    <cellStyle name="SAPBEXHLevel3 2 3 2 5 10" xfId="36284" xr:uid="{42DFF618-5424-4222-BF9D-D91F7AF0EC33}"/>
    <cellStyle name="SAPBEXHLevel3 2 3 2 5 11" xfId="35451" xr:uid="{F0E99EB2-D94F-438C-A21D-27488056B197}"/>
    <cellStyle name="SAPBEXHLevel3 2 3 2 5 12" xfId="37397" xr:uid="{FE6A2BC4-8BA1-4E57-BCEC-783E9786CE9E}"/>
    <cellStyle name="SAPBEXHLevel3 2 3 2 5 13" xfId="38726" xr:uid="{18950CED-BA08-415C-AF95-08443EC0CE9E}"/>
    <cellStyle name="SAPBEXHLevel3 2 3 2 5 14" xfId="47484" xr:uid="{B81D9AF1-2B51-467D-B1CB-EC0F2C06505A}"/>
    <cellStyle name="SAPBEXHLevel3 2 3 2 5 15" xfId="49760" xr:uid="{3BDDA5B7-F840-471A-B6F5-66DB00EED534}"/>
    <cellStyle name="SAPBEXHLevel3 2 3 2 5 16" xfId="57350" xr:uid="{62B7D3B9-7A5A-47FC-8FFE-DDAC6BB60BD9}"/>
    <cellStyle name="SAPBEXHLevel3 2 3 2 5 2" xfId="4585" xr:uid="{9BF38473-5C33-41EC-8AEC-75F8050BF2AF}"/>
    <cellStyle name="SAPBEXHLevel3 2 3 2 5 2 10" xfId="41975" xr:uid="{5F36EAF3-4273-428A-B0DC-36F24160AC7F}"/>
    <cellStyle name="SAPBEXHLevel3 2 3 2 5 2 11" xfId="45589" xr:uid="{1D939639-564F-40C5-B51C-8BDDE8FE0215}"/>
    <cellStyle name="SAPBEXHLevel3 2 3 2 5 2 12" xfId="49139" xr:uid="{8F606A5E-5401-4952-9A1C-46519A1B3098}"/>
    <cellStyle name="SAPBEXHLevel3 2 3 2 5 2 13" xfId="52485" xr:uid="{F1B48DBD-FE51-4911-B686-C0821A646327}"/>
    <cellStyle name="SAPBEXHLevel3 2 3 2 5 2 14" xfId="55381" xr:uid="{D6E69D62-A15A-41E0-9673-1DC76623AB4D}"/>
    <cellStyle name="SAPBEXHLevel3 2 3 2 5 2 15" xfId="59370" xr:uid="{C72AE7DE-F825-4EE8-A1ED-B5958CB9D6AF}"/>
    <cellStyle name="SAPBEXHLevel3 2 3 2 5 2 2" xfId="10990" xr:uid="{27F0BAF7-81F2-45AF-9242-7E27BBD9486B}"/>
    <cellStyle name="SAPBEXHLevel3 2 3 2 5 2 3" xfId="14927" xr:uid="{43DE9D78-B01A-4C15-ADDF-2B7913A37EEF}"/>
    <cellStyle name="SAPBEXHLevel3 2 3 2 5 2 4" xfId="18875" xr:uid="{E9908C52-B305-45F4-A927-8ED19F016DB1}"/>
    <cellStyle name="SAPBEXHLevel3 2 3 2 5 2 5" xfId="22809" xr:uid="{F8EB21B7-F787-4746-B317-81EC13E093F6}"/>
    <cellStyle name="SAPBEXHLevel3 2 3 2 5 2 6" xfId="26656" xr:uid="{15AC15C8-1C82-4D51-AF94-7D5286D210F9}"/>
    <cellStyle name="SAPBEXHLevel3 2 3 2 5 2 7" xfId="30579" xr:uid="{FBEBA5B2-098F-4023-AB12-D165BFF7A025}"/>
    <cellStyle name="SAPBEXHLevel3 2 3 2 5 2 8" xfId="34469" xr:uid="{50D86926-766D-44D9-A69F-33F77A92D862}"/>
    <cellStyle name="SAPBEXHLevel3 2 3 2 5 2 9" xfId="38217" xr:uid="{2A2479FF-E829-4A31-9AC2-F44918B31C2D}"/>
    <cellStyle name="SAPBEXHLevel3 2 3 2 5 3" xfId="8143" xr:uid="{B3836D0F-3021-48E1-87B0-A0C38E177F28}"/>
    <cellStyle name="SAPBEXHLevel3 2 3 2 5 4" xfId="10542" xr:uid="{FAA413FA-DB87-4504-886E-2B94A44E08B3}"/>
    <cellStyle name="SAPBEXHLevel3 2 3 2 5 5" xfId="8805" xr:uid="{B456DB4B-A4E3-4591-A19C-90A775FB1975}"/>
    <cellStyle name="SAPBEXHLevel3 2 3 2 5 6" xfId="18427" xr:uid="{81C20978-3A05-4F6C-833D-F0C09BA6D6DE}"/>
    <cellStyle name="SAPBEXHLevel3 2 3 2 5 7" xfId="15640" xr:uid="{569B6F50-C60F-427B-87D8-5C024DA5FAB9}"/>
    <cellStyle name="SAPBEXHLevel3 2 3 2 5 8" xfId="15666" xr:uid="{34155C8E-DB2E-4EE5-9B11-F0A4E3574990}"/>
    <cellStyle name="SAPBEXHLevel3 2 3 2 5 9" xfId="30136" xr:uid="{95FD8721-E3D6-4F1C-A66A-8B2A687DD770}"/>
    <cellStyle name="SAPBEXHLevel3 2 3 2 6" xfId="2868" xr:uid="{024813B2-8B45-425F-AA57-1E584E37386D}"/>
    <cellStyle name="SAPBEXHLevel3 2 3 2 6 10" xfId="36529" xr:uid="{6CF3F412-E8C3-4BB9-B6D6-50230631E5BE}"/>
    <cellStyle name="SAPBEXHLevel3 2 3 2 6 11" xfId="40331" xr:uid="{0333C901-71ED-419E-8B36-379F96C9E76A}"/>
    <cellStyle name="SAPBEXHLevel3 2 3 2 6 12" xfId="43965" xr:uid="{36D21EDC-CCEA-4C50-8A85-D5C2F066855B}"/>
    <cellStyle name="SAPBEXHLevel3 2 3 2 6 13" xfId="47592" xr:uid="{FFED796C-7DCE-48CD-A8FF-F64411D332B9}"/>
    <cellStyle name="SAPBEXHLevel3 2 3 2 6 14" xfId="51063" xr:uid="{32BA9F67-B4CF-4D6C-9000-16998D79F114}"/>
    <cellStyle name="SAPBEXHLevel3 2 3 2 6 15" xfId="54250" xr:uid="{036D98BC-2F28-48F7-A921-7200B2FB79E8}"/>
    <cellStyle name="SAPBEXHLevel3 2 3 2 6 16" xfId="58222" xr:uid="{88BEFE98-4D83-41C2-9390-DD552E366A67}"/>
    <cellStyle name="SAPBEXHLevel3 2 3 2 6 2" xfId="5715" xr:uid="{1A28A9AB-3852-47EC-8C36-2CF95C601408}"/>
    <cellStyle name="SAPBEXHLevel3 2 3 2 6 2 10" xfId="43043" xr:uid="{2FB1D864-CA11-4DB4-982F-BDCE2B5ECDCB}"/>
    <cellStyle name="SAPBEXHLevel3 2 3 2 6 2 11" xfId="46618" xr:uid="{C6E7F825-6151-4AAB-B255-23508734C8D8}"/>
    <cellStyle name="SAPBEXHLevel3 2 3 2 6 2 12" xfId="50111" xr:uid="{F0F637D7-2C24-4AF9-A272-6AD7937F992D}"/>
    <cellStyle name="SAPBEXHLevel3 2 3 2 6 2 13" xfId="53340" xr:uid="{DE469ACE-C57F-433F-B7C3-C33813C23671}"/>
    <cellStyle name="SAPBEXHLevel3 2 3 2 6 2 14" xfId="56000" xr:uid="{3DA0D705-A66A-4240-B56E-CA6FEB6F7D7A}"/>
    <cellStyle name="SAPBEXHLevel3 2 3 2 6 2 15" xfId="60242" xr:uid="{6D002CC9-CC49-4510-8DE5-D96745D6AC5E}"/>
    <cellStyle name="SAPBEXHLevel3 2 3 2 6 2 2" xfId="12118" xr:uid="{BAE279D3-C8AC-4E0B-8535-9EEE1A3D1843}"/>
    <cellStyle name="SAPBEXHLevel3 2 3 2 6 2 3" xfId="16056" xr:uid="{9037B4BB-A1FD-4017-9A07-24B7959CBD9E}"/>
    <cellStyle name="SAPBEXHLevel3 2 3 2 6 2 4" xfId="20000" xr:uid="{8FFF258D-8365-4F9D-AEA8-CB445C65FA8B}"/>
    <cellStyle name="SAPBEXHLevel3 2 3 2 6 2 5" xfId="23936" xr:uid="{AC15C64A-83D1-410D-B7CA-A228BD4A6134}"/>
    <cellStyle name="SAPBEXHLevel3 2 3 2 6 2 6" xfId="27779" xr:uid="{A5D3F0C0-2745-4081-ABDD-24DE086D960F}"/>
    <cellStyle name="SAPBEXHLevel3 2 3 2 6 2 7" xfId="31698" xr:uid="{BFA9C025-554F-4CEC-AC8C-AD0754A68340}"/>
    <cellStyle name="SAPBEXHLevel3 2 3 2 6 2 8" xfId="35582" xr:uid="{85A1C63E-3E4D-457C-9983-3439FE01195F}"/>
    <cellStyle name="SAPBEXHLevel3 2 3 2 6 2 9" xfId="39321" xr:uid="{2F531AEF-EFE1-4DEC-802E-8EE9EC4CEC9B}"/>
    <cellStyle name="SAPBEXHLevel3 2 3 2 6 3" xfId="9273" xr:uid="{20675BF0-DB0B-4DCD-B422-4FAE9596B284}"/>
    <cellStyle name="SAPBEXHLevel3 2 3 2 6 4" xfId="13213" xr:uid="{AFCB0B7E-7750-475A-AC5F-39BA2A8FA118}"/>
    <cellStyle name="SAPBEXHLevel3 2 3 2 6 5" xfId="17159" xr:uid="{40487ACC-5235-4D15-A2BC-6AA9473573E6}"/>
    <cellStyle name="SAPBEXHLevel3 2 3 2 6 6" xfId="21094" xr:uid="{B11F0AD1-0585-480E-B7A6-8312F99C6C2B}"/>
    <cellStyle name="SAPBEXHLevel3 2 3 2 6 7" xfId="24949" xr:uid="{77647F61-E82B-4010-A47E-6EE3489B939B}"/>
    <cellStyle name="SAPBEXHLevel3 2 3 2 6 8" xfId="28873" xr:uid="{F402915C-C5C3-4E99-A03A-30BC67976622}"/>
    <cellStyle name="SAPBEXHLevel3 2 3 2 6 9" xfId="32782" xr:uid="{E0D2D162-9393-4769-8BE9-5E0C560FDC2C}"/>
    <cellStyle name="SAPBEXHLevel3 2 3 2 7" xfId="3883" xr:uid="{1287D061-707A-4BFE-959F-5E2585D31984}"/>
    <cellStyle name="SAPBEXHLevel3 2 3 2 7 10" xfId="41324" xr:uid="{61FF90CE-170A-456E-A260-CCC5B63087C8}"/>
    <cellStyle name="SAPBEXHLevel3 2 3 2 7 11" xfId="44950" xr:uid="{C789BB69-B8FF-4AC8-AB0E-4F787C4D68E5}"/>
    <cellStyle name="SAPBEXHLevel3 2 3 2 7 12" xfId="48558" xr:uid="{CAB80DB3-64D1-4801-B2B0-8B59CDDD2D9B}"/>
    <cellStyle name="SAPBEXHLevel3 2 3 2 7 13" xfId="51982" xr:uid="{ED1AF537-5440-4A09-8F18-9D0943DC9EB0}"/>
    <cellStyle name="SAPBEXHLevel3 2 3 2 7 14" xfId="55041" xr:uid="{E813169F-7C75-457C-A41F-32C85E03028C}"/>
    <cellStyle name="SAPBEXHLevel3 2 3 2 7 15" xfId="58837" xr:uid="{091FBC1D-04C2-48D7-90C9-6E977D91ACE5}"/>
    <cellStyle name="SAPBEXHLevel3 2 3 2 7 2" xfId="10288" xr:uid="{ED269246-278A-4004-A871-1DC1565C55B6}"/>
    <cellStyle name="SAPBEXHLevel3 2 3 2 7 3" xfId="14227" xr:uid="{46A9D02F-663C-4389-86BC-BC33579C9306}"/>
    <cellStyle name="SAPBEXHLevel3 2 3 2 7 4" xfId="18174" xr:uid="{30B42EBB-EB78-424C-96A9-39FFA98E38FA}"/>
    <cellStyle name="SAPBEXHLevel3 2 3 2 7 5" xfId="22107" xr:uid="{D693E5E0-CBF3-4B53-957D-3D75360DFCB4}"/>
    <cellStyle name="SAPBEXHLevel3 2 3 2 7 6" xfId="25960" xr:uid="{4645D54F-5B6E-4E4D-A86A-B66AEBB46895}"/>
    <cellStyle name="SAPBEXHLevel3 2 3 2 7 7" xfId="29886" xr:uid="{975053A2-28B5-453C-823B-C82D85CF26D1}"/>
    <cellStyle name="SAPBEXHLevel3 2 3 2 7 8" xfId="33784" xr:uid="{9BD0B653-B530-41ED-A9BD-E7E3E1FEA384}"/>
    <cellStyle name="SAPBEXHLevel3 2 3 2 7 9" xfId="37534" xr:uid="{C687A532-7B44-41AE-9910-02E68D44A596}"/>
    <cellStyle name="SAPBEXHLevel3 2 3 2 8" xfId="7442" xr:uid="{79BCBA15-4DB6-407A-88C9-D259C034EFB0}"/>
    <cellStyle name="SAPBEXHLevel3 2 3 2 9" xfId="8806" xr:uid="{B3A68E15-808E-4B88-9520-C20E98B53DFF}"/>
    <cellStyle name="SAPBEXHLevel3 2 3 3" xfId="1260" xr:uid="{B984FB32-5C7C-4A3F-83AC-CB0DD60FD3F5}"/>
    <cellStyle name="SAPBEXHLevel3 2 3 3 10" xfId="19412" xr:uid="{3D8AE0AB-6D0B-45F4-9D14-68D40C1AB987}"/>
    <cellStyle name="SAPBEXHLevel3 2 3 3 11" xfId="16815" xr:uid="{EA779731-D392-4D2D-A7A9-62CEA49F65C8}"/>
    <cellStyle name="SAPBEXHLevel3 2 3 3 12" xfId="26484" xr:uid="{4A664277-CC30-47B3-81AE-AD77735AF0E1}"/>
    <cellStyle name="SAPBEXHLevel3 2 3 3 13" xfId="31115" xr:uid="{7455ED4D-30D5-4C1B-B6F1-0FE08C08E8A5}"/>
    <cellStyle name="SAPBEXHLevel3 2 3 3 14" xfId="34286" xr:uid="{8568A3EA-ACDF-4E71-B9CF-159AFF83FC36}"/>
    <cellStyle name="SAPBEXHLevel3 2 3 3 15" xfId="38477" xr:uid="{ACDADD9E-DBCF-42A8-95F7-8C3A0CBFD1D4}"/>
    <cellStyle name="SAPBEXHLevel3 2 3 3 16" xfId="34363" xr:uid="{72692C38-8E05-461D-9181-595BDDB91D54}"/>
    <cellStyle name="SAPBEXHLevel3 2 3 3 17" xfId="29985" xr:uid="{05C63A97-E625-4596-828F-4CB334E7A676}"/>
    <cellStyle name="SAPBEXHLevel3 2 3 3 18" xfId="49401" xr:uid="{B40E464E-BAAD-46F8-A526-2F0244376219}"/>
    <cellStyle name="SAPBEXHLevel3 2 3 3 19" xfId="45017" xr:uid="{415B807A-90E4-4C51-A6BA-8D911115448B}"/>
    <cellStyle name="SAPBEXHLevel3 2 3 3 2" xfId="2420" xr:uid="{885E4EF5-98F3-4E47-86A2-07D02CB7581B}"/>
    <cellStyle name="SAPBEXHLevel3 2 3 3 2 10" xfId="15629" xr:uid="{E73A3F1B-63FC-4B86-B513-2E34BFC829D9}"/>
    <cellStyle name="SAPBEXHLevel3 2 3 3 2 11" xfId="34713" xr:uid="{F4316286-9EA2-43B2-8106-0E3C22EFB995}"/>
    <cellStyle name="SAPBEXHLevel3 2 3 3 2 12" xfId="33869" xr:uid="{64D22E7D-55A7-47E8-B46D-B67A7D90CE93}"/>
    <cellStyle name="SAPBEXHLevel3 2 3 3 2 13" xfId="35494" xr:uid="{F76C2654-1816-42A9-BE4E-4F4D0F69D325}"/>
    <cellStyle name="SAPBEXHLevel3 2 3 3 2 14" xfId="46127" xr:uid="{207118BD-3EFB-4EE9-BB32-D51A8BD1CFB2}"/>
    <cellStyle name="SAPBEXHLevel3 2 3 3 2 15" xfId="33732" xr:uid="{4E1C9DF1-BCD0-4A23-994D-B609909187B1}"/>
    <cellStyle name="SAPBEXHLevel3 2 3 3 2 16" xfId="57872" xr:uid="{619110AD-F771-4860-8F6E-FE42BDC8A86B}"/>
    <cellStyle name="SAPBEXHLevel3 2 3 3 2 2" xfId="5267" xr:uid="{2A1D1061-04B2-48FD-A098-C3F8F7397DD2}"/>
    <cellStyle name="SAPBEXHLevel3 2 3 3 2 2 10" xfId="42622" xr:uid="{5CED7711-2FB1-476A-B4C5-CC7D1A54F703}"/>
    <cellStyle name="SAPBEXHLevel3 2 3 3 2 2 11" xfId="46220" xr:uid="{91B9875E-1F66-4A21-860A-CC0E7B4E02B3}"/>
    <cellStyle name="SAPBEXHLevel3 2 3 3 2 2 12" xfId="49734" xr:uid="{1C930601-BF9D-443A-BC25-596A344D35CE}"/>
    <cellStyle name="SAPBEXHLevel3 2 3 3 2 2 13" xfId="53018" xr:uid="{E69E1233-9458-4D8E-9ED7-5FD81490E837}"/>
    <cellStyle name="SAPBEXHLevel3 2 3 3 2 2 14" xfId="55788" xr:uid="{854F325C-395F-4AFE-BB25-380AA0B4F892}"/>
    <cellStyle name="SAPBEXHLevel3 2 3 3 2 2 15" xfId="59892" xr:uid="{21EF3413-3A5A-4BDC-AA4E-75A21248A73D}"/>
    <cellStyle name="SAPBEXHLevel3 2 3 3 2 2 2" xfId="11670" xr:uid="{2586BBEE-38FB-442E-8B89-8F2ADC948678}"/>
    <cellStyle name="SAPBEXHLevel3 2 3 3 2 2 3" xfId="15609" xr:uid="{ADC19EBF-FAF4-40EC-B933-59F8DD0AEF0E}"/>
    <cellStyle name="SAPBEXHLevel3 2 3 3 2 2 4" xfId="19555" xr:uid="{09C20AE1-B1E2-4833-B71C-ADD6CC45F22A}"/>
    <cellStyle name="SAPBEXHLevel3 2 3 3 2 2 5" xfId="23489" xr:uid="{6C912FB7-0645-4F24-A477-5FD3F04E4856}"/>
    <cellStyle name="SAPBEXHLevel3 2 3 3 2 2 6" xfId="27332" xr:uid="{88F910F8-357A-42D8-9CB6-CB271F4BD1B1}"/>
    <cellStyle name="SAPBEXHLevel3 2 3 3 2 2 7" xfId="31258" xr:uid="{B3207D7F-8AE5-4C10-952F-B06260AAD431}"/>
    <cellStyle name="SAPBEXHLevel3 2 3 3 2 2 8" xfId="35141" xr:uid="{570F4AC8-5571-4626-A015-C317A3D57A01}"/>
    <cellStyle name="SAPBEXHLevel3 2 3 3 2 2 9" xfId="38884" xr:uid="{A74FF124-DA9F-4591-A8D5-510882C09A04}"/>
    <cellStyle name="SAPBEXHLevel3 2 3 3 2 3" xfId="8825" xr:uid="{6106E1E7-C175-4775-89E6-4913A091AD54}"/>
    <cellStyle name="SAPBEXHLevel3 2 3 3 2 4" xfId="6465" xr:uid="{E4B2345B-3629-4DB9-9B5E-726C333BB437}"/>
    <cellStyle name="SAPBEXHLevel3 2 3 3 2 5" xfId="11973" xr:uid="{B5457123-C3BE-4951-B4B7-641F83A3D745}"/>
    <cellStyle name="SAPBEXHLevel3 2 3 3 2 6" xfId="15258" xr:uid="{44FC7A2E-1F20-4B40-97EA-CF73A6006B65}"/>
    <cellStyle name="SAPBEXHLevel3 2 3 3 2 7" xfId="18375" xr:uid="{531E07D3-2F5C-4E79-8F9C-6F651DA25C68}"/>
    <cellStyle name="SAPBEXHLevel3 2 3 3 2 8" xfId="19395" xr:uid="{C281E6F9-967B-443C-87A3-C4184EA39641}"/>
    <cellStyle name="SAPBEXHLevel3 2 3 3 2 9" xfId="25834" xr:uid="{15A75160-DAC0-4233-817C-4FA1110108F4}"/>
    <cellStyle name="SAPBEXHLevel3 2 3 3 20" xfId="57000" xr:uid="{F7ABD020-60AF-47F5-9689-8CA54530E84F}"/>
    <cellStyle name="SAPBEXHLevel3 2 3 3 3" xfId="3049" xr:uid="{A6B16C4A-D2B3-42F5-BEB3-65ECC96CAE70}"/>
    <cellStyle name="SAPBEXHLevel3 2 3 3 3 10" xfId="36710" xr:uid="{47A57098-4286-4F85-82A2-9653049E6EC2}"/>
    <cellStyle name="SAPBEXHLevel3 2 3 3 3 11" xfId="40511" xr:uid="{286FDEB7-DAAB-43E1-A733-CDCA8ED8A121}"/>
    <cellStyle name="SAPBEXHLevel3 2 3 3 3 12" xfId="44146" xr:uid="{E9C464FF-E0FC-43CA-B8B9-488313551CBD}"/>
    <cellStyle name="SAPBEXHLevel3 2 3 3 3 13" xfId="47773" xr:uid="{979958C8-30E9-409D-A4A7-2B9085D75D09}"/>
    <cellStyle name="SAPBEXHLevel3 2 3 3 3 14" xfId="51244" xr:uid="{93877F3A-922A-4DA9-AFA3-494DAF4D077C}"/>
    <cellStyle name="SAPBEXHLevel3 2 3 3 3 15" xfId="54415" xr:uid="{A323282D-E974-421C-84A9-63264DEC76C3}"/>
    <cellStyle name="SAPBEXHLevel3 2 3 3 3 16" xfId="58321" xr:uid="{B0AAD676-F963-4A9D-B47D-1C529AB03F61}"/>
    <cellStyle name="SAPBEXHLevel3 2 3 3 3 2" xfId="5896" xr:uid="{33A7F4B4-5FF6-421B-B9F1-6F4AF82C6124}"/>
    <cellStyle name="SAPBEXHLevel3 2 3 3 3 2 10" xfId="43223" xr:uid="{BCF7F93C-ED01-4246-8BD8-1FFB68AEF268}"/>
    <cellStyle name="SAPBEXHLevel3 2 3 3 3 2 11" xfId="46799" xr:uid="{FB324071-55C7-46AC-868E-95ED38A9E79F}"/>
    <cellStyle name="SAPBEXHLevel3 2 3 3 3 2 12" xfId="50292" xr:uid="{F8FB6BEC-02CD-4161-BC3E-EDCAFDB7B092}"/>
    <cellStyle name="SAPBEXHLevel3 2 3 3 3 2 13" xfId="53521" xr:uid="{42746680-D115-41BF-8C14-F367391011F2}"/>
    <cellStyle name="SAPBEXHLevel3 2 3 3 3 2 14" xfId="56165" xr:uid="{2D895551-5775-410D-AA3A-496BD03B993A}"/>
    <cellStyle name="SAPBEXHLevel3 2 3 3 3 2 15" xfId="60341" xr:uid="{25E5C469-0B26-49C3-9005-7C4B0F2A203A}"/>
    <cellStyle name="SAPBEXHLevel3 2 3 3 3 2 2" xfId="12299" xr:uid="{EFA033A7-45F9-499A-82F4-A29F953E14D4}"/>
    <cellStyle name="SAPBEXHLevel3 2 3 3 3 2 3" xfId="16237" xr:uid="{2365C05A-3495-4D97-B972-48B6CB196532}"/>
    <cellStyle name="SAPBEXHLevel3 2 3 3 3 2 4" xfId="20181" xr:uid="{418F89C0-0610-4EE5-97B0-30921050684F}"/>
    <cellStyle name="SAPBEXHLevel3 2 3 3 3 2 5" xfId="24117" xr:uid="{F73F560E-2C04-4EEA-9D2A-C0AF94385FB9}"/>
    <cellStyle name="SAPBEXHLevel3 2 3 3 3 2 6" xfId="27960" xr:uid="{4FB69FCF-10C6-488D-B517-1AE78E4958E2}"/>
    <cellStyle name="SAPBEXHLevel3 2 3 3 3 2 7" xfId="31879" xr:uid="{F1D0BB08-A19A-4861-BD3C-B65A080995E4}"/>
    <cellStyle name="SAPBEXHLevel3 2 3 3 3 2 8" xfId="35762" xr:uid="{2C3DA31F-6487-4C19-9854-0B3156D2CFC7}"/>
    <cellStyle name="SAPBEXHLevel3 2 3 3 3 2 9" xfId="39502" xr:uid="{8F94D2B0-EC6B-417A-A92D-FF1323D40CFF}"/>
    <cellStyle name="SAPBEXHLevel3 2 3 3 3 3" xfId="9454" xr:uid="{A6294A00-72FE-497C-89B6-26635F21FC41}"/>
    <cellStyle name="SAPBEXHLevel3 2 3 3 3 4" xfId="13394" xr:uid="{B3556FA4-20DD-4BC8-947D-38BCCCD56967}"/>
    <cellStyle name="SAPBEXHLevel3 2 3 3 3 5" xfId="17340" xr:uid="{5E92B6E9-E57B-475A-A86B-D2F7DACA06BE}"/>
    <cellStyle name="SAPBEXHLevel3 2 3 3 3 6" xfId="21275" xr:uid="{471C495D-5985-4739-8BD2-C42FF23B6FCC}"/>
    <cellStyle name="SAPBEXHLevel3 2 3 3 3 7" xfId="25130" xr:uid="{0C408064-5C1A-48AE-BED2-13D8FCA41779}"/>
    <cellStyle name="SAPBEXHLevel3 2 3 3 3 8" xfId="29054" xr:uid="{AFED6A48-522D-4DDF-BDE7-30FAEBBAA608}"/>
    <cellStyle name="SAPBEXHLevel3 2 3 3 3 9" xfId="32963" xr:uid="{50CADE9D-70C2-4DE5-85F8-B2F35571E322}"/>
    <cellStyle name="SAPBEXHLevel3 2 3 3 4" xfId="1932" xr:uid="{E37903C2-DA33-4B28-B072-72FA2EFAC837}"/>
    <cellStyle name="SAPBEXHLevel3 2 3 3 4 10" xfId="26268" xr:uid="{2BD87D7B-08F9-4E6A-9618-A3EFBC217FFE}"/>
    <cellStyle name="SAPBEXHLevel3 2 3 3 4 11" xfId="37357" xr:uid="{3F3DFD08-2258-4C55-8FCF-2B7B535B01F4}"/>
    <cellStyle name="SAPBEXHLevel3 2 3 3 4 12" xfId="42486" xr:uid="{6983B9A1-A374-4F4F-8330-A148B1377501}"/>
    <cellStyle name="SAPBEXHLevel3 2 3 3 4 13" xfId="41605" xr:uid="{98D6A2B0-6D7D-4C4F-871F-92D321E3AFEE}"/>
    <cellStyle name="SAPBEXHLevel3 2 3 3 4 14" xfId="48414" xr:uid="{4BB87FC0-6A0F-446A-A5DE-5583218EBA09}"/>
    <cellStyle name="SAPBEXHLevel3 2 3 3 4 15" xfId="52740" xr:uid="{CBD83E0A-BCF8-41F3-A6F1-615A313885B9}"/>
    <cellStyle name="SAPBEXHLevel3 2 3 3 4 16" xfId="57488" xr:uid="{AE51402C-6D59-4CA8-B1CA-22D7F50B10E3}"/>
    <cellStyle name="SAPBEXHLevel3 2 3 3 4 2" xfId="4779" xr:uid="{4B35AB8E-B6D0-4C67-A3AF-408049F20DB0}"/>
    <cellStyle name="SAPBEXHLevel3 2 3 3 4 2 10" xfId="42166" xr:uid="{BECDF990-96C8-4677-BF64-4CEF0A66C318}"/>
    <cellStyle name="SAPBEXHLevel3 2 3 3 4 2 11" xfId="45778" xr:uid="{F03B629D-5601-4A45-9980-6A8DAEDEECD7}"/>
    <cellStyle name="SAPBEXHLevel3 2 3 3 4 2 12" xfId="49328" xr:uid="{9006C9C3-E3C6-4ABA-A0DB-5C9182ABD82B}"/>
    <cellStyle name="SAPBEXHLevel3 2 3 3 4 2 13" xfId="52669" xr:uid="{4BCDDBED-8A7B-4D80-A8B6-3BA078651569}"/>
    <cellStyle name="SAPBEXHLevel3 2 3 3 4 2 14" xfId="55546" xr:uid="{233C9335-E27B-4008-BA80-36758A671B0B}"/>
    <cellStyle name="SAPBEXHLevel3 2 3 3 4 2 15" xfId="59508" xr:uid="{88469187-B914-423A-8EDE-72C6DE2BAC11}"/>
    <cellStyle name="SAPBEXHLevel3 2 3 3 4 2 2" xfId="11184" xr:uid="{12BCC104-EFD5-4A57-B7DB-700F24491D8F}"/>
    <cellStyle name="SAPBEXHLevel3 2 3 3 4 2 3" xfId="15121" xr:uid="{C7348212-5CAB-4B1C-B5CF-9F66FBB0BC90}"/>
    <cellStyle name="SAPBEXHLevel3 2 3 3 4 2 4" xfId="19069" xr:uid="{341EE01D-8C53-41CD-A310-6666F10F1EB6}"/>
    <cellStyle name="SAPBEXHLevel3 2 3 3 4 2 5" xfId="23002" xr:uid="{2D2B7A3A-654B-4121-9921-586279937BB6}"/>
    <cellStyle name="SAPBEXHLevel3 2 3 3 4 2 6" xfId="26850" xr:uid="{BB254E32-5106-48DB-8273-C6C04A8EE68D}"/>
    <cellStyle name="SAPBEXHLevel3 2 3 3 4 2 7" xfId="30773" xr:uid="{D89FE6CA-1423-401D-A224-B1D1C4CE766D}"/>
    <cellStyle name="SAPBEXHLevel3 2 3 3 4 2 8" xfId="34660" xr:uid="{CE965ACF-CADC-4152-AE84-865CC0F5EA53}"/>
    <cellStyle name="SAPBEXHLevel3 2 3 3 4 2 9" xfId="38409" xr:uid="{347B58B2-504B-484D-AA9C-FF7C5B849063}"/>
    <cellStyle name="SAPBEXHLevel3 2 3 3 4 3" xfId="8337" xr:uid="{FB6C4816-4379-42D9-9D9A-D49C582E95A6}"/>
    <cellStyle name="SAPBEXHLevel3 2 3 3 4 4" xfId="10380" xr:uid="{3D080321-1808-4E17-B034-C365290E304F}"/>
    <cellStyle name="SAPBEXHLevel3 2 3 3 4 5" xfId="14764" xr:uid="{411DD121-314E-4824-8E6C-1ECDD677876B}"/>
    <cellStyle name="SAPBEXHLevel3 2 3 3 4 6" xfId="18266" xr:uid="{77BF8D47-CF0D-400D-B521-067231E30187}"/>
    <cellStyle name="SAPBEXHLevel3 2 3 3 4 7" xfId="17974" xr:uid="{BA34D173-ABB2-49D5-94CA-7D787D8A8E00}"/>
    <cellStyle name="SAPBEXHLevel3 2 3 3 4 8" xfId="8868" xr:uid="{DA26135A-C063-4E7D-9B85-60142E8E061C}"/>
    <cellStyle name="SAPBEXHLevel3 2 3 3 4 9" xfId="29977" xr:uid="{CDAC72DC-40B1-4E3A-A517-6C84D7F0274B}"/>
    <cellStyle name="SAPBEXHLevel3 2 3 3 5" xfId="1664" xr:uid="{5116CD47-A289-41AB-B5F7-B87D1269F60B}"/>
    <cellStyle name="SAPBEXHLevel3 2 3 3 5 10" xfId="33591" xr:uid="{51428EB7-03AF-4AC9-A12B-EF01DCC40F9A}"/>
    <cellStyle name="SAPBEXHLevel3 2 3 3 5 11" xfId="38793" xr:uid="{E622B8A3-D33D-4D5A-BF82-BCB6E4D5B9E2}"/>
    <cellStyle name="SAPBEXHLevel3 2 3 3 5 12" xfId="35311" xr:uid="{B4399313-0C93-4243-A3CA-754D088C8B49}"/>
    <cellStyle name="SAPBEXHLevel3 2 3 3 5 13" xfId="42603" xr:uid="{4E57E745-8E1B-4525-85DE-AA3678E187A4}"/>
    <cellStyle name="SAPBEXHLevel3 2 3 3 5 14" xfId="49663" xr:uid="{841F2A44-8EC3-4250-A747-61D91127A6B8}"/>
    <cellStyle name="SAPBEXHLevel3 2 3 3 5 15" xfId="42666" xr:uid="{50269A1A-0342-4885-94FF-389CA65BE54A}"/>
    <cellStyle name="SAPBEXHLevel3 2 3 3 5 16" xfId="57307" xr:uid="{B69C95F0-E605-4296-BEDF-215DB880085A}"/>
    <cellStyle name="SAPBEXHLevel3 2 3 3 5 2" xfId="4511" xr:uid="{F9F39F22-BBF8-4D9C-938B-8E6C8BFF544B}"/>
    <cellStyle name="SAPBEXHLevel3 2 3 3 5 2 10" xfId="41901" xr:uid="{672F01F6-35CA-4878-BC0E-C85410EEC151}"/>
    <cellStyle name="SAPBEXHLevel3 2 3 3 5 2 11" xfId="45515" xr:uid="{29C863E8-C75C-4B62-9907-03B7211AD514}"/>
    <cellStyle name="SAPBEXHLevel3 2 3 3 5 2 12" xfId="49065" xr:uid="{69DCD630-A72D-4CEB-9D3C-8FDDB5A9EC68}"/>
    <cellStyle name="SAPBEXHLevel3 2 3 3 5 2 13" xfId="52411" xr:uid="{4260FAC5-7A1C-4769-87FF-9AF3E3F07AA0}"/>
    <cellStyle name="SAPBEXHLevel3 2 3 3 5 2 14" xfId="55315" xr:uid="{81242FC8-28A5-49B2-98A5-CB456C34C4CF}"/>
    <cellStyle name="SAPBEXHLevel3 2 3 3 5 2 15" xfId="59327" xr:uid="{BFCE5D63-C985-4C6A-BC76-A73D4CE6E272}"/>
    <cellStyle name="SAPBEXHLevel3 2 3 3 5 2 2" xfId="10916" xr:uid="{32D5AC7D-94EF-480A-A860-7483B9E803DC}"/>
    <cellStyle name="SAPBEXHLevel3 2 3 3 5 2 3" xfId="14853" xr:uid="{9A7C7151-1C69-4869-A5C0-1819245B8B0E}"/>
    <cellStyle name="SAPBEXHLevel3 2 3 3 5 2 4" xfId="18801" xr:uid="{8F29DD73-15BB-4161-972C-2EBD67FAD2B6}"/>
    <cellStyle name="SAPBEXHLevel3 2 3 3 5 2 5" xfId="22735" xr:uid="{37C04273-7400-4AAC-94EA-66AE60C3F824}"/>
    <cellStyle name="SAPBEXHLevel3 2 3 3 5 2 6" xfId="26582" xr:uid="{2F17D9A8-B16A-4069-988D-7292CF6023F9}"/>
    <cellStyle name="SAPBEXHLevel3 2 3 3 5 2 7" xfId="30505" xr:uid="{2C26C617-D1C3-448F-99FD-3D865B010C66}"/>
    <cellStyle name="SAPBEXHLevel3 2 3 3 5 2 8" xfId="34395" xr:uid="{1D61B0DD-B8CA-47F5-B0AD-5AE5C98FF9A1}"/>
    <cellStyle name="SAPBEXHLevel3 2 3 3 5 2 9" xfId="38143" xr:uid="{2D4B1170-9A49-4A4D-8C4D-22EC48AA4581}"/>
    <cellStyle name="SAPBEXHLevel3 2 3 3 5 3" xfId="8069" xr:uid="{CB4B6529-A1B4-4EC6-92B6-45E7D1E3144F}"/>
    <cellStyle name="SAPBEXHLevel3 2 3 3 5 4" xfId="7324" xr:uid="{E2ECC690-821E-414C-B579-8A28EF24C482}"/>
    <cellStyle name="SAPBEXHLevel3 2 3 3 5 5" xfId="10562" xr:uid="{AD2ABFB7-C13F-4CF6-8A65-A16CBAE64AF4}"/>
    <cellStyle name="SAPBEXHLevel3 2 3 3 5 6" xfId="6893" xr:uid="{D069EC0C-2935-4152-A0EF-938AD15C082D}"/>
    <cellStyle name="SAPBEXHLevel3 2 3 3 5 7" xfId="20753" xr:uid="{A1B36E65-3ED9-4055-ACC6-FACD99757B55}"/>
    <cellStyle name="SAPBEXHLevel3 2 3 3 5 8" xfId="15680" xr:uid="{57418B1B-DC26-4BB7-B5B8-F562489D2CBE}"/>
    <cellStyle name="SAPBEXHLevel3 2 3 3 5 9" xfId="26946" xr:uid="{398C0C19-43C0-4006-8CDA-F17B52811152}"/>
    <cellStyle name="SAPBEXHLevel3 2 3 3 6" xfId="4107" xr:uid="{0B6C5044-A63A-4BB4-9DAB-844C4DF1BBED}"/>
    <cellStyle name="SAPBEXHLevel3 2 3 3 6 10" xfId="41529" xr:uid="{4AEA0A67-9B69-40E5-9DB9-661C9CCDF659}"/>
    <cellStyle name="SAPBEXHLevel3 2 3 3 6 11" xfId="45154" xr:uid="{D9E4EEFE-D751-4821-9D34-2C45C6C980B4}"/>
    <cellStyle name="SAPBEXHLevel3 2 3 3 6 12" xfId="48738" xr:uid="{7F52E3C9-D70C-4726-BB53-B714882F7427}"/>
    <cellStyle name="SAPBEXHLevel3 2 3 3 6 13" xfId="52136" xr:uid="{C6A7F859-5528-4A57-8650-34A48737346B}"/>
    <cellStyle name="SAPBEXHLevel3 2 3 3 6 14" xfId="55143" xr:uid="{7E9061CC-3DB2-47F5-9FB7-C796D93B6B18}"/>
    <cellStyle name="SAPBEXHLevel3 2 3 3 6 15" xfId="59020" xr:uid="{5D9C03DF-D1D9-4BEB-A506-F61A549E1526}"/>
    <cellStyle name="SAPBEXHLevel3 2 3 3 6 2" xfId="10512" xr:uid="{7AB337CE-1B0F-4F89-990C-C9CB99EA2245}"/>
    <cellStyle name="SAPBEXHLevel3 2 3 3 6 3" xfId="14450" xr:uid="{4D7B66E3-B20D-47A1-BD7A-E4C451D837F9}"/>
    <cellStyle name="SAPBEXHLevel3 2 3 3 6 4" xfId="18397" xr:uid="{DBC76E6C-F010-4894-9B96-2EAC7E446ADC}"/>
    <cellStyle name="SAPBEXHLevel3 2 3 3 6 5" xfId="22331" xr:uid="{A14F7E93-D541-4880-BB38-D865292188E3}"/>
    <cellStyle name="SAPBEXHLevel3 2 3 3 6 6" xfId="26181" xr:uid="{20BA5499-BCA7-4A00-8F03-A407E3F0AA7E}"/>
    <cellStyle name="SAPBEXHLevel3 2 3 3 6 7" xfId="30107" xr:uid="{EA329818-35B2-47A4-BB68-D52246022DD1}"/>
    <cellStyle name="SAPBEXHLevel3 2 3 3 6 8" xfId="34000" xr:uid="{B183E0D9-BD37-48FE-9BB1-130E867178F4}"/>
    <cellStyle name="SAPBEXHLevel3 2 3 3 6 9" xfId="37751" xr:uid="{5F4486B6-F28A-4FFE-9FF0-9F6FE00B22CB}"/>
    <cellStyle name="SAPBEXHLevel3 2 3 3 7" xfId="7667" xr:uid="{AA5F8B87-CC40-4D81-843F-0C2D1FC64565}"/>
    <cellStyle name="SAPBEXHLevel3 2 3 3 8" xfId="11527" xr:uid="{22EFEA16-C9C6-4829-9E19-AC55800CE70A}"/>
    <cellStyle name="SAPBEXHLevel3 2 3 3 9" xfId="15913" xr:uid="{2BBFFB6A-DB25-4833-8BFC-B7F4603B3322}"/>
    <cellStyle name="SAPBEXHLevel3 2 3 4" xfId="3662" xr:uid="{25D77861-B96B-4AD7-B624-7DB26BACCE48}"/>
    <cellStyle name="SAPBEXHLevel3 2 3 4 10" xfId="41115" xr:uid="{45435DD7-5729-400E-ABA7-68B6E033F708}"/>
    <cellStyle name="SAPBEXHLevel3 2 3 4 11" xfId="44748" xr:uid="{493F6A74-A6D4-4127-BC3D-24CC6EB483A4}"/>
    <cellStyle name="SAPBEXHLevel3 2 3 4 12" xfId="48373" xr:uid="{305AC78A-5083-4CE4-AC49-EF8BE440D0A1}"/>
    <cellStyle name="SAPBEXHLevel3 2 3 4 13" xfId="51831" xr:uid="{AB801901-5D8E-48B3-93BD-3677486F113D}"/>
    <cellStyle name="SAPBEXHLevel3 2 3 4 14" xfId="54941" xr:uid="{9A54702C-BBB7-4724-9089-E7633D92904F}"/>
    <cellStyle name="SAPBEXHLevel3 2 3 4 15" xfId="58655" xr:uid="{2B769C91-F93D-4D82-ACC8-F3458A097149}"/>
    <cellStyle name="SAPBEXHLevel3 2 3 4 2" xfId="10067" xr:uid="{4F7D2493-A10E-48F6-A0A2-80713CEEC416}"/>
    <cellStyle name="SAPBEXHLevel3 2 3 4 3" xfId="14006" xr:uid="{6E6E8C11-6241-409E-8A1B-9D1D78D25385}"/>
    <cellStyle name="SAPBEXHLevel3 2 3 4 4" xfId="17953" xr:uid="{91A7A899-7845-4F90-8DF6-C311E42840C0}"/>
    <cellStyle name="SAPBEXHLevel3 2 3 4 5" xfId="21887" xr:uid="{C7CAB448-814A-4A81-8F51-1F845BAD62DF}"/>
    <cellStyle name="SAPBEXHLevel3 2 3 4 6" xfId="25742" xr:uid="{8F896C82-C596-48EA-A6A7-5E6F66B88AB3}"/>
    <cellStyle name="SAPBEXHLevel3 2 3 4 7" xfId="29667" xr:uid="{163ECD17-DB28-4C02-8E2C-C53514F6307B}"/>
    <cellStyle name="SAPBEXHLevel3 2 3 4 8" xfId="33570" xr:uid="{AEC000F7-33F8-4802-9D16-1A947E22FFA9}"/>
    <cellStyle name="SAPBEXHLevel3 2 3 4 9" xfId="37322" xr:uid="{08D93B6B-D52E-449E-A766-F77BA7D278AE}"/>
    <cellStyle name="SAPBEXHLevel3 2 3 5" xfId="7089" xr:uid="{65228A46-F624-4120-8B85-1908B890482B}"/>
    <cellStyle name="SAPBEXHLevel3 2 3 6" xfId="10537" xr:uid="{32C95E0F-CB56-4365-A602-C736F44870B8}"/>
    <cellStyle name="SAPBEXHLevel3 2 3 7" xfId="10047" xr:uid="{D113FE85-88A0-4E01-B75D-ADF08E55D548}"/>
    <cellStyle name="SAPBEXHLevel3 2 3 8" xfId="18422" xr:uid="{85C5FA7E-325C-499E-A786-3BB5922A1FEE}"/>
    <cellStyle name="SAPBEXHLevel3 2 3 9" xfId="14299" xr:uid="{8C9AB160-6376-4E8D-841D-52384E2A5333}"/>
    <cellStyle name="SAPBEXHLevel3 2 4" xfId="996" xr:uid="{8C0809C4-9B36-4AE1-B6C0-71B53EC0174F}"/>
    <cellStyle name="SAPBEXHLevel3 2 4 10" xfId="7025" xr:uid="{A395468F-B470-4C96-BA44-75B03D31397E}"/>
    <cellStyle name="SAPBEXHLevel3 2 4 11" xfId="14108" xr:uid="{384BE299-35BD-42BC-A4F6-D4B0FAD4B395}"/>
    <cellStyle name="SAPBEXHLevel3 2 4 12" xfId="20717" xr:uid="{D5294E9F-089D-44AF-8904-192A66F134C0}"/>
    <cellStyle name="SAPBEXHLevel3 2 4 13" xfId="26932" xr:uid="{B89AAF96-1253-4FCC-B354-ECFE251D39E5}"/>
    <cellStyle name="SAPBEXHLevel3 2 4 14" xfId="23565" xr:uid="{C353D714-0D98-4761-9159-111411ADC7C9}"/>
    <cellStyle name="SAPBEXHLevel3 2 4 15" xfId="34729" xr:uid="{839316A4-282B-4349-BAC9-DE606CC07EC3}"/>
    <cellStyle name="SAPBEXHLevel3 2 4 16" xfId="38759" xr:uid="{3CAC01DA-49A5-455C-A177-CF2BCE4C0B1C}"/>
    <cellStyle name="SAPBEXHLevel3 2 4 17" xfId="41139" xr:uid="{FC745E6E-FBC3-40E4-90E1-4BA0C7988FA1}"/>
    <cellStyle name="SAPBEXHLevel3 2 4 18" xfId="42245" xr:uid="{714A126D-35C0-41B4-AEC1-09DEEBD8E57E}"/>
    <cellStyle name="SAPBEXHLevel3 2 4 19" xfId="49638" xr:uid="{3E9B8D8E-3C34-4641-9B9F-C946674B3A02}"/>
    <cellStyle name="SAPBEXHLevel3 2 4 2" xfId="1444" xr:uid="{30F6231B-C8DD-4AA9-93A5-CFE0BA0EC202}"/>
    <cellStyle name="SAPBEXHLevel3 2 4 2 10" xfId="17981" xr:uid="{8F7C8ACF-AF75-4595-96DD-6CBBD407CE01}"/>
    <cellStyle name="SAPBEXHLevel3 2 4 2 11" xfId="17986" xr:uid="{B209980C-0DB6-4D84-A04B-ECE22C4E1693}"/>
    <cellStyle name="SAPBEXHLevel3 2 4 2 12" xfId="6429" xr:uid="{F0BB504A-C20F-48DF-9A80-BA950238B594}"/>
    <cellStyle name="SAPBEXHLevel3 2 4 2 13" xfId="29694" xr:uid="{CC4B94A8-8373-44C5-8634-7B802EB99E47}"/>
    <cellStyle name="SAPBEXHLevel3 2 4 2 14" xfId="35187" xr:uid="{86BCF743-549F-42FE-9D45-9353A0A05DB4}"/>
    <cellStyle name="SAPBEXHLevel3 2 4 2 15" xfId="39214" xr:uid="{3C0C759A-D043-4C59-A494-D3C9D5E88323}"/>
    <cellStyle name="SAPBEXHLevel3 2 4 2 16" xfId="41571" xr:uid="{84788DF9-7BD6-45AB-94A1-C1614B0826E2}"/>
    <cellStyle name="SAPBEXHLevel3 2 4 2 17" xfId="38809" xr:uid="{FA0AF671-45E3-496E-91DF-5680C4AF2E52}"/>
    <cellStyle name="SAPBEXHLevel3 2 4 2 18" xfId="42488" xr:uid="{683D03C2-E92C-43F5-B3F6-53F0DAE599F9}"/>
    <cellStyle name="SAPBEXHLevel3 2 4 2 19" xfId="52361" xr:uid="{7AB6A578-19FB-471F-BAF7-CE8A85E97BF4}"/>
    <cellStyle name="SAPBEXHLevel3 2 4 2 2" xfId="2604" xr:uid="{992380E2-050E-43AF-B615-04B4643420CD}"/>
    <cellStyle name="SAPBEXHLevel3 2 4 2 2 10" xfId="30854" xr:uid="{AE9BECAF-CF07-4E35-BFBC-6F1E8416A1C0}"/>
    <cellStyle name="SAPBEXHLevel3 2 4 2 2 11" xfId="40079" xr:uid="{A4C49A31-03C3-44D5-AE7F-0C3EE1A4239C}"/>
    <cellStyle name="SAPBEXHLevel3 2 4 2 2 12" xfId="39192" xr:uid="{C2CED67E-2CF6-4BCE-96C2-0F0B1E87F437}"/>
    <cellStyle name="SAPBEXHLevel3 2 4 2 2 13" xfId="47364" xr:uid="{1C448102-0507-4A1D-8B0F-B2693F8A2603}"/>
    <cellStyle name="SAPBEXHLevel3 2 4 2 2 14" xfId="50855" xr:uid="{1A2B4BB0-7FAC-4996-8CB2-B9328E1A68A1}"/>
    <cellStyle name="SAPBEXHLevel3 2 4 2 2 15" xfId="54107" xr:uid="{4BA44EDF-7FF5-4575-A1A1-7DCCBB52EDD0}"/>
    <cellStyle name="SAPBEXHLevel3 2 4 2 2 16" xfId="58044" xr:uid="{EC16CF3B-162F-4B72-B8D3-938CEED85187}"/>
    <cellStyle name="SAPBEXHLevel3 2 4 2 2 2" xfId="5451" xr:uid="{56C3A620-A521-4DAE-B1E9-8ECE9AB95AF4}"/>
    <cellStyle name="SAPBEXHLevel3 2 4 2 2 2 10" xfId="42795" xr:uid="{8582EBEC-278F-4703-96F9-74328F38C6C7}"/>
    <cellStyle name="SAPBEXHLevel3 2 4 2 2 2 11" xfId="46375" xr:uid="{91B6A795-6EA8-4291-8ACD-544C56B25BD1}"/>
    <cellStyle name="SAPBEXHLevel3 2 4 2 2 2 12" xfId="49879" xr:uid="{790D19D9-38AD-4D67-8829-8C8270E71EB3}"/>
    <cellStyle name="SAPBEXHLevel3 2 4 2 2 2 13" xfId="53134" xr:uid="{2E838E05-6FBF-4BDA-8B85-5479D1BF0B61}"/>
    <cellStyle name="SAPBEXHLevel3 2 4 2 2 2 14" xfId="55857" xr:uid="{BD918CD2-3201-46E6-8AD8-1E101764C3CB}"/>
    <cellStyle name="SAPBEXHLevel3 2 4 2 2 2 15" xfId="60064" xr:uid="{D1B9D71E-569F-4A13-9923-48DC340125D0}"/>
    <cellStyle name="SAPBEXHLevel3 2 4 2 2 2 2" xfId="11854" xr:uid="{F3075A7E-3170-40A1-90FB-1B4A67F094F4}"/>
    <cellStyle name="SAPBEXHLevel3 2 4 2 2 2 3" xfId="15793" xr:uid="{EA47195C-C6BE-48A5-AB4C-CFF5F2495D58}"/>
    <cellStyle name="SAPBEXHLevel3 2 4 2 2 2 4" xfId="19739" xr:uid="{7C6B69BD-613E-426F-A5F8-BFC80ED7E58B}"/>
    <cellStyle name="SAPBEXHLevel3 2 4 2 2 2 5" xfId="23673" xr:uid="{8108CCF7-1AA3-4A0F-B8DD-535E4FC5C685}"/>
    <cellStyle name="SAPBEXHLevel3 2 4 2 2 2 6" xfId="27515" xr:uid="{8B671BFD-DF91-438D-A969-40A6A3B84519}"/>
    <cellStyle name="SAPBEXHLevel3 2 4 2 2 2 7" xfId="31437" xr:uid="{B153D85D-32FC-41B3-B18B-0CA732502F76}"/>
    <cellStyle name="SAPBEXHLevel3 2 4 2 2 2 8" xfId="35321" xr:uid="{C8D8914A-F4D8-4EE9-9E0B-3FC91CA4C2AF}"/>
    <cellStyle name="SAPBEXHLevel3 2 4 2 2 2 9" xfId="39063" xr:uid="{F2C75A61-EBB4-422B-8472-971D2E4A86EF}"/>
    <cellStyle name="SAPBEXHLevel3 2 4 2 2 3" xfId="9009" xr:uid="{7A631ED4-66C3-4B16-B925-F2ABA4F4ED5C}"/>
    <cellStyle name="SAPBEXHLevel3 2 4 2 2 4" xfId="12949" xr:uid="{C3740C5C-4D0A-4A1E-A147-589A65B9D14E}"/>
    <cellStyle name="SAPBEXHLevel3 2 4 2 2 5" xfId="16895" xr:uid="{79C5ABF1-12B7-4FB0-A894-4DCB5748B415}"/>
    <cellStyle name="SAPBEXHLevel3 2 4 2 2 6" xfId="20832" xr:uid="{46FBD279-2C1A-48BC-9A9C-0D4FEB1A220D}"/>
    <cellStyle name="SAPBEXHLevel3 2 4 2 2 7" xfId="24686" xr:uid="{E8D3CDFC-287D-490A-A522-832E8059AE7C}"/>
    <cellStyle name="SAPBEXHLevel3 2 4 2 2 8" xfId="28611" xr:uid="{5AD41F50-6192-4F24-8261-F9D692C77366}"/>
    <cellStyle name="SAPBEXHLevel3 2 4 2 2 9" xfId="32525" xr:uid="{C75C1559-A5BC-4B5B-A278-DE567947E079}"/>
    <cellStyle name="SAPBEXHLevel3 2 4 2 20" xfId="57172" xr:uid="{A1732C64-FC25-40CE-92E7-1DCB8B6A0A7D}"/>
    <cellStyle name="SAPBEXHLevel3 2 4 2 3" xfId="3141" xr:uid="{4E97DD39-362B-42C5-96D3-4E168D0155EC}"/>
    <cellStyle name="SAPBEXHLevel3 2 4 2 3 10" xfId="36802" xr:uid="{26603D0A-FB73-42D0-B0C2-AA05A1106A8A}"/>
    <cellStyle name="SAPBEXHLevel3 2 4 2 3 11" xfId="40603" xr:uid="{814DE126-1751-4AD8-9027-B9FF4C511C21}"/>
    <cellStyle name="SAPBEXHLevel3 2 4 2 3 12" xfId="44238" xr:uid="{79CDC90A-75D5-4470-A588-E945B92BED6C}"/>
    <cellStyle name="SAPBEXHLevel3 2 4 2 3 13" xfId="47865" xr:uid="{A483C25A-26A5-41A9-8567-4A8F1D73ED60}"/>
    <cellStyle name="SAPBEXHLevel3 2 4 2 3 14" xfId="51336" xr:uid="{5E2EF839-B608-4943-B573-B5F6220128F4}"/>
    <cellStyle name="SAPBEXHLevel3 2 4 2 3 15" xfId="54503" xr:uid="{1296DE9E-B42E-40A0-83E3-16514C65BF5A}"/>
    <cellStyle name="SAPBEXHLevel3 2 4 2 3 16" xfId="58393" xr:uid="{FAE20571-4137-490B-B4C6-6743E2CDBAE4}"/>
    <cellStyle name="SAPBEXHLevel3 2 4 2 3 2" xfId="5988" xr:uid="{E8F2A4C4-3CC7-4581-9E8A-3B76FED5534B}"/>
    <cellStyle name="SAPBEXHLevel3 2 4 2 3 2 10" xfId="43315" xr:uid="{1C098B47-6091-4285-95FB-DAF132D94E49}"/>
    <cellStyle name="SAPBEXHLevel3 2 4 2 3 2 11" xfId="46891" xr:uid="{9E88FF99-46D7-48DC-8FCC-C9065D55E938}"/>
    <cellStyle name="SAPBEXHLevel3 2 4 2 3 2 12" xfId="50384" xr:uid="{B25A117E-A2CA-4ACB-9544-02F6C4A8BE3B}"/>
    <cellStyle name="SAPBEXHLevel3 2 4 2 3 2 13" xfId="53613" xr:uid="{49A075DF-8864-422B-B4DA-1D408462439F}"/>
    <cellStyle name="SAPBEXHLevel3 2 4 2 3 2 14" xfId="56253" xr:uid="{5AF375F9-DC3B-4035-A9B1-04ABB1362735}"/>
    <cellStyle name="SAPBEXHLevel3 2 4 2 3 2 15" xfId="60413" xr:uid="{06023361-D9DA-41FC-B6EB-146BF77120BF}"/>
    <cellStyle name="SAPBEXHLevel3 2 4 2 3 2 2" xfId="12391" xr:uid="{B7F8F2B0-6CC5-448B-8FD5-15FF6852BEB2}"/>
    <cellStyle name="SAPBEXHLevel3 2 4 2 3 2 3" xfId="16329" xr:uid="{CBE39DE2-C722-4FB8-BD77-F1DBB9C705BC}"/>
    <cellStyle name="SAPBEXHLevel3 2 4 2 3 2 4" xfId="20273" xr:uid="{123A8506-D497-4C13-BA24-5112471DF06B}"/>
    <cellStyle name="SAPBEXHLevel3 2 4 2 3 2 5" xfId="24209" xr:uid="{4A6DB3F7-60DF-4BFD-8982-1C3EA4A9AFDF}"/>
    <cellStyle name="SAPBEXHLevel3 2 4 2 3 2 6" xfId="28052" xr:uid="{C47431E2-F4FF-4A68-BCBF-938A4012D772}"/>
    <cellStyle name="SAPBEXHLevel3 2 4 2 3 2 7" xfId="31971" xr:uid="{8D4E101D-5D00-427B-BDD0-B19F5C59E740}"/>
    <cellStyle name="SAPBEXHLevel3 2 4 2 3 2 8" xfId="35854" xr:uid="{86601A6B-9ACD-408E-9459-E3F8CF868695}"/>
    <cellStyle name="SAPBEXHLevel3 2 4 2 3 2 9" xfId="39594" xr:uid="{37ACA5AC-70A7-4983-B225-0717DC3C216B}"/>
    <cellStyle name="SAPBEXHLevel3 2 4 2 3 3" xfId="9546" xr:uid="{78436F18-3F22-4796-8E40-F3B285459AAB}"/>
    <cellStyle name="SAPBEXHLevel3 2 4 2 3 4" xfId="13486" xr:uid="{12342537-655E-4417-A99E-28AEBEEE0E51}"/>
    <cellStyle name="SAPBEXHLevel3 2 4 2 3 5" xfId="17432" xr:uid="{1CA1B54B-E9EA-4139-8110-6F833CE167B6}"/>
    <cellStyle name="SAPBEXHLevel3 2 4 2 3 6" xfId="21367" xr:uid="{29DB25B4-A528-4DA2-875F-2821176CB1E3}"/>
    <cellStyle name="SAPBEXHLevel3 2 4 2 3 7" xfId="25222" xr:uid="{4E326E17-1AA8-4E42-B425-DDAFCA726E46}"/>
    <cellStyle name="SAPBEXHLevel3 2 4 2 3 8" xfId="29146" xr:uid="{32E2F7A8-E4EE-46DF-A971-00C2213424C4}"/>
    <cellStyle name="SAPBEXHLevel3 2 4 2 3 9" xfId="33055" xr:uid="{9EADD839-657F-43D8-98FC-50E23F5C86EB}"/>
    <cellStyle name="SAPBEXHLevel3 2 4 2 4" xfId="3319" xr:uid="{B6FEAF0D-A199-407C-B8E3-1419804AFF3A}"/>
    <cellStyle name="SAPBEXHLevel3 2 4 2 4 10" xfId="36980" xr:uid="{A8A1CB6E-AE73-4B5B-BFF2-48DCE746C531}"/>
    <cellStyle name="SAPBEXHLevel3 2 4 2 4 11" xfId="40778" xr:uid="{59E0BD28-9A2F-41E0-9E87-C8B2FFC5A77F}"/>
    <cellStyle name="SAPBEXHLevel3 2 4 2 4 12" xfId="44416" xr:uid="{B3FEBBAB-BABF-4C66-AD46-78F8DBBAD6B1}"/>
    <cellStyle name="SAPBEXHLevel3 2 4 2 4 13" xfId="48043" xr:uid="{7C6A101C-A6C0-4127-B029-E0A7E9C6F0D4}"/>
    <cellStyle name="SAPBEXHLevel3 2 4 2 4 14" xfId="51514" xr:uid="{F519E56F-BC3B-4312-B33F-2016CBC0A87E}"/>
    <cellStyle name="SAPBEXHLevel3 2 4 2 4 15" xfId="54662" xr:uid="{6F664D69-5326-479D-B263-9907450F7238}"/>
    <cellStyle name="SAPBEXHLevel3 2 4 2 4 16" xfId="58481" xr:uid="{4B80CEC4-4327-48C1-8BCB-9A017A881661}"/>
    <cellStyle name="SAPBEXHLevel3 2 4 2 4 2" xfId="6166" xr:uid="{0F5CD1A0-57AB-4BE8-98F0-9ABA1482E208}"/>
    <cellStyle name="SAPBEXHLevel3 2 4 2 4 2 10" xfId="43492" xr:uid="{264ED834-2C40-4C06-9DB6-12B54C0C41F3}"/>
    <cellStyle name="SAPBEXHLevel3 2 4 2 4 2 11" xfId="47069" xr:uid="{7581E43A-15EC-4703-8E73-D541094395DC}"/>
    <cellStyle name="SAPBEXHLevel3 2 4 2 4 2 12" xfId="50562" xr:uid="{5491CC3C-FEF9-4E99-B803-14AEC97D2EDD}"/>
    <cellStyle name="SAPBEXHLevel3 2 4 2 4 2 13" xfId="53791" xr:uid="{1F86E4CE-3FB6-4F6D-BBD9-383B67149F64}"/>
    <cellStyle name="SAPBEXHLevel3 2 4 2 4 2 14" xfId="56412" xr:uid="{659D7DBA-0998-4717-B489-874FEB0F1F1C}"/>
    <cellStyle name="SAPBEXHLevel3 2 4 2 4 2 15" xfId="60501" xr:uid="{1E1A43D8-4E34-447B-9162-8C954A03C8EF}"/>
    <cellStyle name="SAPBEXHLevel3 2 4 2 4 2 2" xfId="12569" xr:uid="{3F388FF6-3AE5-408E-B6F5-5138260FC0B9}"/>
    <cellStyle name="SAPBEXHLevel3 2 4 2 4 2 3" xfId="16507" xr:uid="{98810C81-7C15-483C-A130-BDC3D4789994}"/>
    <cellStyle name="SAPBEXHLevel3 2 4 2 4 2 4" xfId="20451" xr:uid="{D5849718-3276-42F9-8D9E-4CF5DADA3636}"/>
    <cellStyle name="SAPBEXHLevel3 2 4 2 4 2 5" xfId="24387" xr:uid="{813E4AE8-168B-4C4D-8F82-D98FC95843D8}"/>
    <cellStyle name="SAPBEXHLevel3 2 4 2 4 2 6" xfId="28230" xr:uid="{174870C7-1799-4DF7-88A3-EC80557F902E}"/>
    <cellStyle name="SAPBEXHLevel3 2 4 2 4 2 7" xfId="32149" xr:uid="{9161F132-2BFF-4982-98C5-C01C616DE692}"/>
    <cellStyle name="SAPBEXHLevel3 2 4 2 4 2 8" xfId="36032" xr:uid="{E2560198-D4F4-4F30-B63C-60197AE7CE79}"/>
    <cellStyle name="SAPBEXHLevel3 2 4 2 4 2 9" xfId="39772" xr:uid="{049689A4-A156-46DC-BC21-3CEE2838813A}"/>
    <cellStyle name="SAPBEXHLevel3 2 4 2 4 3" xfId="9724" xr:uid="{06867563-DDC4-4334-9037-17A27F6E279C}"/>
    <cellStyle name="SAPBEXHLevel3 2 4 2 4 4" xfId="13664" xr:uid="{FB4774FE-316E-4135-BAE3-FFF08E327A7B}"/>
    <cellStyle name="SAPBEXHLevel3 2 4 2 4 5" xfId="17610" xr:uid="{DF317A8F-88FB-45C9-9580-E706EE127922}"/>
    <cellStyle name="SAPBEXHLevel3 2 4 2 4 6" xfId="21545" xr:uid="{124EAE91-98FC-48AB-A47C-D5F7A1EF7C0C}"/>
    <cellStyle name="SAPBEXHLevel3 2 4 2 4 7" xfId="25400" xr:uid="{897477BE-3442-418F-A31F-D01873097562}"/>
    <cellStyle name="SAPBEXHLevel3 2 4 2 4 8" xfId="29324" xr:uid="{521AB201-C822-49A3-A8C4-DC946BD2FB76}"/>
    <cellStyle name="SAPBEXHLevel3 2 4 2 4 9" xfId="33231" xr:uid="{FE89BA4E-35D4-428B-8339-DC7E36B730DC}"/>
    <cellStyle name="SAPBEXHLevel3 2 4 2 5" xfId="3481" xr:uid="{60022BC9-DBA4-4449-9D76-C0F8F2C6C190}"/>
    <cellStyle name="SAPBEXHLevel3 2 4 2 5 10" xfId="37142" xr:uid="{5C5F6366-0E3D-4CFF-AB0E-29474FDF820F}"/>
    <cellStyle name="SAPBEXHLevel3 2 4 2 5 11" xfId="40939" xr:uid="{3E58A284-E0D3-416B-8B04-B47C44D61E9E}"/>
    <cellStyle name="SAPBEXHLevel3 2 4 2 5 12" xfId="44578" xr:uid="{7E3DDF2C-9D81-4AED-84B2-B52C827CBC39}"/>
    <cellStyle name="SAPBEXHLevel3 2 4 2 5 13" xfId="48205" xr:uid="{86CFD7D1-8D39-4D0F-9370-975595EF7214}"/>
    <cellStyle name="SAPBEXHLevel3 2 4 2 5 14" xfId="51676" xr:uid="{4D6ACAFE-965A-43E7-B18A-2D931BBF61AA}"/>
    <cellStyle name="SAPBEXHLevel3 2 4 2 5 15" xfId="54806" xr:uid="{F510280C-10D5-4F86-A1AB-B7EAC0864FF5}"/>
    <cellStyle name="SAPBEXHLevel3 2 4 2 5 16" xfId="58561" xr:uid="{2C01B98A-7307-4B7E-A7F2-FD72DF91DDA6}"/>
    <cellStyle name="SAPBEXHLevel3 2 4 2 5 2" xfId="6328" xr:uid="{1AEABAA7-7D4D-4789-8AA7-C7621C6D6669}"/>
    <cellStyle name="SAPBEXHLevel3 2 4 2 5 2 10" xfId="43653" xr:uid="{579AF33E-185A-429B-BA9F-6EA29BE59BB9}"/>
    <cellStyle name="SAPBEXHLevel3 2 4 2 5 2 11" xfId="47231" xr:uid="{C484283E-3F7F-4952-86C9-F3E6E010501E}"/>
    <cellStyle name="SAPBEXHLevel3 2 4 2 5 2 12" xfId="50724" xr:uid="{444341B7-8457-4D0D-8392-C3B0420C3D07}"/>
    <cellStyle name="SAPBEXHLevel3 2 4 2 5 2 13" xfId="53953" xr:uid="{C4B710F5-9CB3-4915-B016-E0587B6E6B4F}"/>
    <cellStyle name="SAPBEXHLevel3 2 4 2 5 2 14" xfId="56556" xr:uid="{77561DA3-DE38-4CD8-BF0B-F69E66579CEE}"/>
    <cellStyle name="SAPBEXHLevel3 2 4 2 5 2 15" xfId="60581" xr:uid="{F53D56AC-A4B6-44DA-BD14-6C2C1E718D7D}"/>
    <cellStyle name="SAPBEXHLevel3 2 4 2 5 2 2" xfId="12731" xr:uid="{27B198B8-A7FB-41DF-9554-59D948CB503C}"/>
    <cellStyle name="SAPBEXHLevel3 2 4 2 5 2 3" xfId="16669" xr:uid="{D94AA612-8F21-4508-8E16-C3F9941B1AF3}"/>
    <cellStyle name="SAPBEXHLevel3 2 4 2 5 2 4" xfId="20613" xr:uid="{8C54CC24-8816-46F3-BFEB-27DF37D4ED1D}"/>
    <cellStyle name="SAPBEXHLevel3 2 4 2 5 2 5" xfId="24549" xr:uid="{60EBBBFB-A1BE-4A03-B2A2-602DB2FFC7E7}"/>
    <cellStyle name="SAPBEXHLevel3 2 4 2 5 2 6" xfId="28392" xr:uid="{D4CD6B1C-5EFF-422C-8CB2-E65AF14EA612}"/>
    <cellStyle name="SAPBEXHLevel3 2 4 2 5 2 7" xfId="32311" xr:uid="{89828F0D-5FD2-468A-9565-B8F3B98487E5}"/>
    <cellStyle name="SAPBEXHLevel3 2 4 2 5 2 8" xfId="36193" xr:uid="{CC0CEE18-61A8-475B-8C9B-4831EBFCCEB2}"/>
    <cellStyle name="SAPBEXHLevel3 2 4 2 5 2 9" xfId="39934" xr:uid="{7CAC9E5B-001D-4A18-A048-9722C2C3122C}"/>
    <cellStyle name="SAPBEXHLevel3 2 4 2 5 3" xfId="9886" xr:uid="{D9046EDF-7A7F-42F2-9D23-C45D9FC0485F}"/>
    <cellStyle name="SAPBEXHLevel3 2 4 2 5 4" xfId="13826" xr:uid="{669322F1-4591-438F-8771-A65BBD4F1C1A}"/>
    <cellStyle name="SAPBEXHLevel3 2 4 2 5 5" xfId="17772" xr:uid="{5D8ADB64-F155-493C-8B16-DE3B700EF7F4}"/>
    <cellStyle name="SAPBEXHLevel3 2 4 2 5 6" xfId="21707" xr:uid="{152B0038-6321-4D09-A93E-73A5CA7F924A}"/>
    <cellStyle name="SAPBEXHLevel3 2 4 2 5 7" xfId="25562" xr:uid="{9E3D8739-48FD-44C5-AE23-F128A62AC438}"/>
    <cellStyle name="SAPBEXHLevel3 2 4 2 5 8" xfId="29486" xr:uid="{FF68FBEC-A9D3-4522-AC26-B629943C8C8C}"/>
    <cellStyle name="SAPBEXHLevel3 2 4 2 5 9" xfId="33393" xr:uid="{57B977FC-CB3B-477E-9FB0-5AE8A9D86884}"/>
    <cellStyle name="SAPBEXHLevel3 2 4 2 6" xfId="4291" xr:uid="{2D3F0806-7DA6-471E-A5B1-67191E59B875}"/>
    <cellStyle name="SAPBEXHLevel3 2 4 2 6 10" xfId="41696" xr:uid="{159AD522-D137-4F12-958B-8C327BB36914}"/>
    <cellStyle name="SAPBEXHLevel3 2 4 2 6 11" xfId="45314" xr:uid="{579F97C0-2EA6-4FE2-BA95-1D1E89B86525}"/>
    <cellStyle name="SAPBEXHLevel3 2 4 2 6 12" xfId="48880" xr:uid="{7D61F237-AE99-420C-ACC7-A5893D1CFF80}"/>
    <cellStyle name="SAPBEXHLevel3 2 4 2 6 13" xfId="52251" xr:uid="{124F2591-DF2B-4752-8106-AF2A37D7D7D5}"/>
    <cellStyle name="SAPBEXHLevel3 2 4 2 6 14" xfId="55212" xr:uid="{CD35025A-4B82-491F-A860-9544E6388C50}"/>
    <cellStyle name="SAPBEXHLevel3 2 4 2 6 15" xfId="59192" xr:uid="{451FA9C2-001C-465E-B9F6-AB8A8BB814BD}"/>
    <cellStyle name="SAPBEXHLevel3 2 4 2 6 2" xfId="10696" xr:uid="{CDC1D845-333D-462F-8DBA-4C410674220F}"/>
    <cellStyle name="SAPBEXHLevel3 2 4 2 6 3" xfId="14633" xr:uid="{C53C0022-5415-4604-92BB-519832EF7B87}"/>
    <cellStyle name="SAPBEXHLevel3 2 4 2 6 4" xfId="18581" xr:uid="{CD32F861-EB79-42E7-B96D-5CF466457877}"/>
    <cellStyle name="SAPBEXHLevel3 2 4 2 6 5" xfId="22515" xr:uid="{64E24E92-CF0D-4FE5-BA7B-608BDA52FBCC}"/>
    <cellStyle name="SAPBEXHLevel3 2 4 2 6 6" xfId="26365" xr:uid="{85773E33-D856-4862-8A44-7169B453842A}"/>
    <cellStyle name="SAPBEXHLevel3 2 4 2 6 7" xfId="30287" xr:uid="{AA4F8B02-0939-4D30-A57C-6B05C29ADE62}"/>
    <cellStyle name="SAPBEXHLevel3 2 4 2 6 8" xfId="34181" xr:uid="{41E06CE0-0DD5-424C-ABF8-DD11E452BF6A}"/>
    <cellStyle name="SAPBEXHLevel3 2 4 2 6 9" xfId="37928" xr:uid="{BFBDED7F-A872-47E7-BC3E-CCB1664FEEE0}"/>
    <cellStyle name="SAPBEXHLevel3 2 4 2 7" xfId="7849" xr:uid="{685E9E20-B415-4247-8F5B-A611D348548F}"/>
    <cellStyle name="SAPBEXHLevel3 2 4 2 8" xfId="10095" xr:uid="{71792C8D-97CB-4B69-9F6C-B96A436AB0D6}"/>
    <cellStyle name="SAPBEXHLevel3 2 4 2 9" xfId="14478" xr:uid="{C14FD747-F7C0-4237-BF85-4C435D894676}"/>
    <cellStyle name="SAPBEXHLevel3 2 4 20" xfId="41578" xr:uid="{15C02543-D308-4709-B52F-53AC78434063}"/>
    <cellStyle name="SAPBEXHLevel3 2 4 21" xfId="56807" xr:uid="{ACDBD8C7-D9BB-4194-9732-572706B308AE}"/>
    <cellStyle name="SAPBEXHLevel3 2 4 3" xfId="2156" xr:uid="{8C24E7B2-5A68-4D78-AC67-C26E4109D09B}"/>
    <cellStyle name="SAPBEXHLevel3 2 4 3 10" xfId="30444" xr:uid="{71CF568A-8662-4ECD-8BBA-23C0261A0222}"/>
    <cellStyle name="SAPBEXHLevel3 2 4 3 11" xfId="26088" xr:uid="{901D3B24-4D54-419B-86D4-8B4BB70B2F6F}"/>
    <cellStyle name="SAPBEXHLevel3 2 4 3 12" xfId="42153" xr:uid="{A931625E-87D5-4814-8A77-7CAE88000677}"/>
    <cellStyle name="SAPBEXHLevel3 2 4 3 13" xfId="30264" xr:uid="{97336888-7840-402A-B5F5-63E72EF65703}"/>
    <cellStyle name="SAPBEXHLevel3 2 4 3 14" xfId="42937" xr:uid="{234F082F-1AA2-434F-91F6-7EC8286A632B}"/>
    <cellStyle name="SAPBEXHLevel3 2 4 3 15" xfId="44793" xr:uid="{D6A42F42-7E52-4D0E-B695-DCBA0D9F2824}"/>
    <cellStyle name="SAPBEXHLevel3 2 4 3 16" xfId="57679" xr:uid="{81CCB15C-2A40-4D02-8D63-51AE944CFEA6}"/>
    <cellStyle name="SAPBEXHLevel3 2 4 3 2" xfId="5003" xr:uid="{F256EF72-FE1A-448D-A708-34F6D328CEBE}"/>
    <cellStyle name="SAPBEXHLevel3 2 4 3 2 10" xfId="42373" xr:uid="{A428AC6A-535F-484D-9973-412112F32B63}"/>
    <cellStyle name="SAPBEXHLevel3 2 4 3 2 11" xfId="45976" xr:uid="{5586B60F-959C-45E0-9C46-17E4BC9F708F}"/>
    <cellStyle name="SAPBEXHLevel3 2 4 3 2 12" xfId="49507" xr:uid="{31A44474-FFBB-4754-B8AF-56F0EF7EFFFF}"/>
    <cellStyle name="SAPBEXHLevel3 2 4 3 2 13" xfId="52826" xr:uid="{17AEBE45-6DA7-4162-99D8-62D99F8D9BA1}"/>
    <cellStyle name="SAPBEXHLevel3 2 4 3 2 14" xfId="55652" xr:uid="{59EE3B98-F9E2-4EB0-967B-3501778BAF81}"/>
    <cellStyle name="SAPBEXHLevel3 2 4 3 2 15" xfId="59699" xr:uid="{8724F211-B731-4052-9D79-148125E91296}"/>
    <cellStyle name="SAPBEXHLevel3 2 4 3 2 2" xfId="11407" xr:uid="{39110197-33B0-4D8C-B91D-93A1703140D6}"/>
    <cellStyle name="SAPBEXHLevel3 2 4 3 2 3" xfId="15345" xr:uid="{7E905B43-B049-47B0-A082-9A5D9161E9B4}"/>
    <cellStyle name="SAPBEXHLevel3 2 4 3 2 4" xfId="19293" xr:uid="{B86FD6D1-B2C2-4B81-A2FE-A2EDD40A00FD}"/>
    <cellStyle name="SAPBEXHLevel3 2 4 3 2 5" xfId="23226" xr:uid="{B4E88433-A651-49B8-93DD-8D2C27771AFC}"/>
    <cellStyle name="SAPBEXHLevel3 2 4 3 2 6" xfId="27070" xr:uid="{5FD4D672-D009-476B-9955-571FC7AEA34A}"/>
    <cellStyle name="SAPBEXHLevel3 2 4 3 2 7" xfId="30995" xr:uid="{655C43F1-4BEA-4681-B95B-2374A6B2316B}"/>
    <cellStyle name="SAPBEXHLevel3 2 4 3 2 8" xfId="34881" xr:uid="{49389223-0F10-49BB-B038-E25F0976E8AE}"/>
    <cellStyle name="SAPBEXHLevel3 2 4 3 2 9" xfId="38627" xr:uid="{353190A1-7261-445A-BD6F-482B164C2A7B}"/>
    <cellStyle name="SAPBEXHLevel3 2 4 3 3" xfId="8561" xr:uid="{92AB61A9-A789-47CD-8351-414FD2770669}"/>
    <cellStyle name="SAPBEXHLevel3 2 4 3 4" xfId="6742" xr:uid="{0B86067E-404D-49E8-B758-9D96FA6F136E}"/>
    <cellStyle name="SAPBEXHLevel3 2 4 3 5" xfId="8854" xr:uid="{7CC14985-117B-454A-908F-CA38BD724492}"/>
    <cellStyle name="SAPBEXHLevel3 2 4 3 6" xfId="13991" xr:uid="{F74EBF37-543C-4EDA-9B73-DF83A3E4ACA4}"/>
    <cellStyle name="SAPBEXHLevel3 2 4 3 7" xfId="13131" xr:uid="{C4F11D09-42EB-4651-B19F-2E2434EF75B4}"/>
    <cellStyle name="SAPBEXHLevel3 2 4 3 8" xfId="14170" xr:uid="{0455CCE9-6FD2-4DA1-9B86-2F8B67758AC6}"/>
    <cellStyle name="SAPBEXHLevel3 2 4 3 9" xfId="19174" xr:uid="{9396849C-2CE8-4678-B66E-34E7CA7423B3}"/>
    <cellStyle name="SAPBEXHLevel3 2 4 4" xfId="2881" xr:uid="{D7C8799E-1499-407C-BAC2-F618BD1C2324}"/>
    <cellStyle name="SAPBEXHLevel3 2 4 4 10" xfId="36542" xr:uid="{76F60BB7-E8B7-46C4-A533-73D52E2B0110}"/>
    <cellStyle name="SAPBEXHLevel3 2 4 4 11" xfId="40344" xr:uid="{F8A03B86-C7F3-4FAE-BEED-37CB78316A39}"/>
    <cellStyle name="SAPBEXHLevel3 2 4 4 12" xfId="43978" xr:uid="{DE035229-8698-4D0A-AE89-6FCA7332DF9F}"/>
    <cellStyle name="SAPBEXHLevel3 2 4 4 13" xfId="47605" xr:uid="{B05E5139-A194-45EC-B9B8-2D73CB1A21A7}"/>
    <cellStyle name="SAPBEXHLevel3 2 4 4 14" xfId="51076" xr:uid="{4E6AED55-D866-4DF0-BF93-A143B6877C24}"/>
    <cellStyle name="SAPBEXHLevel3 2 4 4 15" xfId="54263" xr:uid="{CA5C0616-A1BE-4E15-92F2-C835DA417B55}"/>
    <cellStyle name="SAPBEXHLevel3 2 4 4 16" xfId="58229" xr:uid="{8693910D-D826-4E93-BE98-D47F8B19A04F}"/>
    <cellStyle name="SAPBEXHLevel3 2 4 4 2" xfId="5728" xr:uid="{5826597D-04FB-46A4-8E4A-BF35F281132E}"/>
    <cellStyle name="SAPBEXHLevel3 2 4 4 2 10" xfId="43056" xr:uid="{600ECA2B-4FFD-4FEF-A706-B1D604756128}"/>
    <cellStyle name="SAPBEXHLevel3 2 4 4 2 11" xfId="46631" xr:uid="{A27544F3-81CA-41F2-95EC-36E6CD01029C}"/>
    <cellStyle name="SAPBEXHLevel3 2 4 4 2 12" xfId="50124" xr:uid="{C723E946-BB62-4F3B-9970-A00A150778A8}"/>
    <cellStyle name="SAPBEXHLevel3 2 4 4 2 13" xfId="53353" xr:uid="{A9B29D2B-FA41-43B0-86DC-D988FB46D8D8}"/>
    <cellStyle name="SAPBEXHLevel3 2 4 4 2 14" xfId="56013" xr:uid="{85D4FE61-8857-4D11-AB68-2022B14174B8}"/>
    <cellStyle name="SAPBEXHLevel3 2 4 4 2 15" xfId="60249" xr:uid="{30328470-968B-45C6-8569-312B670CC728}"/>
    <cellStyle name="SAPBEXHLevel3 2 4 4 2 2" xfId="12131" xr:uid="{79B4A25A-3994-4BDF-9DA9-92EC7B5EDB0D}"/>
    <cellStyle name="SAPBEXHLevel3 2 4 4 2 3" xfId="16069" xr:uid="{F7AA1D39-0A67-4722-9BB9-C5FB744DF52F}"/>
    <cellStyle name="SAPBEXHLevel3 2 4 4 2 4" xfId="20013" xr:uid="{F52E857D-032B-48BE-9FDD-766C0AFAC941}"/>
    <cellStyle name="SAPBEXHLevel3 2 4 4 2 5" xfId="23949" xr:uid="{3C40BBBA-055B-4455-8023-FB3532AE1F79}"/>
    <cellStyle name="SAPBEXHLevel3 2 4 4 2 6" xfId="27792" xr:uid="{C8A4B93B-6234-48CB-9065-ACBE48DBF24C}"/>
    <cellStyle name="SAPBEXHLevel3 2 4 4 2 7" xfId="31711" xr:uid="{A68EAC45-A3DE-429E-8BDC-3681816C3296}"/>
    <cellStyle name="SAPBEXHLevel3 2 4 4 2 8" xfId="35595" xr:uid="{88AC4F6A-C08D-45B0-873B-C4B7433E9B84}"/>
    <cellStyle name="SAPBEXHLevel3 2 4 4 2 9" xfId="39334" xr:uid="{0862E16C-F095-4B41-AFB4-E8F4C9AFC2EF}"/>
    <cellStyle name="SAPBEXHLevel3 2 4 4 3" xfId="9286" xr:uid="{39E84813-BE34-4038-B1B4-7D6B22C3498A}"/>
    <cellStyle name="SAPBEXHLevel3 2 4 4 4" xfId="13226" xr:uid="{80374E3D-182B-42B5-9C9F-E44C7EF06F41}"/>
    <cellStyle name="SAPBEXHLevel3 2 4 4 5" xfId="17172" xr:uid="{F4E28D17-E467-4107-BB07-1D06EF2AFCDE}"/>
    <cellStyle name="SAPBEXHLevel3 2 4 4 6" xfId="21107" xr:uid="{77FF38E1-AC6A-4AEB-BE26-9050DBFA6B7C}"/>
    <cellStyle name="SAPBEXHLevel3 2 4 4 7" xfId="24962" xr:uid="{709AD14C-CF11-4434-AB72-9437D3D05497}"/>
    <cellStyle name="SAPBEXHLevel3 2 4 4 8" xfId="28886" xr:uid="{9CE98AE3-0360-4A9F-A7E3-80D992452138}"/>
    <cellStyle name="SAPBEXHLevel3 2 4 4 9" xfId="32795" xr:uid="{D61A99AE-6058-43E5-BB5D-BC62FAD2A32A}"/>
    <cellStyle name="SAPBEXHLevel3 2 4 5" xfId="1842" xr:uid="{2FFDD047-8DBA-4B52-B2D5-6EF7B297B9DD}"/>
    <cellStyle name="SAPBEXHLevel3 2 4 5 10" xfId="26463" xr:uid="{E271C06A-0146-4A7C-84EA-0684D39896DA}"/>
    <cellStyle name="SAPBEXHLevel3 2 4 5 11" xfId="18458" xr:uid="{150C9B74-7E07-498B-A722-970844B1FBA3}"/>
    <cellStyle name="SAPBEXHLevel3 2 4 5 12" xfId="39223" xr:uid="{963E2C51-716A-4DA7-82A9-D1695FC92F01}"/>
    <cellStyle name="SAPBEXHLevel3 2 4 5 13" xfId="45169" xr:uid="{8ACC1D3B-B807-493A-993C-9A79B515A322}"/>
    <cellStyle name="SAPBEXHLevel3 2 4 5 14" xfId="49719" xr:uid="{7263DA8F-9459-4126-BFA1-40A58FC1861F}"/>
    <cellStyle name="SAPBEXHLevel3 2 4 5 15" xfId="41511" xr:uid="{1C32DFD8-5F8D-4FF2-8CF1-00D546D643BE}"/>
    <cellStyle name="SAPBEXHLevel3 2 4 5 16" xfId="57433" xr:uid="{1A4B079B-0EC0-43CB-8232-B4BD22A4643A}"/>
    <cellStyle name="SAPBEXHLevel3 2 4 5 2" xfId="4689" xr:uid="{0C8DB317-2B84-44F9-A3FB-6F3CEBAB5D7B}"/>
    <cellStyle name="SAPBEXHLevel3 2 4 5 2 10" xfId="42079" xr:uid="{E3EC2284-AD32-4FE2-86E3-4797BF9C71D6}"/>
    <cellStyle name="SAPBEXHLevel3 2 4 5 2 11" xfId="45693" xr:uid="{4F0459AA-0661-49AB-BD8F-91BF7FAF9D54}"/>
    <cellStyle name="SAPBEXHLevel3 2 4 5 2 12" xfId="49240" xr:uid="{85049309-3067-4A65-AA9F-534CE03CD0C5}"/>
    <cellStyle name="SAPBEXHLevel3 2 4 5 2 13" xfId="52585" xr:uid="{CC9ADD31-6875-455C-8485-9C9BA1B64FD4}"/>
    <cellStyle name="SAPBEXHLevel3 2 4 5 2 14" xfId="55477" xr:uid="{2DB7EEC6-40BC-4652-A3F3-04A696E3EB12}"/>
    <cellStyle name="SAPBEXHLevel3 2 4 5 2 15" xfId="59453" xr:uid="{97345686-1052-4E55-9374-5C3750B4FECA}"/>
    <cellStyle name="SAPBEXHLevel3 2 4 5 2 2" xfId="11094" xr:uid="{ACDB7B5F-3B82-4DDB-82D3-22AD7EBAB12B}"/>
    <cellStyle name="SAPBEXHLevel3 2 4 5 2 3" xfId="15031" xr:uid="{3CE5B1C9-7CB0-4D9D-BC03-382967F17CFA}"/>
    <cellStyle name="SAPBEXHLevel3 2 4 5 2 4" xfId="18979" xr:uid="{9B57435E-F9F1-4596-B39F-51B813F8308D}"/>
    <cellStyle name="SAPBEXHLevel3 2 4 5 2 5" xfId="22913" xr:uid="{DC4FC1CD-00A5-4DF3-A571-DBBA8F0D83B1}"/>
    <cellStyle name="SAPBEXHLevel3 2 4 5 2 6" xfId="26760" xr:uid="{B72FF98C-6AD1-4CD4-ACCB-2456D9FB7C32}"/>
    <cellStyle name="SAPBEXHLevel3 2 4 5 2 7" xfId="30683" xr:uid="{5703E149-FBFC-44FF-A2A8-CB02F39D031F}"/>
    <cellStyle name="SAPBEXHLevel3 2 4 5 2 8" xfId="34572" xr:uid="{7D5BBE5D-A036-4B5F-B7F4-4016AC22F1BB}"/>
    <cellStyle name="SAPBEXHLevel3 2 4 5 2 9" xfId="38321" xr:uid="{01998C76-7C65-4CCF-83A3-F5AF6B122384}"/>
    <cellStyle name="SAPBEXHLevel3 2 4 5 3" xfId="8247" xr:uid="{1C38DD60-4CB8-4B5D-802A-5C9E66B748C4}"/>
    <cellStyle name="SAPBEXHLevel3 2 4 5 4" xfId="11844" xr:uid="{97E5C35A-BD52-484C-9E33-890AB159A3DA}"/>
    <cellStyle name="SAPBEXHLevel3 2 4 5 5" xfId="8894" xr:uid="{C5C64570-C765-41A7-846C-D66FB755DAEF}"/>
    <cellStyle name="SAPBEXHLevel3 2 4 5 6" xfId="19729" xr:uid="{B9675A41-35B6-4D5A-8D2C-1C7164DEB19D}"/>
    <cellStyle name="SAPBEXHLevel3 2 4 5 7" xfId="22981" xr:uid="{269D3C13-2BE4-4D26-9E80-041EC3A3EACF}"/>
    <cellStyle name="SAPBEXHLevel3 2 4 5 8" xfId="23648" xr:uid="{A67AAB81-44B9-4837-9F6F-0E41F06D7CDB}"/>
    <cellStyle name="SAPBEXHLevel3 2 4 5 9" xfId="31427" xr:uid="{2084333F-9CE5-478C-9F3F-5452D8EC1D03}"/>
    <cellStyle name="SAPBEXHLevel3 2 4 6" xfId="3034" xr:uid="{8F6933B7-FC39-4F46-85D5-58ED503AAEF7}"/>
    <cellStyle name="SAPBEXHLevel3 2 4 6 10" xfId="36695" xr:uid="{6A9CCAB7-B5C8-45C6-8E88-2861D22E88FC}"/>
    <cellStyle name="SAPBEXHLevel3 2 4 6 11" xfId="40496" xr:uid="{3F476948-A7B0-48C4-AD61-F633D6173D4F}"/>
    <cellStyle name="SAPBEXHLevel3 2 4 6 12" xfId="44131" xr:uid="{69FC95EE-75BA-4EE7-9571-350179EE997B}"/>
    <cellStyle name="SAPBEXHLevel3 2 4 6 13" xfId="47758" xr:uid="{BC53843C-6D9C-4CFE-8FBF-FCB1421A8A53}"/>
    <cellStyle name="SAPBEXHLevel3 2 4 6 14" xfId="51229" xr:uid="{2404E568-5144-4EC7-94DD-A9A121EDB3C1}"/>
    <cellStyle name="SAPBEXHLevel3 2 4 6 15" xfId="54400" xr:uid="{99614E32-B81D-4397-89E5-19B4DD50891F}"/>
    <cellStyle name="SAPBEXHLevel3 2 4 6 16" xfId="58306" xr:uid="{53AD8B5B-B9D1-4416-96C5-2952BF895579}"/>
    <cellStyle name="SAPBEXHLevel3 2 4 6 2" xfId="5881" xr:uid="{29646089-5D13-4A2B-9A93-F4935F7990C0}"/>
    <cellStyle name="SAPBEXHLevel3 2 4 6 2 10" xfId="43208" xr:uid="{4BE508D2-8299-421D-9E8D-4AA03008A0A9}"/>
    <cellStyle name="SAPBEXHLevel3 2 4 6 2 11" xfId="46784" xr:uid="{3396BFEA-6D9E-4BB6-8AEB-1BF6522D9995}"/>
    <cellStyle name="SAPBEXHLevel3 2 4 6 2 12" xfId="50277" xr:uid="{F20B255E-D5B1-4178-8708-C145205E6AF2}"/>
    <cellStyle name="SAPBEXHLevel3 2 4 6 2 13" xfId="53506" xr:uid="{29977395-D7FC-4498-A413-26C34F17FBFB}"/>
    <cellStyle name="SAPBEXHLevel3 2 4 6 2 14" xfId="56150" xr:uid="{D1D8B5BC-4FC0-4A0E-9D05-0EA3E1963183}"/>
    <cellStyle name="SAPBEXHLevel3 2 4 6 2 15" xfId="60326" xr:uid="{900ECAC6-5E96-4B90-8E10-F11150C5DA37}"/>
    <cellStyle name="SAPBEXHLevel3 2 4 6 2 2" xfId="12284" xr:uid="{DD8F631C-AF09-4161-85FE-B632E1221925}"/>
    <cellStyle name="SAPBEXHLevel3 2 4 6 2 3" xfId="16222" xr:uid="{7A618194-5D80-437F-85D6-78A97E9DE61C}"/>
    <cellStyle name="SAPBEXHLevel3 2 4 6 2 4" xfId="20166" xr:uid="{65D77B47-BEAF-48AA-91D3-684888DAE0C1}"/>
    <cellStyle name="SAPBEXHLevel3 2 4 6 2 5" xfId="24102" xr:uid="{5E5BDF87-D2C1-4417-90C1-9363A1ACDF8F}"/>
    <cellStyle name="SAPBEXHLevel3 2 4 6 2 6" xfId="27945" xr:uid="{4B044D45-7343-4D58-B889-FCEB55609A66}"/>
    <cellStyle name="SAPBEXHLevel3 2 4 6 2 7" xfId="31864" xr:uid="{7B6D7E63-0767-4AB3-BD90-11FDFED03A33}"/>
    <cellStyle name="SAPBEXHLevel3 2 4 6 2 8" xfId="35747" xr:uid="{D22946DE-79EA-4FB6-AF93-6596E50DD127}"/>
    <cellStyle name="SAPBEXHLevel3 2 4 6 2 9" xfId="39487" xr:uid="{7A948420-82BE-45B2-AA0A-DF7FDFE76FD2}"/>
    <cellStyle name="SAPBEXHLevel3 2 4 6 3" xfId="9439" xr:uid="{76389C5A-2EA6-4EFA-B408-F2A9A4FFEA3B}"/>
    <cellStyle name="SAPBEXHLevel3 2 4 6 4" xfId="13379" xr:uid="{517C5C54-7328-42E6-855C-99B03634FFFE}"/>
    <cellStyle name="SAPBEXHLevel3 2 4 6 5" xfId="17325" xr:uid="{F26CA1F8-A499-43C2-A208-6984A7ACEEFF}"/>
    <cellStyle name="SAPBEXHLevel3 2 4 6 6" xfId="21260" xr:uid="{02867836-1A7B-4B36-BF76-ABC97AACC761}"/>
    <cellStyle name="SAPBEXHLevel3 2 4 6 7" xfId="25115" xr:uid="{D3E8BDEE-516F-4123-A2B2-339B6D999204}"/>
    <cellStyle name="SAPBEXHLevel3 2 4 6 8" xfId="29039" xr:uid="{67FB7A38-D095-4690-87CA-CDE67A63FA81}"/>
    <cellStyle name="SAPBEXHLevel3 2 4 6 9" xfId="32948" xr:uid="{0ACEB7A3-18AE-445A-9D37-DF1483E61853}"/>
    <cellStyle name="SAPBEXHLevel3 2 4 7" xfId="3844" xr:uid="{6A5FA740-0FFE-457B-9098-194B40F6DF22}"/>
    <cellStyle name="SAPBEXHLevel3 2 4 7 10" xfId="41285" xr:uid="{C4FAD01F-6BF4-404A-AEC2-276BAF97F81C}"/>
    <cellStyle name="SAPBEXHLevel3 2 4 7 11" xfId="44911" xr:uid="{A503A1D7-457C-4313-A9F4-C0A12E8B42A4}"/>
    <cellStyle name="SAPBEXHLevel3 2 4 7 12" xfId="48519" xr:uid="{1D5A9EBF-9489-49A4-AE20-8B65EAD68B64}"/>
    <cellStyle name="SAPBEXHLevel3 2 4 7 13" xfId="51943" xr:uid="{061EE3FB-2531-418D-822C-98838411AE9A}"/>
    <cellStyle name="SAPBEXHLevel3 2 4 7 14" xfId="55008" xr:uid="{AC08B69E-2575-47C2-9740-8B2CC6A6BDD0}"/>
    <cellStyle name="SAPBEXHLevel3 2 4 7 15" xfId="58827" xr:uid="{7F2D10A9-89BB-4E86-8A12-082228A645DA}"/>
    <cellStyle name="SAPBEXHLevel3 2 4 7 2" xfId="10249" xr:uid="{BB88812F-1F65-42FF-A7A2-1DDB95F07BA9}"/>
    <cellStyle name="SAPBEXHLevel3 2 4 7 3" xfId="14188" xr:uid="{7548B54D-EF69-449B-BB8E-247DF8B3AC9C}"/>
    <cellStyle name="SAPBEXHLevel3 2 4 7 4" xfId="18135" xr:uid="{9D1C989E-3277-4768-AE20-55A34EDC079E}"/>
    <cellStyle name="SAPBEXHLevel3 2 4 7 5" xfId="22068" xr:uid="{0319C555-319C-409F-A674-E08402437C4E}"/>
    <cellStyle name="SAPBEXHLevel3 2 4 7 6" xfId="25921" xr:uid="{B351812A-A0D5-44D0-997C-837728D2C297}"/>
    <cellStyle name="SAPBEXHLevel3 2 4 7 7" xfId="29847" xr:uid="{690C0BF1-0468-4DBA-BE2B-0D03B1900973}"/>
    <cellStyle name="SAPBEXHLevel3 2 4 7 8" xfId="33745" xr:uid="{34C9506C-1430-4298-A939-87A818B3E12A}"/>
    <cellStyle name="SAPBEXHLevel3 2 4 7 9" xfId="37495" xr:uid="{1E732211-41BC-4220-9556-1A2C1BAFE676}"/>
    <cellStyle name="SAPBEXHLevel3 2 4 8" xfId="7403" xr:uid="{0ED86AE9-A82C-405C-A000-628A8D94520A}"/>
    <cellStyle name="SAPBEXHLevel3 2 4 9" xfId="7288" xr:uid="{2394A939-7379-4B23-B172-2D3F40AEE2F7}"/>
    <cellStyle name="SAPBEXHLevel3 2 5" xfId="1250" xr:uid="{5D29AABF-1510-4EDC-BB9A-B40E1C710EEC}"/>
    <cellStyle name="SAPBEXHLevel3 2 5 10" xfId="15529" xr:uid="{BB58AA4D-E30F-4F1A-B6A1-75C983BBD5A4}"/>
    <cellStyle name="SAPBEXHLevel3 2 5 11" xfId="23557" xr:uid="{5A8681EA-2332-40D5-BE87-8499F540C6BD}"/>
    <cellStyle name="SAPBEXHLevel3 2 5 12" xfId="25782" xr:uid="{C6DFD510-7B6C-4A1B-9C89-B1422BAD38FA}"/>
    <cellStyle name="SAPBEXHLevel3 2 5 13" xfId="26103" xr:uid="{3815EA4C-91D7-4568-9994-0BBBA82E858A}"/>
    <cellStyle name="SAPBEXHLevel3 2 5 14" xfId="33596" xr:uid="{A2B036A4-DBDA-4036-B833-A7B254E88EAE}"/>
    <cellStyle name="SAPBEXHLevel3 2 5 15" xfId="37627" xr:uid="{30B8792D-629F-40BF-BED6-86CBACB9357F}"/>
    <cellStyle name="SAPBEXHLevel3 2 5 16" xfId="33864" xr:uid="{7399FFE4-6023-48B5-99FF-9AA506E4CB3F}"/>
    <cellStyle name="SAPBEXHLevel3 2 5 17" xfId="35050" xr:uid="{F3DE809E-E6EB-4768-9D52-60F26756D306}"/>
    <cellStyle name="SAPBEXHLevel3 2 5 18" xfId="48644" xr:uid="{D277D2C1-841E-4D3C-B50D-DD693F6BE8D6}"/>
    <cellStyle name="SAPBEXHLevel3 2 5 19" xfId="52936" xr:uid="{154F1DA8-D5EF-4D7B-A3C7-43937940DFDB}"/>
    <cellStyle name="SAPBEXHLevel3 2 5 2" xfId="2410" xr:uid="{7C9655D2-EFC5-4E48-B27D-B5D71D5B724A}"/>
    <cellStyle name="SAPBEXHLevel3 2 5 2 10" xfId="26911" xr:uid="{F6248B74-466E-4181-A8EC-C36F6DC1A72C}"/>
    <cellStyle name="SAPBEXHLevel3 2 5 2 11" xfId="29949" xr:uid="{7684A683-CB0C-4593-B38F-3638DDACDFB6}"/>
    <cellStyle name="SAPBEXHLevel3 2 5 2 12" xfId="37816" xr:uid="{201FF310-780E-4956-923A-BD709DAFF7A4}"/>
    <cellStyle name="SAPBEXHLevel3 2 5 2 13" xfId="28517" xr:uid="{8165A6C5-3ACA-43E5-A6D1-A2E715A21117}"/>
    <cellStyle name="SAPBEXHLevel3 2 5 2 14" xfId="40249" xr:uid="{B7A7889B-F936-4894-9CCC-32641E084D64}"/>
    <cellStyle name="SAPBEXHLevel3 2 5 2 15" xfId="48343" xr:uid="{FA872884-C0E6-41D3-9EB9-EF2F24FD929F}"/>
    <cellStyle name="SAPBEXHLevel3 2 5 2 16" xfId="57862" xr:uid="{8F1B6BEB-E625-4288-AEAC-7D2520169304}"/>
    <cellStyle name="SAPBEXHLevel3 2 5 2 2" xfId="5257" xr:uid="{6F7A76A7-D088-4DAE-ABBD-B6050B0CF4E7}"/>
    <cellStyle name="SAPBEXHLevel3 2 5 2 2 10" xfId="42612" xr:uid="{D881F7EA-8620-456E-99DF-8DD162F07B83}"/>
    <cellStyle name="SAPBEXHLevel3 2 5 2 2 11" xfId="46210" xr:uid="{E46C4D0E-074D-415B-90BF-3188241CF7D9}"/>
    <cellStyle name="SAPBEXHLevel3 2 5 2 2 12" xfId="49724" xr:uid="{0C11D029-364C-4A1C-9710-7BD3EE3148A8}"/>
    <cellStyle name="SAPBEXHLevel3 2 5 2 2 13" xfId="53008" xr:uid="{8F050F8C-CD17-49CF-8D86-3128AC2D6B6B}"/>
    <cellStyle name="SAPBEXHLevel3 2 5 2 2 14" xfId="55778" xr:uid="{4A883283-A49F-489F-8B27-E4BDCF5A0AE5}"/>
    <cellStyle name="SAPBEXHLevel3 2 5 2 2 15" xfId="59882" xr:uid="{1AC2BD30-AE53-4CBD-9D27-32D660D924EC}"/>
    <cellStyle name="SAPBEXHLevel3 2 5 2 2 2" xfId="11660" xr:uid="{AC21A3F7-54EA-41D4-B4F5-889280024D73}"/>
    <cellStyle name="SAPBEXHLevel3 2 5 2 2 3" xfId="15599" xr:uid="{0D2113A2-E217-4637-AE39-E3A1F88D513B}"/>
    <cellStyle name="SAPBEXHLevel3 2 5 2 2 4" xfId="19545" xr:uid="{5233D75E-311B-4640-A7E2-B07885002E63}"/>
    <cellStyle name="SAPBEXHLevel3 2 5 2 2 5" xfId="23479" xr:uid="{2952F4A3-AED1-4675-B619-57B5773B5B43}"/>
    <cellStyle name="SAPBEXHLevel3 2 5 2 2 6" xfId="27322" xr:uid="{2A3C3A4B-DEE9-4A2C-BA79-9D003A475A3A}"/>
    <cellStyle name="SAPBEXHLevel3 2 5 2 2 7" xfId="31248" xr:uid="{C1313E99-AC76-4EE8-9946-3DEB13533C70}"/>
    <cellStyle name="SAPBEXHLevel3 2 5 2 2 8" xfId="35131" xr:uid="{2CB1D7E0-04D1-4427-B4F4-60B39D5B7589}"/>
    <cellStyle name="SAPBEXHLevel3 2 5 2 2 9" xfId="38874" xr:uid="{F215C8F0-AE81-4A25-9989-AF199466AC35}"/>
    <cellStyle name="SAPBEXHLevel3 2 5 2 3" xfId="8815" xr:uid="{19E616CC-A072-4B38-AC13-4FD8BF8D673A}"/>
    <cellStyle name="SAPBEXHLevel3 2 5 2 4" xfId="6473" xr:uid="{DF6046C9-3943-4A7D-ACBF-0A07FA334335}"/>
    <cellStyle name="SAPBEXHLevel3 2 5 2 5" xfId="6989" xr:uid="{E062B1D5-AEB8-4EA0-88F7-14A5382BAA07}"/>
    <cellStyle name="SAPBEXHLevel3 2 5 2 6" xfId="11384" xr:uid="{FD782EEA-8120-4BB0-A866-2B2DA99E6216}"/>
    <cellStyle name="SAPBEXHLevel3 2 5 2 7" xfId="18563" xr:uid="{DD6646F6-50AD-4E7D-B20F-28EE9506BF1D}"/>
    <cellStyle name="SAPBEXHLevel3 2 5 2 8" xfId="16761" xr:uid="{8F21CBA0-B6AF-4C81-9498-8691B09BAB36}"/>
    <cellStyle name="SAPBEXHLevel3 2 5 2 9" xfId="19882" xr:uid="{57EA8C46-93C9-4FD1-8384-0CEB0B146235}"/>
    <cellStyle name="SAPBEXHLevel3 2 5 20" xfId="56990" xr:uid="{AACEA53F-228A-4B60-B49A-359B724B04A9}"/>
    <cellStyle name="SAPBEXHLevel3 2 5 3" xfId="3039" xr:uid="{2DA246E0-8736-44AC-A1F5-8488A29E2FB4}"/>
    <cellStyle name="SAPBEXHLevel3 2 5 3 10" xfId="36700" xr:uid="{B9F7A45D-33DF-4726-9CAF-A6E54FFBB14D}"/>
    <cellStyle name="SAPBEXHLevel3 2 5 3 11" xfId="40501" xr:uid="{3D1906E6-5D74-4186-AD80-B508DA76D93A}"/>
    <cellStyle name="SAPBEXHLevel3 2 5 3 12" xfId="44136" xr:uid="{A34E1DA9-4B3C-4E86-B845-F948BF65468C}"/>
    <cellStyle name="SAPBEXHLevel3 2 5 3 13" xfId="47763" xr:uid="{B37A4A7E-61F2-42F6-98A9-57EF1B3664FB}"/>
    <cellStyle name="SAPBEXHLevel3 2 5 3 14" xfId="51234" xr:uid="{6540D5E0-EF67-4BBB-A1EB-AF820CAC2C1B}"/>
    <cellStyle name="SAPBEXHLevel3 2 5 3 15" xfId="54405" xr:uid="{11151D8C-AEB8-4C73-BB74-4C624B2BA6CD}"/>
    <cellStyle name="SAPBEXHLevel3 2 5 3 16" xfId="58311" xr:uid="{FA073048-0771-4CA3-A02E-9C1741947E12}"/>
    <cellStyle name="SAPBEXHLevel3 2 5 3 2" xfId="5886" xr:uid="{D674331F-F6FE-4699-9C1E-98FC7EB1C85C}"/>
    <cellStyle name="SAPBEXHLevel3 2 5 3 2 10" xfId="43213" xr:uid="{AC99FC04-F4D2-409D-A9CB-62E645AB04C5}"/>
    <cellStyle name="SAPBEXHLevel3 2 5 3 2 11" xfId="46789" xr:uid="{E7993847-1154-4108-B102-BB0660510E95}"/>
    <cellStyle name="SAPBEXHLevel3 2 5 3 2 12" xfId="50282" xr:uid="{1CE32EC2-B5DB-45AE-923E-50164E4F3BDF}"/>
    <cellStyle name="SAPBEXHLevel3 2 5 3 2 13" xfId="53511" xr:uid="{E389225A-99AF-4781-B21B-3FBB4EA4A175}"/>
    <cellStyle name="SAPBEXHLevel3 2 5 3 2 14" xfId="56155" xr:uid="{B8B0A5CA-79C2-4BE2-8A91-8200054D8C82}"/>
    <cellStyle name="SAPBEXHLevel3 2 5 3 2 15" xfId="60331" xr:uid="{2CA6B340-444E-4963-8912-9741FC5FDEE4}"/>
    <cellStyle name="SAPBEXHLevel3 2 5 3 2 2" xfId="12289" xr:uid="{504F18DD-0B3F-4231-B255-F94AA63F8CC5}"/>
    <cellStyle name="SAPBEXHLevel3 2 5 3 2 3" xfId="16227" xr:uid="{1B03D70A-57A0-4561-A989-0CA231A28DF6}"/>
    <cellStyle name="SAPBEXHLevel3 2 5 3 2 4" xfId="20171" xr:uid="{1BA517CB-E281-49F9-936D-D853205809C9}"/>
    <cellStyle name="SAPBEXHLevel3 2 5 3 2 5" xfId="24107" xr:uid="{E57C63A5-A0BE-4079-A05D-5E0B5663845C}"/>
    <cellStyle name="SAPBEXHLevel3 2 5 3 2 6" xfId="27950" xr:uid="{808D58AC-A2B3-4271-A7E7-D14088F33F88}"/>
    <cellStyle name="SAPBEXHLevel3 2 5 3 2 7" xfId="31869" xr:uid="{1A0DF661-BCDF-4A6D-AABD-6B764766179F}"/>
    <cellStyle name="SAPBEXHLevel3 2 5 3 2 8" xfId="35752" xr:uid="{BB7B7607-927E-4B54-962C-35A770D6855E}"/>
    <cellStyle name="SAPBEXHLevel3 2 5 3 2 9" xfId="39492" xr:uid="{6AF03B86-C6A4-4B6C-BF5E-1A83CFF8F589}"/>
    <cellStyle name="SAPBEXHLevel3 2 5 3 3" xfId="9444" xr:uid="{C3311A57-3301-4FC0-B3AF-216FA7B70A0B}"/>
    <cellStyle name="SAPBEXHLevel3 2 5 3 4" xfId="13384" xr:uid="{EDD443C9-1EAE-4E55-9448-0CAFE758250E}"/>
    <cellStyle name="SAPBEXHLevel3 2 5 3 5" xfId="17330" xr:uid="{3589EA6A-F237-4492-A844-251E9920CCB1}"/>
    <cellStyle name="SAPBEXHLevel3 2 5 3 6" xfId="21265" xr:uid="{CEB2E6FD-8CF6-4353-9A35-E70D7D1B0DD8}"/>
    <cellStyle name="SAPBEXHLevel3 2 5 3 7" xfId="25120" xr:uid="{AF4F0759-B02D-4719-9B31-72832FA4CB08}"/>
    <cellStyle name="SAPBEXHLevel3 2 5 3 8" xfId="29044" xr:uid="{D3A3E101-EAC1-49C6-ACA7-AA7DDB04A663}"/>
    <cellStyle name="SAPBEXHLevel3 2 5 3 9" xfId="32953" xr:uid="{4BDFE967-363F-4D17-BF84-C2B2BA04421B}"/>
    <cellStyle name="SAPBEXHLevel3 2 5 4" xfId="1971" xr:uid="{921BFDBE-40FD-4A9E-946E-9F4D82DB5344}"/>
    <cellStyle name="SAPBEXHLevel3 2 5 4 10" xfId="34780" xr:uid="{E0FAFE11-7135-480E-B988-CFEDBC82580A}"/>
    <cellStyle name="SAPBEXHLevel3 2 5 4 11" xfId="37598" xr:uid="{0B2FCDA7-F0FC-4F5B-94A7-AD003F963D45}"/>
    <cellStyle name="SAPBEXHLevel3 2 5 4 12" xfId="41188" xr:uid="{ADC864C9-2103-40D0-B811-C5C63A0CEFD4}"/>
    <cellStyle name="SAPBEXHLevel3 2 5 4 13" xfId="35504" xr:uid="{871914B9-033E-48AD-A7F2-F22C71801BFB}"/>
    <cellStyle name="SAPBEXHLevel3 2 5 4 14" xfId="46469" xr:uid="{22CB0B5A-BAFA-4213-9F6E-8329ACA0115C}"/>
    <cellStyle name="SAPBEXHLevel3 2 5 4 15" xfId="44766" xr:uid="{998DF5D0-37C7-4D10-ACB8-4D8F16A815C6}"/>
    <cellStyle name="SAPBEXHLevel3 2 5 4 16" xfId="57507" xr:uid="{50B0A2E3-4725-46FD-B57D-E6A8A9E713EA}"/>
    <cellStyle name="SAPBEXHLevel3 2 5 4 2" xfId="4818" xr:uid="{CF700F6B-D632-488B-8A3E-73E81C7832C4}"/>
    <cellStyle name="SAPBEXHLevel3 2 5 4 2 10" xfId="42205" xr:uid="{BBD0CB5D-CE21-4764-92F8-6D70154CDAB4}"/>
    <cellStyle name="SAPBEXHLevel3 2 5 4 2 11" xfId="45817" xr:uid="{9A4A1F6C-9500-429C-82B6-C5FEA37F39DC}"/>
    <cellStyle name="SAPBEXHLevel3 2 5 4 2 12" xfId="49367" xr:uid="{6F7517F5-9737-478B-8A26-5C6CA223B768}"/>
    <cellStyle name="SAPBEXHLevel3 2 5 4 2 13" xfId="52708" xr:uid="{DC3B6783-9206-441A-906F-37469101083E}"/>
    <cellStyle name="SAPBEXHLevel3 2 5 4 2 14" xfId="55583" xr:uid="{C79989D2-DC72-4EC2-9F76-AAC22C0E94DF}"/>
    <cellStyle name="SAPBEXHLevel3 2 5 4 2 15" xfId="59527" xr:uid="{AF2F90A3-D1EA-4AE3-B0BE-AFFBDA3B62C6}"/>
    <cellStyle name="SAPBEXHLevel3 2 5 4 2 2" xfId="11223" xr:uid="{544BC03D-53CA-4780-A06D-F38FBCA6D014}"/>
    <cellStyle name="SAPBEXHLevel3 2 5 4 2 3" xfId="15160" xr:uid="{C51654D1-4264-4067-9FD5-E7A569391429}"/>
    <cellStyle name="SAPBEXHLevel3 2 5 4 2 4" xfId="19108" xr:uid="{1CC0DCC8-524B-430E-81AB-8C5CE8D0E2A8}"/>
    <cellStyle name="SAPBEXHLevel3 2 5 4 2 5" xfId="23041" xr:uid="{D7DF2A24-FE54-43D4-B535-9B280D1A1157}"/>
    <cellStyle name="SAPBEXHLevel3 2 5 4 2 6" xfId="26889" xr:uid="{2F3BBC79-543C-42EC-B16B-C9AB9B733D37}"/>
    <cellStyle name="SAPBEXHLevel3 2 5 4 2 7" xfId="30812" xr:uid="{D0A3B0BF-2E9D-4F34-8BA1-D24F46B4C973}"/>
    <cellStyle name="SAPBEXHLevel3 2 5 4 2 8" xfId="34699" xr:uid="{A7567C4A-4047-4DB9-8321-9117CE4F2A49}"/>
    <cellStyle name="SAPBEXHLevel3 2 5 4 2 9" xfId="38448" xr:uid="{C1E2CA77-749E-4C9D-9D00-B82705AF0230}"/>
    <cellStyle name="SAPBEXHLevel3 2 5 4 3" xfId="8376" xr:uid="{41F09A34-A410-40FA-99D3-9D6FE5D2BC50}"/>
    <cellStyle name="SAPBEXHLevel3 2 5 4 4" xfId="6939" xr:uid="{F640CC8D-F27B-4086-B931-CE0FCEA3A660}"/>
    <cellStyle name="SAPBEXHLevel3 2 5 4 5" xfId="10685" xr:uid="{3BB734B7-63F2-41E6-826E-595F3DFC1334}"/>
    <cellStyle name="SAPBEXHLevel3 2 5 4 6" xfId="15227" xr:uid="{48190735-56BB-4485-984E-39CCCBF24DAD}"/>
    <cellStyle name="SAPBEXHLevel3 2 5 4 7" xfId="14042" xr:uid="{C3FC0662-119C-4B23-A774-5C2C31E08761}"/>
    <cellStyle name="SAPBEXHLevel3 2 5 4 8" xfId="22979" xr:uid="{B146DCF5-C6CE-483A-A142-DBD4C38FC26E}"/>
    <cellStyle name="SAPBEXHLevel3 2 5 4 9" xfId="25803" xr:uid="{33539D62-6D59-40F9-BC40-C1B3CAAE037B}"/>
    <cellStyle name="SAPBEXHLevel3 2 5 5" xfId="1702" xr:uid="{E54637C9-B33B-4930-852A-9C674D7AA993}"/>
    <cellStyle name="SAPBEXHLevel3 2 5 5 10" xfId="33873" xr:uid="{E6C34640-E197-406A-B431-EC9FEEE4AB41}"/>
    <cellStyle name="SAPBEXHLevel3 2 5 5 11" xfId="31093" xr:uid="{552A79CD-6947-4EC1-BEF1-72A62FFC1A33}"/>
    <cellStyle name="SAPBEXHLevel3 2 5 5 12" xfId="37817" xr:uid="{C111F19D-01F3-4CE7-872A-411AB54B2299}"/>
    <cellStyle name="SAPBEXHLevel3 2 5 5 13" xfId="43863" xr:uid="{142CE70B-5FBF-45D1-84E9-171C334ECF46}"/>
    <cellStyle name="SAPBEXHLevel3 2 5 5 14" xfId="43876" xr:uid="{DDD48F12-C7F3-497C-AE08-0D7CF0C8513D}"/>
    <cellStyle name="SAPBEXHLevel3 2 5 5 15" xfId="54048" xr:uid="{E983712A-DBED-4039-8DAE-6AA86813C4D8}"/>
    <cellStyle name="SAPBEXHLevel3 2 5 5 16" xfId="57336" xr:uid="{4C4E0584-43B8-4C98-B4EE-B2AB8D25023D}"/>
    <cellStyle name="SAPBEXHLevel3 2 5 5 2" xfId="4549" xr:uid="{16C58B60-F262-40A0-8894-D4695DBCA0D9}"/>
    <cellStyle name="SAPBEXHLevel3 2 5 5 2 10" xfId="41939" xr:uid="{532007AC-25C2-4EC2-A548-66AA040C5857}"/>
    <cellStyle name="SAPBEXHLevel3 2 5 5 2 11" xfId="45553" xr:uid="{1EFED55F-AF4D-4909-AB8F-8C1A5AEA61E3}"/>
    <cellStyle name="SAPBEXHLevel3 2 5 5 2 12" xfId="49103" xr:uid="{1B6239D8-BCA0-4A97-9D88-995812155AB9}"/>
    <cellStyle name="SAPBEXHLevel3 2 5 5 2 13" xfId="52449" xr:uid="{84CC93D7-A40C-4EB3-A0BB-3FA0AC16EB7A}"/>
    <cellStyle name="SAPBEXHLevel3 2 5 5 2 14" xfId="55348" xr:uid="{A14238FF-7BF2-4756-9CA9-4B13FDF91E66}"/>
    <cellStyle name="SAPBEXHLevel3 2 5 5 2 15" xfId="59356" xr:uid="{58D0242B-7A11-46F9-9906-4B80E9813B7A}"/>
    <cellStyle name="SAPBEXHLevel3 2 5 5 2 2" xfId="10954" xr:uid="{C36A9023-6880-48AE-AEF2-65CE2F27D44B}"/>
    <cellStyle name="SAPBEXHLevel3 2 5 5 2 3" xfId="14891" xr:uid="{645D930B-C68B-48DE-9AF4-4305FAA692D9}"/>
    <cellStyle name="SAPBEXHLevel3 2 5 5 2 4" xfId="18839" xr:uid="{C297AD3E-C3FA-4532-A970-6482866F92A7}"/>
    <cellStyle name="SAPBEXHLevel3 2 5 5 2 5" xfId="22773" xr:uid="{371B3D2A-0203-48BE-B742-CA6E31785173}"/>
    <cellStyle name="SAPBEXHLevel3 2 5 5 2 6" xfId="26620" xr:uid="{A3F87B08-0F5A-4D8C-BCF6-8354C0FFCBCE}"/>
    <cellStyle name="SAPBEXHLevel3 2 5 5 2 7" xfId="30543" xr:uid="{A20681BA-5682-48BD-B916-0E537CBD0487}"/>
    <cellStyle name="SAPBEXHLevel3 2 5 5 2 8" xfId="34433" xr:uid="{17D21E27-4BB2-43E1-B1BC-C3C077B8FF83}"/>
    <cellStyle name="SAPBEXHLevel3 2 5 5 2 9" xfId="38181" xr:uid="{4CD74208-824F-4490-805F-08DB9C13C8DF}"/>
    <cellStyle name="SAPBEXHLevel3 2 5 5 3" xfId="8107" xr:uid="{251A106A-9DA7-459C-A84F-BF64BEA2E6ED}"/>
    <cellStyle name="SAPBEXHLevel3 2 5 5 4" xfId="7026" xr:uid="{B9397AB1-AC41-4DF4-A435-C0E4E43B7320}"/>
    <cellStyle name="SAPBEXHLevel3 2 5 5 5" xfId="15086" xr:uid="{D9767E96-A751-453D-8972-CD2EE3B13DA6}"/>
    <cellStyle name="SAPBEXHLevel3 2 5 5 6" xfId="14763" xr:uid="{794CCE68-A3F3-4001-A2FB-5B7A6E779CAE}"/>
    <cellStyle name="SAPBEXHLevel3 2 5 5 7" xfId="10681" xr:uid="{1A6FFDE9-E333-4170-971F-8EA3DE3CDB31}"/>
    <cellStyle name="SAPBEXHLevel3 2 5 5 8" xfId="25718" xr:uid="{ECE973BB-F908-438A-8202-876B3801D196}"/>
    <cellStyle name="SAPBEXHLevel3 2 5 5 9" xfId="7514" xr:uid="{D56CF907-05AD-4AB9-BDEB-093D25901CF4}"/>
    <cellStyle name="SAPBEXHLevel3 2 5 6" xfId="4097" xr:uid="{C29D574B-7D6A-4C68-A601-F1EBB66F7D65}"/>
    <cellStyle name="SAPBEXHLevel3 2 5 6 10" xfId="41519" xr:uid="{B7A40B5E-A316-4CA1-B108-D6C285D91A12}"/>
    <cellStyle name="SAPBEXHLevel3 2 5 6 11" xfId="45144" xr:uid="{A754987A-F1C1-439F-A8DA-65EF3E440462}"/>
    <cellStyle name="SAPBEXHLevel3 2 5 6 12" xfId="48728" xr:uid="{23BC517C-BE3F-420A-9506-852045D5211E}"/>
    <cellStyle name="SAPBEXHLevel3 2 5 6 13" xfId="52126" xr:uid="{D0F6F2F3-2BEC-408A-A493-D82624130600}"/>
    <cellStyle name="SAPBEXHLevel3 2 5 6 14" xfId="55133" xr:uid="{7FA79FB4-CA79-4BCF-AC65-D78DAEA92FF9}"/>
    <cellStyle name="SAPBEXHLevel3 2 5 6 15" xfId="59010" xr:uid="{3FDAA27A-D991-42D0-8DF5-3A674AEB0726}"/>
    <cellStyle name="SAPBEXHLevel3 2 5 6 2" xfId="10502" xr:uid="{63C87D95-A416-450B-889D-3405FD1068B0}"/>
    <cellStyle name="SAPBEXHLevel3 2 5 6 3" xfId="14440" xr:uid="{B1441A7E-57F6-45A2-A02A-88153BABBA21}"/>
    <cellStyle name="SAPBEXHLevel3 2 5 6 4" xfId="18387" xr:uid="{38859712-4B0E-499B-B3D5-BF52B3B16445}"/>
    <cellStyle name="SAPBEXHLevel3 2 5 6 5" xfId="22321" xr:uid="{E0BF8B35-D8CF-439A-8A10-BA61E530B208}"/>
    <cellStyle name="SAPBEXHLevel3 2 5 6 6" xfId="26171" xr:uid="{E42CBDDD-F571-4514-959A-9E1DB98C023D}"/>
    <cellStyle name="SAPBEXHLevel3 2 5 6 7" xfId="30097" xr:uid="{1C39D536-ABFC-460C-81BF-13E6AB4DC376}"/>
    <cellStyle name="SAPBEXHLevel3 2 5 6 8" xfId="33990" xr:uid="{65C0B9C5-DC76-4E06-812A-237B17BD48B7}"/>
    <cellStyle name="SAPBEXHLevel3 2 5 6 9" xfId="37741" xr:uid="{C69CC942-34C5-4D82-BD90-AE4CAE1C99E0}"/>
    <cellStyle name="SAPBEXHLevel3 2 5 7" xfId="7657" xr:uid="{7F32EEAC-E1C7-49E3-89DA-139409A8907C}"/>
    <cellStyle name="SAPBEXHLevel3 2 5 8" xfId="7551" xr:uid="{393870B6-D01C-49C9-B663-8E9DEE87FB5A}"/>
    <cellStyle name="SAPBEXHLevel3 2 5 9" xfId="15203" xr:uid="{C0E41200-127C-4E62-83AD-83853FF3305C}"/>
    <cellStyle name="SAPBEXHLevel3 2 6" xfId="3652" xr:uid="{F1A297F6-9183-4644-AB00-FE06CA336B38}"/>
    <cellStyle name="SAPBEXHLevel3 2 6 10" xfId="41105" xr:uid="{A79EB71E-D25B-4E13-A8DA-B8254F0ECFEC}"/>
    <cellStyle name="SAPBEXHLevel3 2 6 11" xfId="44738" xr:uid="{1B2EBE88-419B-4FC1-A40B-A92657C18D1E}"/>
    <cellStyle name="SAPBEXHLevel3 2 6 12" xfId="48363" xr:uid="{D6264B67-08EF-4CD5-A8D6-84BABFEDA345}"/>
    <cellStyle name="SAPBEXHLevel3 2 6 13" xfId="51821" xr:uid="{21D2F0DF-4C8F-466D-9A15-A1E64E188544}"/>
    <cellStyle name="SAPBEXHLevel3 2 6 14" xfId="54931" xr:uid="{9F2234DC-2026-469A-863D-E844B96C400C}"/>
    <cellStyle name="SAPBEXHLevel3 2 6 15" xfId="58645" xr:uid="{F023581A-85CA-4CA1-B9C2-D0691584791D}"/>
    <cellStyle name="SAPBEXHLevel3 2 6 2" xfId="10057" xr:uid="{80FDED3F-D7E5-468B-930B-38F81D20D422}"/>
    <cellStyle name="SAPBEXHLevel3 2 6 3" xfId="13996" xr:uid="{8262357F-A8C4-4030-94EF-9DDE1BF0EA29}"/>
    <cellStyle name="SAPBEXHLevel3 2 6 4" xfId="17943" xr:uid="{F18A8D56-CF8D-4E3B-8123-93FE16702EA3}"/>
    <cellStyle name="SAPBEXHLevel3 2 6 5" xfId="21877" xr:uid="{63EDE3C2-36CF-4750-A4D3-C2B8793426EE}"/>
    <cellStyle name="SAPBEXHLevel3 2 6 6" xfId="25732" xr:uid="{A2C2DEBA-BAD7-4834-BB00-E342FE14D76A}"/>
    <cellStyle name="SAPBEXHLevel3 2 6 7" xfId="29657" xr:uid="{0036CC1A-E48A-4066-B10E-5CB08853E9E0}"/>
    <cellStyle name="SAPBEXHLevel3 2 6 8" xfId="33560" xr:uid="{1B4E5DFC-9BF4-4B3E-931F-400A0551A865}"/>
    <cellStyle name="SAPBEXHLevel3 2 6 9" xfId="37312" xr:uid="{DA501AFA-FB43-4EF7-93B1-C9B334648759}"/>
    <cellStyle name="SAPBEXHLevel3 2 7" xfId="7042" xr:uid="{5C00DFA5-3907-4369-A47A-F5B300977221}"/>
    <cellStyle name="SAPBEXHLevel3 2 8" xfId="11592" xr:uid="{9F7F4512-0374-42E4-BAAB-1391809B2748}"/>
    <cellStyle name="SAPBEXHLevel3 2 9" xfId="15978" xr:uid="{05933F32-8195-49FB-87FE-F2B520B7C0E8}"/>
    <cellStyle name="SAPBEXHLevel3 3" xfId="702" xr:uid="{96D93C4E-E6B5-4078-84F6-04C063489E49}"/>
    <cellStyle name="SAPBEXHLevel3 3 10" xfId="26523" xr:uid="{B37C056B-0345-437B-8D04-9D5A671FC244}"/>
    <cellStyle name="SAPBEXHLevel3 3 11" xfId="31156" xr:uid="{D88E763E-D949-40B5-8ABC-A695DA2E626B}"/>
    <cellStyle name="SAPBEXHLevel3 3 12" xfId="22244" xr:uid="{131BD499-4F1C-4577-B614-C70B3EFA77F1}"/>
    <cellStyle name="SAPBEXHLevel3 3 13" xfId="45243" xr:uid="{28961A27-1744-4219-A0E0-714F2A011029}"/>
    <cellStyle name="SAPBEXHLevel3 3 14" xfId="49425" xr:uid="{0FD50FD2-2A8E-4432-B801-34AF44266637}"/>
    <cellStyle name="SAPBEXHLevel3 3 15" xfId="41273" xr:uid="{3CE26E45-58ED-4192-B2BE-C529F75BBEDE}"/>
    <cellStyle name="SAPBEXHLevel3 3 2" xfId="1055" xr:uid="{D91ED6D3-2F1E-4B1B-97B2-291155DABD21}"/>
    <cellStyle name="SAPBEXHLevel3 3 2 10" xfId="10158" xr:uid="{84D067BE-C879-46F5-B6B1-C43D3BE207CC}"/>
    <cellStyle name="SAPBEXHLevel3 3 2 11" xfId="18723" xr:uid="{9110E027-8073-4BFA-921E-8CD4EEDCBD3D}"/>
    <cellStyle name="SAPBEXHLevel3 3 2 12" xfId="21949" xr:uid="{2DF01574-B9D3-41E2-A171-9860602A8DDD}"/>
    <cellStyle name="SAPBEXHLevel3 3 2 13" xfId="24828" xr:uid="{FDC5B0C0-92B8-4528-A214-EED2A2877945}"/>
    <cellStyle name="SAPBEXHLevel3 3 2 14" xfId="30427" xr:uid="{B5112BD5-9EFE-441A-8221-4453C83B0D6B}"/>
    <cellStyle name="SAPBEXHLevel3 3 2 15" xfId="30016" xr:uid="{D6986638-7913-498C-BB2C-B1CE23875667}"/>
    <cellStyle name="SAPBEXHLevel3 3 2 16" xfId="38949" xr:uid="{A7590CE5-E5F9-48C2-BC69-B0BEB98840D4}"/>
    <cellStyle name="SAPBEXHLevel3 3 2 17" xfId="40219" xr:uid="{980BE2B6-FE80-4E06-BD50-EA59FA67871E}"/>
    <cellStyle name="SAPBEXHLevel3 3 2 18" xfId="30092" xr:uid="{E75D0F91-92AE-4859-B612-6E112A6D0F34}"/>
    <cellStyle name="SAPBEXHLevel3 3 2 19" xfId="48780" xr:uid="{D0A86A8A-6D03-4BFB-9D72-10A8CE1D6401}"/>
    <cellStyle name="SAPBEXHLevel3 3 2 2" xfId="1503" xr:uid="{3EDF2CE3-817E-4469-80A1-C4E4477388FF}"/>
    <cellStyle name="SAPBEXHLevel3 3 2 2 10" xfId="17045" xr:uid="{8A63977A-DF38-407D-AEE5-0398E4C31986}"/>
    <cellStyle name="SAPBEXHLevel3 3 2 2 11" xfId="6544" xr:uid="{FA6B5622-59BD-4792-BA95-9B0552E6F5A8}"/>
    <cellStyle name="SAPBEXHLevel3 3 2 2 12" xfId="20960" xr:uid="{C97B374D-3362-467E-B5E6-E03D69E779F8}"/>
    <cellStyle name="SAPBEXHLevel3 3 2 2 13" xfId="28759" xr:uid="{FA8F7215-0285-4B5A-A500-8511EAC1323D}"/>
    <cellStyle name="SAPBEXHLevel3 3 2 2 14" xfId="31123" xr:uid="{B8D2B8EE-C3F1-4D80-8AAA-69728F373278}"/>
    <cellStyle name="SAPBEXHLevel3 3 2 2 15" xfId="30086" xr:uid="{0410C2E4-FE3B-4B6F-835D-0C91E747AE32}"/>
    <cellStyle name="SAPBEXHLevel3 3 2 2 16" xfId="37791" xr:uid="{43BDFB51-5607-4D16-AF20-A985F4948FB5}"/>
    <cellStyle name="SAPBEXHLevel3 3 2 2 17" xfId="45200" xr:uid="{464CC20E-4726-43FF-8F0B-1FB380CCB6A3}"/>
    <cellStyle name="SAPBEXHLevel3 3 2 2 18" xfId="34037" xr:uid="{A9D3771E-24BC-4AE5-A4B7-92CFA9451955}"/>
    <cellStyle name="SAPBEXHLevel3 3 2 2 19" xfId="48621" xr:uid="{00B09EC8-17FC-4506-B049-CE6F918F2625}"/>
    <cellStyle name="SAPBEXHLevel3 3 2 2 2" xfId="2663" xr:uid="{8E0B19B5-8472-4A66-B674-DE4110952CCD}"/>
    <cellStyle name="SAPBEXHLevel3 3 2 2 2 10" xfId="36327" xr:uid="{95A9DA84-776F-4BD4-9016-0149A12B8C80}"/>
    <cellStyle name="SAPBEXHLevel3 3 2 2 2 11" xfId="40136" xr:uid="{A26DD02F-308E-4EC7-99BB-4C01BEF0BF2E}"/>
    <cellStyle name="SAPBEXHLevel3 3 2 2 2 12" xfId="43781" xr:uid="{1BA4D803-53E9-4011-90D0-59416ADC46EC}"/>
    <cellStyle name="SAPBEXHLevel3 3 2 2 2 13" xfId="47423" xr:uid="{E31F7A90-B669-45A9-90E6-8A5802159B0B}"/>
    <cellStyle name="SAPBEXHLevel3 3 2 2 2 14" xfId="50914" xr:uid="{2BD9D7D0-5304-4F9E-866B-A1328B1093A5}"/>
    <cellStyle name="SAPBEXHLevel3 3 2 2 2 15" xfId="54157" xr:uid="{CA92072A-DEB9-4C16-94EB-EEE779C7FF0D}"/>
    <cellStyle name="SAPBEXHLevel3 3 2 2 2 16" xfId="58059" xr:uid="{A93A419C-AED1-4BAD-BDCB-96C9A593829E}"/>
    <cellStyle name="SAPBEXHLevel3 3 2 2 2 2" xfId="5510" xr:uid="{68B389A6-CAD9-4A06-8739-0DFA178BF6ED}"/>
    <cellStyle name="SAPBEXHLevel3 3 2 2 2 2 10" xfId="42853" xr:uid="{F1052A4B-6921-4B67-A1C5-9F15ACBBE229}"/>
    <cellStyle name="SAPBEXHLevel3 3 2 2 2 2 11" xfId="46434" xr:uid="{89A7656F-0378-41D6-9887-BEEA23714201}"/>
    <cellStyle name="SAPBEXHLevel3 3 2 2 2 2 12" xfId="49938" xr:uid="{A915FAE0-2071-4467-9607-EF0F8C7936E2}"/>
    <cellStyle name="SAPBEXHLevel3 3 2 2 2 2 13" xfId="53193" xr:uid="{8804A5A6-ED5C-444F-90B2-A821EBB675D5}"/>
    <cellStyle name="SAPBEXHLevel3 3 2 2 2 2 14" xfId="55907" xr:uid="{659A8DDF-489B-4CAF-8985-06639BEE6992}"/>
    <cellStyle name="SAPBEXHLevel3 3 2 2 2 2 15" xfId="60079" xr:uid="{C2D99F88-B2E4-4E5C-9106-66314CDBF4E7}"/>
    <cellStyle name="SAPBEXHLevel3 3 2 2 2 2 2" xfId="11913" xr:uid="{9B2A5D44-59C9-49AD-9ACC-D5E280BECE2B}"/>
    <cellStyle name="SAPBEXHLevel3 3 2 2 2 2 3" xfId="15852" xr:uid="{B1AFECC7-C928-4F02-99B4-91AD8ECB45B1}"/>
    <cellStyle name="SAPBEXHLevel3 3 2 2 2 2 4" xfId="19798" xr:uid="{4FF48E28-E81E-4A77-8B9E-E3D5867DAD4C}"/>
    <cellStyle name="SAPBEXHLevel3 3 2 2 2 2 5" xfId="23732" xr:uid="{E86C6FAA-151E-45EC-9066-EEC93C517DDE}"/>
    <cellStyle name="SAPBEXHLevel3 3 2 2 2 2 6" xfId="27574" xr:uid="{BED60A1E-72C2-4EA8-97AA-AB94EE6F7C94}"/>
    <cellStyle name="SAPBEXHLevel3 3 2 2 2 2 7" xfId="31496" xr:uid="{B1B7EF5D-72EF-4D7F-B663-3886ADD3A9D0}"/>
    <cellStyle name="SAPBEXHLevel3 3 2 2 2 2 8" xfId="35380" xr:uid="{57C7DDCC-2481-4E10-AE8D-F4E483770545}"/>
    <cellStyle name="SAPBEXHLevel3 3 2 2 2 2 9" xfId="39122" xr:uid="{BFD51379-7F16-4ABE-A0F7-3A71FCAB8C2E}"/>
    <cellStyle name="SAPBEXHLevel3 3 2 2 2 3" xfId="9068" xr:uid="{34C268CA-B726-45B4-B187-952F11458C82}"/>
    <cellStyle name="SAPBEXHLevel3 3 2 2 2 4" xfId="13008" xr:uid="{1078B86B-4F65-456D-991E-4BAAFB8C90DF}"/>
    <cellStyle name="SAPBEXHLevel3 3 2 2 2 5" xfId="16954" xr:uid="{EBFCB8DA-D225-42BD-9FA4-FBEEAFAC6808}"/>
    <cellStyle name="SAPBEXHLevel3 3 2 2 2 6" xfId="20891" xr:uid="{5279E69C-9387-4ABE-A79C-35B5DC934027}"/>
    <cellStyle name="SAPBEXHLevel3 3 2 2 2 7" xfId="24745" xr:uid="{609832E2-FAF8-4689-8480-9DBFB85115C8}"/>
    <cellStyle name="SAPBEXHLevel3 3 2 2 2 8" xfId="28670" xr:uid="{A4CC470F-9E05-4E4E-A79C-CE17B2F9A7FB}"/>
    <cellStyle name="SAPBEXHLevel3 3 2 2 2 9" xfId="32584" xr:uid="{8C2DD0A6-CFFC-43BD-BD0D-F595C151C198}"/>
    <cellStyle name="SAPBEXHLevel3 3 2 2 20" xfId="57187" xr:uid="{11747CEF-3900-4022-81D8-BD66D583B6F8}"/>
    <cellStyle name="SAPBEXHLevel3 3 2 2 3" xfId="3200" xr:uid="{F0FC2DC9-7AA5-4CFD-9744-DB59CE57CB49}"/>
    <cellStyle name="SAPBEXHLevel3 3 2 2 3 10" xfId="36861" xr:uid="{F96BD618-6D4E-4177-9025-4A887DD1D75A}"/>
    <cellStyle name="SAPBEXHLevel3 3 2 2 3 11" xfId="40661" xr:uid="{F7AE40B2-0EDC-4690-8665-6BFB8E002BD2}"/>
    <cellStyle name="SAPBEXHLevel3 3 2 2 3 12" xfId="44297" xr:uid="{208ADEAB-177B-4C84-8DE7-3FC8B842F07B}"/>
    <cellStyle name="SAPBEXHLevel3 3 2 2 3 13" xfId="47924" xr:uid="{93BDD4AE-FA52-4A91-B234-E859FA08257E}"/>
    <cellStyle name="SAPBEXHLevel3 3 2 2 3 14" xfId="51395" xr:uid="{B3370B8A-6553-4939-8FE4-A4DE28F94F9F}"/>
    <cellStyle name="SAPBEXHLevel3 3 2 2 3 15" xfId="54553" xr:uid="{63000A5F-55B3-4C80-9F49-C28C98E0E42A}"/>
    <cellStyle name="SAPBEXHLevel3 3 2 2 3 16" xfId="58408" xr:uid="{F5701AA3-D3E5-4A67-B175-25E4265DD172}"/>
    <cellStyle name="SAPBEXHLevel3 3 2 2 3 2" xfId="6047" xr:uid="{29E8BB98-EF1B-44FB-AB63-6875105C3285}"/>
    <cellStyle name="SAPBEXHLevel3 3 2 2 3 2 10" xfId="43373" xr:uid="{8936BD7E-5EBD-4B99-B84D-2680F6A296E4}"/>
    <cellStyle name="SAPBEXHLevel3 3 2 2 3 2 11" xfId="46950" xr:uid="{733936FF-682E-49AD-9F2C-D93046F1F978}"/>
    <cellStyle name="SAPBEXHLevel3 3 2 2 3 2 12" xfId="50443" xr:uid="{DE358E26-66C6-48A1-9DF7-1D4C055567FD}"/>
    <cellStyle name="SAPBEXHLevel3 3 2 2 3 2 13" xfId="53672" xr:uid="{0A55A11E-B019-48B2-BE40-865D91739688}"/>
    <cellStyle name="SAPBEXHLevel3 3 2 2 3 2 14" xfId="56303" xr:uid="{AE26806D-882C-4B94-AA74-2D53C4AE8A51}"/>
    <cellStyle name="SAPBEXHLevel3 3 2 2 3 2 15" xfId="60428" xr:uid="{7ABF711B-568F-450A-ABE2-54CA83580FC1}"/>
    <cellStyle name="SAPBEXHLevel3 3 2 2 3 2 2" xfId="12450" xr:uid="{EBA830E6-98B7-41ED-B3D6-62BD539176E6}"/>
    <cellStyle name="SAPBEXHLevel3 3 2 2 3 2 3" xfId="16388" xr:uid="{BD6EA1C0-399D-4BBD-B64F-9E8EB35A8E87}"/>
    <cellStyle name="SAPBEXHLevel3 3 2 2 3 2 4" xfId="20332" xr:uid="{B49A19B8-100F-4FDD-9829-65B50276C493}"/>
    <cellStyle name="SAPBEXHLevel3 3 2 2 3 2 5" xfId="24268" xr:uid="{4D4E64AF-3469-4306-B33C-90E2DD475484}"/>
    <cellStyle name="SAPBEXHLevel3 3 2 2 3 2 6" xfId="28111" xr:uid="{BE3F5763-5334-4974-B358-2FFC82680782}"/>
    <cellStyle name="SAPBEXHLevel3 3 2 2 3 2 7" xfId="32030" xr:uid="{C320BF3A-3E24-414F-900B-D95C7796E9B1}"/>
    <cellStyle name="SAPBEXHLevel3 3 2 2 3 2 8" xfId="35913" xr:uid="{8448CD9C-0F95-4DDD-A879-565774011BA1}"/>
    <cellStyle name="SAPBEXHLevel3 3 2 2 3 2 9" xfId="39653" xr:uid="{84C2A2B2-7FAF-4F93-982F-98FECA26C841}"/>
    <cellStyle name="SAPBEXHLevel3 3 2 2 3 3" xfId="9605" xr:uid="{3871DCD8-2B37-49DC-AA62-1EC03A036366}"/>
    <cellStyle name="SAPBEXHLevel3 3 2 2 3 4" xfId="13545" xr:uid="{6B7D8CA5-D919-4005-AA27-22086F7C4361}"/>
    <cellStyle name="SAPBEXHLevel3 3 2 2 3 5" xfId="17491" xr:uid="{20B6FEC1-94E9-4BA3-9802-9AD2ACDC0350}"/>
    <cellStyle name="SAPBEXHLevel3 3 2 2 3 6" xfId="21426" xr:uid="{2F44400B-0BD1-43FE-9C6D-2454EE35568F}"/>
    <cellStyle name="SAPBEXHLevel3 3 2 2 3 7" xfId="25281" xr:uid="{EF65A4DF-1A67-4402-8507-4CEA31720584}"/>
    <cellStyle name="SAPBEXHLevel3 3 2 2 3 8" xfId="29205" xr:uid="{0C15D080-34DE-4F1E-8957-7B0F39A5A7D7}"/>
    <cellStyle name="SAPBEXHLevel3 3 2 2 3 9" xfId="33113" xr:uid="{AD80E60F-43AD-4631-81EA-7CD0D80D75E0}"/>
    <cellStyle name="SAPBEXHLevel3 3 2 2 4" xfId="3378" xr:uid="{363B8DAB-881C-46D9-B760-217AF314B716}"/>
    <cellStyle name="SAPBEXHLevel3 3 2 2 4 10" xfId="37039" xr:uid="{60384D45-FAFA-4FF7-ACF8-F276C2E2B1C0}"/>
    <cellStyle name="SAPBEXHLevel3 3 2 2 4 11" xfId="40837" xr:uid="{E7782011-8FD9-4CB9-895F-1E8DAEA56CAE}"/>
    <cellStyle name="SAPBEXHLevel3 3 2 2 4 12" xfId="44475" xr:uid="{08512D30-96E3-45AB-B188-3BFCC54DDBFD}"/>
    <cellStyle name="SAPBEXHLevel3 3 2 2 4 13" xfId="48102" xr:uid="{D8EDA4F4-EE9E-4591-9E48-F743CA515095}"/>
    <cellStyle name="SAPBEXHLevel3 3 2 2 4 14" xfId="51573" xr:uid="{B4880B6E-448D-4DE9-84E0-1372560F6BC3}"/>
    <cellStyle name="SAPBEXHLevel3 3 2 2 4 15" xfId="54712" xr:uid="{4485B655-6701-469D-BC50-42C8DB151C85}"/>
    <cellStyle name="SAPBEXHLevel3 3 2 2 4 16" xfId="58496" xr:uid="{B912156D-0985-44C5-9D01-603C32BEA914}"/>
    <cellStyle name="SAPBEXHLevel3 3 2 2 4 2" xfId="6225" xr:uid="{269066AF-0DAF-4283-A834-757A44D90268}"/>
    <cellStyle name="SAPBEXHLevel3 3 2 2 4 2 10" xfId="43551" xr:uid="{589587C5-33F8-4D97-9BFE-0728AD5C5B96}"/>
    <cellStyle name="SAPBEXHLevel3 3 2 2 4 2 11" xfId="47128" xr:uid="{9EA525A8-83CB-4738-83F4-76006FD72CB4}"/>
    <cellStyle name="SAPBEXHLevel3 3 2 2 4 2 12" xfId="50621" xr:uid="{6F52CDEE-2C34-4BDD-A349-4C827AF69CD8}"/>
    <cellStyle name="SAPBEXHLevel3 3 2 2 4 2 13" xfId="53850" xr:uid="{E3B40EDC-5CEA-4466-8067-61252D68A6E2}"/>
    <cellStyle name="SAPBEXHLevel3 3 2 2 4 2 14" xfId="56462" xr:uid="{36BDFD6F-0408-46FD-B31E-547E0F91F275}"/>
    <cellStyle name="SAPBEXHLevel3 3 2 2 4 2 15" xfId="60516" xr:uid="{454AB6F0-4985-41F1-9024-936666865391}"/>
    <cellStyle name="SAPBEXHLevel3 3 2 2 4 2 2" xfId="12628" xr:uid="{679F3DB2-E711-4A00-9179-79F26CE50526}"/>
    <cellStyle name="SAPBEXHLevel3 3 2 2 4 2 3" xfId="16566" xr:uid="{E2005599-7630-45B1-8990-5BD7FF5E501F}"/>
    <cellStyle name="SAPBEXHLevel3 3 2 2 4 2 4" xfId="20510" xr:uid="{262BABEE-4679-4F2B-808F-C2243B1E117A}"/>
    <cellStyle name="SAPBEXHLevel3 3 2 2 4 2 5" xfId="24446" xr:uid="{A1D565C7-F34B-4427-BD4C-16B7E6982AFD}"/>
    <cellStyle name="SAPBEXHLevel3 3 2 2 4 2 6" xfId="28289" xr:uid="{B7A04F16-E5D2-402F-A75A-DFC99CF67CEB}"/>
    <cellStyle name="SAPBEXHLevel3 3 2 2 4 2 7" xfId="32208" xr:uid="{BCC0285A-092F-445C-A510-FC7C70B511DF}"/>
    <cellStyle name="SAPBEXHLevel3 3 2 2 4 2 8" xfId="36091" xr:uid="{E1EA4DDA-B693-4FCB-BB0C-5A7B11CB79FA}"/>
    <cellStyle name="SAPBEXHLevel3 3 2 2 4 2 9" xfId="39831" xr:uid="{4F7BB894-CD62-4FBF-B7B7-9DC24F1C31F7}"/>
    <cellStyle name="SAPBEXHLevel3 3 2 2 4 3" xfId="9783" xr:uid="{B4E20163-4F79-4CF1-8A13-E30A0583FC43}"/>
    <cellStyle name="SAPBEXHLevel3 3 2 2 4 4" xfId="13723" xr:uid="{D16F0784-46B3-4738-A140-4810F7DA6B61}"/>
    <cellStyle name="SAPBEXHLevel3 3 2 2 4 5" xfId="17669" xr:uid="{3DA5FA04-152F-45CD-AFA3-01925EEDB919}"/>
    <cellStyle name="SAPBEXHLevel3 3 2 2 4 6" xfId="21604" xr:uid="{D9247D87-9BC4-468B-A74F-65DB710746D8}"/>
    <cellStyle name="SAPBEXHLevel3 3 2 2 4 7" xfId="25459" xr:uid="{B4A8635E-504C-4856-9088-E2128E5ED269}"/>
    <cellStyle name="SAPBEXHLevel3 3 2 2 4 8" xfId="29383" xr:uid="{88007D85-3121-4C22-AFF7-589D028BC07A}"/>
    <cellStyle name="SAPBEXHLevel3 3 2 2 4 9" xfId="33290" xr:uid="{F30972F4-1AF1-4A85-83B4-D973E8CF44AE}"/>
    <cellStyle name="SAPBEXHLevel3 3 2 2 5" xfId="3540" xr:uid="{9C1ABCD5-B62C-4D6C-8DD9-6C60928080B4}"/>
    <cellStyle name="SAPBEXHLevel3 3 2 2 5 10" xfId="37201" xr:uid="{54E111D5-86BC-49FD-8E71-88307BB0EB44}"/>
    <cellStyle name="SAPBEXHLevel3 3 2 2 5 11" xfId="40997" xr:uid="{19126929-B60F-498D-B9ED-8442CBE1BD56}"/>
    <cellStyle name="SAPBEXHLevel3 3 2 2 5 12" xfId="44637" xr:uid="{03CA8A19-4F8A-4417-ABAE-67AA8ABE3314}"/>
    <cellStyle name="SAPBEXHLevel3 3 2 2 5 13" xfId="48264" xr:uid="{5C268560-8A70-4D95-9E48-A2643D22E115}"/>
    <cellStyle name="SAPBEXHLevel3 3 2 2 5 14" xfId="51735" xr:uid="{E43F734C-AE1B-4D68-ADA4-113F4816016E}"/>
    <cellStyle name="SAPBEXHLevel3 3 2 2 5 15" xfId="54856" xr:uid="{D8E0A2F0-744E-43BD-BB20-2DE55812107A}"/>
    <cellStyle name="SAPBEXHLevel3 3 2 2 5 16" xfId="58576" xr:uid="{C854C7EC-5137-45A3-8915-B105C87D2D30}"/>
    <cellStyle name="SAPBEXHLevel3 3 2 2 5 2" xfId="6387" xr:uid="{16319203-EBF4-4FC6-AA67-1AFD63ECA5EA}"/>
    <cellStyle name="SAPBEXHLevel3 3 2 2 5 2 10" xfId="43712" xr:uid="{B2DD23F2-AE73-47A9-9504-5A5746F9D496}"/>
    <cellStyle name="SAPBEXHLevel3 3 2 2 5 2 11" xfId="47290" xr:uid="{80134C55-AFAB-4683-86DC-0FEB5870AAE5}"/>
    <cellStyle name="SAPBEXHLevel3 3 2 2 5 2 12" xfId="50783" xr:uid="{E2874723-77A8-415F-B89A-0B37AD4099A5}"/>
    <cellStyle name="SAPBEXHLevel3 3 2 2 5 2 13" xfId="54012" xr:uid="{C36B9E38-146B-4A7E-8625-5E24E4FBAAFD}"/>
    <cellStyle name="SAPBEXHLevel3 3 2 2 5 2 14" xfId="56606" xr:uid="{55E92016-1902-48D0-B1C5-D411A719CC35}"/>
    <cellStyle name="SAPBEXHLevel3 3 2 2 5 2 15" xfId="60596" xr:uid="{F30F2360-8969-4397-A4DC-6DEC8178AE9A}"/>
    <cellStyle name="SAPBEXHLevel3 3 2 2 5 2 2" xfId="12790" xr:uid="{4D9BCF0C-259A-4F53-876A-06818152F8CD}"/>
    <cellStyle name="SAPBEXHLevel3 3 2 2 5 2 3" xfId="16728" xr:uid="{141B17F0-1178-4D0D-B459-9E2CCEC70714}"/>
    <cellStyle name="SAPBEXHLevel3 3 2 2 5 2 4" xfId="20672" xr:uid="{E2CE7A98-9292-4531-98E3-265E3FDE7676}"/>
    <cellStyle name="SAPBEXHLevel3 3 2 2 5 2 5" xfId="24608" xr:uid="{72A1B8AE-B05A-41B9-92B5-5964D6A50A9B}"/>
    <cellStyle name="SAPBEXHLevel3 3 2 2 5 2 6" xfId="28451" xr:uid="{C7D42274-FA05-47D3-BBEF-855257A0931A}"/>
    <cellStyle name="SAPBEXHLevel3 3 2 2 5 2 7" xfId="32370" xr:uid="{0224B9D0-EC86-44D5-8AF7-992E4E0FBDEB}"/>
    <cellStyle name="SAPBEXHLevel3 3 2 2 5 2 8" xfId="36252" xr:uid="{183AC555-2D95-4F43-84C6-35827485E8CF}"/>
    <cellStyle name="SAPBEXHLevel3 3 2 2 5 2 9" xfId="39993" xr:uid="{FC727CF9-B392-43E5-90EA-15FDCBD9E783}"/>
    <cellStyle name="SAPBEXHLevel3 3 2 2 5 3" xfId="9945" xr:uid="{0CDD5469-5B25-4CF6-A555-FCB941B172F0}"/>
    <cellStyle name="SAPBEXHLevel3 3 2 2 5 4" xfId="13885" xr:uid="{93C1017A-4700-4418-86EE-80B1712742B9}"/>
    <cellStyle name="SAPBEXHLevel3 3 2 2 5 5" xfId="17831" xr:uid="{7ABD740C-D83C-4513-A14E-ACFF2B1092D0}"/>
    <cellStyle name="SAPBEXHLevel3 3 2 2 5 6" xfId="21766" xr:uid="{74732CEF-4D24-4277-9D7A-47F37D105B9F}"/>
    <cellStyle name="SAPBEXHLevel3 3 2 2 5 7" xfId="25621" xr:uid="{FB81152E-D304-41C7-BD4C-816998D51EC9}"/>
    <cellStyle name="SAPBEXHLevel3 3 2 2 5 8" xfId="29545" xr:uid="{F38B68F0-2A8A-4832-8B80-E475DABE31F5}"/>
    <cellStyle name="SAPBEXHLevel3 3 2 2 5 9" xfId="33452" xr:uid="{9F911E00-2EAB-4884-9723-12E4B0B99B12}"/>
    <cellStyle name="SAPBEXHLevel3 3 2 2 6" xfId="4350" xr:uid="{0B18DC07-891F-453E-B9C8-AE0494822086}"/>
    <cellStyle name="SAPBEXHLevel3 3 2 2 6 10" xfId="41755" xr:uid="{71B26782-C532-4360-A585-99017C3A6DFB}"/>
    <cellStyle name="SAPBEXHLevel3 3 2 2 6 11" xfId="45373" xr:uid="{D31AC8B5-213A-4346-A786-933AE1E76D8C}"/>
    <cellStyle name="SAPBEXHLevel3 3 2 2 6 12" xfId="48939" xr:uid="{5C33A754-AFA1-4A3D-ACDA-C19A693049B0}"/>
    <cellStyle name="SAPBEXHLevel3 3 2 2 6 13" xfId="52310" xr:uid="{A437ADFE-9A11-4528-AFCE-2AAF6AAC47B1}"/>
    <cellStyle name="SAPBEXHLevel3 3 2 2 6 14" xfId="55262" xr:uid="{2F76018F-7224-4D2C-993F-19509DC28832}"/>
    <cellStyle name="SAPBEXHLevel3 3 2 2 6 15" xfId="59207" xr:uid="{3A501841-75B9-4317-B583-5040EEEB4C07}"/>
    <cellStyle name="SAPBEXHLevel3 3 2 2 6 2" xfId="10755" xr:uid="{13AF7886-753D-407C-915F-BDA2A800C17B}"/>
    <cellStyle name="SAPBEXHLevel3 3 2 2 6 3" xfId="14692" xr:uid="{26FFBBA5-5FA6-4297-B1D0-2BEC176AE1C7}"/>
    <cellStyle name="SAPBEXHLevel3 3 2 2 6 4" xfId="18640" xr:uid="{FD6455DF-613E-4A3B-9185-BE1833F92E05}"/>
    <cellStyle name="SAPBEXHLevel3 3 2 2 6 5" xfId="22574" xr:uid="{5AAC3BDE-3AA3-41D1-9898-F6A66B6D1FFD}"/>
    <cellStyle name="SAPBEXHLevel3 3 2 2 6 6" xfId="26424" xr:uid="{2E4CE4BE-68B3-418B-A56E-6AC1B6C4720B}"/>
    <cellStyle name="SAPBEXHLevel3 3 2 2 6 7" xfId="30346" xr:uid="{A5DB9568-32E6-4C2B-850D-736F5518E637}"/>
    <cellStyle name="SAPBEXHLevel3 3 2 2 6 8" xfId="34240" xr:uid="{DA6FB843-C613-495F-A4BE-5C87060D1FF4}"/>
    <cellStyle name="SAPBEXHLevel3 3 2 2 6 9" xfId="37987" xr:uid="{BA926620-7515-4D18-B86A-BA13A944D4F7}"/>
    <cellStyle name="SAPBEXHLevel3 3 2 2 7" xfId="7908" xr:uid="{3CA0AAD1-DC06-479C-8AC8-58C7C8775AAF}"/>
    <cellStyle name="SAPBEXHLevel3 3 2 2 8" xfId="9159" xr:uid="{B215284F-39E5-4C30-8338-3AC7C69A98C0}"/>
    <cellStyle name="SAPBEXHLevel3 3 2 2 9" xfId="7975" xr:uid="{711565CB-60DE-47E6-9879-AF8AF77765EC}"/>
    <cellStyle name="SAPBEXHLevel3 3 2 20" xfId="53049" xr:uid="{313D9C78-1A28-4326-B11B-045F748DFA90}"/>
    <cellStyle name="SAPBEXHLevel3 3 2 21" xfId="56822" xr:uid="{C8F06725-2A01-40BC-8CE2-4C4F9B251A23}"/>
    <cellStyle name="SAPBEXHLevel3 3 2 3" xfId="2215" xr:uid="{371C957E-0C40-4F2E-BE43-D32C583C3BC8}"/>
    <cellStyle name="SAPBEXHLevel3 3 2 3 10" xfId="26824" xr:uid="{E3288A3A-F6F9-47CD-83BC-1BE2DAE8DBF3}"/>
    <cellStyle name="SAPBEXHLevel3 3 2 3 11" xfId="33841" xr:uid="{22C9F259-C89A-48B7-BE3B-6A5DEABFC24F}"/>
    <cellStyle name="SAPBEXHLevel3 3 2 3 12" xfId="37473" xr:uid="{06C234EB-9B8C-4D32-9782-14B834E1F820}"/>
    <cellStyle name="SAPBEXHLevel3 3 2 3 13" xfId="30874" xr:uid="{7D433B69-7AAA-43F6-AE77-DF554DC463EA}"/>
    <cellStyle name="SAPBEXHLevel3 3 2 3 14" xfId="34684" xr:uid="{AE4930F5-1D65-4F54-86D2-7D611332EFF6}"/>
    <cellStyle name="SAPBEXHLevel3 3 2 3 15" xfId="49758" xr:uid="{9F8EDC0D-203D-48CA-B450-0BCBB4D64211}"/>
    <cellStyle name="SAPBEXHLevel3 3 2 3 16" xfId="57694" xr:uid="{0B43FC05-0542-4E23-ACFC-8526C0C49628}"/>
    <cellStyle name="SAPBEXHLevel3 3 2 3 2" xfId="5062" xr:uid="{9026622F-3482-44E9-BD1D-C6C6E94CF7E9}"/>
    <cellStyle name="SAPBEXHLevel3 3 2 3 2 10" xfId="42432" xr:uid="{58DC46DE-6023-44A5-A124-862503E65FA7}"/>
    <cellStyle name="SAPBEXHLevel3 3 2 3 2 11" xfId="46035" xr:uid="{401AE3FF-6B9C-4BB5-9255-9431A3E9AB3B}"/>
    <cellStyle name="SAPBEXHLevel3 3 2 3 2 12" xfId="49566" xr:uid="{970920F9-56E2-4B39-B188-53CB11A83A3F}"/>
    <cellStyle name="SAPBEXHLevel3 3 2 3 2 13" xfId="52885" xr:uid="{49BD40EC-B6B6-4003-A6F0-0A6D0FA0D58E}"/>
    <cellStyle name="SAPBEXHLevel3 3 2 3 2 14" xfId="55702" xr:uid="{28C610CF-F284-461E-9D8A-62AFB023E4AC}"/>
    <cellStyle name="SAPBEXHLevel3 3 2 3 2 15" xfId="59714" xr:uid="{FD79EEF1-1CF1-4D3C-A4E0-B0C432A0AEFA}"/>
    <cellStyle name="SAPBEXHLevel3 3 2 3 2 2" xfId="11466" xr:uid="{807DDCFA-EBE2-479A-B3E6-2C18EB47EB63}"/>
    <cellStyle name="SAPBEXHLevel3 3 2 3 2 3" xfId="15404" xr:uid="{B151840D-C78B-408C-8412-46E533F6E9B8}"/>
    <cellStyle name="SAPBEXHLevel3 3 2 3 2 4" xfId="19352" xr:uid="{C3368895-744A-4068-8096-2DC80B5D2391}"/>
    <cellStyle name="SAPBEXHLevel3 3 2 3 2 5" xfId="23285" xr:uid="{DC6E505C-C405-41E1-9001-2E63CCF6A8A8}"/>
    <cellStyle name="SAPBEXHLevel3 3 2 3 2 6" xfId="27129" xr:uid="{08CEE891-4E46-4858-867E-F527FAECAD07}"/>
    <cellStyle name="SAPBEXHLevel3 3 2 3 2 7" xfId="31054" xr:uid="{5E0F5FE6-E482-43E5-BA7B-E51816EEFA59}"/>
    <cellStyle name="SAPBEXHLevel3 3 2 3 2 8" xfId="34940" xr:uid="{4748BFE4-3C58-41FB-A732-9422DF0FC747}"/>
    <cellStyle name="SAPBEXHLevel3 3 2 3 2 9" xfId="38686" xr:uid="{47B45178-D202-467E-A93C-175EB06538F7}"/>
    <cellStyle name="SAPBEXHLevel3 3 2 3 3" xfId="8620" xr:uid="{7C35AE7A-3C44-4829-B5E9-8DAEE91A8233}"/>
    <cellStyle name="SAPBEXHLevel3 3 2 3 4" xfId="6610" xr:uid="{144E3E95-1F82-4ACB-8A22-510EE484834F}"/>
    <cellStyle name="SAPBEXHLevel3 3 2 3 5" xfId="11702" xr:uid="{5C328A4C-286F-46ED-9177-BE9C43E26960}"/>
    <cellStyle name="SAPBEXHLevel3 3 2 3 6" xfId="6571" xr:uid="{688D9C07-663F-44E5-94F0-B85C84891EE3}"/>
    <cellStyle name="SAPBEXHLevel3 3 2 3 7" xfId="7264" xr:uid="{03DE2B5E-3953-475A-A639-CEA4DF7DEF4C}"/>
    <cellStyle name="SAPBEXHLevel3 3 2 3 8" xfId="7498" xr:uid="{74E7C67A-BF07-4846-959F-13B5F149A4C8}"/>
    <cellStyle name="SAPBEXHLevel3 3 2 3 9" xfId="27182" xr:uid="{BA9F5B4A-F951-424A-BFE4-61A943E0EEBD}"/>
    <cellStyle name="SAPBEXHLevel3 3 2 4" xfId="2940" xr:uid="{DAC582E1-ABEC-4B03-ACE2-0139130F1824}"/>
    <cellStyle name="SAPBEXHLevel3 3 2 4 10" xfId="36601" xr:uid="{9CFE427D-B655-49BC-87C8-CF8FD1746847}"/>
    <cellStyle name="SAPBEXHLevel3 3 2 4 11" xfId="40403" xr:uid="{ED7D99AD-CE04-464F-9383-8B59BB247C72}"/>
    <cellStyle name="SAPBEXHLevel3 3 2 4 12" xfId="44037" xr:uid="{F5D581B5-8031-4A40-A7BB-53A2534D2A40}"/>
    <cellStyle name="SAPBEXHLevel3 3 2 4 13" xfId="47664" xr:uid="{CFC608EC-0F20-48DA-B491-8514CE1AA7CD}"/>
    <cellStyle name="SAPBEXHLevel3 3 2 4 14" xfId="51135" xr:uid="{E018C6D8-387D-4BAC-8530-D6AE64CD820F}"/>
    <cellStyle name="SAPBEXHLevel3 3 2 4 15" xfId="54313" xr:uid="{1512C819-1C9B-4477-A22F-AC497F99AF12}"/>
    <cellStyle name="SAPBEXHLevel3 3 2 4 16" xfId="58244" xr:uid="{CC0F8B41-ABE9-44F3-97AF-EDC34FAFA241}"/>
    <cellStyle name="SAPBEXHLevel3 3 2 4 2" xfId="5787" xr:uid="{BC5697CE-4569-4E92-8554-E4201E480C4B}"/>
    <cellStyle name="SAPBEXHLevel3 3 2 4 2 10" xfId="43115" xr:uid="{F8E436EA-FE94-4A2E-8864-2D6ADBDA9506}"/>
    <cellStyle name="SAPBEXHLevel3 3 2 4 2 11" xfId="46690" xr:uid="{C77C8E08-51F7-456B-A373-60FA5051C20F}"/>
    <cellStyle name="SAPBEXHLevel3 3 2 4 2 12" xfId="50183" xr:uid="{3DF7D70B-3224-4694-A09F-7CD89AA25D3A}"/>
    <cellStyle name="SAPBEXHLevel3 3 2 4 2 13" xfId="53412" xr:uid="{6401AACC-45F4-4204-89A6-F48B7FD64FFE}"/>
    <cellStyle name="SAPBEXHLevel3 3 2 4 2 14" xfId="56063" xr:uid="{EF2013A5-3117-4485-9015-49FF7E73721A}"/>
    <cellStyle name="SAPBEXHLevel3 3 2 4 2 15" xfId="60264" xr:uid="{BCB54568-F038-429C-AEB9-A8F14556B8EE}"/>
    <cellStyle name="SAPBEXHLevel3 3 2 4 2 2" xfId="12190" xr:uid="{2B5DCCE4-FA33-4F80-AA3A-0C7D15E104DA}"/>
    <cellStyle name="SAPBEXHLevel3 3 2 4 2 3" xfId="16128" xr:uid="{517E248A-7060-4752-81C8-C89A213FEC16}"/>
    <cellStyle name="SAPBEXHLevel3 3 2 4 2 4" xfId="20072" xr:uid="{DCB4F655-34A3-4E44-8803-1AC3AC82CFD2}"/>
    <cellStyle name="SAPBEXHLevel3 3 2 4 2 5" xfId="24008" xr:uid="{822B9B3E-AA1E-46AA-91CE-CF63B9B3D677}"/>
    <cellStyle name="SAPBEXHLevel3 3 2 4 2 6" xfId="27851" xr:uid="{A710CAE9-FCB9-47FC-9CEC-5F1CADF0667A}"/>
    <cellStyle name="SAPBEXHLevel3 3 2 4 2 7" xfId="31770" xr:uid="{775C01B8-D9CB-4231-9890-FE58B6593D2B}"/>
    <cellStyle name="SAPBEXHLevel3 3 2 4 2 8" xfId="35653" xr:uid="{98875787-6BF5-4923-9212-1FCD6BFB4083}"/>
    <cellStyle name="SAPBEXHLevel3 3 2 4 2 9" xfId="39393" xr:uid="{088AE056-D5AA-40CC-AA24-496905F6E247}"/>
    <cellStyle name="SAPBEXHLevel3 3 2 4 3" xfId="9345" xr:uid="{ADF219CD-046A-44CA-9A96-B1926DEFC383}"/>
    <cellStyle name="SAPBEXHLevel3 3 2 4 4" xfId="13285" xr:uid="{F404F8FA-4799-4F71-8E06-999B7EC39461}"/>
    <cellStyle name="SAPBEXHLevel3 3 2 4 5" xfId="17231" xr:uid="{10DC3C61-F183-4C3D-8EC5-821AD016A730}"/>
    <cellStyle name="SAPBEXHLevel3 3 2 4 6" xfId="21166" xr:uid="{7C64B403-2FCE-40C1-ACAC-A259F6F40F3A}"/>
    <cellStyle name="SAPBEXHLevel3 3 2 4 7" xfId="25021" xr:uid="{0F666EA1-B7AF-48EA-83F3-9D37A6FE305A}"/>
    <cellStyle name="SAPBEXHLevel3 3 2 4 8" xfId="28945" xr:uid="{ABEAD089-ADA4-4A9C-854A-31B47C8AFA20}"/>
    <cellStyle name="SAPBEXHLevel3 3 2 4 9" xfId="32854" xr:uid="{09973B3A-7090-4D17-A7D7-3F2FC96D504C}"/>
    <cellStyle name="SAPBEXHLevel3 3 2 5" xfId="1872" xr:uid="{FA65BEB7-64D6-4DB4-B717-41AF5B899698}"/>
    <cellStyle name="SAPBEXHLevel3 3 2 5 10" xfId="26272" xr:uid="{AAAE9231-FD19-4297-8077-1769E25BAD07}"/>
    <cellStyle name="SAPBEXHLevel3 3 2 5 11" xfId="38926" xr:uid="{6C939D85-BC07-4A19-A17C-DE28CC3F192A}"/>
    <cellStyle name="SAPBEXHLevel3 3 2 5 12" xfId="40197" xr:uid="{03420CED-BDBE-4B6F-B184-624934D81B72}"/>
    <cellStyle name="SAPBEXHLevel3 3 2 5 13" xfId="37809" xr:uid="{8A2AF554-29E7-497C-BAB8-14510D9D6A3F}"/>
    <cellStyle name="SAPBEXHLevel3 3 2 5 14" xfId="48763" xr:uid="{2746E301-F9FD-44AD-B68D-62FCE02AD588}"/>
    <cellStyle name="SAPBEXHLevel3 3 2 5 15" xfId="53036" xr:uid="{F99064A9-286D-4649-A3C7-2E1F58004A2F}"/>
    <cellStyle name="SAPBEXHLevel3 3 2 5 16" xfId="57441" xr:uid="{E674D541-F60A-47AC-8FD6-7FA917D027A5}"/>
    <cellStyle name="SAPBEXHLevel3 3 2 5 2" xfId="4719" xr:uid="{9B4A7566-AA61-4AA0-8EA8-A95EAF01DC36}"/>
    <cellStyle name="SAPBEXHLevel3 3 2 5 2 10" xfId="42109" xr:uid="{85937FCA-993C-4974-85F1-EC4E2A1982D2}"/>
    <cellStyle name="SAPBEXHLevel3 3 2 5 2 11" xfId="45723" xr:uid="{9D72F48A-D696-45B7-9C24-6877C00B6873}"/>
    <cellStyle name="SAPBEXHLevel3 3 2 5 2 12" xfId="49270" xr:uid="{81FB3859-EDD3-418C-8442-58906035EB98}"/>
    <cellStyle name="SAPBEXHLevel3 3 2 5 2 13" xfId="52615" xr:uid="{F7C058FE-8045-424E-A0CB-615340E17FF9}"/>
    <cellStyle name="SAPBEXHLevel3 3 2 5 2 14" xfId="55500" xr:uid="{AB3E9E74-330E-4BCC-AEA3-3820D6F6FC85}"/>
    <cellStyle name="SAPBEXHLevel3 3 2 5 2 15" xfId="59461" xr:uid="{A0385864-12D1-4550-8314-6B40BC4641CF}"/>
    <cellStyle name="SAPBEXHLevel3 3 2 5 2 2" xfId="11124" xr:uid="{37B93CDE-A119-4B41-A375-8A87DFBE0DC8}"/>
    <cellStyle name="SAPBEXHLevel3 3 2 5 2 3" xfId="15061" xr:uid="{910FD374-720E-4FC2-8320-BB19F93EDBDD}"/>
    <cellStyle name="SAPBEXHLevel3 3 2 5 2 4" xfId="19009" xr:uid="{9792BDB6-529B-4BD6-AE0B-210C3EFB17FB}"/>
    <cellStyle name="SAPBEXHLevel3 3 2 5 2 5" xfId="22943" xr:uid="{C716CE2E-441A-4544-8EDD-29564746DC17}"/>
    <cellStyle name="SAPBEXHLevel3 3 2 5 2 6" xfId="26790" xr:uid="{750CE3B2-5654-4D43-AB2D-CC89520406EA}"/>
    <cellStyle name="SAPBEXHLevel3 3 2 5 2 7" xfId="30713" xr:uid="{CC15E493-BD17-4872-8F59-A1FE9216123D}"/>
    <cellStyle name="SAPBEXHLevel3 3 2 5 2 8" xfId="34602" xr:uid="{80001555-55E1-4525-AC7C-342A1CA01D8E}"/>
    <cellStyle name="SAPBEXHLevel3 3 2 5 2 9" xfId="38351" xr:uid="{0AE166CE-6D38-4410-925C-D17127148774}"/>
    <cellStyle name="SAPBEXHLevel3 3 2 5 3" xfId="8277" xr:uid="{C327A74E-CA14-4273-A385-FFC203AD63AB}"/>
    <cellStyle name="SAPBEXHLevel3 3 2 5 4" xfId="10813" xr:uid="{B0FE0522-A0EC-429E-A4FE-858A145A5DF7}"/>
    <cellStyle name="SAPBEXHLevel3 3 2 5 5" xfId="7730" xr:uid="{2163999C-E34E-46FA-A6E8-EDE1485DC07E}"/>
    <cellStyle name="SAPBEXHLevel3 3 2 5 6" xfId="18698" xr:uid="{4E39F8F0-42E0-450D-85AE-986CD4C56E47}"/>
    <cellStyle name="SAPBEXHLevel3 3 2 5 7" xfId="21924" xr:uid="{38289860-507B-4DA0-BF79-B7B307202660}"/>
    <cellStyle name="SAPBEXHLevel3 3 2 5 8" xfId="24803" xr:uid="{C361CE41-5C00-4282-A548-D53F9147EBF2}"/>
    <cellStyle name="SAPBEXHLevel3 3 2 5 9" xfId="30403" xr:uid="{7ABD139D-CE17-4855-A9CD-F9E18FA5DF3B}"/>
    <cellStyle name="SAPBEXHLevel3 3 2 6" xfId="1981" xr:uid="{ED7148E9-C1C7-47CE-BA45-6F0F4C8BF6DD}"/>
    <cellStyle name="SAPBEXHLevel3 3 2 6 10" xfId="35477" xr:uid="{9CDF8E1D-44A9-4EF8-9AB7-D99F60411A38}"/>
    <cellStyle name="SAPBEXHLevel3 3 2 6 11" xfId="27385" xr:uid="{F49BF86A-00EB-4BBB-8706-DB2FFAA1A9BC}"/>
    <cellStyle name="SAPBEXHLevel3 3 2 6 12" xfId="41845" xr:uid="{A91344CD-0906-4E88-AE94-C5DD49111E74}"/>
    <cellStyle name="SAPBEXHLevel3 3 2 6 13" xfId="44815" xr:uid="{1D868712-F152-4CE1-9292-DB71D5E89AE3}"/>
    <cellStyle name="SAPBEXHLevel3 3 2 6 14" xfId="32420" xr:uid="{4CF7BC12-4C97-40CA-B5E6-B88E18F42238}"/>
    <cellStyle name="SAPBEXHLevel3 3 2 6 15" xfId="35056" xr:uid="{30EBB584-8C8B-4500-B26F-7B1CE37D0D2E}"/>
    <cellStyle name="SAPBEXHLevel3 3 2 6 16" xfId="57516" xr:uid="{B85F6E17-A049-41B7-8EE9-D2F87F4EC26F}"/>
    <cellStyle name="SAPBEXHLevel3 3 2 6 2" xfId="4828" xr:uid="{B3823BC3-CEA5-4DA8-86EA-29C30553D513}"/>
    <cellStyle name="SAPBEXHLevel3 3 2 6 2 10" xfId="42215" xr:uid="{DDC418EA-69F8-438A-A186-14FF86072289}"/>
    <cellStyle name="SAPBEXHLevel3 3 2 6 2 11" xfId="45827" xr:uid="{29DC93CB-4F35-4B29-AC47-862E88A0B78F}"/>
    <cellStyle name="SAPBEXHLevel3 3 2 6 2 12" xfId="49377" xr:uid="{8EC2715D-F8F2-4FD1-BD77-5486F8966114}"/>
    <cellStyle name="SAPBEXHLevel3 3 2 6 2 13" xfId="52718" xr:uid="{C8EF9682-50B6-4696-A653-A58A0CA51C8B}"/>
    <cellStyle name="SAPBEXHLevel3 3 2 6 2 14" xfId="55592" xr:uid="{564AFAE9-5902-419A-AA20-68CE62CC8832}"/>
    <cellStyle name="SAPBEXHLevel3 3 2 6 2 15" xfId="59536" xr:uid="{8D0FB0B8-3A9C-45D2-A183-BF8A3596C7F1}"/>
    <cellStyle name="SAPBEXHLevel3 3 2 6 2 2" xfId="11233" xr:uid="{A565FFFE-3CA6-4004-B2C7-9F2A7AB9D866}"/>
    <cellStyle name="SAPBEXHLevel3 3 2 6 2 3" xfId="15170" xr:uid="{0AD36DB8-B5FE-45B2-A6F1-46EC5D330DCA}"/>
    <cellStyle name="SAPBEXHLevel3 3 2 6 2 4" xfId="19118" xr:uid="{0AFA85AB-9B27-4393-A7C6-2BDF50908C40}"/>
    <cellStyle name="SAPBEXHLevel3 3 2 6 2 5" xfId="23051" xr:uid="{9CC2C55B-2B43-45DF-9389-EC72D0C4D9F5}"/>
    <cellStyle name="SAPBEXHLevel3 3 2 6 2 6" xfId="26899" xr:uid="{F9296CF0-1EC8-4BE5-B09F-B6CC02F55BFA}"/>
    <cellStyle name="SAPBEXHLevel3 3 2 6 2 7" xfId="30822" xr:uid="{C408EDB9-F9E6-449A-B3A1-FBBC3CEF3B84}"/>
    <cellStyle name="SAPBEXHLevel3 3 2 6 2 8" xfId="34709" xr:uid="{090C93A5-FE0B-4A16-8A9A-CF31573ABDEF}"/>
    <cellStyle name="SAPBEXHLevel3 3 2 6 2 9" xfId="38458" xr:uid="{E17B1C8A-CA62-4397-AB40-121E60692DBD}"/>
    <cellStyle name="SAPBEXHLevel3 3 2 6 3" xfId="8386" xr:uid="{800796FC-6980-45E9-997A-6DCFC829FEA8}"/>
    <cellStyle name="SAPBEXHLevel3 3 2 6 4" xfId="6820" xr:uid="{27AC49C8-2CD8-441F-BB15-CF1362A61B99}"/>
    <cellStyle name="SAPBEXHLevel3 3 2 6 5" xfId="11160" xr:uid="{819D94DA-EF50-42A8-810D-8F3DB2C2D8D4}"/>
    <cellStyle name="SAPBEXHLevel3 3 2 6 6" xfId="6553" xr:uid="{37C55DC5-FDBA-4F4A-A935-C089E0EAF17E}"/>
    <cellStyle name="SAPBEXHLevel3 3 2 6 7" xfId="15481" xr:uid="{AC350916-8D89-4E69-ADD2-EF68157D11BA}"/>
    <cellStyle name="SAPBEXHLevel3 3 2 6 8" xfId="22694" xr:uid="{052AF921-3568-447E-B6DF-FD0BC73BD4D2}"/>
    <cellStyle name="SAPBEXHLevel3 3 2 6 9" xfId="27207" xr:uid="{10E10C12-2278-4FFD-9240-0B9C0A378942}"/>
    <cellStyle name="SAPBEXHLevel3 3 2 7" xfId="3903" xr:uid="{03B295D9-3032-43CE-904B-BD5A7D5ACBFE}"/>
    <cellStyle name="SAPBEXHLevel3 3 2 7 10" xfId="41344" xr:uid="{10CA578D-4D69-494B-B8F0-BA8200C7D870}"/>
    <cellStyle name="SAPBEXHLevel3 3 2 7 11" xfId="44970" xr:uid="{09C8CB0D-6728-42F0-8CA3-2FBEA9E24BEB}"/>
    <cellStyle name="SAPBEXHLevel3 3 2 7 12" xfId="48578" xr:uid="{490E9CDF-0349-4992-9C5C-E8B2B5E6CC7A}"/>
    <cellStyle name="SAPBEXHLevel3 3 2 7 13" xfId="52002" xr:uid="{380BE31E-AF21-4566-A14E-7E28314CE5B1}"/>
    <cellStyle name="SAPBEXHLevel3 3 2 7 14" xfId="55058" xr:uid="{29375C69-0573-41A6-B7A7-F06A03521688}"/>
    <cellStyle name="SAPBEXHLevel3 3 2 7 15" xfId="58842" xr:uid="{112654ED-899A-47B5-82B9-12550FA89A9E}"/>
    <cellStyle name="SAPBEXHLevel3 3 2 7 2" xfId="10308" xr:uid="{8B510072-17E4-4B02-9454-1AB432F4A26A}"/>
    <cellStyle name="SAPBEXHLevel3 3 2 7 3" xfId="14247" xr:uid="{263EB415-072A-45A8-8844-B22912A400FC}"/>
    <cellStyle name="SAPBEXHLevel3 3 2 7 4" xfId="18194" xr:uid="{5D785291-7D74-43EC-87B8-F8A209E35C51}"/>
    <cellStyle name="SAPBEXHLevel3 3 2 7 5" xfId="22127" xr:uid="{C597EC0F-C52C-497C-A2C9-B9228D32F29D}"/>
    <cellStyle name="SAPBEXHLevel3 3 2 7 6" xfId="25980" xr:uid="{FD38B117-8336-40C8-8679-D695AB922157}"/>
    <cellStyle name="SAPBEXHLevel3 3 2 7 7" xfId="29906" xr:uid="{3EECA3C7-F780-4F6E-BB24-744BE1DD1364}"/>
    <cellStyle name="SAPBEXHLevel3 3 2 7 8" xfId="33804" xr:uid="{60AED342-288F-4060-8EB9-983463D00B2B}"/>
    <cellStyle name="SAPBEXHLevel3 3 2 7 9" xfId="37554" xr:uid="{393E8CEE-BA01-448F-A32A-06B1D4F1A497}"/>
    <cellStyle name="SAPBEXHLevel3 3 2 8" xfId="7462" xr:uid="{021167C5-75C5-40CB-B0F3-DA7396DC6998}"/>
    <cellStyle name="SAPBEXHLevel3 3 2 9" xfId="10838" xr:uid="{75DE8A48-E456-4741-A127-FED3437A324B}"/>
    <cellStyle name="SAPBEXHLevel3 3 3" xfId="1265" xr:uid="{817337B5-699E-40D8-ABED-F9A15F071E0B}"/>
    <cellStyle name="SAPBEXHLevel3 3 3 10" xfId="13092" xr:uid="{1E8E1F8F-75B8-4A63-97BD-3AA73E0317A3}"/>
    <cellStyle name="SAPBEXHLevel3 3 3 11" xfId="22371" xr:uid="{B86028C5-8C3A-4B88-A4BA-FDAC2A02C93D}"/>
    <cellStyle name="SAPBEXHLevel3 3 3 12" xfId="25835" xr:uid="{721C808D-A880-43FC-B865-077A7945B427}"/>
    <cellStyle name="SAPBEXHLevel3 3 3 13" xfId="27658" xr:uid="{155CC3EA-E512-4C6E-BAEA-F756140BB246}"/>
    <cellStyle name="SAPBEXHLevel3 3 3 14" xfId="33648" xr:uid="{FDE51324-83A5-4157-88C0-A4E045C744D3}"/>
    <cellStyle name="SAPBEXHLevel3 3 3 15" xfId="35153" xr:uid="{E0FFEAF6-4429-480A-AF10-B15FB10B4089}"/>
    <cellStyle name="SAPBEXHLevel3 3 3 16" xfId="21853" xr:uid="{140ECAE5-51C0-45A2-B135-C6136BD90C3C}"/>
    <cellStyle name="SAPBEXHLevel3 3 3 17" xfId="46244" xr:uid="{A6795C5E-C63A-441B-8E3B-761DC760761F}"/>
    <cellStyle name="SAPBEXHLevel3 3 3 18" xfId="45003" xr:uid="{08A50F7B-5289-4F31-B2EA-4C6C64C808BE}"/>
    <cellStyle name="SAPBEXHLevel3 3 3 19" xfId="52044" xr:uid="{85CDD4BA-F922-4E00-B13E-EF96C45E05C4}"/>
    <cellStyle name="SAPBEXHLevel3 3 3 2" xfId="2425" xr:uid="{CAB3D256-9CDF-4199-9569-AC369BEE2D8C}"/>
    <cellStyle name="SAPBEXHLevel3 3 3 2 10" xfId="30398" xr:uid="{037E7630-42BE-4832-9B68-66449CC7E788}"/>
    <cellStyle name="SAPBEXHLevel3 3 3 2 11" xfId="30892" xr:uid="{C379E09E-1FFD-42E0-9183-471FFA089456}"/>
    <cellStyle name="SAPBEXHLevel3 3 3 2 12" xfId="35444" xr:uid="{45C3DA8C-0207-41CE-A67F-112CA1C7098C}"/>
    <cellStyle name="SAPBEXHLevel3 3 3 2 13" xfId="41126" xr:uid="{ECE765C6-9180-4D13-983D-01F31EC34C5F}"/>
    <cellStyle name="SAPBEXHLevel3 3 3 2 14" xfId="27409" xr:uid="{AEB0B74C-1FA4-4830-9CFE-479741500A2A}"/>
    <cellStyle name="SAPBEXHLevel3 3 3 2 15" xfId="45462" xr:uid="{2D1FC04A-0362-444C-AE3B-9E06B6845EEA}"/>
    <cellStyle name="SAPBEXHLevel3 3 3 2 16" xfId="57877" xr:uid="{2E99A686-4956-464B-BCA8-E91A46627C66}"/>
    <cellStyle name="SAPBEXHLevel3 3 3 2 2" xfId="5272" xr:uid="{6E06698B-4E0F-48F8-8280-6520A452A9EF}"/>
    <cellStyle name="SAPBEXHLevel3 3 3 2 2 10" xfId="42627" xr:uid="{8E85401D-49AE-433F-B900-AB95DCC71DB8}"/>
    <cellStyle name="SAPBEXHLevel3 3 3 2 2 11" xfId="46225" xr:uid="{D1C18A7E-CCAC-4F27-8069-DDE51E1548DC}"/>
    <cellStyle name="SAPBEXHLevel3 3 3 2 2 12" xfId="49739" xr:uid="{A41D49FA-C97B-4B48-BC9A-B3CF68BE81FE}"/>
    <cellStyle name="SAPBEXHLevel3 3 3 2 2 13" xfId="53023" xr:uid="{F1A5ACDE-3D57-4960-BC15-FD1A5F9B10ED}"/>
    <cellStyle name="SAPBEXHLevel3 3 3 2 2 14" xfId="55793" xr:uid="{8B7614B8-DBF2-4C20-BF7E-4FF752B9EB17}"/>
    <cellStyle name="SAPBEXHLevel3 3 3 2 2 15" xfId="59897" xr:uid="{8810C9A3-2544-4948-A39F-99250088DADC}"/>
    <cellStyle name="SAPBEXHLevel3 3 3 2 2 2" xfId="11675" xr:uid="{7CED1404-C8AB-426E-BC0A-FB4B4304027A}"/>
    <cellStyle name="SAPBEXHLevel3 3 3 2 2 3" xfId="15614" xr:uid="{869D14F7-3EF4-4025-BD59-B3DF6AB9AADB}"/>
    <cellStyle name="SAPBEXHLevel3 3 3 2 2 4" xfId="19560" xr:uid="{80BCC110-D3C7-47B5-B524-D3C9B2FBE654}"/>
    <cellStyle name="SAPBEXHLevel3 3 3 2 2 5" xfId="23494" xr:uid="{9249D8C9-6281-40B0-9852-0C3E34B7D36F}"/>
    <cellStyle name="SAPBEXHLevel3 3 3 2 2 6" xfId="27337" xr:uid="{28A71CDB-9A34-4289-A2B0-E793EF107A59}"/>
    <cellStyle name="SAPBEXHLevel3 3 3 2 2 7" xfId="31263" xr:uid="{06972B34-C2F9-4005-923B-24840BE42C6E}"/>
    <cellStyle name="SAPBEXHLevel3 3 3 2 2 8" xfId="35146" xr:uid="{CB8A60E6-1DCB-45CC-A697-38603CDCC8CB}"/>
    <cellStyle name="SAPBEXHLevel3 3 3 2 2 9" xfId="38889" xr:uid="{073E2284-D08E-40A7-94C9-5F8E0DED07F2}"/>
    <cellStyle name="SAPBEXHLevel3 3 3 2 3" xfId="8830" xr:uid="{B19324DB-01A5-4A51-B27D-CA536C377992}"/>
    <cellStyle name="SAPBEXHLevel3 3 3 2 4" xfId="6462" xr:uid="{489A5403-2C60-4A8B-AE9B-F9A11A43B799}"/>
    <cellStyle name="SAPBEXHLevel3 3 3 2 5" xfId="6999" xr:uid="{F04DB8E0-EC83-4AAD-8392-71114E1857EE}"/>
    <cellStyle name="SAPBEXHLevel3 3 3 2 6" xfId="14770" xr:uid="{C1914326-1E26-4769-993D-0039B3FD0E39}"/>
    <cellStyle name="SAPBEXHLevel3 3 3 2 7" xfId="17932" xr:uid="{3436BE78-BB24-4AE6-A3EC-4D975283F8E2}"/>
    <cellStyle name="SAPBEXHLevel3 3 3 2 8" xfId="23083" xr:uid="{66964B2B-DBE6-4F6A-A271-A6FE647F6F53}"/>
    <cellStyle name="SAPBEXHLevel3 3 3 2 9" xfId="18247" xr:uid="{C15F0779-7C37-405D-A739-0FC7A0538A24}"/>
    <cellStyle name="SAPBEXHLevel3 3 3 20" xfId="57005" xr:uid="{F408493B-49DC-4F6A-A312-85DA3A7D6FE5}"/>
    <cellStyle name="SAPBEXHLevel3 3 3 3" xfId="3054" xr:uid="{7CFEBA9D-8D11-48AC-8598-6BBAB344EDD3}"/>
    <cellStyle name="SAPBEXHLevel3 3 3 3 10" xfId="36715" xr:uid="{155EF28A-0BAF-4B39-807D-4B4EF3040BFE}"/>
    <cellStyle name="SAPBEXHLevel3 3 3 3 11" xfId="40516" xr:uid="{8551E356-D5CF-408A-8ACD-2F7310EBA7CE}"/>
    <cellStyle name="SAPBEXHLevel3 3 3 3 12" xfId="44151" xr:uid="{79990FDA-5AE2-4696-8E67-EDA33C25D02B}"/>
    <cellStyle name="SAPBEXHLevel3 3 3 3 13" xfId="47778" xr:uid="{86262A99-FDEA-424D-881F-5C8BF3BA58C8}"/>
    <cellStyle name="SAPBEXHLevel3 3 3 3 14" xfId="51249" xr:uid="{76183990-D5A3-4DCB-94D3-94D280F54062}"/>
    <cellStyle name="SAPBEXHLevel3 3 3 3 15" xfId="54420" xr:uid="{7F16D8B8-D783-4016-8D68-9EB1924EA1C6}"/>
    <cellStyle name="SAPBEXHLevel3 3 3 3 16" xfId="58326" xr:uid="{458209CA-9940-4E2B-B38D-1249555EB835}"/>
    <cellStyle name="SAPBEXHLevel3 3 3 3 2" xfId="5901" xr:uid="{D8E29BB4-BEB9-4CF9-9DEA-BE03443DB7B9}"/>
    <cellStyle name="SAPBEXHLevel3 3 3 3 2 10" xfId="43228" xr:uid="{966890CF-EBC4-475C-9AD6-C207693B6872}"/>
    <cellStyle name="SAPBEXHLevel3 3 3 3 2 11" xfId="46804" xr:uid="{78C2CE1F-B2B2-45B1-BA94-133DA7705E12}"/>
    <cellStyle name="SAPBEXHLevel3 3 3 3 2 12" xfId="50297" xr:uid="{8A09BBF6-FE34-4354-B11B-7027AB613808}"/>
    <cellStyle name="SAPBEXHLevel3 3 3 3 2 13" xfId="53526" xr:uid="{259FB71F-AADA-4A98-BE13-D4D9B3783CEB}"/>
    <cellStyle name="SAPBEXHLevel3 3 3 3 2 14" xfId="56170" xr:uid="{4FA982B3-3325-45AF-84FC-057B5E5D0CB7}"/>
    <cellStyle name="SAPBEXHLevel3 3 3 3 2 15" xfId="60346" xr:uid="{6A76F391-B64E-4B85-9B41-8670AD03AA42}"/>
    <cellStyle name="SAPBEXHLevel3 3 3 3 2 2" xfId="12304" xr:uid="{7828DB1E-85A1-4F82-B90C-FB3CB9F2289B}"/>
    <cellStyle name="SAPBEXHLevel3 3 3 3 2 3" xfId="16242" xr:uid="{CE2C538B-7FF4-4FC7-AA8B-F2F2DFB7BB1C}"/>
    <cellStyle name="SAPBEXHLevel3 3 3 3 2 4" xfId="20186" xr:uid="{EDF09DAC-0E38-4348-BEEC-387FC0B92A61}"/>
    <cellStyle name="SAPBEXHLevel3 3 3 3 2 5" xfId="24122" xr:uid="{6957326C-9185-4212-BFA8-47BB7A48965F}"/>
    <cellStyle name="SAPBEXHLevel3 3 3 3 2 6" xfId="27965" xr:uid="{BA04DF19-1529-4577-8E34-D2586C62855B}"/>
    <cellStyle name="SAPBEXHLevel3 3 3 3 2 7" xfId="31884" xr:uid="{E96611B9-94CC-44B2-B55E-03203930DFA3}"/>
    <cellStyle name="SAPBEXHLevel3 3 3 3 2 8" xfId="35767" xr:uid="{C3C5186C-DC9C-4078-899F-2E6C26865D13}"/>
    <cellStyle name="SAPBEXHLevel3 3 3 3 2 9" xfId="39507" xr:uid="{7B71EF49-02D8-4031-8199-8DF5278EDE56}"/>
    <cellStyle name="SAPBEXHLevel3 3 3 3 3" xfId="9459" xr:uid="{FD83248A-FFFB-4843-A7F4-64B1FDF8A5D1}"/>
    <cellStyle name="SAPBEXHLevel3 3 3 3 4" xfId="13399" xr:uid="{6345353F-4306-4DD8-9374-3FF790804BE0}"/>
    <cellStyle name="SAPBEXHLevel3 3 3 3 5" xfId="17345" xr:uid="{5454D858-4E1C-422A-A497-0FDA253A7926}"/>
    <cellStyle name="SAPBEXHLevel3 3 3 3 6" xfId="21280" xr:uid="{14CD131F-CAB7-4AA4-B695-532D6F413916}"/>
    <cellStyle name="SAPBEXHLevel3 3 3 3 7" xfId="25135" xr:uid="{853705E5-F1C5-4DEC-87AE-7CD381A83BED}"/>
    <cellStyle name="SAPBEXHLevel3 3 3 3 8" xfId="29059" xr:uid="{754B34FF-FB57-4C01-BA40-1B15719D4182}"/>
    <cellStyle name="SAPBEXHLevel3 3 3 3 9" xfId="32968" xr:uid="{AC21E74B-5E36-42B6-B97D-A07C7A500D6C}"/>
    <cellStyle name="SAPBEXHLevel3 3 3 4" xfId="3252" xr:uid="{1055C257-1162-4A0F-9A38-F906C0140A38}"/>
    <cellStyle name="SAPBEXHLevel3 3 3 4 10" xfId="36913" xr:uid="{A62A5C9C-3F64-447A-A7DA-773C0754FB0C}"/>
    <cellStyle name="SAPBEXHLevel3 3 3 4 11" xfId="40711" xr:uid="{1E9A2690-F97A-4AA8-A78C-654F2645BD98}"/>
    <cellStyle name="SAPBEXHLevel3 3 3 4 12" xfId="44349" xr:uid="{99653273-7540-44E5-9D83-103654123AD1}"/>
    <cellStyle name="SAPBEXHLevel3 3 3 4 13" xfId="47976" xr:uid="{6D32B440-4B60-4846-9181-70F7F683D8AF}"/>
    <cellStyle name="SAPBEXHLevel3 3 3 4 14" xfId="51447" xr:uid="{02476FDB-4D61-41B6-AC94-8F8B18DCEB00}"/>
    <cellStyle name="SAPBEXHLevel3 3 3 4 15" xfId="54598" xr:uid="{5A138E51-7A3A-452B-927E-D9351BAE57A3}"/>
    <cellStyle name="SAPBEXHLevel3 3 3 4 16" xfId="58426" xr:uid="{8705498A-FED1-4A49-9E17-23F898DAF70B}"/>
    <cellStyle name="SAPBEXHLevel3 3 3 4 2" xfId="6099" xr:uid="{86E6075B-8870-4CD5-ABB8-089D6A0A3360}"/>
    <cellStyle name="SAPBEXHLevel3 3 3 4 2 10" xfId="43425" xr:uid="{C50D6DD7-8FD1-45C4-83C0-8661B98393DC}"/>
    <cellStyle name="SAPBEXHLevel3 3 3 4 2 11" xfId="47002" xr:uid="{DAD675E9-931D-49DC-8E63-A519A81B9C3A}"/>
    <cellStyle name="SAPBEXHLevel3 3 3 4 2 12" xfId="50495" xr:uid="{2C6D29CE-8DAF-4E04-95B1-72147151ED9A}"/>
    <cellStyle name="SAPBEXHLevel3 3 3 4 2 13" xfId="53724" xr:uid="{768DB416-57ED-49C5-B1F5-02EDF3EB5B99}"/>
    <cellStyle name="SAPBEXHLevel3 3 3 4 2 14" xfId="56348" xr:uid="{7100E06B-E81F-480E-B5B6-8DB7E2AE5CFD}"/>
    <cellStyle name="SAPBEXHLevel3 3 3 4 2 15" xfId="60446" xr:uid="{2B758129-2ED7-4864-84D5-4819E4F276D6}"/>
    <cellStyle name="SAPBEXHLevel3 3 3 4 2 2" xfId="12502" xr:uid="{1264A4AC-096D-4212-AF53-3AAD4D8DDEB4}"/>
    <cellStyle name="SAPBEXHLevel3 3 3 4 2 3" xfId="16440" xr:uid="{9E1F55E1-3BDC-4CD6-91CB-4403904A96D4}"/>
    <cellStyle name="SAPBEXHLevel3 3 3 4 2 4" xfId="20384" xr:uid="{C264C385-94BF-42CC-950E-D5467A650B89}"/>
    <cellStyle name="SAPBEXHLevel3 3 3 4 2 5" xfId="24320" xr:uid="{04961723-0372-4C59-9890-A10C7105E8D8}"/>
    <cellStyle name="SAPBEXHLevel3 3 3 4 2 6" xfId="28163" xr:uid="{A975D87F-D9F6-4F6C-9446-2301F83433A9}"/>
    <cellStyle name="SAPBEXHLevel3 3 3 4 2 7" xfId="32082" xr:uid="{85750D7A-FD43-4717-969E-9FC387C7EE1B}"/>
    <cellStyle name="SAPBEXHLevel3 3 3 4 2 8" xfId="35965" xr:uid="{F2B4E9B7-0563-43A3-AA91-F6FF6AEF79C4}"/>
    <cellStyle name="SAPBEXHLevel3 3 3 4 2 9" xfId="39705" xr:uid="{54C1EB43-AD60-4856-B63B-552D300B097B}"/>
    <cellStyle name="SAPBEXHLevel3 3 3 4 3" xfId="9657" xr:uid="{8C32389A-67CC-467D-A6F7-92525585A7AA}"/>
    <cellStyle name="SAPBEXHLevel3 3 3 4 4" xfId="13597" xr:uid="{5ED0FDBA-8F27-4D6D-A591-DB63CEE19258}"/>
    <cellStyle name="SAPBEXHLevel3 3 3 4 5" xfId="17543" xr:uid="{C186A7B9-EA28-4233-8D03-67CA5AE5C29C}"/>
    <cellStyle name="SAPBEXHLevel3 3 3 4 6" xfId="21478" xr:uid="{C967C0D5-1023-48FB-AED6-36C416321748}"/>
    <cellStyle name="SAPBEXHLevel3 3 3 4 7" xfId="25333" xr:uid="{132F794D-CC15-450C-B369-E453646FFFB9}"/>
    <cellStyle name="SAPBEXHLevel3 3 3 4 8" xfId="29257" xr:uid="{944B8587-6BA2-415E-BD42-DF5184C36D70}"/>
    <cellStyle name="SAPBEXHLevel3 3 3 4 9" xfId="33164" xr:uid="{E4E7FB0D-3C26-4C37-9D94-0CCD5BC50475}"/>
    <cellStyle name="SAPBEXHLevel3 3 3 5" xfId="3414" xr:uid="{21B9697B-4402-4B79-A978-9C06A5082262}"/>
    <cellStyle name="SAPBEXHLevel3 3 3 5 10" xfId="37075" xr:uid="{07BCECA0-EE07-40FF-B7BF-FC7B85B7FFED}"/>
    <cellStyle name="SAPBEXHLevel3 3 3 5 11" xfId="40872" xr:uid="{11B8F149-F61B-40B1-BCD9-FB1484F455FA}"/>
    <cellStyle name="SAPBEXHLevel3 3 3 5 12" xfId="44511" xr:uid="{3692730C-1BF4-4764-A5B3-A691C9A113BC}"/>
    <cellStyle name="SAPBEXHLevel3 3 3 5 13" xfId="48138" xr:uid="{15378B7D-CB54-4BD4-A26C-39F848005055}"/>
    <cellStyle name="SAPBEXHLevel3 3 3 5 14" xfId="51609" xr:uid="{D6A5EF12-2160-4D47-A8E3-C0DF4801E39E}"/>
    <cellStyle name="SAPBEXHLevel3 3 3 5 15" xfId="54742" xr:uid="{45C5A630-72F2-42B2-B3FB-8772D17846A7}"/>
    <cellStyle name="SAPBEXHLevel3 3 3 5 16" xfId="58506" xr:uid="{A0B960EA-333D-4E3D-8F6A-AB16AE37AF13}"/>
    <cellStyle name="SAPBEXHLevel3 3 3 5 2" xfId="6261" xr:uid="{3899684C-1788-4FD2-86D2-71963788D54A}"/>
    <cellStyle name="SAPBEXHLevel3 3 3 5 2 10" xfId="43586" xr:uid="{C0B5BAC1-AE11-4CF4-958F-AB667C98B9A4}"/>
    <cellStyle name="SAPBEXHLevel3 3 3 5 2 11" xfId="47164" xr:uid="{C443872A-095E-44B5-81DA-E115D880BBFE}"/>
    <cellStyle name="SAPBEXHLevel3 3 3 5 2 12" xfId="50657" xr:uid="{56109DA6-38CE-4C63-A7A4-0691A4E642C0}"/>
    <cellStyle name="SAPBEXHLevel3 3 3 5 2 13" xfId="53886" xr:uid="{40432A69-8B9B-4A22-9D9E-ADDB5B417E91}"/>
    <cellStyle name="SAPBEXHLevel3 3 3 5 2 14" xfId="56492" xr:uid="{50FA9749-178D-430F-8B62-6BDCC780DF23}"/>
    <cellStyle name="SAPBEXHLevel3 3 3 5 2 15" xfId="60526" xr:uid="{AD8E5A90-BD1A-45D1-AB4A-C5A57D46842E}"/>
    <cellStyle name="SAPBEXHLevel3 3 3 5 2 2" xfId="12664" xr:uid="{637C5538-1B7E-499E-A631-5BEAFD743E68}"/>
    <cellStyle name="SAPBEXHLevel3 3 3 5 2 3" xfId="16602" xr:uid="{8D558D46-C54A-443E-BC49-672B0264CF4F}"/>
    <cellStyle name="SAPBEXHLevel3 3 3 5 2 4" xfId="20546" xr:uid="{3FB92FAC-A01E-4B16-983E-34403B1D9AD7}"/>
    <cellStyle name="SAPBEXHLevel3 3 3 5 2 5" xfId="24482" xr:uid="{DAB33A6C-1D52-4BAB-A694-A05AD4D2A8A4}"/>
    <cellStyle name="SAPBEXHLevel3 3 3 5 2 6" xfId="28325" xr:uid="{5C694FD5-8D79-47F4-BFFC-E580D92A924A}"/>
    <cellStyle name="SAPBEXHLevel3 3 3 5 2 7" xfId="32244" xr:uid="{6242125C-2DD3-49C9-8C1D-A999ECAFB4D1}"/>
    <cellStyle name="SAPBEXHLevel3 3 3 5 2 8" xfId="36126" xr:uid="{3FEB87A9-6905-4AE6-818F-131C82E14C15}"/>
    <cellStyle name="SAPBEXHLevel3 3 3 5 2 9" xfId="39867" xr:uid="{6BE2DEA4-2530-4156-8491-51F9E0BEA07E}"/>
    <cellStyle name="SAPBEXHLevel3 3 3 5 3" xfId="9819" xr:uid="{DC0B159C-4267-439D-8805-F007A8FFD87C}"/>
    <cellStyle name="SAPBEXHLevel3 3 3 5 4" xfId="13759" xr:uid="{32EA00D4-2E46-4D56-916A-BC7F696CD416}"/>
    <cellStyle name="SAPBEXHLevel3 3 3 5 5" xfId="17705" xr:uid="{56C0D2F2-4038-4C1A-87DC-5A7E3523EBFA}"/>
    <cellStyle name="SAPBEXHLevel3 3 3 5 6" xfId="21640" xr:uid="{2465D106-D925-42A7-AFC1-18288A2ED54C}"/>
    <cellStyle name="SAPBEXHLevel3 3 3 5 7" xfId="25495" xr:uid="{7F184EB2-961E-4EE1-851D-E1D83191A2CD}"/>
    <cellStyle name="SAPBEXHLevel3 3 3 5 8" xfId="29419" xr:uid="{2753C1FB-C3AF-4A9F-9AF2-C94F60A8E68D}"/>
    <cellStyle name="SAPBEXHLevel3 3 3 5 9" xfId="33326" xr:uid="{1760B791-3E63-4C38-A8B5-E8023DE20089}"/>
    <cellStyle name="SAPBEXHLevel3 3 3 6" xfId="4112" xr:uid="{317A90CE-AAE2-483C-8AD7-70E493BE80AB}"/>
    <cellStyle name="SAPBEXHLevel3 3 3 6 10" xfId="41534" xr:uid="{FDD75F2B-073E-45D6-B4D2-45E25B31571B}"/>
    <cellStyle name="SAPBEXHLevel3 3 3 6 11" xfId="45159" xr:uid="{A8A937CA-2804-4C74-A53E-80E71D61EF61}"/>
    <cellStyle name="SAPBEXHLevel3 3 3 6 12" xfId="48743" xr:uid="{44B11B30-86FB-43F9-B3FB-37BBC4212C68}"/>
    <cellStyle name="SAPBEXHLevel3 3 3 6 13" xfId="52141" xr:uid="{FBA88A99-75D1-49D0-A6CB-D1CE05726961}"/>
    <cellStyle name="SAPBEXHLevel3 3 3 6 14" xfId="55148" xr:uid="{6FE63048-838C-4043-BBCF-D26E7AF76DF7}"/>
    <cellStyle name="SAPBEXHLevel3 3 3 6 15" xfId="59025" xr:uid="{4CF46114-E0C6-42E8-B1E5-715FB4F1F77E}"/>
    <cellStyle name="SAPBEXHLevel3 3 3 6 2" xfId="10517" xr:uid="{54478957-D05C-4C36-AB92-C9CFFD9632C5}"/>
    <cellStyle name="SAPBEXHLevel3 3 3 6 3" xfId="14455" xr:uid="{8E974EBC-4635-4986-98AB-4C4D51CD106F}"/>
    <cellStyle name="SAPBEXHLevel3 3 3 6 4" xfId="18402" xr:uid="{6CC0704C-E691-449A-8315-3D60E305B913}"/>
    <cellStyle name="SAPBEXHLevel3 3 3 6 5" xfId="22336" xr:uid="{E57F2821-ABC3-4100-9B4D-1047122396E6}"/>
    <cellStyle name="SAPBEXHLevel3 3 3 6 6" xfId="26186" xr:uid="{DB733045-EEBE-4D93-AA09-264B19C2D462}"/>
    <cellStyle name="SAPBEXHLevel3 3 3 6 7" xfId="30112" xr:uid="{1C2B88E2-5B10-477D-8DC3-19C629D1A98F}"/>
    <cellStyle name="SAPBEXHLevel3 3 3 6 8" xfId="34005" xr:uid="{E7F44DEC-FDA4-4D18-A66B-3E75D07F68B4}"/>
    <cellStyle name="SAPBEXHLevel3 3 3 6 9" xfId="37756" xr:uid="{F87AAD55-7E7E-4FC9-8D88-EBBD2D867F9F}"/>
    <cellStyle name="SAPBEXHLevel3 3 3 7" xfId="7672" xr:uid="{A12FB391-03AA-4D69-AE39-1030DF361AA6}"/>
    <cellStyle name="SAPBEXHLevel3 3 3 8" xfId="7969" xr:uid="{5C93ACCF-D5AB-4F6E-AD0E-CDCB6E68A5A4}"/>
    <cellStyle name="SAPBEXHLevel3 3 3 9" xfId="15259" xr:uid="{18A4E518-0E91-4C1B-8B25-41697509C14D}"/>
    <cellStyle name="SAPBEXHLevel3 3 4" xfId="3667" xr:uid="{DA98A00F-7139-4E02-9A04-EF1971FA8663}"/>
    <cellStyle name="SAPBEXHLevel3 3 4 10" xfId="41120" xr:uid="{3EF631C5-BE89-411B-82B6-92B13D3FADFB}"/>
    <cellStyle name="SAPBEXHLevel3 3 4 11" xfId="44753" xr:uid="{12129A91-BFA6-4364-A375-E644F4AD7B47}"/>
    <cellStyle name="SAPBEXHLevel3 3 4 12" xfId="48378" xr:uid="{17CE0802-AC68-4FFA-B0DF-CF0831F6C7D8}"/>
    <cellStyle name="SAPBEXHLevel3 3 4 13" xfId="51836" xr:uid="{25A1AF0A-83BC-4429-9115-03DA18D444BE}"/>
    <cellStyle name="SAPBEXHLevel3 3 4 14" xfId="54946" xr:uid="{0805974D-CB4E-4C8C-A820-DAB4B2BD7398}"/>
    <cellStyle name="SAPBEXHLevel3 3 4 15" xfId="58660" xr:uid="{EA6D4869-6A43-465E-9AFD-2AB2B029A7D2}"/>
    <cellStyle name="SAPBEXHLevel3 3 4 2" xfId="10072" xr:uid="{474CFEA3-A74F-47F7-8728-47C8E1FF8E8C}"/>
    <cellStyle name="SAPBEXHLevel3 3 4 3" xfId="14011" xr:uid="{3BA55CD0-D5F4-45F1-9A5C-F4AB59737F9F}"/>
    <cellStyle name="SAPBEXHLevel3 3 4 4" xfId="17958" xr:uid="{7F3245D3-4167-4ABF-8AEC-922189529D84}"/>
    <cellStyle name="SAPBEXHLevel3 3 4 5" xfId="21892" xr:uid="{A115CD08-7D3E-47FA-A877-7608FEA25ED0}"/>
    <cellStyle name="SAPBEXHLevel3 3 4 6" xfId="25747" xr:uid="{12339BBB-6212-47E8-9BCF-BE066E81F1A7}"/>
    <cellStyle name="SAPBEXHLevel3 3 4 7" xfId="29672" xr:uid="{F87842D7-9CE5-42A1-9E4B-7CE02C8150DA}"/>
    <cellStyle name="SAPBEXHLevel3 3 4 8" xfId="33575" xr:uid="{27801E51-C4B6-49B4-8D41-5011A536D374}"/>
    <cellStyle name="SAPBEXHLevel3 3 4 9" xfId="37327" xr:uid="{24742964-26FA-4380-BD4F-6E0B008DA712}"/>
    <cellStyle name="SAPBEXHLevel3 3 5" xfId="7109" xr:uid="{3A5377F7-F83C-499F-9245-12D93D86849C}"/>
    <cellStyle name="SAPBEXHLevel3 3 6" xfId="11567" xr:uid="{8EC567B1-A9AA-494D-BC31-A370913DD83C}"/>
    <cellStyle name="SAPBEXHLevel3 3 7" xfId="15953" xr:uid="{0C062061-3371-46F5-B42E-F19C10B5A0AC}"/>
    <cellStyle name="SAPBEXHLevel3 3 8" xfId="19452" xr:uid="{4CC60F0A-DBA8-4DC7-AEFA-7CE77DCAD770}"/>
    <cellStyle name="SAPBEXHLevel3 3 9" xfId="10052" xr:uid="{496E45B6-B6C3-4BBB-96C1-A06981A87B5A}"/>
    <cellStyle name="SAPBEXHLevel3 4" xfId="661" xr:uid="{75F5F429-E65D-4581-BD74-64530CDBD403}"/>
    <cellStyle name="SAPBEXHLevel3 4 10" xfId="25794" xr:uid="{F00D6B03-CB65-41A9-A4CE-0AED019814D3}"/>
    <cellStyle name="SAPBEXHLevel3 4 11" xfId="16770" xr:uid="{1090CD20-0635-41F0-B1D2-2E543C7D3018}"/>
    <cellStyle name="SAPBEXHLevel3 4 12" xfId="38029" xr:uid="{3921C0AF-F665-441A-9BEC-4E8977E8433E}"/>
    <cellStyle name="SAPBEXHLevel3 4 13" xfId="46076" xr:uid="{0FDC3C8A-A455-4C4D-9635-CB172D843BFF}"/>
    <cellStyle name="SAPBEXHLevel3 4 14" xfId="26037" xr:uid="{F6E850ED-9ED1-49F6-A890-E28EF8BD0EF9}"/>
    <cellStyle name="SAPBEXHLevel3 4 15" xfId="51927" xr:uid="{F776ECBE-E9F8-4E6B-BB9A-568C559D39B9}"/>
    <cellStyle name="SAPBEXHLevel3 4 2" xfId="1015" xr:uid="{5361BC7A-F212-4333-8F40-B7223F29EF34}"/>
    <cellStyle name="SAPBEXHLevel3 4 2 10" xfId="8660" xr:uid="{9A1CD176-FDE6-4322-9FFD-F23F2044427E}"/>
    <cellStyle name="SAPBEXHLevel3 4 2 11" xfId="18494" xr:uid="{F2BA2548-5DF9-473B-93DB-2242B594E2B7}"/>
    <cellStyle name="SAPBEXHLevel3 4 2 12" xfId="23347" xr:uid="{74B05DDB-71E6-4455-9F82-60D6D4EE93FD}"/>
    <cellStyle name="SAPBEXHLevel3 4 2 13" xfId="8672" xr:uid="{DD73632F-6D40-491A-B60C-72170A7ABA33}"/>
    <cellStyle name="SAPBEXHLevel3 4 2 14" xfId="30202" xr:uid="{E6E60812-15F5-4BF1-B0BC-F16B2EBC77A1}"/>
    <cellStyle name="SAPBEXHLevel3 4 2 15" xfId="32427" xr:uid="{BF143F38-DADE-47FB-8E04-9485261EA7AD}"/>
    <cellStyle name="SAPBEXHLevel3 4 2 16" xfId="39168" xr:uid="{F6471AB0-BE46-4029-AE17-C5526C1CC284}"/>
    <cellStyle name="SAPBEXHLevel3 4 2 17" xfId="42702" xr:uid="{1156F734-8D3F-4A95-BB95-D259CF2A0304}"/>
    <cellStyle name="SAPBEXHLevel3 4 2 18" xfId="31592" xr:uid="{64B2AA63-3506-4296-900F-2E54EC9F01BF}"/>
    <cellStyle name="SAPBEXHLevel3 4 2 19" xfId="49989" xr:uid="{D6855E6C-FA52-4317-8FBB-3B2E0AAB1B31}"/>
    <cellStyle name="SAPBEXHLevel3 4 2 2" xfId="1463" xr:uid="{485412DA-1A01-4695-932D-3482E09CD726}"/>
    <cellStyle name="SAPBEXHLevel3 4 2 2 10" xfId="19639" xr:uid="{6E07EF7C-3A63-444C-A90C-73C46660B814}"/>
    <cellStyle name="SAPBEXHLevel3 4 2 2 11" xfId="13089" xr:uid="{842C10DC-F8FC-4C2B-A89E-3520BE762F6D}"/>
    <cellStyle name="SAPBEXHLevel3 4 2 2 12" xfId="22420" xr:uid="{C7F8F78C-E6A3-49C4-884B-7871CC7843F6}"/>
    <cellStyle name="SAPBEXHLevel3 4 2 2 13" xfId="31341" xr:uid="{9C3418E1-BC7E-42F7-8663-5B3251A971DC}"/>
    <cellStyle name="SAPBEXHLevel3 4 2 2 14" xfId="35060" xr:uid="{7F333634-6BEE-49D4-AE59-6FDAC2202D17}"/>
    <cellStyle name="SAPBEXHLevel3 4 2 2 15" xfId="34736" xr:uid="{245F6632-AEE5-41A5-9318-CCE12B6A23AA}"/>
    <cellStyle name="SAPBEXHLevel3 4 2 2 16" xfId="41451" xr:uid="{1485DF2C-1915-4752-B10A-5D6A5C078F1B}"/>
    <cellStyle name="SAPBEXHLevel3 4 2 2 17" xfId="43838" xr:uid="{56FF6E60-81E4-449C-A289-D85D4BAAD6A3}"/>
    <cellStyle name="SAPBEXHLevel3 4 2 2 18" xfId="47463" xr:uid="{1A49561F-2BF5-4BBD-96B1-06514C231F08}"/>
    <cellStyle name="SAPBEXHLevel3 4 2 2 19" xfId="14164" xr:uid="{A938F358-31C0-43B9-94E2-EFFAC332C0E4}"/>
    <cellStyle name="SAPBEXHLevel3 4 2 2 2" xfId="2623" xr:uid="{05738D44-B536-4A12-91B6-57BFB185C43A}"/>
    <cellStyle name="SAPBEXHLevel3 4 2 2 2 10" xfId="23396" xr:uid="{AB0585F7-583C-4930-887E-B582420BAF8B}"/>
    <cellStyle name="SAPBEXHLevel3 4 2 2 2 11" xfId="40097" xr:uid="{1A88AB5B-AF17-4543-835E-EE6C42A2D3CD}"/>
    <cellStyle name="SAPBEXHLevel3 4 2 2 2 12" xfId="38935" xr:uid="{05A5BD4A-CB1E-4F73-9B49-EAC71BEBAC25}"/>
    <cellStyle name="SAPBEXHLevel3 4 2 2 2 13" xfId="47383" xr:uid="{80A82D06-1545-4EE9-889E-C2516E0BA6E0}"/>
    <cellStyle name="SAPBEXHLevel3 4 2 2 2 14" xfId="50874" xr:uid="{A8ECC10A-4F51-4D84-8CBE-4F5857219B21}"/>
    <cellStyle name="SAPBEXHLevel3 4 2 2 2 15" xfId="54123" xr:uid="{35268476-6A10-4D3A-83E6-2B89F12D8A56}"/>
    <cellStyle name="SAPBEXHLevel3 4 2 2 2 16" xfId="58049" xr:uid="{1C9C4FA2-A970-44FD-9FE3-7019A663FB71}"/>
    <cellStyle name="SAPBEXHLevel3 4 2 2 2 2" xfId="5470" xr:uid="{34E56030-EEDE-4D71-B858-CCBCBCD07B08}"/>
    <cellStyle name="SAPBEXHLevel3 4 2 2 2 2 10" xfId="42813" xr:uid="{5AFBCB6F-FEF1-46A7-B2DB-086C3CC72B47}"/>
    <cellStyle name="SAPBEXHLevel3 4 2 2 2 2 11" xfId="46394" xr:uid="{3577208E-B717-46A9-9249-B6528AA7E87B}"/>
    <cellStyle name="SAPBEXHLevel3 4 2 2 2 2 12" xfId="49898" xr:uid="{62D7810F-924F-43A3-9227-4710AA7D9E69}"/>
    <cellStyle name="SAPBEXHLevel3 4 2 2 2 2 13" xfId="53153" xr:uid="{6A6B04CE-7A8D-4131-9BAF-B708D2E9F464}"/>
    <cellStyle name="SAPBEXHLevel3 4 2 2 2 2 14" xfId="55873" xr:uid="{3BE3193E-6F54-42A8-93F3-39F3F2995DE1}"/>
    <cellStyle name="SAPBEXHLevel3 4 2 2 2 2 15" xfId="60069" xr:uid="{896D0A22-C525-4034-AD25-6B784D512B5B}"/>
    <cellStyle name="SAPBEXHLevel3 4 2 2 2 2 2" xfId="11873" xr:uid="{D5B33481-66CE-4ED9-8999-D07E9A6CA5A0}"/>
    <cellStyle name="SAPBEXHLevel3 4 2 2 2 2 3" xfId="15812" xr:uid="{A76ED483-4752-4050-A301-ECE4B018DE89}"/>
    <cellStyle name="SAPBEXHLevel3 4 2 2 2 2 4" xfId="19758" xr:uid="{27C2B817-E756-4925-9669-B529EAD88A09}"/>
    <cellStyle name="SAPBEXHLevel3 4 2 2 2 2 5" xfId="23692" xr:uid="{88408E49-F2BD-40AD-8B7C-B52EF38825FC}"/>
    <cellStyle name="SAPBEXHLevel3 4 2 2 2 2 6" xfId="27534" xr:uid="{641F0BA6-6B0F-4C65-97EC-A942DF0C0C1D}"/>
    <cellStyle name="SAPBEXHLevel3 4 2 2 2 2 7" xfId="31456" xr:uid="{58290462-B01B-46B5-AD36-B7FCE8998DB1}"/>
    <cellStyle name="SAPBEXHLevel3 4 2 2 2 2 8" xfId="35340" xr:uid="{7A2E00D1-6787-40AE-8C06-32F62861824F}"/>
    <cellStyle name="SAPBEXHLevel3 4 2 2 2 2 9" xfId="39082" xr:uid="{FCEA5D84-1785-4914-8484-C679D9153AE2}"/>
    <cellStyle name="SAPBEXHLevel3 4 2 2 2 3" xfId="9028" xr:uid="{55FAC8A3-4EC4-4FA1-BDC6-FCCE3579EFBF}"/>
    <cellStyle name="SAPBEXHLevel3 4 2 2 2 4" xfId="12968" xr:uid="{93D8A963-83CE-4E41-94D6-4B14ADCE2A05}"/>
    <cellStyle name="SAPBEXHLevel3 4 2 2 2 5" xfId="16914" xr:uid="{382E5293-F166-4A1D-A49C-96B8E4F5EE7B}"/>
    <cellStyle name="SAPBEXHLevel3 4 2 2 2 6" xfId="20851" xr:uid="{CC904115-594B-4287-A078-DD3D97DCD5B3}"/>
    <cellStyle name="SAPBEXHLevel3 4 2 2 2 7" xfId="24705" xr:uid="{E8F146F4-E654-4479-88F5-C13216472310}"/>
    <cellStyle name="SAPBEXHLevel3 4 2 2 2 8" xfId="28630" xr:uid="{86B92E7B-F6FC-4F5B-8243-489097F58285}"/>
    <cellStyle name="SAPBEXHLevel3 4 2 2 2 9" xfId="32544" xr:uid="{E0710B53-A800-45A0-8F81-9F63759B4824}"/>
    <cellStyle name="SAPBEXHLevel3 4 2 2 20" xfId="57177" xr:uid="{07B69C9B-27B9-478C-86F2-EC26FD95EA79}"/>
    <cellStyle name="SAPBEXHLevel3 4 2 2 3" xfId="3160" xr:uid="{8B495E61-36EA-4157-9595-F97C36952C05}"/>
    <cellStyle name="SAPBEXHLevel3 4 2 2 3 10" xfId="36821" xr:uid="{272BD959-4671-437F-A48C-B06A8C3D2073}"/>
    <cellStyle name="SAPBEXHLevel3 4 2 2 3 11" xfId="40622" xr:uid="{6C30F8EA-C917-412E-A312-EFEA2C6E18D2}"/>
    <cellStyle name="SAPBEXHLevel3 4 2 2 3 12" xfId="44257" xr:uid="{4964177B-AB4E-4F59-8CDC-25A776D2A015}"/>
    <cellStyle name="SAPBEXHLevel3 4 2 2 3 13" xfId="47884" xr:uid="{63A694FA-2B37-42D1-8E2F-D7A1AF9A6BBB}"/>
    <cellStyle name="SAPBEXHLevel3 4 2 2 3 14" xfId="51355" xr:uid="{2084162B-EF11-498D-8E99-2626A9A8B825}"/>
    <cellStyle name="SAPBEXHLevel3 4 2 2 3 15" xfId="54519" xr:uid="{14211A5A-4836-4412-B060-BF504591E203}"/>
    <cellStyle name="SAPBEXHLevel3 4 2 2 3 16" xfId="58398" xr:uid="{9D7CD102-295F-4916-B239-5C1C48C2CB00}"/>
    <cellStyle name="SAPBEXHLevel3 4 2 2 3 2" xfId="6007" xr:uid="{B97DBA6D-CD4C-4255-A75B-E4C03AE0506A}"/>
    <cellStyle name="SAPBEXHLevel3 4 2 2 3 2 10" xfId="43334" xr:uid="{B49D8017-ACC0-4A78-8E7F-D051A073234A}"/>
    <cellStyle name="SAPBEXHLevel3 4 2 2 3 2 11" xfId="46910" xr:uid="{12B0EF86-2D34-40F2-A289-D2523B6F6C8B}"/>
    <cellStyle name="SAPBEXHLevel3 4 2 2 3 2 12" xfId="50403" xr:uid="{306B84B3-4574-41CA-B3C7-AA9964C06FB9}"/>
    <cellStyle name="SAPBEXHLevel3 4 2 2 3 2 13" xfId="53632" xr:uid="{2BF59BD1-2392-4B3C-9F60-6B2E781C5F83}"/>
    <cellStyle name="SAPBEXHLevel3 4 2 2 3 2 14" xfId="56269" xr:uid="{962319D6-28E3-49CE-A70B-0442F90E573D}"/>
    <cellStyle name="SAPBEXHLevel3 4 2 2 3 2 15" xfId="60418" xr:uid="{519EA2D4-23C1-483F-AAF5-0FDE609B8D72}"/>
    <cellStyle name="SAPBEXHLevel3 4 2 2 3 2 2" xfId="12410" xr:uid="{B4A263BC-090A-4C9C-BF79-447772C70469}"/>
    <cellStyle name="SAPBEXHLevel3 4 2 2 3 2 3" xfId="16348" xr:uid="{92C3FF24-A577-4B18-BD84-4DCA4191C2F1}"/>
    <cellStyle name="SAPBEXHLevel3 4 2 2 3 2 4" xfId="20292" xr:uid="{C16037F2-EE1D-4D5C-8D53-3B0B063441FD}"/>
    <cellStyle name="SAPBEXHLevel3 4 2 2 3 2 5" xfId="24228" xr:uid="{74C3F789-ABCF-4B04-86EA-7CDFB5D48E40}"/>
    <cellStyle name="SAPBEXHLevel3 4 2 2 3 2 6" xfId="28071" xr:uid="{AA41B959-69A5-465F-832B-2C5016BDC608}"/>
    <cellStyle name="SAPBEXHLevel3 4 2 2 3 2 7" xfId="31990" xr:uid="{7CDE90B9-3B6F-4BDE-9E9E-A73C203B55A3}"/>
    <cellStyle name="SAPBEXHLevel3 4 2 2 3 2 8" xfId="35873" xr:uid="{018C723F-53B5-41B5-A949-0EC4097AF9D5}"/>
    <cellStyle name="SAPBEXHLevel3 4 2 2 3 2 9" xfId="39613" xr:uid="{86F95BC5-D402-4F37-9914-326F604EE4B7}"/>
    <cellStyle name="SAPBEXHLevel3 4 2 2 3 3" xfId="9565" xr:uid="{6B0F6E97-E69F-4E93-9E49-D61FC9B08E94}"/>
    <cellStyle name="SAPBEXHLevel3 4 2 2 3 4" xfId="13505" xr:uid="{9C4E4471-448E-491A-82DD-E3720DE1F447}"/>
    <cellStyle name="SAPBEXHLevel3 4 2 2 3 5" xfId="17451" xr:uid="{B02F99EE-125F-453D-952F-52F954563035}"/>
    <cellStyle name="SAPBEXHLevel3 4 2 2 3 6" xfId="21386" xr:uid="{D959D259-06C1-4374-AC3F-9BAAA903D9B5}"/>
    <cellStyle name="SAPBEXHLevel3 4 2 2 3 7" xfId="25241" xr:uid="{1D21C830-F36C-4F3A-BA6A-663FE82ACBAB}"/>
    <cellStyle name="SAPBEXHLevel3 4 2 2 3 8" xfId="29165" xr:uid="{C6FB497C-8271-4965-B16A-D6BC70CC77DF}"/>
    <cellStyle name="SAPBEXHLevel3 4 2 2 3 9" xfId="33074" xr:uid="{92DE2681-6320-43DC-8419-B119322C7AC7}"/>
    <cellStyle name="SAPBEXHLevel3 4 2 2 4" xfId="3338" xr:uid="{73ECD7F6-7EAA-42F2-AE10-2F9BAA46F837}"/>
    <cellStyle name="SAPBEXHLevel3 4 2 2 4 10" xfId="36999" xr:uid="{D98926CC-1DCA-47CA-99C5-A3BBB9D3DE1B}"/>
    <cellStyle name="SAPBEXHLevel3 4 2 2 4 11" xfId="40797" xr:uid="{79454A87-0DB9-44CD-BF6D-9922A00DA51B}"/>
    <cellStyle name="SAPBEXHLevel3 4 2 2 4 12" xfId="44435" xr:uid="{49941658-2F06-4499-9F8D-4F425F409CAA}"/>
    <cellStyle name="SAPBEXHLevel3 4 2 2 4 13" xfId="48062" xr:uid="{D2B45B35-5BFB-4DC4-A664-BE108A9B36A0}"/>
    <cellStyle name="SAPBEXHLevel3 4 2 2 4 14" xfId="51533" xr:uid="{CD4CAB71-017A-47A0-9882-AD010F8125B4}"/>
    <cellStyle name="SAPBEXHLevel3 4 2 2 4 15" xfId="54678" xr:uid="{DFC84681-8F79-4EE3-B929-78BACBC72F81}"/>
    <cellStyle name="SAPBEXHLevel3 4 2 2 4 16" xfId="58486" xr:uid="{F2604F34-32B9-48F7-A787-5CAAC1CD4259}"/>
    <cellStyle name="SAPBEXHLevel3 4 2 2 4 2" xfId="6185" xr:uid="{8F922202-664A-4650-8E1E-7483E643D983}"/>
    <cellStyle name="SAPBEXHLevel3 4 2 2 4 2 10" xfId="43511" xr:uid="{9CCE9387-6146-4877-B478-27010C0F7D77}"/>
    <cellStyle name="SAPBEXHLevel3 4 2 2 4 2 11" xfId="47088" xr:uid="{01BBB874-A326-465C-9CD5-DCC08A2BDB18}"/>
    <cellStyle name="SAPBEXHLevel3 4 2 2 4 2 12" xfId="50581" xr:uid="{89CEA609-8317-4ADB-A5F1-BECC43411D8E}"/>
    <cellStyle name="SAPBEXHLevel3 4 2 2 4 2 13" xfId="53810" xr:uid="{4B8821C9-01C0-468F-81BD-E6EFE43DCE5C}"/>
    <cellStyle name="SAPBEXHLevel3 4 2 2 4 2 14" xfId="56428" xr:uid="{156BE8F9-1250-40BD-9B2D-6AEBEAE08595}"/>
    <cellStyle name="SAPBEXHLevel3 4 2 2 4 2 15" xfId="60506" xr:uid="{37604D85-6354-4FF3-AA91-D2CC9F0E9449}"/>
    <cellStyle name="SAPBEXHLevel3 4 2 2 4 2 2" xfId="12588" xr:uid="{11382660-A052-4C25-B53D-6C707C20D3A0}"/>
    <cellStyle name="SAPBEXHLevel3 4 2 2 4 2 3" xfId="16526" xr:uid="{90BD5FD0-F1C9-401E-BBCE-30634CD2BCB0}"/>
    <cellStyle name="SAPBEXHLevel3 4 2 2 4 2 4" xfId="20470" xr:uid="{9707C43D-439F-43B5-A6A4-70A41DCC2F17}"/>
    <cellStyle name="SAPBEXHLevel3 4 2 2 4 2 5" xfId="24406" xr:uid="{EC88518B-AA90-4EDE-BAC4-1B7895275980}"/>
    <cellStyle name="SAPBEXHLevel3 4 2 2 4 2 6" xfId="28249" xr:uid="{E68E0A93-864E-4014-B1CD-FC847A694D4A}"/>
    <cellStyle name="SAPBEXHLevel3 4 2 2 4 2 7" xfId="32168" xr:uid="{0673E03C-2AE5-4AC2-A5CD-82DDF4B0A89E}"/>
    <cellStyle name="SAPBEXHLevel3 4 2 2 4 2 8" xfId="36051" xr:uid="{B895494C-BDD4-4FCC-882F-CB804A19AC2A}"/>
    <cellStyle name="SAPBEXHLevel3 4 2 2 4 2 9" xfId="39791" xr:uid="{16E9394D-E506-4DFB-8FE3-FEE29067C7A4}"/>
    <cellStyle name="SAPBEXHLevel3 4 2 2 4 3" xfId="9743" xr:uid="{D2EBB708-14EB-4F36-8EFF-3C98563743F5}"/>
    <cellStyle name="SAPBEXHLevel3 4 2 2 4 4" xfId="13683" xr:uid="{04CFAC5E-F1CA-4D33-B577-AC24848143CF}"/>
    <cellStyle name="SAPBEXHLevel3 4 2 2 4 5" xfId="17629" xr:uid="{BF1020A4-73F2-4347-BCA3-439AE4EC8699}"/>
    <cellStyle name="SAPBEXHLevel3 4 2 2 4 6" xfId="21564" xr:uid="{F6224BD3-6407-4C25-AE8A-9F7E70543F6A}"/>
    <cellStyle name="SAPBEXHLevel3 4 2 2 4 7" xfId="25419" xr:uid="{A41032CD-C1C1-4567-B18C-B06217B3A070}"/>
    <cellStyle name="SAPBEXHLevel3 4 2 2 4 8" xfId="29343" xr:uid="{F286CFF1-F6DD-4870-9EBB-0122D5AB725D}"/>
    <cellStyle name="SAPBEXHLevel3 4 2 2 4 9" xfId="33250" xr:uid="{4F501265-121A-4D3D-B3B0-C4E65F42D711}"/>
    <cellStyle name="SAPBEXHLevel3 4 2 2 5" xfId="3500" xr:uid="{062DA3F9-8ABA-4C2C-8DB0-9E0566644895}"/>
    <cellStyle name="SAPBEXHLevel3 4 2 2 5 10" xfId="37161" xr:uid="{8D934E72-1A69-47BE-90DB-AF6F67ED88E2}"/>
    <cellStyle name="SAPBEXHLevel3 4 2 2 5 11" xfId="40958" xr:uid="{376B2CD1-9FBD-4C0F-A4C0-CCE59C77D5BA}"/>
    <cellStyle name="SAPBEXHLevel3 4 2 2 5 12" xfId="44597" xr:uid="{89F8F090-43A2-44A7-A651-B9401235D68F}"/>
    <cellStyle name="SAPBEXHLevel3 4 2 2 5 13" xfId="48224" xr:uid="{3CAFD309-7B31-448F-9C1F-B56757546832}"/>
    <cellStyle name="SAPBEXHLevel3 4 2 2 5 14" xfId="51695" xr:uid="{35F1CEA2-2166-4491-BAE9-E1E04B306063}"/>
    <cellStyle name="SAPBEXHLevel3 4 2 2 5 15" xfId="54822" xr:uid="{02AB1C5F-82A8-4CC7-ACD0-08AA3DA4FA1A}"/>
    <cellStyle name="SAPBEXHLevel3 4 2 2 5 16" xfId="58566" xr:uid="{2B2FCDF5-64B9-4CE0-89BE-11038B544B5D}"/>
    <cellStyle name="SAPBEXHLevel3 4 2 2 5 2" xfId="6347" xr:uid="{F3C7295C-7D38-4B5B-BC8E-6BE3DF50E6C9}"/>
    <cellStyle name="SAPBEXHLevel3 4 2 2 5 2 10" xfId="43672" xr:uid="{463C0310-A8CA-407B-97F6-BB88E78079F1}"/>
    <cellStyle name="SAPBEXHLevel3 4 2 2 5 2 11" xfId="47250" xr:uid="{25300086-9B7B-4BC8-A867-5EFB2CC82FA5}"/>
    <cellStyle name="SAPBEXHLevel3 4 2 2 5 2 12" xfId="50743" xr:uid="{1866DEBB-971F-4051-9AE4-653772E2D335}"/>
    <cellStyle name="SAPBEXHLevel3 4 2 2 5 2 13" xfId="53972" xr:uid="{D83E31BB-FD3F-4562-A518-02E606D845FE}"/>
    <cellStyle name="SAPBEXHLevel3 4 2 2 5 2 14" xfId="56572" xr:uid="{2C911866-858A-4850-B2DC-89561E15C345}"/>
    <cellStyle name="SAPBEXHLevel3 4 2 2 5 2 15" xfId="60586" xr:uid="{48995899-3C4F-4D3E-9162-DCE4B697A6B0}"/>
    <cellStyle name="SAPBEXHLevel3 4 2 2 5 2 2" xfId="12750" xr:uid="{EBD1B668-2B0F-408B-86BC-9EAA226B04C7}"/>
    <cellStyle name="SAPBEXHLevel3 4 2 2 5 2 3" xfId="16688" xr:uid="{3EEDEA2E-895C-4236-A911-6E615E79BCEA}"/>
    <cellStyle name="SAPBEXHLevel3 4 2 2 5 2 4" xfId="20632" xr:uid="{419DC8F4-83DE-420A-9A5F-6374247D7572}"/>
    <cellStyle name="SAPBEXHLevel3 4 2 2 5 2 5" xfId="24568" xr:uid="{9852C194-A2C1-40BC-8164-8F4AC6B8933B}"/>
    <cellStyle name="SAPBEXHLevel3 4 2 2 5 2 6" xfId="28411" xr:uid="{1C78CDC1-97B7-4AD2-BE9E-D4A94FC3AD83}"/>
    <cellStyle name="SAPBEXHLevel3 4 2 2 5 2 7" xfId="32330" xr:uid="{24347722-80EC-4FB6-9FBE-1816EE3F8708}"/>
    <cellStyle name="SAPBEXHLevel3 4 2 2 5 2 8" xfId="36212" xr:uid="{33A7F6AF-AB45-42B4-9B79-484D413A32E9}"/>
    <cellStyle name="SAPBEXHLevel3 4 2 2 5 2 9" xfId="39953" xr:uid="{73AED02F-4200-42DE-A6ED-D374CF03D267}"/>
    <cellStyle name="SAPBEXHLevel3 4 2 2 5 3" xfId="9905" xr:uid="{346761DD-44C9-4C69-9D32-4F568E407D0E}"/>
    <cellStyle name="SAPBEXHLevel3 4 2 2 5 4" xfId="13845" xr:uid="{E4FE54A8-67A5-48FC-9302-6F046D6A23BF}"/>
    <cellStyle name="SAPBEXHLevel3 4 2 2 5 5" xfId="17791" xr:uid="{D35E241A-9951-4B26-9277-1B93147FB081}"/>
    <cellStyle name="SAPBEXHLevel3 4 2 2 5 6" xfId="21726" xr:uid="{FE5FFA9B-8015-4588-8917-7768AB697B2E}"/>
    <cellStyle name="SAPBEXHLevel3 4 2 2 5 7" xfId="25581" xr:uid="{69A71092-3D71-4F9F-B84B-DEE52CF9CFCF}"/>
    <cellStyle name="SAPBEXHLevel3 4 2 2 5 8" xfId="29505" xr:uid="{839438D4-C3B4-4D7C-AE95-1063897814D5}"/>
    <cellStyle name="SAPBEXHLevel3 4 2 2 5 9" xfId="33412" xr:uid="{9DE86B9F-449E-484E-9CD8-B3958F9F6728}"/>
    <cellStyle name="SAPBEXHLevel3 4 2 2 6" xfId="4310" xr:uid="{93E9C50B-4F4B-46BA-AAA7-8F0435891FB3}"/>
    <cellStyle name="SAPBEXHLevel3 4 2 2 6 10" xfId="41715" xr:uid="{351491C5-9B23-4138-B3E1-5F19D264CE7B}"/>
    <cellStyle name="SAPBEXHLevel3 4 2 2 6 11" xfId="45333" xr:uid="{713E0221-0CD9-4A2A-81CC-64886ABA4C42}"/>
    <cellStyle name="SAPBEXHLevel3 4 2 2 6 12" xfId="48899" xr:uid="{63E84B25-93CC-4A7A-A670-D077BAF012F3}"/>
    <cellStyle name="SAPBEXHLevel3 4 2 2 6 13" xfId="52270" xr:uid="{86F8E236-F1D1-4500-8A02-5205310BACBE}"/>
    <cellStyle name="SAPBEXHLevel3 4 2 2 6 14" xfId="55228" xr:uid="{B41876EE-66E1-4997-B223-DBE27B38B98B}"/>
    <cellStyle name="SAPBEXHLevel3 4 2 2 6 15" xfId="59197" xr:uid="{61F22E0A-0A9B-4779-A0E5-5A05647ED69B}"/>
    <cellStyle name="SAPBEXHLevel3 4 2 2 6 2" xfId="10715" xr:uid="{35611A68-5BBE-4EF9-ABAE-6F1801EAC449}"/>
    <cellStyle name="SAPBEXHLevel3 4 2 2 6 3" xfId="14652" xr:uid="{E18E7A6C-400D-41A6-87C6-6DF12C8768D9}"/>
    <cellStyle name="SAPBEXHLevel3 4 2 2 6 4" xfId="18600" xr:uid="{BC0C87FB-DECC-42BD-8816-7A864765A15F}"/>
    <cellStyle name="SAPBEXHLevel3 4 2 2 6 5" xfId="22534" xr:uid="{75955492-A271-49C0-995D-FF0F81C7EB8C}"/>
    <cellStyle name="SAPBEXHLevel3 4 2 2 6 6" xfId="26384" xr:uid="{5A96182C-78F5-4F74-9B7C-DAA0842D1847}"/>
    <cellStyle name="SAPBEXHLevel3 4 2 2 6 7" xfId="30306" xr:uid="{F85A3593-E017-407C-AE4F-B5A5FC413A24}"/>
    <cellStyle name="SAPBEXHLevel3 4 2 2 6 8" xfId="34200" xr:uid="{D40710B6-70EE-4F7B-84DC-A573FD3FC614}"/>
    <cellStyle name="SAPBEXHLevel3 4 2 2 6 9" xfId="37947" xr:uid="{E9297454-BAB1-4517-870B-5D33F152674D}"/>
    <cellStyle name="SAPBEXHLevel3 4 2 2 7" xfId="7868" xr:uid="{88A7CAAF-A17F-4B3C-8B63-EBF397704368}"/>
    <cellStyle name="SAPBEXHLevel3 4 2 2 8" xfId="11754" xr:uid="{37C9532F-EC0A-4014-A587-F6B5D0F896B0}"/>
    <cellStyle name="SAPBEXHLevel3 4 2 2 9" xfId="14352" xr:uid="{6504B229-270F-4169-89A2-B82C9CBB0BB2}"/>
    <cellStyle name="SAPBEXHLevel3 4 2 20" xfId="50959" xr:uid="{DE6C594C-5F28-4347-AD9B-D8A0239B8DFD}"/>
    <cellStyle name="SAPBEXHLevel3 4 2 21" xfId="56812" xr:uid="{B09AD884-0062-44F7-8334-6165FD1599E8}"/>
    <cellStyle name="SAPBEXHLevel3 4 2 3" xfId="2175" xr:uid="{9561715E-0E3E-4E07-AD7D-AD13ACEDD5CE}"/>
    <cellStyle name="SAPBEXHLevel3 4 2 3 10" xfId="30919" xr:uid="{A111A8CC-DF49-48D9-B927-563AC7550752}"/>
    <cellStyle name="SAPBEXHLevel3 4 2 3 11" xfId="12038" xr:uid="{A6904F5B-C9A5-4BAA-B1A4-468DF83200FA}"/>
    <cellStyle name="SAPBEXHLevel3 4 2 3 12" xfId="37292" xr:uid="{CBF48DA9-D5DE-4B48-AD17-20229C44DA0C}"/>
    <cellStyle name="SAPBEXHLevel3 4 2 3 13" xfId="41427" xr:uid="{03646821-313C-434C-A61F-48D7418FBFEE}"/>
    <cellStyle name="SAPBEXHLevel3 4 2 3 14" xfId="46511" xr:uid="{F84AD99B-B61C-4673-92CC-68E8AA8CE214}"/>
    <cellStyle name="SAPBEXHLevel3 4 2 3 15" xfId="43819" xr:uid="{D646C36F-7774-48F0-9E56-D0FD254B7ACC}"/>
    <cellStyle name="SAPBEXHLevel3 4 2 3 16" xfId="57684" xr:uid="{75BAEB06-34CC-49BD-BDA2-E051083DCC74}"/>
    <cellStyle name="SAPBEXHLevel3 4 2 3 2" xfId="5022" xr:uid="{2CA646D7-2B85-4E79-9BB9-8D9C97232C57}"/>
    <cellStyle name="SAPBEXHLevel3 4 2 3 2 10" xfId="42392" xr:uid="{42A88CA6-6726-40F1-AA10-F72E1008F0EB}"/>
    <cellStyle name="SAPBEXHLevel3 4 2 3 2 11" xfId="45995" xr:uid="{294601FE-AA4A-46AC-830F-FC071FF188BD}"/>
    <cellStyle name="SAPBEXHLevel3 4 2 3 2 12" xfId="49526" xr:uid="{014D4FCD-0113-4EEF-A7BB-707BF330849B}"/>
    <cellStyle name="SAPBEXHLevel3 4 2 3 2 13" xfId="52845" xr:uid="{1A2E0338-1AE2-41E8-8FA0-C368C4ED0F92}"/>
    <cellStyle name="SAPBEXHLevel3 4 2 3 2 14" xfId="55668" xr:uid="{857B44AD-F7D5-4F3B-86C1-36369FF7D964}"/>
    <cellStyle name="SAPBEXHLevel3 4 2 3 2 15" xfId="59704" xr:uid="{A3B7C7A4-77B4-4C28-83E6-4392DD1E4A9B}"/>
    <cellStyle name="SAPBEXHLevel3 4 2 3 2 2" xfId="11426" xr:uid="{9A2FC264-9CB4-4B8A-A71D-7DA52888889E}"/>
    <cellStyle name="SAPBEXHLevel3 4 2 3 2 3" xfId="15364" xr:uid="{67A61D31-5F4E-43B8-9F2F-0AA8179C0E2E}"/>
    <cellStyle name="SAPBEXHLevel3 4 2 3 2 4" xfId="19312" xr:uid="{4FA39A4D-2E69-4A27-BED6-2F7F9A7CDD3F}"/>
    <cellStyle name="SAPBEXHLevel3 4 2 3 2 5" xfId="23245" xr:uid="{41A375E1-9E2D-482B-AAE2-444852446A4F}"/>
    <cellStyle name="SAPBEXHLevel3 4 2 3 2 6" xfId="27089" xr:uid="{C4DD0149-9A2D-4FC8-A270-37C6210B998C}"/>
    <cellStyle name="SAPBEXHLevel3 4 2 3 2 7" xfId="31014" xr:uid="{3CD1D8F4-935A-4C8B-86E6-D73A20E25A82}"/>
    <cellStyle name="SAPBEXHLevel3 4 2 3 2 8" xfId="34900" xr:uid="{073E28B3-786F-44B5-A57F-2790E3F03516}"/>
    <cellStyle name="SAPBEXHLevel3 4 2 3 2 9" xfId="38646" xr:uid="{93F4F217-0272-4327-844E-92FB2815E817}"/>
    <cellStyle name="SAPBEXHLevel3 4 2 3 3" xfId="8580" xr:uid="{4EE949CF-B9A7-438B-9DE0-52DE96A4F298}"/>
    <cellStyle name="SAPBEXHLevel3 4 2 3 4" xfId="6635" xr:uid="{C77FC61B-FA63-4051-A558-6BBA0ED246C8}"/>
    <cellStyle name="SAPBEXHLevel3 4 2 3 5" xfId="7961" xr:uid="{7DBEA535-3635-459D-8D0B-BE3BBB755A70}"/>
    <cellStyle name="SAPBEXHLevel3 4 2 3 6" xfId="15215" xr:uid="{333DC9BB-2FEE-4580-BADF-4D313DAD2D51}"/>
    <cellStyle name="SAPBEXHLevel3 4 2 3 7" xfId="11709" xr:uid="{EF7F7D47-CDAC-472D-AD84-58434363FA65}"/>
    <cellStyle name="SAPBEXHLevel3 4 2 3 8" xfId="23145" xr:uid="{9B47265F-63FD-4392-9F15-0F7B998875DB}"/>
    <cellStyle name="SAPBEXHLevel3 4 2 3 9" xfId="25793" xr:uid="{CE6E9FE1-861C-43D3-BA23-2787BB4E0BD5}"/>
    <cellStyle name="SAPBEXHLevel3 4 2 4" xfId="2900" xr:uid="{791E8C60-4C03-418D-A783-25AAABF765B0}"/>
    <cellStyle name="SAPBEXHLevel3 4 2 4 10" xfId="36561" xr:uid="{D4B90ECF-F82A-47DD-B5B2-2AB21C6EF6B4}"/>
    <cellStyle name="SAPBEXHLevel3 4 2 4 11" xfId="40363" xr:uid="{695199D2-56A8-4985-8407-EFF71673A234}"/>
    <cellStyle name="SAPBEXHLevel3 4 2 4 12" xfId="43997" xr:uid="{69DED439-376B-4C72-94B3-2A975E3DDC65}"/>
    <cellStyle name="SAPBEXHLevel3 4 2 4 13" xfId="47624" xr:uid="{2F483D15-12E6-467E-BABD-6701E74CD7DE}"/>
    <cellStyle name="SAPBEXHLevel3 4 2 4 14" xfId="51095" xr:uid="{66401DAB-1560-4401-AEB5-CC8F12CD68F5}"/>
    <cellStyle name="SAPBEXHLevel3 4 2 4 15" xfId="54279" xr:uid="{54B0BA4D-0BA5-4134-BA6E-8FDE0E470478}"/>
    <cellStyle name="SAPBEXHLevel3 4 2 4 16" xfId="58234" xr:uid="{BD3883AC-0BC3-40E2-9287-D92B6FC758FE}"/>
    <cellStyle name="SAPBEXHLevel3 4 2 4 2" xfId="5747" xr:uid="{773C1F90-1FEE-4787-A58C-E0BA24E1D828}"/>
    <cellStyle name="SAPBEXHLevel3 4 2 4 2 10" xfId="43075" xr:uid="{DFC269E9-02DE-4809-8F83-7DEDFFEB4A47}"/>
    <cellStyle name="SAPBEXHLevel3 4 2 4 2 11" xfId="46650" xr:uid="{7FBCD608-F4ED-400D-9425-AC1790B67CA1}"/>
    <cellStyle name="SAPBEXHLevel3 4 2 4 2 12" xfId="50143" xr:uid="{8C5B43FA-5D8D-404F-AA4C-5F192B5DEB1E}"/>
    <cellStyle name="SAPBEXHLevel3 4 2 4 2 13" xfId="53372" xr:uid="{6DDEFF71-B499-4FE0-8C64-44D7D82CDFD3}"/>
    <cellStyle name="SAPBEXHLevel3 4 2 4 2 14" xfId="56029" xr:uid="{3C556A41-E2B5-4843-BB09-B44DD35E9214}"/>
    <cellStyle name="SAPBEXHLevel3 4 2 4 2 15" xfId="60254" xr:uid="{D5D15800-A324-4624-AC34-1EE9B9C77B3C}"/>
    <cellStyle name="SAPBEXHLevel3 4 2 4 2 2" xfId="12150" xr:uid="{8C947360-F83D-4EC7-A38C-0F2F4852BBA8}"/>
    <cellStyle name="SAPBEXHLevel3 4 2 4 2 3" xfId="16088" xr:uid="{71007A6C-5F8A-4ED1-A147-84EF862712DD}"/>
    <cellStyle name="SAPBEXHLevel3 4 2 4 2 4" xfId="20032" xr:uid="{E097E662-F9A3-42E5-B5C1-17569F106370}"/>
    <cellStyle name="SAPBEXHLevel3 4 2 4 2 5" xfId="23968" xr:uid="{B2F955DB-D130-4412-B8BF-8F0314C4DCEC}"/>
    <cellStyle name="SAPBEXHLevel3 4 2 4 2 6" xfId="27811" xr:uid="{D2676424-9135-41F3-BEFB-F8991C332630}"/>
    <cellStyle name="SAPBEXHLevel3 4 2 4 2 7" xfId="31730" xr:uid="{3197ACDB-7A62-498E-879C-7C360373D67E}"/>
    <cellStyle name="SAPBEXHLevel3 4 2 4 2 8" xfId="35614" xr:uid="{4EC6D630-9576-429B-8CCA-5F5730C53A48}"/>
    <cellStyle name="SAPBEXHLevel3 4 2 4 2 9" xfId="39353" xr:uid="{DF21E1D9-3ACF-4AC3-A821-1C07813FF08C}"/>
    <cellStyle name="SAPBEXHLevel3 4 2 4 3" xfId="9305" xr:uid="{1493DE17-A47B-4839-BD3C-9A95879C1D54}"/>
    <cellStyle name="SAPBEXHLevel3 4 2 4 4" xfId="13245" xr:uid="{C5FB5F1A-3B14-4E3B-8589-D9C0E6343B77}"/>
    <cellStyle name="SAPBEXHLevel3 4 2 4 5" xfId="17191" xr:uid="{63954946-833C-4B6F-AA1F-E0A5C5EB9EAE}"/>
    <cellStyle name="SAPBEXHLevel3 4 2 4 6" xfId="21126" xr:uid="{B249D773-8ACD-45B6-B446-3EF1343D15C3}"/>
    <cellStyle name="SAPBEXHLevel3 4 2 4 7" xfId="24981" xr:uid="{F92F257A-5274-4D02-8A19-BF3AC3A92E93}"/>
    <cellStyle name="SAPBEXHLevel3 4 2 4 8" xfId="28905" xr:uid="{4B1D18E2-4F17-4901-A524-325FD449FDE3}"/>
    <cellStyle name="SAPBEXHLevel3 4 2 4 9" xfId="32814" xr:uid="{6A184440-264D-40A9-9D68-1A2450AD0B9B}"/>
    <cellStyle name="SAPBEXHLevel3 4 2 5" xfId="1851" xr:uid="{837E9EE6-E2D5-46F7-9EC8-7B1C315762FC}"/>
    <cellStyle name="SAPBEXHLevel3 4 2 5 10" xfId="35030" xr:uid="{EF6837EE-F64C-4D21-88EC-D41DFAAB22BB}"/>
    <cellStyle name="SAPBEXHLevel3 4 2 5 11" xfId="34634" xr:uid="{59BECC0C-C12C-4C4A-B0E6-B7DBA26400B5}"/>
    <cellStyle name="SAPBEXHLevel3 4 2 5 12" xfId="41426" xr:uid="{2192376C-6AE9-4611-A032-0D0AB632F589}"/>
    <cellStyle name="SAPBEXHLevel3 4 2 5 13" xfId="43816" xr:uid="{08F54D74-CFE7-42C6-81E2-B37B9A5D9C1C}"/>
    <cellStyle name="SAPBEXHLevel3 4 2 5 14" xfId="41510" xr:uid="{4D30AB22-FA08-445F-AB7B-61869EB01CDB}"/>
    <cellStyle name="SAPBEXHLevel3 4 2 5 15" xfId="37339" xr:uid="{499BE992-18BE-4F65-B2A7-D2711525339E}"/>
    <cellStyle name="SAPBEXHLevel3 4 2 5 16" xfId="57437" xr:uid="{82734D39-F69C-44DE-A2C2-24FA6545DB32}"/>
    <cellStyle name="SAPBEXHLevel3 4 2 5 2" xfId="4698" xr:uid="{3FBE55F5-7F27-47DE-B605-09EB895B286E}"/>
    <cellStyle name="SAPBEXHLevel3 4 2 5 2 10" xfId="42088" xr:uid="{F4CC2AA1-2AA6-4DDD-BB4F-95AADEF05A65}"/>
    <cellStyle name="SAPBEXHLevel3 4 2 5 2 11" xfId="45702" xr:uid="{8648198C-C017-41CB-8611-A101F178459D}"/>
    <cellStyle name="SAPBEXHLevel3 4 2 5 2 12" xfId="49249" xr:uid="{8BE1FCB4-9F0E-46EF-A54D-030FCAD5AE48}"/>
    <cellStyle name="SAPBEXHLevel3 4 2 5 2 13" xfId="52594" xr:uid="{A0824070-588E-48ED-9641-B9FC07ACBE64}"/>
    <cellStyle name="SAPBEXHLevel3 4 2 5 2 14" xfId="55484" xr:uid="{3CE05D42-2BA5-42CF-A5F2-067F6D6D9A03}"/>
    <cellStyle name="SAPBEXHLevel3 4 2 5 2 15" xfId="59457" xr:uid="{7D3F4E97-BFC7-4E30-AEFD-EB217CD474FF}"/>
    <cellStyle name="SAPBEXHLevel3 4 2 5 2 2" xfId="11103" xr:uid="{F4B07DF8-EA68-4FAC-B12F-75B452BD14F7}"/>
    <cellStyle name="SAPBEXHLevel3 4 2 5 2 3" xfId="15040" xr:uid="{83E69419-2F9A-429D-A524-86D7A497FDC5}"/>
    <cellStyle name="SAPBEXHLevel3 4 2 5 2 4" xfId="18988" xr:uid="{E9CB0DF4-7634-494F-81BE-80BC2C05D98B}"/>
    <cellStyle name="SAPBEXHLevel3 4 2 5 2 5" xfId="22922" xr:uid="{6E2F9D4C-4DA5-4DE4-9F32-6474C5A75D6B}"/>
    <cellStyle name="SAPBEXHLevel3 4 2 5 2 6" xfId="26769" xr:uid="{9A79072D-60A2-45B0-9F5D-26931190756A}"/>
    <cellStyle name="SAPBEXHLevel3 4 2 5 2 7" xfId="30692" xr:uid="{8EC88EEC-B738-4358-84F9-D765AC0622CA}"/>
    <cellStyle name="SAPBEXHLevel3 4 2 5 2 8" xfId="34581" xr:uid="{D05A36B7-9D7F-49CE-AB7A-C08645D9DC0D}"/>
    <cellStyle name="SAPBEXHLevel3 4 2 5 2 9" xfId="38330" xr:uid="{50FA9FE6-9E9E-4BA5-8AEF-8FE11ADFB3EB}"/>
    <cellStyle name="SAPBEXHLevel3 4 2 5 3" xfId="8256" xr:uid="{7C22D030-A2E0-44FE-A63A-D593F54AD9B4}"/>
    <cellStyle name="SAPBEXHLevel3 4 2 5 4" xfId="8890" xr:uid="{15BE7BCC-3AF1-46AC-B903-09E83455633F}"/>
    <cellStyle name="SAPBEXHLevel3 4 2 5 5" xfId="15490" xr:uid="{A1687E1D-1A01-4E37-98AC-794276CBC016}"/>
    <cellStyle name="SAPBEXHLevel3 4 2 5 6" xfId="16776" xr:uid="{F4552F8D-DF96-496D-BBB2-A14043E3414D}"/>
    <cellStyle name="SAPBEXHLevel3 4 2 5 7" xfId="22505" xr:uid="{1FF0E2CF-20F4-454C-B625-D513BAD3C709}"/>
    <cellStyle name="SAPBEXHLevel3 4 2 5 8" xfId="26066" xr:uid="{F473C2B0-E9A8-4ADF-9C1E-5F13A2DA9585}"/>
    <cellStyle name="SAPBEXHLevel3 4 2 5 9" xfId="28494" xr:uid="{F68619F2-1F55-4EF1-908B-3B6FF35E1723}"/>
    <cellStyle name="SAPBEXHLevel3 4 2 6" xfId="2972" xr:uid="{F29EF162-175C-476C-B572-84F04C141F6C}"/>
    <cellStyle name="SAPBEXHLevel3 4 2 6 10" xfId="36633" xr:uid="{D8AC7717-F091-4DD3-BA4F-B5C4937B64AD}"/>
    <cellStyle name="SAPBEXHLevel3 4 2 6 11" xfId="40434" xr:uid="{1C1D56C2-5BA9-48CC-91DC-BFE6B1533BD3}"/>
    <cellStyle name="SAPBEXHLevel3 4 2 6 12" xfId="44069" xr:uid="{A5485A54-B345-40FF-A53E-70A3C59BD3BE}"/>
    <cellStyle name="SAPBEXHLevel3 4 2 6 13" xfId="47696" xr:uid="{BBD2254F-FCB2-4150-B51A-A87767F0A04D}"/>
    <cellStyle name="SAPBEXHLevel3 4 2 6 14" xfId="51167" xr:uid="{3A02715F-1271-4DE2-A702-32150004DA75}"/>
    <cellStyle name="SAPBEXHLevel3 4 2 6 15" xfId="54339" xr:uid="{F7E681FA-6CDA-409B-993D-8AEB6D01C76D}"/>
    <cellStyle name="SAPBEXHLevel3 4 2 6 16" xfId="58250" xr:uid="{4C017241-1079-4E91-B411-D12DEB4E8284}"/>
    <cellStyle name="SAPBEXHLevel3 4 2 6 2" xfId="5819" xr:uid="{67DB8C73-CC5F-49AF-A6D8-87BF77D3DBCE}"/>
    <cellStyle name="SAPBEXHLevel3 4 2 6 2 10" xfId="43146" xr:uid="{452B9B95-236A-4549-8229-F1BDADBEBF77}"/>
    <cellStyle name="SAPBEXHLevel3 4 2 6 2 11" xfId="46722" xr:uid="{EDF633EB-6B09-48F3-BE63-77FAD3B9A5D0}"/>
    <cellStyle name="SAPBEXHLevel3 4 2 6 2 12" xfId="50215" xr:uid="{C316B6C7-F740-40FA-ACF4-1C57B90441B2}"/>
    <cellStyle name="SAPBEXHLevel3 4 2 6 2 13" xfId="53444" xr:uid="{8DEF29EA-79DA-4050-93BE-3B41634CFEC1}"/>
    <cellStyle name="SAPBEXHLevel3 4 2 6 2 14" xfId="56089" xr:uid="{FE8FFB86-702A-4140-9146-BC06434AE322}"/>
    <cellStyle name="SAPBEXHLevel3 4 2 6 2 15" xfId="60270" xr:uid="{A661F9A4-6C71-4627-932E-0757851C3C64}"/>
    <cellStyle name="SAPBEXHLevel3 4 2 6 2 2" xfId="12222" xr:uid="{A67F0542-F433-4485-8380-165949725E52}"/>
    <cellStyle name="SAPBEXHLevel3 4 2 6 2 3" xfId="16160" xr:uid="{FF7BCE1B-E256-42C2-B614-B0AD0C481425}"/>
    <cellStyle name="SAPBEXHLevel3 4 2 6 2 4" xfId="20104" xr:uid="{D821915B-AD4C-42A1-9E1A-44616F1CE850}"/>
    <cellStyle name="SAPBEXHLevel3 4 2 6 2 5" xfId="24040" xr:uid="{18737E87-8D2E-43CA-848D-0427B2770B8E}"/>
    <cellStyle name="SAPBEXHLevel3 4 2 6 2 6" xfId="27883" xr:uid="{530E60BA-B7C6-4685-ACCC-C35580CFB4C9}"/>
    <cellStyle name="SAPBEXHLevel3 4 2 6 2 7" xfId="31802" xr:uid="{FFCBE15D-A056-412C-9905-CE769F7395C1}"/>
    <cellStyle name="SAPBEXHLevel3 4 2 6 2 8" xfId="35685" xr:uid="{F9CCFA64-FA90-490A-9E1F-EFF74FB19A54}"/>
    <cellStyle name="SAPBEXHLevel3 4 2 6 2 9" xfId="39425" xr:uid="{587669FA-AE12-4C8A-9E9B-35D027148F16}"/>
    <cellStyle name="SAPBEXHLevel3 4 2 6 3" xfId="9377" xr:uid="{B01542F9-0762-434B-A3F9-FCBC72F64571}"/>
    <cellStyle name="SAPBEXHLevel3 4 2 6 4" xfId="13317" xr:uid="{567D24BC-36F9-4328-9D89-DE9167CE0E31}"/>
    <cellStyle name="SAPBEXHLevel3 4 2 6 5" xfId="17263" xr:uid="{23706525-2972-4D9E-BF67-3EB81E8A49A0}"/>
    <cellStyle name="SAPBEXHLevel3 4 2 6 6" xfId="21198" xr:uid="{284C2C32-2B2D-4243-981D-9856E3095BD3}"/>
    <cellStyle name="SAPBEXHLevel3 4 2 6 7" xfId="25053" xr:uid="{F29DDD7F-F36B-4245-A83C-6C5C0D98519A}"/>
    <cellStyle name="SAPBEXHLevel3 4 2 6 8" xfId="28977" xr:uid="{3E50D417-4CE3-4B00-A23B-6FAA016B8D63}"/>
    <cellStyle name="SAPBEXHLevel3 4 2 6 9" xfId="32886" xr:uid="{CD433FB7-BC15-4C92-A15B-E224F241DAF4}"/>
    <cellStyle name="SAPBEXHLevel3 4 2 7" xfId="3863" xr:uid="{AEB1237C-ECEF-483C-B13E-CAA388033D78}"/>
    <cellStyle name="SAPBEXHLevel3 4 2 7 10" xfId="41304" xr:uid="{FD67D58A-8E54-4E5F-B725-ACF786AFA58C}"/>
    <cellStyle name="SAPBEXHLevel3 4 2 7 11" xfId="44930" xr:uid="{FE37C53D-9D18-4160-A520-B10BFA316622}"/>
    <cellStyle name="SAPBEXHLevel3 4 2 7 12" xfId="48538" xr:uid="{2518DC09-A629-4A7A-87DE-33B887AD5C7E}"/>
    <cellStyle name="SAPBEXHLevel3 4 2 7 13" xfId="51962" xr:uid="{20BFDC05-5631-4621-8674-B20F9D09984F}"/>
    <cellStyle name="SAPBEXHLevel3 4 2 7 14" xfId="55024" xr:uid="{9DD99902-53C3-423A-A544-2D48B7B083EC}"/>
    <cellStyle name="SAPBEXHLevel3 4 2 7 15" xfId="58832" xr:uid="{E06F2DF3-6FCC-45E1-80C6-CEAF2253750D}"/>
    <cellStyle name="SAPBEXHLevel3 4 2 7 2" xfId="10268" xr:uid="{5046B899-BC34-461B-A859-1D12A17F235E}"/>
    <cellStyle name="SAPBEXHLevel3 4 2 7 3" xfId="14207" xr:uid="{90B0A8F6-9643-4DF4-84A0-28146207D087}"/>
    <cellStyle name="SAPBEXHLevel3 4 2 7 4" xfId="18154" xr:uid="{DDDC830F-DF23-451C-AAEF-33CB9CB526FE}"/>
    <cellStyle name="SAPBEXHLevel3 4 2 7 5" xfId="22087" xr:uid="{F12CF02B-83D1-459B-BECA-98DB21CE8714}"/>
    <cellStyle name="SAPBEXHLevel3 4 2 7 6" xfId="25940" xr:uid="{B2089BCA-32DF-4FA0-B3F4-11D46BDACF78}"/>
    <cellStyle name="SAPBEXHLevel3 4 2 7 7" xfId="29866" xr:uid="{729C8BD6-9E34-43AF-99EB-01BC47534C49}"/>
    <cellStyle name="SAPBEXHLevel3 4 2 7 8" xfId="33764" xr:uid="{19E27CAE-BDE2-4708-9EB0-720C6F39C282}"/>
    <cellStyle name="SAPBEXHLevel3 4 2 7 9" xfId="37514" xr:uid="{F327ACBF-B198-4210-BDE3-3A7459D88386}"/>
    <cellStyle name="SAPBEXHLevel3 4 2 8" xfId="7422" xr:uid="{38251968-B91E-4F1E-BBB5-2E83852597B7}"/>
    <cellStyle name="SAPBEXHLevel3 4 2 9" xfId="10609" xr:uid="{F39DE47E-F825-4CC6-B840-BCE96196E820}"/>
    <cellStyle name="SAPBEXHLevel3 4 3" xfId="1255" xr:uid="{C4C30621-3A9E-4AB5-8BF8-CA8E4EEF4E9A}"/>
    <cellStyle name="SAPBEXHLevel3 4 3 10" xfId="18437" xr:uid="{0A4821F0-5925-4109-B55B-577CF196F8F7}"/>
    <cellStyle name="SAPBEXHLevel3 4 3 11" xfId="9124" xr:uid="{6D424EC7-51BB-49A6-B913-354C97D54EB2}"/>
    <cellStyle name="SAPBEXHLevel3 4 3 12" xfId="19466" xr:uid="{6903DDF5-022C-4103-B302-0645D90ABB2D}"/>
    <cellStyle name="SAPBEXHLevel3 4 3 13" xfId="30146" xr:uid="{099AAC47-92DE-4829-A6A1-ED37FFBADF98}"/>
    <cellStyle name="SAPBEXHLevel3 4 3 14" xfId="10136" xr:uid="{4ED652BF-342E-4863-B3BA-64DC7C127104}"/>
    <cellStyle name="SAPBEXHLevel3 4 3 15" xfId="36400" xr:uid="{748699F6-4DC2-437E-BEB1-4FE91E78B7D2}"/>
    <cellStyle name="SAPBEXHLevel3 4 3 16" xfId="42647" xr:uid="{5421E2FE-6A60-4976-8151-05D08FE275AE}"/>
    <cellStyle name="SAPBEXHLevel3 4 3 17" xfId="45439" xr:uid="{740FD0F3-F18E-48FE-BD93-4B57E3DDBA65}"/>
    <cellStyle name="SAPBEXHLevel3 4 3 18" xfId="47489" xr:uid="{ACA01903-7E64-483A-9589-BCB453B2289E}"/>
    <cellStyle name="SAPBEXHLevel3 4 3 19" xfId="30402" xr:uid="{0E3EDDD2-C747-451D-814E-59E7BC102FC7}"/>
    <cellStyle name="SAPBEXHLevel3 4 3 2" xfId="2415" xr:uid="{5073492A-7023-49B5-8896-E736E327DE45}"/>
    <cellStyle name="SAPBEXHLevel3 4 3 2 10" xfId="20964" xr:uid="{44458D42-B660-4FB9-890C-6703EB395DF5}"/>
    <cellStyle name="SAPBEXHLevel3 4 3 2 11" xfId="34011" xr:uid="{FCEE1AEF-3F8D-41A5-8427-CD5BBA4C27AF}"/>
    <cellStyle name="SAPBEXHLevel3 4 3 2 12" xfId="35185" xr:uid="{13B3CEB2-DE1C-4D8D-A565-11B1B87E4586}"/>
    <cellStyle name="SAPBEXHLevel3 4 3 2 13" xfId="37305" xr:uid="{C0DC3296-AEAC-4063-85AB-19BF283AB40C}"/>
    <cellStyle name="SAPBEXHLevel3 4 3 2 14" xfId="30744" xr:uid="{FEBD4963-7715-4A11-BC1A-13601998898F}"/>
    <cellStyle name="SAPBEXHLevel3 4 3 2 15" xfId="48350" xr:uid="{C2FDA1CD-33D3-4402-81B8-68729A46C85B}"/>
    <cellStyle name="SAPBEXHLevel3 4 3 2 16" xfId="57867" xr:uid="{FA4573B4-0BD0-49AE-94BA-D6297D87E314}"/>
    <cellStyle name="SAPBEXHLevel3 4 3 2 2" xfId="5262" xr:uid="{4210AD87-2649-4860-9C11-2A5C7BD29080}"/>
    <cellStyle name="SAPBEXHLevel3 4 3 2 2 10" xfId="42617" xr:uid="{CF64CBDE-AD86-44FB-82B2-477BC2F19E2F}"/>
    <cellStyle name="SAPBEXHLevel3 4 3 2 2 11" xfId="46215" xr:uid="{E7C05ECA-B9A6-43FA-AD2B-FE4F4E23CCA3}"/>
    <cellStyle name="SAPBEXHLevel3 4 3 2 2 12" xfId="49729" xr:uid="{0C24661E-2D02-4EDA-8043-25B49816BE79}"/>
    <cellStyle name="SAPBEXHLevel3 4 3 2 2 13" xfId="53013" xr:uid="{9EFE5DD5-39D4-4213-A059-FC311945268C}"/>
    <cellStyle name="SAPBEXHLevel3 4 3 2 2 14" xfId="55783" xr:uid="{9294E1B6-FEBD-463F-9286-D2C37F281039}"/>
    <cellStyle name="SAPBEXHLevel3 4 3 2 2 15" xfId="59887" xr:uid="{042B2CD4-2F3D-4620-97B6-33F742BE0489}"/>
    <cellStyle name="SAPBEXHLevel3 4 3 2 2 2" xfId="11665" xr:uid="{9768A488-9735-4064-B9D1-D0466F52E1E9}"/>
    <cellStyle name="SAPBEXHLevel3 4 3 2 2 3" xfId="15604" xr:uid="{CBDBCC34-5E01-479D-B6E8-E11B0D8E566F}"/>
    <cellStyle name="SAPBEXHLevel3 4 3 2 2 4" xfId="19550" xr:uid="{E5B52CF5-2768-4C65-AE3F-0D196A105076}"/>
    <cellStyle name="SAPBEXHLevel3 4 3 2 2 5" xfId="23484" xr:uid="{EEA35B81-6872-4575-96C4-442AB77F5E57}"/>
    <cellStyle name="SAPBEXHLevel3 4 3 2 2 6" xfId="27327" xr:uid="{7069BBF0-2B74-4711-BA91-BB0BC641F11A}"/>
    <cellStyle name="SAPBEXHLevel3 4 3 2 2 7" xfId="31253" xr:uid="{30774046-C25F-44D5-84BE-5A6D04349E98}"/>
    <cellStyle name="SAPBEXHLevel3 4 3 2 2 8" xfId="35136" xr:uid="{C5372A24-DD65-4E0A-92A7-2D58A100F4F7}"/>
    <cellStyle name="SAPBEXHLevel3 4 3 2 2 9" xfId="38879" xr:uid="{24F9A5A1-6918-4166-95BD-FC4A58E5F940}"/>
    <cellStyle name="SAPBEXHLevel3 4 3 2 3" xfId="8820" xr:uid="{CED1A16B-618E-4D00-8448-9FB2C7B65E5F}"/>
    <cellStyle name="SAPBEXHLevel3 4 3 2 4" xfId="6469" xr:uid="{E6EF0A0D-D286-41BD-9FA5-14890F45835E}"/>
    <cellStyle name="SAPBEXHLevel3 4 3 2 5" xfId="6993" xr:uid="{7A4FFD40-1D69-407D-AA32-F43CCBC58C71}"/>
    <cellStyle name="SAPBEXHLevel3 4 3 2 6" xfId="6877" xr:uid="{8F0FF223-3E0F-4971-A62E-F3514E100D86}"/>
    <cellStyle name="SAPBEXHLevel3 4 3 2 7" xfId="18117" xr:uid="{7B8B8B7E-B55C-4693-980E-5927B13485E0}"/>
    <cellStyle name="SAPBEXHLevel3 4 3 2 8" xfId="19577" xr:uid="{299C35E3-C031-40A1-9BB0-A159C415C650}"/>
    <cellStyle name="SAPBEXHLevel3 4 3 2 9" xfId="26985" xr:uid="{16E2009F-0EC6-4CFF-879C-0D62162B8BB8}"/>
    <cellStyle name="SAPBEXHLevel3 4 3 20" xfId="56995" xr:uid="{5C2BEBCD-06E8-46CF-BD50-EC0DA62A01DC}"/>
    <cellStyle name="SAPBEXHLevel3 4 3 3" xfId="3044" xr:uid="{348C271C-691D-4B09-9736-832A485ABDC6}"/>
    <cellStyle name="SAPBEXHLevel3 4 3 3 10" xfId="36705" xr:uid="{94336FBC-3FEF-44ED-81EB-704A6173DC60}"/>
    <cellStyle name="SAPBEXHLevel3 4 3 3 11" xfId="40506" xr:uid="{83908EC1-BA52-4525-9F9E-39AF5F8C286F}"/>
    <cellStyle name="SAPBEXHLevel3 4 3 3 12" xfId="44141" xr:uid="{D456365C-6D8A-424C-80DE-61C3CB6E1C8C}"/>
    <cellStyle name="SAPBEXHLevel3 4 3 3 13" xfId="47768" xr:uid="{7B3B6205-4DB2-4FB3-94CE-92DABD7ECD57}"/>
    <cellStyle name="SAPBEXHLevel3 4 3 3 14" xfId="51239" xr:uid="{35C23BE8-DDE9-4FC7-9364-BCAFC97A3CE3}"/>
    <cellStyle name="SAPBEXHLevel3 4 3 3 15" xfId="54410" xr:uid="{F6CFA28C-1D5F-4D01-96D1-CF614AC353F5}"/>
    <cellStyle name="SAPBEXHLevel3 4 3 3 16" xfId="58316" xr:uid="{793926F2-A954-441C-BE5A-6514C445476B}"/>
    <cellStyle name="SAPBEXHLevel3 4 3 3 2" xfId="5891" xr:uid="{B7C9C0A6-302B-4250-BF1D-6F7E53072E10}"/>
    <cellStyle name="SAPBEXHLevel3 4 3 3 2 10" xfId="43218" xr:uid="{EF551A41-AF7F-48B6-BC07-BD90B36D9B46}"/>
    <cellStyle name="SAPBEXHLevel3 4 3 3 2 11" xfId="46794" xr:uid="{285B6AD6-1925-4DEF-BEDD-513B5DF23A78}"/>
    <cellStyle name="SAPBEXHLevel3 4 3 3 2 12" xfId="50287" xr:uid="{3B3675D9-04C6-4BAD-AF56-255DE9DB277B}"/>
    <cellStyle name="SAPBEXHLevel3 4 3 3 2 13" xfId="53516" xr:uid="{6752B9EE-5656-4B5C-A2C7-BC31F66BF87C}"/>
    <cellStyle name="SAPBEXHLevel3 4 3 3 2 14" xfId="56160" xr:uid="{FA0D2F20-9544-47D9-BDE3-C7DB1A3A73E4}"/>
    <cellStyle name="SAPBEXHLevel3 4 3 3 2 15" xfId="60336" xr:uid="{04902E42-445D-41CA-8F08-C6C47D63CF9B}"/>
    <cellStyle name="SAPBEXHLevel3 4 3 3 2 2" xfId="12294" xr:uid="{406F9E19-D56E-45FB-B0FC-D337FCCDB22B}"/>
    <cellStyle name="SAPBEXHLevel3 4 3 3 2 3" xfId="16232" xr:uid="{295A2EF4-7EF0-4E4B-B9A1-B81C51032FA4}"/>
    <cellStyle name="SAPBEXHLevel3 4 3 3 2 4" xfId="20176" xr:uid="{DB536136-8305-4553-B406-200252C8BFF4}"/>
    <cellStyle name="SAPBEXHLevel3 4 3 3 2 5" xfId="24112" xr:uid="{070EE846-C853-4E02-9C36-117B62FBD454}"/>
    <cellStyle name="SAPBEXHLevel3 4 3 3 2 6" xfId="27955" xr:uid="{E2CDCD5C-4123-4AB8-928E-4C2196F7A6C3}"/>
    <cellStyle name="SAPBEXHLevel3 4 3 3 2 7" xfId="31874" xr:uid="{FCCA9E37-D900-47C3-BC2C-CF4CB3CB26E8}"/>
    <cellStyle name="SAPBEXHLevel3 4 3 3 2 8" xfId="35757" xr:uid="{C8D81CB9-E300-464A-9033-DA52F4A98EC6}"/>
    <cellStyle name="SAPBEXHLevel3 4 3 3 2 9" xfId="39497" xr:uid="{5DE2010D-F3BE-4584-9921-1937EB20F78A}"/>
    <cellStyle name="SAPBEXHLevel3 4 3 3 3" xfId="9449" xr:uid="{BDB2E57D-656D-48E2-9CE0-BEEC6783DE44}"/>
    <cellStyle name="SAPBEXHLevel3 4 3 3 4" xfId="13389" xr:uid="{FCA42D3F-5E49-4595-BEE7-57D09A89DA30}"/>
    <cellStyle name="SAPBEXHLevel3 4 3 3 5" xfId="17335" xr:uid="{69D4C19C-3FEE-4396-84D4-C019A17E7797}"/>
    <cellStyle name="SAPBEXHLevel3 4 3 3 6" xfId="21270" xr:uid="{3B19EB69-AE01-471C-8AFC-7124861BB0B3}"/>
    <cellStyle name="SAPBEXHLevel3 4 3 3 7" xfId="25125" xr:uid="{0CBC0A75-F8B5-43CB-A67F-4360D9FFA87D}"/>
    <cellStyle name="SAPBEXHLevel3 4 3 3 8" xfId="29049" xr:uid="{2B249AF0-575C-4A1D-8699-30A500380F4E}"/>
    <cellStyle name="SAPBEXHLevel3 4 3 3 9" xfId="32958" xr:uid="{AF6FE251-8556-4544-A2D8-C724DED2F627}"/>
    <cellStyle name="SAPBEXHLevel3 4 3 4" xfId="1740" xr:uid="{317AB48A-6D15-49BB-957A-5AE5B9F590C6}"/>
    <cellStyle name="SAPBEXHLevel3 4 3 4 10" xfId="35067" xr:uid="{6601B2C1-C3AE-4131-BAE1-EF00B0C5FD3D}"/>
    <cellStyle name="SAPBEXHLevel3 4 3 4 11" xfId="33620" xr:uid="{6A0F68D9-D0B6-4281-8094-AE5E0E57628A}"/>
    <cellStyle name="SAPBEXHLevel3 4 3 4 12" xfId="41457" xr:uid="{E1AF64D7-A487-4AC7-98E8-5E9E851FF0C9}"/>
    <cellStyle name="SAPBEXHLevel3 4 3 4 13" xfId="41820" xr:uid="{55A2BBC8-6F63-48E6-B537-DB5E45498BAB}"/>
    <cellStyle name="SAPBEXHLevel3 4 3 4 14" xfId="45847" xr:uid="{04EA9720-B06D-4D8A-B174-5CF44BE5E31A}"/>
    <cellStyle name="SAPBEXHLevel3 4 3 4 15" xfId="49012" xr:uid="{F9D7E172-F807-4DDB-8BE7-85171E949EA4}"/>
    <cellStyle name="SAPBEXHLevel3 4 3 4 16" xfId="57351" xr:uid="{5761842F-0162-4A57-BBD0-E4501A7C3141}"/>
    <cellStyle name="SAPBEXHLevel3 4 3 4 2" xfId="4587" xr:uid="{082AB35B-0E12-4A4C-8012-2EA105482623}"/>
    <cellStyle name="SAPBEXHLevel3 4 3 4 2 10" xfId="41977" xr:uid="{430F1567-413A-4E81-8B3D-80E184B4EB23}"/>
    <cellStyle name="SAPBEXHLevel3 4 3 4 2 11" xfId="45591" xr:uid="{F6A5EFC2-14EA-4C6E-8533-FF6DF6096A8E}"/>
    <cellStyle name="SAPBEXHLevel3 4 3 4 2 12" xfId="49141" xr:uid="{8868C39A-4895-4119-ADDE-BB30F462F33B}"/>
    <cellStyle name="SAPBEXHLevel3 4 3 4 2 13" xfId="52487" xr:uid="{5D57781E-3272-4A18-9054-BE689B7921FE}"/>
    <cellStyle name="SAPBEXHLevel3 4 3 4 2 14" xfId="55383" xr:uid="{EFAF262C-D91D-4164-9DA9-A6793FBAB7A7}"/>
    <cellStyle name="SAPBEXHLevel3 4 3 4 2 15" xfId="59371" xr:uid="{DD5C6AD0-5349-4678-84AE-B83B01EBC2BC}"/>
    <cellStyle name="SAPBEXHLevel3 4 3 4 2 2" xfId="10992" xr:uid="{9CC2D8F4-3667-4A54-95A3-5E0782A07DD4}"/>
    <cellStyle name="SAPBEXHLevel3 4 3 4 2 3" xfId="14929" xr:uid="{A2338485-8511-4AFF-A6AD-E2B58D03C2BB}"/>
    <cellStyle name="SAPBEXHLevel3 4 3 4 2 4" xfId="18877" xr:uid="{00C88F30-B8A6-4194-B317-B96DB9746CEB}"/>
    <cellStyle name="SAPBEXHLevel3 4 3 4 2 5" xfId="22811" xr:uid="{F862F60E-AEA0-435A-8B54-3A71598655DC}"/>
    <cellStyle name="SAPBEXHLevel3 4 3 4 2 6" xfId="26658" xr:uid="{A70954A9-8AF0-4F51-954E-6DC3FDFE4625}"/>
    <cellStyle name="SAPBEXHLevel3 4 3 4 2 7" xfId="30581" xr:uid="{D4C0E84A-7301-4A37-86F2-2B8139474B78}"/>
    <cellStyle name="SAPBEXHLevel3 4 3 4 2 8" xfId="34471" xr:uid="{E6F86A79-1DF3-461E-9F9C-07D0C82D3FAD}"/>
    <cellStyle name="SAPBEXHLevel3 4 3 4 2 9" xfId="38219" xr:uid="{1FFF3830-A4ED-4787-A546-CDFFBF0833A3}"/>
    <cellStyle name="SAPBEXHLevel3 4 3 4 3" xfId="8145" xr:uid="{8B30F601-77D9-4D04-8156-FF5BC3C1557F}"/>
    <cellStyle name="SAPBEXHLevel3 4 3 4 4" xfId="8855" xr:uid="{5D312561-89FC-4AA8-9353-A5DD684D9106}"/>
    <cellStyle name="SAPBEXHLevel3 4 3 4 5" xfId="15455" xr:uid="{1ECF218E-B630-4CC1-A287-C64D894AB46F}"/>
    <cellStyle name="SAPBEXHLevel3 4 3 4 6" xfId="6817" xr:uid="{A9675186-36CB-4D9D-88D3-2862DF7DDF66}"/>
    <cellStyle name="SAPBEXHLevel3 4 3 4 7" xfId="23811" xr:uid="{3CE0C5DE-CA3A-4FCB-AE19-5C8859E92C03}"/>
    <cellStyle name="SAPBEXHLevel3 4 3 4 8" xfId="26031" xr:uid="{927A7398-AFDA-4A9B-ABBB-4D7C8F8DFEF4}"/>
    <cellStyle name="SAPBEXHLevel3 4 3 4 9" xfId="22662" xr:uid="{C0D1F7D3-154C-4631-86DD-D8C5C22B7F1A}"/>
    <cellStyle name="SAPBEXHLevel3 4 3 5" xfId="1744" xr:uid="{25E7E721-C3E6-45B8-A3AC-5B38F57A39CD}"/>
    <cellStyle name="SAPBEXHLevel3 4 3 5 10" xfId="32707" xr:uid="{536E94A6-B28F-4736-9B49-2D34BAADC862}"/>
    <cellStyle name="SAPBEXHLevel3 4 3 5 11" xfId="35478" xr:uid="{AD7A95C2-C0D5-4979-91FB-46E7024D2AA3}"/>
    <cellStyle name="SAPBEXHLevel3 4 3 5 12" xfId="42968" xr:uid="{FF59A628-4F38-492F-B956-2D29637767A3}"/>
    <cellStyle name="SAPBEXHLevel3 4 3 5 13" xfId="45618" xr:uid="{EE6A762B-F63D-4584-99D1-4BC2340EFB3A}"/>
    <cellStyle name="SAPBEXHLevel3 4 3 5 14" xfId="45035" xr:uid="{0CE93DD7-6B51-45E4-A37F-24743CF78CFD}"/>
    <cellStyle name="SAPBEXHLevel3 4 3 5 15" xfId="52155" xr:uid="{9D38D677-D71D-499D-BA44-3EF7DF840AAA}"/>
    <cellStyle name="SAPBEXHLevel3 4 3 5 16" xfId="57355" xr:uid="{860D163B-E442-4FEC-A99F-FC816C9B8936}"/>
    <cellStyle name="SAPBEXHLevel3 4 3 5 2" xfId="4591" xr:uid="{97AA53CE-C3C7-473E-94B6-7A41ECF50E66}"/>
    <cellStyle name="SAPBEXHLevel3 4 3 5 2 10" xfId="41981" xr:uid="{7CFFA9A5-90D5-419D-8B06-497D9BBBB8B0}"/>
    <cellStyle name="SAPBEXHLevel3 4 3 5 2 11" xfId="45595" xr:uid="{8BCEA9B9-EA12-4804-8777-F2A6D08310BB}"/>
    <cellStyle name="SAPBEXHLevel3 4 3 5 2 12" xfId="49145" xr:uid="{A7FD896F-C8D4-4425-A4EA-659882BEF658}"/>
    <cellStyle name="SAPBEXHLevel3 4 3 5 2 13" xfId="52491" xr:uid="{F3D216B4-521D-4C7A-8814-DA2F8DB110A0}"/>
    <cellStyle name="SAPBEXHLevel3 4 3 5 2 14" xfId="55387" xr:uid="{93D6CC35-106E-4825-8173-7BFB23888D08}"/>
    <cellStyle name="SAPBEXHLevel3 4 3 5 2 15" xfId="59375" xr:uid="{6CB1A20D-BDCE-4B68-9F64-920A715C9A43}"/>
    <cellStyle name="SAPBEXHLevel3 4 3 5 2 2" xfId="10996" xr:uid="{9F5D45EA-2F92-4C4B-8F1F-7CE3BDE80800}"/>
    <cellStyle name="SAPBEXHLevel3 4 3 5 2 3" xfId="14933" xr:uid="{71E179B9-4342-4024-B96D-BEE4FD1C9F0C}"/>
    <cellStyle name="SAPBEXHLevel3 4 3 5 2 4" xfId="18881" xr:uid="{7C1333A2-4953-436D-B25D-0C604C0F3901}"/>
    <cellStyle name="SAPBEXHLevel3 4 3 5 2 5" xfId="22815" xr:uid="{925EE60D-E408-45B1-9050-34BC51FEF0E5}"/>
    <cellStyle name="SAPBEXHLevel3 4 3 5 2 6" xfId="26662" xr:uid="{BE3616D5-2412-4A1F-8611-CABB243103EC}"/>
    <cellStyle name="SAPBEXHLevel3 4 3 5 2 7" xfId="30585" xr:uid="{08890A58-B3C8-4549-B5D4-BB87BC15CD08}"/>
    <cellStyle name="SAPBEXHLevel3 4 3 5 2 8" xfId="34475" xr:uid="{92167681-4F7B-4B1E-8E2C-168F795F6F0F}"/>
    <cellStyle name="SAPBEXHLevel3 4 3 5 2 9" xfId="38223" xr:uid="{B8CBC472-FB0C-4302-9E56-98ED92F6AEA5}"/>
    <cellStyle name="SAPBEXHLevel3 4 3 5 3" xfId="8149" xr:uid="{410A574D-6373-4F21-AE0F-034AABC19FB8}"/>
    <cellStyle name="SAPBEXHLevel3 4 3 5 4" xfId="8671" xr:uid="{F66A3621-F02C-4E4D-82CA-358F3D2E15FA}"/>
    <cellStyle name="SAPBEXHLevel3 4 3 5 5" xfId="13059" xr:uid="{49510150-B6E7-4EEE-B12B-184B73D026A6}"/>
    <cellStyle name="SAPBEXHLevel3 4 3 5 6" xfId="11313" xr:uid="{33B794DE-8A05-46D5-93AD-63B58D0CAE1A}"/>
    <cellStyle name="SAPBEXHLevel3 4 3 5 7" xfId="19157" xr:uid="{F120581B-24AE-4D20-BF17-F5837580B2AF}"/>
    <cellStyle name="SAPBEXHLevel3 4 3 5 8" xfId="27625" xr:uid="{5F344B93-B5CA-4FA3-B605-39340E02474C}"/>
    <cellStyle name="SAPBEXHLevel3 4 3 5 9" xfId="18009" xr:uid="{466E60E8-BD89-4C02-B8A9-56BF96A91571}"/>
    <cellStyle name="SAPBEXHLevel3 4 3 6" xfId="4102" xr:uid="{55FE2142-A7EE-4445-B236-B1F5A6869A2E}"/>
    <cellStyle name="SAPBEXHLevel3 4 3 6 10" xfId="41524" xr:uid="{2CC69DC2-9ADC-47E0-94B9-425D5852D0B5}"/>
    <cellStyle name="SAPBEXHLevel3 4 3 6 11" xfId="45149" xr:uid="{E758F18D-091F-4B6C-9FC6-97B649333275}"/>
    <cellStyle name="SAPBEXHLevel3 4 3 6 12" xfId="48733" xr:uid="{6BDD7297-7931-49B7-B95E-CDDE86E2D075}"/>
    <cellStyle name="SAPBEXHLevel3 4 3 6 13" xfId="52131" xr:uid="{43E65617-092D-4E64-9EFA-7BD23A7A5610}"/>
    <cellStyle name="SAPBEXHLevel3 4 3 6 14" xfId="55138" xr:uid="{8C768553-4641-4D07-A2EA-FB2D218F36A6}"/>
    <cellStyle name="SAPBEXHLevel3 4 3 6 15" xfId="59015" xr:uid="{6BA6B996-AE1F-4C96-86CE-E4C580EC8174}"/>
    <cellStyle name="SAPBEXHLevel3 4 3 6 2" xfId="10507" xr:uid="{5118E3FA-8362-4DB8-B5A6-C08B7CCBE316}"/>
    <cellStyle name="SAPBEXHLevel3 4 3 6 3" xfId="14445" xr:uid="{5D4785EE-A152-4B93-84BA-F9219BF728B1}"/>
    <cellStyle name="SAPBEXHLevel3 4 3 6 4" xfId="18392" xr:uid="{0E45B609-FFB7-4AAF-95F0-94AA076085C8}"/>
    <cellStyle name="SAPBEXHLevel3 4 3 6 5" xfId="22326" xr:uid="{AD323274-9683-490A-8981-A085FC82059B}"/>
    <cellStyle name="SAPBEXHLevel3 4 3 6 6" xfId="26176" xr:uid="{32F74B11-5DCB-494E-97F7-6122F44BD452}"/>
    <cellStyle name="SAPBEXHLevel3 4 3 6 7" xfId="30102" xr:uid="{A29758BA-00E0-447E-932C-D9E4A5DDEAF6}"/>
    <cellStyle name="SAPBEXHLevel3 4 3 6 8" xfId="33995" xr:uid="{D39BCD0D-8FD4-4C43-96A1-9FB845B98C62}"/>
    <cellStyle name="SAPBEXHLevel3 4 3 6 9" xfId="37746" xr:uid="{990B397A-ED67-4BBB-80E9-C0153D010BEC}"/>
    <cellStyle name="SAPBEXHLevel3 4 3 7" xfId="7662" xr:uid="{85CEBB43-B86F-421B-91D8-12913680EB04}"/>
    <cellStyle name="SAPBEXHLevel3 4 3 8" xfId="10552" xr:uid="{D5657FBF-BC00-4CCF-A333-EC74D3F983D9}"/>
    <cellStyle name="SAPBEXHLevel3 4 3 9" xfId="10128" xr:uid="{8A290333-E858-4B1F-AE9F-CD9128FEE87B}"/>
    <cellStyle name="SAPBEXHLevel3 4 4" xfId="3657" xr:uid="{C27308C8-E71F-4940-9288-2BF668767024}"/>
    <cellStyle name="SAPBEXHLevel3 4 4 10" xfId="41110" xr:uid="{37E7A9C8-7E2B-4911-B3A6-3656DA91D817}"/>
    <cellStyle name="SAPBEXHLevel3 4 4 11" xfId="44743" xr:uid="{EF5BEBD0-4728-4207-9457-61BE5E5BBDC6}"/>
    <cellStyle name="SAPBEXHLevel3 4 4 12" xfId="48368" xr:uid="{7B4BA3B1-2D5C-4B34-8975-4D995F749A41}"/>
    <cellStyle name="SAPBEXHLevel3 4 4 13" xfId="51826" xr:uid="{B2EC592F-29A2-4DB2-9AD5-1CA3063E165F}"/>
    <cellStyle name="SAPBEXHLevel3 4 4 14" xfId="54936" xr:uid="{E7AE1387-FE4B-4DED-A9DB-DCC3DDA56ABF}"/>
    <cellStyle name="SAPBEXHLevel3 4 4 15" xfId="58650" xr:uid="{A868AC64-F7E9-41F0-BF3E-B5B6CB6810AD}"/>
    <cellStyle name="SAPBEXHLevel3 4 4 2" xfId="10062" xr:uid="{9E3ACA1A-B8E9-4306-B8F4-F62D0F96EAA5}"/>
    <cellStyle name="SAPBEXHLevel3 4 4 3" xfId="14001" xr:uid="{029A11E4-4A04-4B90-B00B-2E9E1211334E}"/>
    <cellStyle name="SAPBEXHLevel3 4 4 4" xfId="17948" xr:uid="{E5E80A3A-1A11-4E1C-9771-3722904E3F02}"/>
    <cellStyle name="SAPBEXHLevel3 4 4 5" xfId="21882" xr:uid="{015E4AFB-1705-4050-8E97-9E8BCF2BF214}"/>
    <cellStyle name="SAPBEXHLevel3 4 4 6" xfId="25737" xr:uid="{A845C4BB-AC21-4E9C-879E-AF5BAFCEE5E6}"/>
    <cellStyle name="SAPBEXHLevel3 4 4 7" xfId="29662" xr:uid="{344727A3-A291-4567-B96D-A9208D002EE6}"/>
    <cellStyle name="SAPBEXHLevel3 4 4 8" xfId="33565" xr:uid="{2E4FD331-1651-4FBE-8C2E-F1298D247F36}"/>
    <cellStyle name="SAPBEXHLevel3 4 4 9" xfId="37317" xr:uid="{78268A72-AB5A-4148-9D8C-51CAEAC9D457}"/>
    <cellStyle name="SAPBEXHLevel3 4 5" xfId="7068" xr:uid="{B1A13B1E-A5C5-4C05-88AA-4178D29B7B6E}"/>
    <cellStyle name="SAPBEXHLevel3 4 6" xfId="7822" xr:uid="{A64E2978-7F92-4DA5-B3E1-3C08AD03EC87}"/>
    <cellStyle name="SAPBEXHLevel3 4 7" xfId="15216" xr:uid="{8C8721EE-20FC-4822-A8E4-2F22FDEE0926}"/>
    <cellStyle name="SAPBEXHLevel3 4 8" xfId="7495" xr:uid="{E79D2DCE-1DD8-4891-A8C0-DD0746EF38F2}"/>
    <cellStyle name="SAPBEXHLevel3 4 9" xfId="22303" xr:uid="{A6B9245A-BBB2-4053-B1EB-863B6C832D1B}"/>
    <cellStyle name="SAPBEXHLevel3 5" xfId="942" xr:uid="{06915FC0-16EF-4D77-A8F5-567A0C5E0CFB}"/>
    <cellStyle name="SAPBEXHLevel3 5 10" xfId="15900" xr:uid="{8444A88F-986C-4FBB-8E8E-CD5FF8E2DA9D}"/>
    <cellStyle name="SAPBEXHLevel3 5 11" xfId="19399" xr:uid="{A3F461DB-ED7D-4088-821B-CC5A4580BE8A}"/>
    <cellStyle name="SAPBEXHLevel3 5 12" xfId="18263" xr:uid="{127467CE-CF7B-41AD-8124-ECC3A62BBA63}"/>
    <cellStyle name="SAPBEXHLevel3 5 13" xfId="26471" xr:uid="{F62B3D1F-8F89-4E7E-9EFD-02A35CF88F1E}"/>
    <cellStyle name="SAPBEXHLevel3 5 14" xfId="31102" xr:uid="{5FE086A3-4F2E-4576-A18E-819041C00B55}"/>
    <cellStyle name="SAPBEXHLevel3 5 15" xfId="32648" xr:uid="{F089A3E4-CA50-4C6E-8D0A-68CABD6592E9}"/>
    <cellStyle name="SAPBEXHLevel3 5 16" xfId="37795" xr:uid="{56B2768C-0CD2-4F0B-9977-0A53FEA7DEAB}"/>
    <cellStyle name="SAPBEXHLevel3 5 17" xfId="42914" xr:uid="{3D31F945-3013-4F55-8D7C-39E3388E5029}"/>
    <cellStyle name="SAPBEXHLevel3 5 18" xfId="45856" xr:uid="{CCF508B0-32E6-455A-BF67-9F93E365CE63}"/>
    <cellStyle name="SAPBEXHLevel3 5 19" xfId="49392" xr:uid="{F3B51DBC-A654-4F51-87F8-412EF9A03638}"/>
    <cellStyle name="SAPBEXHLevel3 5 2" xfId="1390" xr:uid="{2B56F25F-24B9-4052-A5EE-3F5E3C568EFC}"/>
    <cellStyle name="SAPBEXHLevel3 5 2 10" xfId="19865" xr:uid="{8358644C-78E7-4E9F-A2D8-3E1C236CA645}"/>
    <cellStyle name="SAPBEXHLevel3 5 2 11" xfId="23091" xr:uid="{35CA3453-9813-49AC-924D-AFF4E9EBA345}"/>
    <cellStyle name="SAPBEXHLevel3 5 2 12" xfId="18248" xr:uid="{639DDCDC-5A6A-4B19-8F5A-6BA113623554}"/>
    <cellStyle name="SAPBEXHLevel3 5 2 13" xfId="31563" xr:uid="{36CAA306-76FC-45EB-B3C6-163AAA217DFA}"/>
    <cellStyle name="SAPBEXHLevel3 5 2 14" xfId="23115" xr:uid="{E305FE6E-1174-43E6-B747-E4829F0AA645}"/>
    <cellStyle name="SAPBEXHLevel3 5 2 15" xfId="38916" xr:uid="{40545CD1-E227-4FCD-953A-0F2C2C250528}"/>
    <cellStyle name="SAPBEXHLevel3 5 2 16" xfId="40188" xr:uid="{63B7E6BD-130D-4328-8CCE-695BCA5B8148}"/>
    <cellStyle name="SAPBEXHLevel3 5 2 17" xfId="27189" xr:uid="{DDC9594A-8081-4C54-AABF-CC072447CF90}"/>
    <cellStyle name="SAPBEXHLevel3 5 2 18" xfId="49769" xr:uid="{F74A6DBB-E373-4603-A45D-B6A98432CEE0}"/>
    <cellStyle name="SAPBEXHLevel3 5 2 19" xfId="46477" xr:uid="{A1BB56D7-DE9F-4E0A-B02F-C19C2FD7DEF1}"/>
    <cellStyle name="SAPBEXHLevel3 5 2 2" xfId="2550" xr:uid="{D8A75FE9-F730-416C-B4AF-B9A8A40CE056}"/>
    <cellStyle name="SAPBEXHLevel3 5 2 2 10" xfId="26341" xr:uid="{7C54B1FD-4E99-4C8F-8DB0-134FEE65C593}"/>
    <cellStyle name="SAPBEXHLevel3 5 2 2 11" xfId="32804" xr:uid="{97437A41-938D-48EB-9DC9-8487CE615766}"/>
    <cellStyle name="SAPBEXHLevel3 5 2 2 12" xfId="38032" xr:uid="{E57A9201-FC33-48AE-95AA-509993D9193B}"/>
    <cellStyle name="SAPBEXHLevel3 5 2 2 13" xfId="41705" xr:uid="{1BFC89B3-19E1-4127-98F0-6C1C7045B7C7}"/>
    <cellStyle name="SAPBEXHLevel3 5 2 2 14" xfId="44716" xr:uid="{161AC6B0-AAF4-4B34-A584-37892EC7B978}"/>
    <cellStyle name="SAPBEXHLevel3 5 2 2 15" xfId="54070" xr:uid="{90C0F112-DA1D-42B9-A851-501FD72811BF}"/>
    <cellStyle name="SAPBEXHLevel3 5 2 2 16" xfId="58001" xr:uid="{4E5511D8-0020-468A-9963-8178ABCC810B}"/>
    <cellStyle name="SAPBEXHLevel3 5 2 2 2" xfId="5397" xr:uid="{4CA295A7-416C-425F-94BD-6D12215B1DC9}"/>
    <cellStyle name="SAPBEXHLevel3 5 2 2 2 10" xfId="42744" xr:uid="{0E8FE29F-6E71-4AA2-8EF1-7C349BC9854B}"/>
    <cellStyle name="SAPBEXHLevel3 5 2 2 2 11" xfId="46327" xr:uid="{C6843486-3C78-4774-B18E-18D042085DC9}"/>
    <cellStyle name="SAPBEXHLevel3 5 2 2 2 12" xfId="49832" xr:uid="{FB591447-81E2-4028-A0E9-14D03FA0DB0F}"/>
    <cellStyle name="SAPBEXHLevel3 5 2 2 2 13" xfId="53091" xr:uid="{3461B702-0AA7-437D-9967-B655496E4B08}"/>
    <cellStyle name="SAPBEXHLevel3 5 2 2 2 14" xfId="55820" xr:uid="{A4625052-1B9D-4352-8096-BB484AA30252}"/>
    <cellStyle name="SAPBEXHLevel3 5 2 2 2 15" xfId="60021" xr:uid="{6A666331-6DD6-4641-83EB-0B4A7B2A1730}"/>
    <cellStyle name="SAPBEXHLevel3 5 2 2 2 2" xfId="11800" xr:uid="{D6EE352F-D326-4502-BBA5-B597FBCD1527}"/>
    <cellStyle name="SAPBEXHLevel3 5 2 2 2 3" xfId="15739" xr:uid="{E0BECF98-B338-43E3-9F00-AB7C7A5327FA}"/>
    <cellStyle name="SAPBEXHLevel3 5 2 2 2 4" xfId="19685" xr:uid="{DC107F03-D579-4D2A-BAE5-9AC5942CFD75}"/>
    <cellStyle name="SAPBEXHLevel3 5 2 2 2 5" xfId="23619" xr:uid="{4A124B79-A6A2-4052-AEEF-6A6A356E55EE}"/>
    <cellStyle name="SAPBEXHLevel3 5 2 2 2 6" xfId="27461" xr:uid="{72A194CA-3E50-4BD3-B9D7-70AF51816450}"/>
    <cellStyle name="SAPBEXHLevel3 5 2 2 2 7" xfId="31384" xr:uid="{A2C18E43-B7BB-40DC-A680-F0C7FAF524D4}"/>
    <cellStyle name="SAPBEXHLevel3 5 2 2 2 8" xfId="35268" xr:uid="{8AC82EDD-8D3F-4C0E-99CD-4869028778CC}"/>
    <cellStyle name="SAPBEXHLevel3 5 2 2 2 9" xfId="39009" xr:uid="{D78F43C3-F98B-45F1-BFF8-639BEEDE305D}"/>
    <cellStyle name="SAPBEXHLevel3 5 2 2 3" xfId="8955" xr:uid="{E0406A39-BF70-4BC2-8494-DC7E1DBF78C3}"/>
    <cellStyle name="SAPBEXHLevel3 5 2 2 4" xfId="12895" xr:uid="{C1CB74BC-2281-4576-A32D-2764E9CC8158}"/>
    <cellStyle name="SAPBEXHLevel3 5 2 2 5" xfId="16841" xr:uid="{A1145750-94A4-45A7-B371-90A9E36C44EF}"/>
    <cellStyle name="SAPBEXHLevel3 5 2 2 6" xfId="20778" xr:uid="{6F7A9ACD-3765-4CFB-9E3A-928A22428241}"/>
    <cellStyle name="SAPBEXHLevel3 5 2 2 7" xfId="17894" xr:uid="{50B9B8D3-81CE-4C90-8DC6-D1C44952306D}"/>
    <cellStyle name="SAPBEXHLevel3 5 2 2 8" xfId="28557" xr:uid="{80F77EFE-EA38-4F15-9558-C6DD6D94FD52}"/>
    <cellStyle name="SAPBEXHLevel3 5 2 2 9" xfId="32472" xr:uid="{181C07FA-8B7F-438B-A670-458D26F4BD12}"/>
    <cellStyle name="SAPBEXHLevel3 5 2 20" xfId="57129" xr:uid="{8BC8A2D9-F940-48B4-89A4-7EB21D98AA91}"/>
    <cellStyle name="SAPBEXHLevel3 5 2 3" xfId="3098" xr:uid="{3A0AE138-E5AC-40C3-8679-3B5072A9649D}"/>
    <cellStyle name="SAPBEXHLevel3 5 2 3 10" xfId="36759" xr:uid="{996EB64D-B5FD-46A3-8BC6-18B5449ADB2D}"/>
    <cellStyle name="SAPBEXHLevel3 5 2 3 11" xfId="40560" xr:uid="{5C048843-59AE-4188-9C14-07C2A62ADF97}"/>
    <cellStyle name="SAPBEXHLevel3 5 2 3 12" xfId="44195" xr:uid="{F3DAF723-6E6C-46F1-A734-599D9E2B3F97}"/>
    <cellStyle name="SAPBEXHLevel3 5 2 3 13" xfId="47822" xr:uid="{9221A78B-5010-42A0-AF98-63C31903746E}"/>
    <cellStyle name="SAPBEXHLevel3 5 2 3 14" xfId="51293" xr:uid="{1F334255-E568-47B1-94B5-1712F206506C}"/>
    <cellStyle name="SAPBEXHLevel3 5 2 3 15" xfId="54463" xr:uid="{D9EB052E-442B-4111-BD80-CC6E38C87E29}"/>
    <cellStyle name="SAPBEXHLevel3 5 2 3 16" xfId="58362" xr:uid="{D17A2822-9110-4393-8088-F43306D36B16}"/>
    <cellStyle name="SAPBEXHLevel3 5 2 3 2" xfId="5945" xr:uid="{A81C0A23-38B8-4EAE-BE89-D47D0B4A1927}"/>
    <cellStyle name="SAPBEXHLevel3 5 2 3 2 10" xfId="43272" xr:uid="{C3E4DAF5-EAE7-42C0-B1B8-080143D0010A}"/>
    <cellStyle name="SAPBEXHLevel3 5 2 3 2 11" xfId="46848" xr:uid="{057DE489-0E45-4785-B2BE-408FA5D66819}"/>
    <cellStyle name="SAPBEXHLevel3 5 2 3 2 12" xfId="50341" xr:uid="{68C10E2D-7902-4F4D-A2B4-B76D2F29E4B7}"/>
    <cellStyle name="SAPBEXHLevel3 5 2 3 2 13" xfId="53570" xr:uid="{3A1F663E-3F62-4D17-BBDC-0460699D6490}"/>
    <cellStyle name="SAPBEXHLevel3 5 2 3 2 14" xfId="56213" xr:uid="{9600F879-BFDB-43F6-884D-5959A49AEAF2}"/>
    <cellStyle name="SAPBEXHLevel3 5 2 3 2 15" xfId="60382" xr:uid="{25C60D2A-2C80-451C-A069-6CCA5F1EBE9F}"/>
    <cellStyle name="SAPBEXHLevel3 5 2 3 2 2" xfId="12348" xr:uid="{92ED98E5-36E9-4212-B19A-2AC2CBA2DEE6}"/>
    <cellStyle name="SAPBEXHLevel3 5 2 3 2 3" xfId="16286" xr:uid="{9E94EE17-882A-4E9A-A2B3-800469214C6C}"/>
    <cellStyle name="SAPBEXHLevel3 5 2 3 2 4" xfId="20230" xr:uid="{BF43A1BC-3A38-4CB8-8F01-7CC7681DE5F1}"/>
    <cellStyle name="SAPBEXHLevel3 5 2 3 2 5" xfId="24166" xr:uid="{3A0B30CA-5917-4CDF-A06A-164C50D37956}"/>
    <cellStyle name="SAPBEXHLevel3 5 2 3 2 6" xfId="28009" xr:uid="{D2A65CBE-2EC8-4E88-8CE6-699ED5DEA46F}"/>
    <cellStyle name="SAPBEXHLevel3 5 2 3 2 7" xfId="31928" xr:uid="{D454B1E7-C87B-4394-BA75-FB0FF6183248}"/>
    <cellStyle name="SAPBEXHLevel3 5 2 3 2 8" xfId="35811" xr:uid="{3C54AF34-25CC-43AB-916E-D80D03B31477}"/>
    <cellStyle name="SAPBEXHLevel3 5 2 3 2 9" xfId="39551" xr:uid="{90E0C105-6F13-40D1-93B7-E11B3B7CE64E}"/>
    <cellStyle name="SAPBEXHLevel3 5 2 3 3" xfId="9503" xr:uid="{1164C7DE-AB72-42D3-AD6D-6CB11616AFD3}"/>
    <cellStyle name="SAPBEXHLevel3 5 2 3 4" xfId="13443" xr:uid="{FC780F9E-23EC-485F-ACDA-26DB5EDF0035}"/>
    <cellStyle name="SAPBEXHLevel3 5 2 3 5" xfId="17389" xr:uid="{A339C025-49D8-46D0-A370-22E31F0CC823}"/>
    <cellStyle name="SAPBEXHLevel3 5 2 3 6" xfId="21324" xr:uid="{90898F14-89C2-46D5-86C0-92CF937E4F1F}"/>
    <cellStyle name="SAPBEXHLevel3 5 2 3 7" xfId="25179" xr:uid="{43287264-C7E1-43FA-B988-92E67D8D0526}"/>
    <cellStyle name="SAPBEXHLevel3 5 2 3 8" xfId="29103" xr:uid="{900E9AEC-56C3-43D0-B0C2-674375C8801B}"/>
    <cellStyle name="SAPBEXHLevel3 5 2 3 9" xfId="33012" xr:uid="{46A3B3B3-56CF-4816-88CD-C48835C5D218}"/>
    <cellStyle name="SAPBEXHLevel3 5 2 4" xfId="3279" xr:uid="{23B35FD6-A924-4873-A437-FC89C5A050EF}"/>
    <cellStyle name="SAPBEXHLevel3 5 2 4 10" xfId="36940" xr:uid="{4048EE22-4660-4DF2-A1E8-711B8776DF2F}"/>
    <cellStyle name="SAPBEXHLevel3 5 2 4 11" xfId="40738" xr:uid="{2C1EE2DE-1C52-415D-B72A-B3CB86EBE928}"/>
    <cellStyle name="SAPBEXHLevel3 5 2 4 12" xfId="44376" xr:uid="{F332C799-7116-4AA1-95D7-F107817BF450}"/>
    <cellStyle name="SAPBEXHLevel3 5 2 4 13" xfId="48003" xr:uid="{B371B994-5584-4BBB-A5F6-4874AC4EB707}"/>
    <cellStyle name="SAPBEXHLevel3 5 2 4 14" xfId="51474" xr:uid="{B99B8222-CA9A-41D1-B6E3-80284E4F58E0}"/>
    <cellStyle name="SAPBEXHLevel3 5 2 4 15" xfId="54625" xr:uid="{AD58B4FC-CDEB-460C-8458-D69FE4CFAA9B}"/>
    <cellStyle name="SAPBEXHLevel3 5 2 4 16" xfId="58452" xr:uid="{4DE4A784-AEFB-40CA-B9D4-A1979846B244}"/>
    <cellStyle name="SAPBEXHLevel3 5 2 4 2" xfId="6126" xr:uid="{ECF5F797-92E6-4B7B-AA65-CEEFC0E93D60}"/>
    <cellStyle name="SAPBEXHLevel3 5 2 4 2 10" xfId="43452" xr:uid="{7FE09729-B647-420F-9112-937D35CAFF20}"/>
    <cellStyle name="SAPBEXHLevel3 5 2 4 2 11" xfId="47029" xr:uid="{88DF6A5F-D88A-459A-A428-46DD5889A34F}"/>
    <cellStyle name="SAPBEXHLevel3 5 2 4 2 12" xfId="50522" xr:uid="{5611D52A-AA9A-4051-A956-9DACA2B2B356}"/>
    <cellStyle name="SAPBEXHLevel3 5 2 4 2 13" xfId="53751" xr:uid="{22BCDE3A-E624-4418-A25E-22CC658DABF0}"/>
    <cellStyle name="SAPBEXHLevel3 5 2 4 2 14" xfId="56375" xr:uid="{B1541F47-352A-4722-97AC-6834A3FCEED6}"/>
    <cellStyle name="SAPBEXHLevel3 5 2 4 2 15" xfId="60472" xr:uid="{9AEFE954-E977-45CF-AA26-EFB5FF303B54}"/>
    <cellStyle name="SAPBEXHLevel3 5 2 4 2 2" xfId="12529" xr:uid="{46FEBB8A-5F67-4E8C-8CAC-5B5781B6C278}"/>
    <cellStyle name="SAPBEXHLevel3 5 2 4 2 3" xfId="16467" xr:uid="{B69A2D52-84EB-424B-8261-2EDF85BB08A2}"/>
    <cellStyle name="SAPBEXHLevel3 5 2 4 2 4" xfId="20411" xr:uid="{52E711E5-ABDF-42CB-B433-DDED3AB138FB}"/>
    <cellStyle name="SAPBEXHLevel3 5 2 4 2 5" xfId="24347" xr:uid="{E49BABA8-CB52-4441-862E-234C4992F017}"/>
    <cellStyle name="SAPBEXHLevel3 5 2 4 2 6" xfId="28190" xr:uid="{0B9DD9F8-6839-4D0B-8F0D-1251788C525B}"/>
    <cellStyle name="SAPBEXHLevel3 5 2 4 2 7" xfId="32109" xr:uid="{DEC2BE00-1189-4EAE-A916-D1FD343F06A3}"/>
    <cellStyle name="SAPBEXHLevel3 5 2 4 2 8" xfId="35992" xr:uid="{922AF442-ACBF-4F54-A122-8B1EC4B3D49D}"/>
    <cellStyle name="SAPBEXHLevel3 5 2 4 2 9" xfId="39732" xr:uid="{ECE77EE8-0A0A-4AF2-9CE7-2EFF5FC39997}"/>
    <cellStyle name="SAPBEXHLevel3 5 2 4 3" xfId="9684" xr:uid="{16EA76FE-2690-4A2B-9BBF-9C15B0C370EB}"/>
    <cellStyle name="SAPBEXHLevel3 5 2 4 4" xfId="13624" xr:uid="{8FBA63B8-17C4-4DB8-9BED-2F04A9F470AE}"/>
    <cellStyle name="SAPBEXHLevel3 5 2 4 5" xfId="17570" xr:uid="{763C6AEB-5A29-49B6-9453-5D968528CF68}"/>
    <cellStyle name="SAPBEXHLevel3 5 2 4 6" xfId="21505" xr:uid="{AB98DAD7-30B8-4AB8-982A-0C2F13ADCD8C}"/>
    <cellStyle name="SAPBEXHLevel3 5 2 4 7" xfId="25360" xr:uid="{41ADCF04-AA13-4E48-B2D9-8AFA25BFD9A0}"/>
    <cellStyle name="SAPBEXHLevel3 5 2 4 8" xfId="29284" xr:uid="{EF780C6B-0427-40FD-B74A-67E954BBB6DC}"/>
    <cellStyle name="SAPBEXHLevel3 5 2 4 9" xfId="33191" xr:uid="{011F9038-A83D-44FC-ABAE-580059B8979D}"/>
    <cellStyle name="SAPBEXHLevel3 5 2 5" xfId="3441" xr:uid="{41015F2D-22DD-4B1F-846E-95A134586DB7}"/>
    <cellStyle name="SAPBEXHLevel3 5 2 5 10" xfId="37102" xr:uid="{5CC03E60-214B-4E86-AFA9-B2B523007008}"/>
    <cellStyle name="SAPBEXHLevel3 5 2 5 11" xfId="40899" xr:uid="{78E54404-8BB4-44D7-8CAC-579EF0E6E78B}"/>
    <cellStyle name="SAPBEXHLevel3 5 2 5 12" xfId="44538" xr:uid="{6AA17D7C-8268-4E4A-80FF-B967A19839FF}"/>
    <cellStyle name="SAPBEXHLevel3 5 2 5 13" xfId="48165" xr:uid="{7963FDB2-3301-4364-8732-82CD5D72FE5F}"/>
    <cellStyle name="SAPBEXHLevel3 5 2 5 14" xfId="51636" xr:uid="{F89A3302-ED5B-475D-A097-72975EB0B996}"/>
    <cellStyle name="SAPBEXHLevel3 5 2 5 15" xfId="54769" xr:uid="{8536F1AD-421A-46F4-9AC7-E25100DA33A2}"/>
    <cellStyle name="SAPBEXHLevel3 5 2 5 16" xfId="58532" xr:uid="{023342EB-A499-45C7-90F2-5A40BF016806}"/>
    <cellStyle name="SAPBEXHLevel3 5 2 5 2" xfId="6288" xr:uid="{0ABF82CC-241E-40CD-812E-F2C407C7365E}"/>
    <cellStyle name="SAPBEXHLevel3 5 2 5 2 10" xfId="43613" xr:uid="{A1CEF79B-8700-40E2-B0EF-B9FB178025C8}"/>
    <cellStyle name="SAPBEXHLevel3 5 2 5 2 11" xfId="47191" xr:uid="{D108BBC4-B9CF-460E-9833-52C962D9C8AB}"/>
    <cellStyle name="SAPBEXHLevel3 5 2 5 2 12" xfId="50684" xr:uid="{776A636F-006B-4058-AC96-E67F09CE364C}"/>
    <cellStyle name="SAPBEXHLevel3 5 2 5 2 13" xfId="53913" xr:uid="{AADB9E3F-5B24-4E3E-9252-A28479873637}"/>
    <cellStyle name="SAPBEXHLevel3 5 2 5 2 14" xfId="56519" xr:uid="{05E55B1C-AAB1-485A-8C12-A9AC3E7ABCDC}"/>
    <cellStyle name="SAPBEXHLevel3 5 2 5 2 15" xfId="60552" xr:uid="{E5B9CC4B-5AA3-4C74-930C-62AA1FFE6FD3}"/>
    <cellStyle name="SAPBEXHLevel3 5 2 5 2 2" xfId="12691" xr:uid="{5A28DBE7-3206-4F01-BEBC-5F273F8BE0DB}"/>
    <cellStyle name="SAPBEXHLevel3 5 2 5 2 3" xfId="16629" xr:uid="{1F840AA8-402E-4FBF-A5B6-C56B64FB0382}"/>
    <cellStyle name="SAPBEXHLevel3 5 2 5 2 4" xfId="20573" xr:uid="{A020F990-148D-4155-9D14-D4678A755FB9}"/>
    <cellStyle name="SAPBEXHLevel3 5 2 5 2 5" xfId="24509" xr:uid="{09FD3E2C-F302-4C6A-BDA1-AC83FEB61B34}"/>
    <cellStyle name="SAPBEXHLevel3 5 2 5 2 6" xfId="28352" xr:uid="{9EBC8AD0-F221-4029-AE9A-1DF72F93F1F5}"/>
    <cellStyle name="SAPBEXHLevel3 5 2 5 2 7" xfId="32271" xr:uid="{786294E0-BC6C-4C8D-9C63-068458F6FD40}"/>
    <cellStyle name="SAPBEXHLevel3 5 2 5 2 8" xfId="36153" xr:uid="{EC0F2700-D1D5-42CB-BAAA-886AC4BA8D10}"/>
    <cellStyle name="SAPBEXHLevel3 5 2 5 2 9" xfId="39894" xr:uid="{085D903A-7239-49E3-B3C1-770231BEAD76}"/>
    <cellStyle name="SAPBEXHLevel3 5 2 5 3" xfId="9846" xr:uid="{102D56B0-2460-42B6-AED0-6A70D7D66BB8}"/>
    <cellStyle name="SAPBEXHLevel3 5 2 5 4" xfId="13786" xr:uid="{EBEFBF63-2724-4280-965F-8AA43B9A5B57}"/>
    <cellStyle name="SAPBEXHLevel3 5 2 5 5" xfId="17732" xr:uid="{C64B6946-1A21-467B-8C29-9633D9432D75}"/>
    <cellStyle name="SAPBEXHLevel3 5 2 5 6" xfId="21667" xr:uid="{0347A3B6-6E18-4477-B06E-161EFFD0732C}"/>
    <cellStyle name="SAPBEXHLevel3 5 2 5 7" xfId="25522" xr:uid="{0FAF6E4F-D269-4AC8-8A9F-A4A6A8595371}"/>
    <cellStyle name="SAPBEXHLevel3 5 2 5 8" xfId="29446" xr:uid="{87074B32-6A6A-496A-A3A8-1A6E2EA2C7D2}"/>
    <cellStyle name="SAPBEXHLevel3 5 2 5 9" xfId="33353" xr:uid="{865DA2CB-2AFA-4832-BA1C-D27D4EF8B3EB}"/>
    <cellStyle name="SAPBEXHLevel3 5 2 6" xfId="4237" xr:uid="{290B34D4-5D10-4574-995A-427F26CAAB07}"/>
    <cellStyle name="SAPBEXHLevel3 5 2 6 10" xfId="41643" xr:uid="{2BF43F57-3209-4CBC-A2E3-9A2B7D548294}"/>
    <cellStyle name="SAPBEXHLevel3 5 2 6 11" xfId="45267" xr:uid="{DB705DA2-0EB5-4A31-8CBC-4437C940DE40}"/>
    <cellStyle name="SAPBEXHLevel3 5 2 6 12" xfId="48832" xr:uid="{5AA4D84A-37FD-4752-93A2-7D18D67E3E24}"/>
    <cellStyle name="SAPBEXHLevel3 5 2 6 13" xfId="52207" xr:uid="{521EFCED-AB7B-4FE5-8135-17E249C9D617}"/>
    <cellStyle name="SAPBEXHLevel3 5 2 6 14" xfId="55175" xr:uid="{5A6C21CD-DD6B-494C-BA54-6693F649BD5C}"/>
    <cellStyle name="SAPBEXHLevel3 5 2 6 15" xfId="59149" xr:uid="{A01B6B36-464B-465D-999A-BAF78D285971}"/>
    <cellStyle name="SAPBEXHLevel3 5 2 6 2" xfId="10642" xr:uid="{0D49D423-3CC8-4063-80BE-E43A58BF0143}"/>
    <cellStyle name="SAPBEXHLevel3 5 2 6 3" xfId="14579" xr:uid="{A0406FD6-6310-4BF7-A48B-7A1A7CF373F3}"/>
    <cellStyle name="SAPBEXHLevel3 5 2 6 4" xfId="18527" xr:uid="{B15DE0D8-8741-4C81-84C0-5063D17C27C4}"/>
    <cellStyle name="SAPBEXHLevel3 5 2 6 5" xfId="22461" xr:uid="{A4CB4667-F677-4748-9B8B-01B87E662CAD}"/>
    <cellStyle name="SAPBEXHLevel3 5 2 6 6" xfId="26311" xr:uid="{37556649-E564-47E6-B96F-CCC404539A01}"/>
    <cellStyle name="SAPBEXHLevel3 5 2 6 7" xfId="30234" xr:uid="{B1686620-9A2F-4FF3-AECF-1C44FA757B21}"/>
    <cellStyle name="SAPBEXHLevel3 5 2 6 8" xfId="34127" xr:uid="{1D22764A-FD16-4CCD-ADE6-C15AED82E858}"/>
    <cellStyle name="SAPBEXHLevel3 5 2 6 9" xfId="37878" xr:uid="{86044128-DC41-4E86-9BFB-5904581A156A}"/>
    <cellStyle name="SAPBEXHLevel3 5 2 7" xfId="7796" xr:uid="{7B531876-4F07-4B6E-A108-30FA08BA0D25}"/>
    <cellStyle name="SAPBEXHLevel3 5 2 8" xfId="11981" xr:uid="{D9F61FF4-1E7E-4E0A-9669-2CD66FE61E16}"/>
    <cellStyle name="SAPBEXHLevel3 5 2 9" xfId="7295" xr:uid="{7C380F31-B269-460C-9FC0-E48F36C844B4}"/>
    <cellStyle name="SAPBEXHLevel3 5 20" xfId="45224" xr:uid="{5FD19429-DB44-4AF1-A7FB-3C5B6B9B3865}"/>
    <cellStyle name="SAPBEXHLevel3 5 21" xfId="56764" xr:uid="{A5FBC2EA-E3F6-406C-BDC6-D6BF3DA62BAA}"/>
    <cellStyle name="SAPBEXHLevel3 5 3" xfId="2104" xr:uid="{51BE48AC-FCB0-4DED-8E63-99F69AD76E78}"/>
    <cellStyle name="SAPBEXHLevel3 5 3 10" xfId="33225" xr:uid="{102CDC47-B8BE-43D0-AFA3-614E74EB77BD}"/>
    <cellStyle name="SAPBEXHLevel3 5 3 11" xfId="33594" xr:uid="{FFEE3F84-C19C-4112-8BA9-F106A9324271}"/>
    <cellStyle name="SAPBEXHLevel3 5 3 12" xfId="43486" xr:uid="{FB55E41C-121E-427B-9ECD-BF1DBF8890D0}"/>
    <cellStyle name="SAPBEXHLevel3 5 3 13" xfId="42546" xr:uid="{3AC86F6B-711F-4A80-BCCD-9CC39105DD41}"/>
    <cellStyle name="SAPBEXHLevel3 5 3 14" xfId="46199" xr:uid="{01FD5F49-2EAC-4816-B6B2-CF5157A08C7A}"/>
    <cellStyle name="SAPBEXHLevel3 5 3 15" xfId="49998" xr:uid="{9B732617-8A81-483E-A3F5-12F94904B5CC}"/>
    <cellStyle name="SAPBEXHLevel3 5 3 16" xfId="57636" xr:uid="{2972977F-9FA6-420D-99AE-0BE2B650725C}"/>
    <cellStyle name="SAPBEXHLevel3 5 3 2" xfId="4951" xr:uid="{5B2055F7-E7B7-4855-820C-85DFC83FA8B1}"/>
    <cellStyle name="SAPBEXHLevel3 5 3 2 10" xfId="42322" xr:uid="{D103E662-94BF-43BB-A5EE-5CBAEB095358}"/>
    <cellStyle name="SAPBEXHLevel3 5 3 2 11" xfId="45928" xr:uid="{01A85E84-A474-497B-865D-CAA1AB32EC10}"/>
    <cellStyle name="SAPBEXHLevel3 5 3 2 12" xfId="49461" xr:uid="{E2B6D3A9-4C4B-4A4C-BCD9-B2AA7AE28CD1}"/>
    <cellStyle name="SAPBEXHLevel3 5 3 2 13" xfId="52785" xr:uid="{5F2D72F5-0D58-49FC-895F-607E8C02D599}"/>
    <cellStyle name="SAPBEXHLevel3 5 3 2 14" xfId="55617" xr:uid="{91AFEEE3-6475-4B4E-BE70-9B5BD9E430B8}"/>
    <cellStyle name="SAPBEXHLevel3 5 3 2 15" xfId="59656" xr:uid="{8D4CF122-502E-43C4-A8C9-4FD56D2C90C5}"/>
    <cellStyle name="SAPBEXHLevel3 5 3 2 2" xfId="11356" xr:uid="{5BF6BA2B-F170-4C91-915E-0A9B333E7F0C}"/>
    <cellStyle name="SAPBEXHLevel3 5 3 2 3" xfId="15293" xr:uid="{A99C4922-5327-4916-8A1B-229CDCA531BB}"/>
    <cellStyle name="SAPBEXHLevel3 5 3 2 4" xfId="19241" xr:uid="{6E5A66EF-5C12-40B4-9CD3-8AC749C07A9E}"/>
    <cellStyle name="SAPBEXHLevel3 5 3 2 5" xfId="23174" xr:uid="{D11C7428-1B47-4D4F-BC0C-778315CF692B}"/>
    <cellStyle name="SAPBEXHLevel3 5 3 2 6" xfId="27019" xr:uid="{B0815028-740C-46F4-B72F-69B460EB70F0}"/>
    <cellStyle name="SAPBEXHLevel3 5 3 2 7" xfId="30943" xr:uid="{EE495CED-18C9-422A-99C3-8798A81EB8C0}"/>
    <cellStyle name="SAPBEXHLevel3 5 3 2 8" xfId="34830" xr:uid="{FA226B12-1C17-4359-8FD3-47AE9BE9E252}"/>
    <cellStyle name="SAPBEXHLevel3 5 3 2 9" xfId="38576" xr:uid="{861EDF42-F487-4560-A6B7-76C9AE75EA1E}"/>
    <cellStyle name="SAPBEXHLevel3 5 3 3" xfId="8509" xr:uid="{C7D9B223-FB34-45AA-A211-8AC5097984F0}"/>
    <cellStyle name="SAPBEXHLevel3 5 3 4" xfId="7016" xr:uid="{344D18AF-0C2A-413A-B4B7-094B128DF55D}"/>
    <cellStyle name="SAPBEXHLevel3 5 3 5" xfId="10564" xr:uid="{D3B59B8B-EAA0-4C14-9B17-6C5897BB4249}"/>
    <cellStyle name="SAPBEXHLevel3 5 3 6" xfId="14765" xr:uid="{004F7EBF-D7F7-4688-B77F-9C87305CDBC9}"/>
    <cellStyle name="SAPBEXHLevel3 5 3 7" xfId="18061" xr:uid="{6F7AE720-CB90-4CAB-A151-70F9E4CE6600}"/>
    <cellStyle name="SAPBEXHLevel3 5 3 8" xfId="6436" xr:uid="{5BDA34E5-6026-4C5C-B7DF-19ACEAC03B42}"/>
    <cellStyle name="SAPBEXHLevel3 5 3 9" xfId="19156" xr:uid="{8F15A8D6-B184-461C-975D-A85B067795DD}"/>
    <cellStyle name="SAPBEXHLevel3 5 4" xfId="2839" xr:uid="{44FAF377-7BAA-4CA8-9F23-279A257EDF35}"/>
    <cellStyle name="SAPBEXHLevel3 5 4 10" xfId="36500" xr:uid="{F1629209-4A66-4447-83E9-9D4C30868EF9}"/>
    <cellStyle name="SAPBEXHLevel3 5 4 11" xfId="40302" xr:uid="{F92EB022-4874-44AB-A22A-6AD85BA74409}"/>
    <cellStyle name="SAPBEXHLevel3 5 4 12" xfId="43936" xr:uid="{0455EA26-5D38-4A0E-9CEB-134CFE9C0267}"/>
    <cellStyle name="SAPBEXHLevel3 5 4 13" xfId="47563" xr:uid="{007FCFBC-E309-401F-BF19-4441FD885664}"/>
    <cellStyle name="SAPBEXHLevel3 5 4 14" xfId="51034" xr:uid="{380A06BD-43EB-4BDC-9A70-60B0C1A03AA5}"/>
    <cellStyle name="SAPBEXHLevel3 5 4 15" xfId="54224" xr:uid="{FFF018C6-F82D-4231-B128-F85F5E1AD3D9}"/>
    <cellStyle name="SAPBEXHLevel3 5 4 16" xfId="58196" xr:uid="{04E87A3D-BA80-4C25-8B40-2B7B1D357F1F}"/>
    <cellStyle name="SAPBEXHLevel3 5 4 2" xfId="5686" xr:uid="{307F22DF-FFAE-4FAF-89C1-EC1ACE50A3E4}"/>
    <cellStyle name="SAPBEXHLevel3 5 4 2 10" xfId="43014" xr:uid="{A82D59E3-1ABE-4E2C-947D-B7CBA9F0D60D}"/>
    <cellStyle name="SAPBEXHLevel3 5 4 2 11" xfId="46589" xr:uid="{4BC8D2B6-0759-408E-B285-022929419D55}"/>
    <cellStyle name="SAPBEXHLevel3 5 4 2 12" xfId="50082" xr:uid="{B0339C01-F198-46CF-8C23-8169C53E281E}"/>
    <cellStyle name="SAPBEXHLevel3 5 4 2 13" xfId="53311" xr:uid="{78C15830-921E-4453-9193-D7DAC72B996C}"/>
    <cellStyle name="SAPBEXHLevel3 5 4 2 14" xfId="55974" xr:uid="{2B9EDC62-A54B-4C21-9BE0-5E10E7EAB59A}"/>
    <cellStyle name="SAPBEXHLevel3 5 4 2 15" xfId="60216" xr:uid="{B9550143-7B3B-4CCF-B373-83AF642E2FEB}"/>
    <cellStyle name="SAPBEXHLevel3 5 4 2 2" xfId="12089" xr:uid="{1FB6443E-D38B-4EE3-A084-A7C7D1186506}"/>
    <cellStyle name="SAPBEXHLevel3 5 4 2 3" xfId="16027" xr:uid="{68BA221A-87D2-48B9-88A1-34FEB8B0F0A5}"/>
    <cellStyle name="SAPBEXHLevel3 5 4 2 4" xfId="19971" xr:uid="{89AE1C38-8E2E-419D-915B-B269340CC4B2}"/>
    <cellStyle name="SAPBEXHLevel3 5 4 2 5" xfId="23907" xr:uid="{B2D8FEB9-B225-452A-BE64-3C4FD54D068E}"/>
    <cellStyle name="SAPBEXHLevel3 5 4 2 6" xfId="27750" xr:uid="{FCC00458-800B-4552-BB36-84AE144EC25D}"/>
    <cellStyle name="SAPBEXHLevel3 5 4 2 7" xfId="31669" xr:uid="{3C563F2E-7A91-4CD3-970E-40D0A7FC6F09}"/>
    <cellStyle name="SAPBEXHLevel3 5 4 2 8" xfId="35553" xr:uid="{CBA72FC9-90B2-4C43-AF87-EA66CAEE3337}"/>
    <cellStyle name="SAPBEXHLevel3 5 4 2 9" xfId="39292" xr:uid="{D86C7DDE-8EE3-4473-89C2-390A74A8E46D}"/>
    <cellStyle name="SAPBEXHLevel3 5 4 3" xfId="9244" xr:uid="{563C1688-57AA-4850-A452-1A392195403D}"/>
    <cellStyle name="SAPBEXHLevel3 5 4 4" xfId="13184" xr:uid="{51B6FB4C-A6EC-404C-A7D7-8060D1BD9DF1}"/>
    <cellStyle name="SAPBEXHLevel3 5 4 5" xfId="17130" xr:uid="{2E499F8F-8615-4F6A-A74B-E9775A1EE91B}"/>
    <cellStyle name="SAPBEXHLevel3 5 4 6" xfId="21065" xr:uid="{FC9F2938-E2C0-485F-BC53-B73626009E6D}"/>
    <cellStyle name="SAPBEXHLevel3 5 4 7" xfId="24920" xr:uid="{63E09D58-2F66-4991-A173-E199C620A4C5}"/>
    <cellStyle name="SAPBEXHLevel3 5 4 8" xfId="28844" xr:uid="{7EC1C540-A2FB-4855-8603-EA35C962D43B}"/>
    <cellStyle name="SAPBEXHLevel3 5 4 9" xfId="32753" xr:uid="{F128E440-2250-47A9-A1E4-F651CB04EA81}"/>
    <cellStyle name="SAPBEXHLevel3 5 5" xfId="1830" xr:uid="{4FB22580-1514-4D55-A4A0-398DD325701E}"/>
    <cellStyle name="SAPBEXHLevel3 5 5 10" xfId="25725" xr:uid="{4C3F34A3-18E8-4741-B5D0-11C7A01E9B72}"/>
    <cellStyle name="SAPBEXHLevel3 5 5 11" xfId="38091" xr:uid="{7999C5D1-30E1-43F8-B5F0-E43E4A967002}"/>
    <cellStyle name="SAPBEXHLevel3 5 5 12" xfId="42224" xr:uid="{60A02554-F2CA-4F07-8E2D-7378CD230E30}"/>
    <cellStyle name="SAPBEXHLevel3 5 5 13" xfId="46129" xr:uid="{8F8C55BC-10B9-46AE-8BD6-32E11EF38B17}"/>
    <cellStyle name="SAPBEXHLevel3 5 5 14" xfId="49029" xr:uid="{BDD61314-2C40-431F-A59E-6DC4277C66E2}"/>
    <cellStyle name="SAPBEXHLevel3 5 5 15" xfId="53261" xr:uid="{01F5779F-5FF8-4F26-8F89-8F83ED88512D}"/>
    <cellStyle name="SAPBEXHLevel3 5 5 16" xfId="57421" xr:uid="{75109998-EB27-42E0-9D1B-AAF182966E84}"/>
    <cellStyle name="SAPBEXHLevel3 5 5 2" xfId="4677" xr:uid="{1CC83A78-0D60-4C75-9552-DBD5B1B43DA8}"/>
    <cellStyle name="SAPBEXHLevel3 5 5 2 10" xfId="42067" xr:uid="{870C5812-569F-49BF-9937-0A93AD94BA24}"/>
    <cellStyle name="SAPBEXHLevel3 5 5 2 11" xfId="45681" xr:uid="{EBD4D97C-2FAA-4C51-B9B3-64755FE7C7BA}"/>
    <cellStyle name="SAPBEXHLevel3 5 5 2 12" xfId="49228" xr:uid="{84C01BEF-A9FB-4AB1-8C3A-ABC80E87E047}"/>
    <cellStyle name="SAPBEXHLevel3 5 5 2 13" xfId="52573" xr:uid="{D5D922AB-17BF-44C4-B616-B372D567C8DC}"/>
    <cellStyle name="SAPBEXHLevel3 5 5 2 14" xfId="55465" xr:uid="{849065CA-A715-4559-BA76-125031980B82}"/>
    <cellStyle name="SAPBEXHLevel3 5 5 2 15" xfId="59441" xr:uid="{7785B19D-6826-472D-B6D8-D59F7169833B}"/>
    <cellStyle name="SAPBEXHLevel3 5 5 2 2" xfId="11082" xr:uid="{724D85DA-6DFC-47E5-8EC4-1143BEB0E165}"/>
    <cellStyle name="SAPBEXHLevel3 5 5 2 3" xfId="15019" xr:uid="{0F96EA05-3F6F-4A10-A931-E1765FE806E3}"/>
    <cellStyle name="SAPBEXHLevel3 5 5 2 4" xfId="18967" xr:uid="{A6ECA054-5B4F-4538-896F-E3558EEAF073}"/>
    <cellStyle name="SAPBEXHLevel3 5 5 2 5" xfId="22901" xr:uid="{1046D37E-6D7A-4AF1-8C9E-5DC62502BB74}"/>
    <cellStyle name="SAPBEXHLevel3 5 5 2 6" xfId="26748" xr:uid="{DB84F6BB-E7ED-478E-8E7D-A460A411791A}"/>
    <cellStyle name="SAPBEXHLevel3 5 5 2 7" xfId="30671" xr:uid="{C58BE1F0-C544-46E8-A899-F8134B63151B}"/>
    <cellStyle name="SAPBEXHLevel3 5 5 2 8" xfId="34560" xr:uid="{B08B4991-8B7E-4710-8E3F-D0EA14D20BFB}"/>
    <cellStyle name="SAPBEXHLevel3 5 5 2 9" xfId="38309" xr:uid="{272A06D7-7494-485F-B548-E1D60582CB15}"/>
    <cellStyle name="SAPBEXHLevel3 5 5 3" xfId="8235" xr:uid="{E30363B2-187B-4E31-80A8-CC8762982885}"/>
    <cellStyle name="SAPBEXHLevel3 5 5 4" xfId="7235" xr:uid="{8C3F132F-E0AF-45E0-9567-F55CF529022E}"/>
    <cellStyle name="SAPBEXHLevel3 5 5 5" xfId="11305" xr:uid="{4EBE90C0-6E25-4856-832F-E3A10E912D59}"/>
    <cellStyle name="SAPBEXHLevel3 5 5 6" xfId="14801" xr:uid="{88D95A78-D652-4232-B6DC-B361502E0803}"/>
    <cellStyle name="SAPBEXHLevel3 5 5 7" xfId="22248" xr:uid="{2F11FEAD-4633-4A75-9969-5BE06221132B}"/>
    <cellStyle name="SAPBEXHLevel3 5 5 8" xfId="26828" xr:uid="{A97F1601-56AF-4950-9785-37B5328F93EE}"/>
    <cellStyle name="SAPBEXHLevel3 5 5 9" xfId="18232" xr:uid="{3254FC0A-9CC7-4206-85D2-2D021C56CBC1}"/>
    <cellStyle name="SAPBEXHLevel3 5 6" xfId="1670" xr:uid="{680305E9-D4DB-4A6A-97B3-2FDA6FE48300}"/>
    <cellStyle name="SAPBEXHLevel3 5 6 10" xfId="26945" xr:uid="{0A9BDF27-E54D-4445-959D-6F159379BEDF}"/>
    <cellStyle name="SAPBEXHLevel3 5 6 11" xfId="31240" xr:uid="{3CF1D0E5-BBF4-451E-83FC-831C35B3EA40}"/>
    <cellStyle name="SAPBEXHLevel3 5 6 12" xfId="16988" xr:uid="{93F081A3-3DF3-404F-8B55-F9154688D228}"/>
    <cellStyle name="SAPBEXHLevel3 5 6 13" xfId="43875" xr:uid="{4D47691F-8B24-4C31-AD4A-4FE148147DCB}"/>
    <cellStyle name="SAPBEXHLevel3 5 6 14" xfId="45881" xr:uid="{767FAB90-3EC5-4B5F-A4AB-518D66D4C6D0}"/>
    <cellStyle name="SAPBEXHLevel3 5 6 15" xfId="48496" xr:uid="{D0974FDE-047B-4B28-AC3F-63BCAB5F5DC6}"/>
    <cellStyle name="SAPBEXHLevel3 5 6 16" xfId="57313" xr:uid="{BE171287-293E-4C00-AD43-221F6B61AA11}"/>
    <cellStyle name="SAPBEXHLevel3 5 6 2" xfId="4517" xr:uid="{5E06BB24-0981-4638-9EEC-DEE6AC2394CD}"/>
    <cellStyle name="SAPBEXHLevel3 5 6 2 10" xfId="41907" xr:uid="{CC32B09B-B359-460F-89DA-12896E3A46B4}"/>
    <cellStyle name="SAPBEXHLevel3 5 6 2 11" xfId="45521" xr:uid="{BF54EFB3-49D9-4BD6-A4EA-AEE934AB674A}"/>
    <cellStyle name="SAPBEXHLevel3 5 6 2 12" xfId="49071" xr:uid="{A8346EB4-ECAF-4C40-8DA2-BC833B9AA6B7}"/>
    <cellStyle name="SAPBEXHLevel3 5 6 2 13" xfId="52417" xr:uid="{6CE3B121-C1DD-44AC-86F2-C3D4991DDE69}"/>
    <cellStyle name="SAPBEXHLevel3 5 6 2 14" xfId="55321" xr:uid="{4A4266D5-88CC-47EB-9E00-0B6E354224A8}"/>
    <cellStyle name="SAPBEXHLevel3 5 6 2 15" xfId="59333" xr:uid="{E004207E-B188-4B8E-90A7-2FAB72E691D5}"/>
    <cellStyle name="SAPBEXHLevel3 5 6 2 2" xfId="10922" xr:uid="{49EDCFA0-22AD-40C3-8A98-1FC752A14D1C}"/>
    <cellStyle name="SAPBEXHLevel3 5 6 2 3" xfId="14859" xr:uid="{3F273758-C2DA-41E0-A63B-C5CC3029C419}"/>
    <cellStyle name="SAPBEXHLevel3 5 6 2 4" xfId="18807" xr:uid="{0BAD7CC9-9DFA-4E91-8D0F-827C2CD62951}"/>
    <cellStyle name="SAPBEXHLevel3 5 6 2 5" xfId="22741" xr:uid="{8A601F00-B6DE-4896-B8E2-B30C2D241F8C}"/>
    <cellStyle name="SAPBEXHLevel3 5 6 2 6" xfId="26588" xr:uid="{65900EA0-BB37-4AA9-98FB-1A25DC1953F4}"/>
    <cellStyle name="SAPBEXHLevel3 5 6 2 7" xfId="30511" xr:uid="{56DFFE1D-DE03-4025-84A8-BA6D65124346}"/>
    <cellStyle name="SAPBEXHLevel3 5 6 2 8" xfId="34401" xr:uid="{62DC0D77-C8A2-4E93-981F-D24324CBC80B}"/>
    <cellStyle name="SAPBEXHLevel3 5 6 2 9" xfId="38149" xr:uid="{D3665C8A-CD18-483A-950C-B37F52667B71}"/>
    <cellStyle name="SAPBEXHLevel3 5 6 3" xfId="8075" xr:uid="{37E68D4D-F311-4752-AFB8-E49F41D486A6}"/>
    <cellStyle name="SAPBEXHLevel3 5 6 4" xfId="6802" xr:uid="{76783A8C-8039-4B7F-9A0F-4C30414264CF}"/>
    <cellStyle name="SAPBEXHLevel3 5 6 5" xfId="10083" xr:uid="{ABBB22B3-423E-4140-AA0B-14AAA3377098}"/>
    <cellStyle name="SAPBEXHLevel3 5 6 6" xfId="10135" xr:uid="{913CE676-44FD-46CB-9328-8828F96B94EB}"/>
    <cellStyle name="SAPBEXHLevel3 5 6 7" xfId="23857" xr:uid="{AC4186E4-3147-4B94-9F43-8955B1253A4D}"/>
    <cellStyle name="SAPBEXHLevel3 5 6 8" xfId="26685" xr:uid="{51ED880D-2814-4C17-BE66-25F8E253936F}"/>
    <cellStyle name="SAPBEXHLevel3 5 6 9" xfId="19614" xr:uid="{8559FBFF-507E-4520-BC50-2AC883B87429}"/>
    <cellStyle name="SAPBEXHLevel3 5 7" xfId="3792" xr:uid="{27DAB8FE-0BC8-4221-80A0-CB3BC4FABE29}"/>
    <cellStyle name="SAPBEXHLevel3 5 7 10" xfId="41237" xr:uid="{A28632C0-CE46-4759-B79D-A667275113B8}"/>
    <cellStyle name="SAPBEXHLevel3 5 7 11" xfId="44864" xr:uid="{8C0E8C21-7C34-4748-AB22-AB637E577B65}"/>
    <cellStyle name="SAPBEXHLevel3 5 7 12" xfId="48471" xr:uid="{B4ADD49F-76E1-4E57-9F9F-A1E8CB67AC8B}"/>
    <cellStyle name="SAPBEXHLevel3 5 7 13" xfId="51902" xr:uid="{5FD688D8-A533-495E-9811-1600FCB51179}"/>
    <cellStyle name="SAPBEXHLevel3 5 7 14" xfId="54973" xr:uid="{F449A7B2-A59B-4B0A-BB0E-0B3CFB752800}"/>
    <cellStyle name="SAPBEXHLevel3 5 7 15" xfId="58784" xr:uid="{8DC96166-3AA1-4282-89F7-0226E347EB8B}"/>
    <cellStyle name="SAPBEXHLevel3 5 7 2" xfId="10197" xr:uid="{03EE2D2F-3255-4A6D-AA55-517AA64E8EDB}"/>
    <cellStyle name="SAPBEXHLevel3 5 7 3" xfId="14136" xr:uid="{A79CB492-7935-4C9B-BC94-3D3FDBE43FA4}"/>
    <cellStyle name="SAPBEXHLevel3 5 7 4" xfId="18083" xr:uid="{9113F27A-4E99-412C-86BC-29AA0874167D}"/>
    <cellStyle name="SAPBEXHLevel3 5 7 5" xfId="22016" xr:uid="{16B1E524-E14B-408E-8BF2-66D3ED1C49C2}"/>
    <cellStyle name="SAPBEXHLevel3 5 7 6" xfId="25869" xr:uid="{D2FE869C-3BC8-4FF7-93C8-709CB5AB9412}"/>
    <cellStyle name="SAPBEXHLevel3 5 7 7" xfId="29795" xr:uid="{8437B1BC-ABEA-43E6-8ADD-2165B49C0AA5}"/>
    <cellStyle name="SAPBEXHLevel3 5 7 8" xfId="33694" xr:uid="{FCE3AED5-4CAA-4BB6-98F6-734AE9C7746D}"/>
    <cellStyle name="SAPBEXHLevel3 5 7 9" xfId="37444" xr:uid="{3AE063D2-271C-419F-82D3-D3463E02C93E}"/>
    <cellStyle name="SAPBEXHLevel3 5 8" xfId="7349" xr:uid="{F08A9604-7159-44B2-A0E6-9F02FB7C045A}"/>
    <cellStyle name="SAPBEXHLevel3 5 9" xfId="11514" xr:uid="{4C83DC83-0149-498B-9579-AD043142423A}"/>
    <cellStyle name="SAPBEXHLevel3 6" xfId="316" xr:uid="{BC4B4BA2-F386-450C-91C0-E37BCFC3A06F}"/>
    <cellStyle name="SAPBEXHLevel3 6 10" xfId="22619" xr:uid="{57B590D5-6689-4228-AD62-4BA4CDAE2A9D}"/>
    <cellStyle name="SAPBEXHLevel3 6 11" xfId="26970" xr:uid="{94FD7CBB-80E0-434E-A3AF-4A8396DA8699}"/>
    <cellStyle name="SAPBEXHLevel3 6 12" xfId="15238" xr:uid="{4B36B743-CB88-4EED-921F-F57E2341CB9F}"/>
    <cellStyle name="SAPBEXHLevel3 6 13" xfId="37486" xr:uid="{165BB724-CD86-4378-96C9-965F2E50BF79}"/>
    <cellStyle name="SAPBEXHLevel3 6 14" xfId="27311" xr:uid="{C457CBE3-EBEB-4136-8DD6-D3CD0798C493}"/>
    <cellStyle name="SAPBEXHLevel3 6 15" xfId="44762" xr:uid="{1591AC51-6148-42CA-9DB2-0C045357FCC6}"/>
    <cellStyle name="SAPBEXHLevel3 6 16" xfId="48390" xr:uid="{883E56DC-D957-4661-8D9B-C675B7E6327A}"/>
    <cellStyle name="SAPBEXHLevel3 6 2" xfId="958" xr:uid="{0D36695E-C019-4C22-985A-A57D94869942}"/>
    <cellStyle name="SAPBEXHLevel3 6 2 10" xfId="13112" xr:uid="{2D2311FD-49B8-486D-93FD-30543060E56D}"/>
    <cellStyle name="SAPBEXHLevel3 6 2 11" xfId="11836" xr:uid="{7A31C521-761E-4EED-8B32-F604E0F059C2}"/>
    <cellStyle name="SAPBEXHLevel3 6 2 12" xfId="18681" xr:uid="{13EF22CA-75F7-4690-A8E9-759F1D3F1D29}"/>
    <cellStyle name="SAPBEXHLevel3 6 2 13" xfId="27678" xr:uid="{E66245D9-5424-4293-A075-380131BDC814}"/>
    <cellStyle name="SAPBEXHLevel3 6 2 14" xfId="23655" xr:uid="{C8C6F9DF-B1DF-403A-8CB2-232CBE7879F4}"/>
    <cellStyle name="SAPBEXHLevel3 6 2 15" xfId="31152" xr:uid="{42FFB495-900C-4991-84AD-A7A2A186DDA3}"/>
    <cellStyle name="SAPBEXHLevel3 6 2 16" xfId="38981" xr:uid="{CE6508C3-B4E3-42F2-AE15-27E058D99CDD}"/>
    <cellStyle name="SAPBEXHLevel3 6 2 17" xfId="40250" xr:uid="{75E39244-CFEC-4EA0-8A2B-3B85E0F89AB6}"/>
    <cellStyle name="SAPBEXHLevel3 6 2 18" xfId="37637" xr:uid="{1AD270AD-FA53-41A7-B2D9-B56F8FC6B762}"/>
    <cellStyle name="SAPBEXHLevel3 6 2 19" xfId="38086" xr:uid="{252B05B8-10FD-4A59-8794-C928C900F8AB}"/>
    <cellStyle name="SAPBEXHLevel3 6 2 2" xfId="1406" xr:uid="{4A29CBC5-BA83-4BEF-ACE6-9DA47AEA4510}"/>
    <cellStyle name="SAPBEXHLevel3 6 2 2 10" xfId="17078" xr:uid="{A911A8F5-0AC0-4849-9B6B-C036449978A5}"/>
    <cellStyle name="SAPBEXHLevel3 6 2 2 11" xfId="14728" xr:uid="{46A2CAE4-2459-49B4-BCA9-769B4A7AACEE}"/>
    <cellStyle name="SAPBEXHLevel3 6 2 2 12" xfId="23646" xr:uid="{57F1C04A-8662-47A2-A273-675A534D6EEB}"/>
    <cellStyle name="SAPBEXHLevel3 6 2 2 13" xfId="28792" xr:uid="{6B3ACE99-2F17-40EA-B16E-EAB9EEC1D059}"/>
    <cellStyle name="SAPBEXHLevel3 6 2 2 14" xfId="29821" xr:uid="{A25B902D-D1E9-4FD9-80F9-F6016A040980}"/>
    <cellStyle name="SAPBEXHLevel3 6 2 2 15" xfId="24857" xr:uid="{B6E744E1-82DC-4D00-B4BA-642F56C353F1}"/>
    <cellStyle name="SAPBEXHLevel3 6 2 2 16" xfId="37733" xr:uid="{A89AC73E-B5C2-4611-9532-C8E0AC2823A4}"/>
    <cellStyle name="SAPBEXHLevel3 6 2 2 17" xfId="45228" xr:uid="{44CF5CC1-61EB-4D90-82E5-C989824AB365}"/>
    <cellStyle name="SAPBEXHLevel3 6 2 2 18" xfId="40375" xr:uid="{D5744ADA-1577-4414-81E2-3E5DD4860A7F}"/>
    <cellStyle name="SAPBEXHLevel3 6 2 2 19" xfId="49603" xr:uid="{F55C2688-AF01-4612-AC80-28900F4FB959}"/>
    <cellStyle name="SAPBEXHLevel3 6 2 2 2" xfId="2566" xr:uid="{213312A5-D939-4AD9-A537-2C5C7BE2F0A7}"/>
    <cellStyle name="SAPBEXHLevel3 6 2 2 2 10" xfId="26023" xr:uid="{289B4BBA-B734-44CC-A763-C24A625C34ED}"/>
    <cellStyle name="SAPBEXHLevel3 6 2 2 2 11" xfId="40043" xr:uid="{DFC0AC80-FD63-4796-9233-A0A92038603A}"/>
    <cellStyle name="SAPBEXHLevel3 6 2 2 2 12" xfId="34012" xr:uid="{740C030C-7E77-445A-89C4-F019F38FDC00}"/>
    <cellStyle name="SAPBEXHLevel3 6 2 2 2 13" xfId="47332" xr:uid="{6B60516F-02C3-4853-9E62-77BF25B8B84D}"/>
    <cellStyle name="SAPBEXHLevel3 6 2 2 2 14" xfId="50828" xr:uid="{2D534D6C-1ED0-491D-8F8A-4BC3496CF2D3}"/>
    <cellStyle name="SAPBEXHLevel3 6 2 2 2 15" xfId="54086" xr:uid="{4E0F5A1E-4A5D-43B8-BAFA-08DBBB4E598D}"/>
    <cellStyle name="SAPBEXHLevel3 6 2 2 2 16" xfId="58016" xr:uid="{F69FA26A-32A5-423C-B334-5CD79448BCD6}"/>
    <cellStyle name="SAPBEXHLevel3 6 2 2 2 2" xfId="5413" xr:uid="{AACC655F-59F5-46E6-9795-2F3C92B55A22}"/>
    <cellStyle name="SAPBEXHLevel3 6 2 2 2 2 10" xfId="42760" xr:uid="{85E8CAFF-7F14-4B1F-A3FC-CC0AB222E0A3}"/>
    <cellStyle name="SAPBEXHLevel3 6 2 2 2 2 11" xfId="46343" xr:uid="{6FAA2BB8-002E-4A4C-9615-91D33A119C42}"/>
    <cellStyle name="SAPBEXHLevel3 6 2 2 2 2 12" xfId="49848" xr:uid="{8A47AE6E-7286-45CF-97E3-CE1B7D0E25AA}"/>
    <cellStyle name="SAPBEXHLevel3 6 2 2 2 2 13" xfId="53107" xr:uid="{06D53E7F-BF90-4ABB-8889-06B87051F12B}"/>
    <cellStyle name="SAPBEXHLevel3 6 2 2 2 2 14" xfId="55836" xr:uid="{1B9B3DED-3DC7-49FB-8679-3DF4EF4121E8}"/>
    <cellStyle name="SAPBEXHLevel3 6 2 2 2 2 15" xfId="60036" xr:uid="{F31FBED4-EA49-4F97-9485-5D3E7773AD87}"/>
    <cellStyle name="SAPBEXHLevel3 6 2 2 2 2 2" xfId="11816" xr:uid="{1246AC67-481A-4ACE-B57F-34E700040617}"/>
    <cellStyle name="SAPBEXHLevel3 6 2 2 2 2 3" xfId="15755" xr:uid="{0D225493-EF77-4605-A6B9-02DCA5994696}"/>
    <cellStyle name="SAPBEXHLevel3 6 2 2 2 2 4" xfId="19701" xr:uid="{9251D8F7-B51F-4114-A627-63FFCE9ABE9A}"/>
    <cellStyle name="SAPBEXHLevel3 6 2 2 2 2 5" xfId="23635" xr:uid="{3A4265A3-F284-421B-8F96-806AFAEB0BFE}"/>
    <cellStyle name="SAPBEXHLevel3 6 2 2 2 2 6" xfId="27477" xr:uid="{D2CE82E6-ACE6-4700-B55B-D4EAC0DAC914}"/>
    <cellStyle name="SAPBEXHLevel3 6 2 2 2 2 7" xfId="31400" xr:uid="{E96E56A3-8948-469D-8427-F4B3E2B851F9}"/>
    <cellStyle name="SAPBEXHLevel3 6 2 2 2 2 8" xfId="35284" xr:uid="{6937D608-28B3-4CC4-A19C-51AD471794F1}"/>
    <cellStyle name="SAPBEXHLevel3 6 2 2 2 2 9" xfId="39025" xr:uid="{1B82EB26-1A36-48D6-BC8F-D7B15E777C88}"/>
    <cellStyle name="SAPBEXHLevel3 6 2 2 2 3" xfId="8971" xr:uid="{4EE99BEF-208B-4ED7-8A08-5265F1B6FDB3}"/>
    <cellStyle name="SAPBEXHLevel3 6 2 2 2 4" xfId="12911" xr:uid="{6987E7EC-5C75-4838-909F-11665AE78A99}"/>
    <cellStyle name="SAPBEXHLevel3 6 2 2 2 5" xfId="16857" xr:uid="{F2006BF8-BAE8-4377-8C14-194035947BF4}"/>
    <cellStyle name="SAPBEXHLevel3 6 2 2 2 6" xfId="20794" xr:uid="{F20831EC-0427-40FF-8D7E-3D48A5FACFFE}"/>
    <cellStyle name="SAPBEXHLevel3 6 2 2 2 7" xfId="6540" xr:uid="{3834991C-74B3-483B-8D1C-685B31D318F4}"/>
    <cellStyle name="SAPBEXHLevel3 6 2 2 2 8" xfId="28573" xr:uid="{5C1F0A65-E188-4E45-BE28-632E77D028F6}"/>
    <cellStyle name="SAPBEXHLevel3 6 2 2 2 9" xfId="32488" xr:uid="{5C1E4084-A98F-49A2-8248-115378EB578D}"/>
    <cellStyle name="SAPBEXHLevel3 6 2 2 20" xfId="57144" xr:uid="{191AAA82-D79A-4359-854C-BF86445C45AF}"/>
    <cellStyle name="SAPBEXHLevel3 6 2 2 3" xfId="3114" xr:uid="{F85A96F3-C385-4947-9D1E-B52C48F8CD43}"/>
    <cellStyle name="SAPBEXHLevel3 6 2 2 3 10" xfId="36775" xr:uid="{C2876AFD-8C61-4F08-A6C2-F6C93E420502}"/>
    <cellStyle name="SAPBEXHLevel3 6 2 2 3 11" xfId="40576" xr:uid="{8D57ADA9-6FDD-4516-B95A-36CC671CAECC}"/>
    <cellStyle name="SAPBEXHLevel3 6 2 2 3 12" xfId="44211" xr:uid="{852593BC-13CA-4013-B696-69BE658BE157}"/>
    <cellStyle name="SAPBEXHLevel3 6 2 2 3 13" xfId="47838" xr:uid="{833B38F3-F5FE-4194-8A23-1BC37823EEA4}"/>
    <cellStyle name="SAPBEXHLevel3 6 2 2 3 14" xfId="51309" xr:uid="{EAE1FC52-58EC-4208-A246-11E89052FA23}"/>
    <cellStyle name="SAPBEXHLevel3 6 2 2 3 15" xfId="54479" xr:uid="{126F0CE8-6AEC-4BC6-A40F-54C0AA6A748B}"/>
    <cellStyle name="SAPBEXHLevel3 6 2 2 3 16" xfId="58377" xr:uid="{2867F8CE-D9BF-4F50-BCBC-6CB296068F9B}"/>
    <cellStyle name="SAPBEXHLevel3 6 2 2 3 2" xfId="5961" xr:uid="{5F1B8654-814C-4037-B72A-CC3F3E3B102A}"/>
    <cellStyle name="SAPBEXHLevel3 6 2 2 3 2 10" xfId="43288" xr:uid="{B8056E86-9DDF-4439-8B66-AAEB1400B158}"/>
    <cellStyle name="SAPBEXHLevel3 6 2 2 3 2 11" xfId="46864" xr:uid="{C7E34BA0-A103-4ED5-9970-86FD102394DA}"/>
    <cellStyle name="SAPBEXHLevel3 6 2 2 3 2 12" xfId="50357" xr:uid="{26AC4EC9-F35A-4AFB-855D-70802F8BA935}"/>
    <cellStyle name="SAPBEXHLevel3 6 2 2 3 2 13" xfId="53586" xr:uid="{72BF1C52-65B6-47E5-8ADD-3096621ACAF1}"/>
    <cellStyle name="SAPBEXHLevel3 6 2 2 3 2 14" xfId="56229" xr:uid="{760097B5-7824-4E94-85FB-F7295DFD8EF6}"/>
    <cellStyle name="SAPBEXHLevel3 6 2 2 3 2 15" xfId="60397" xr:uid="{DFB7CEAF-AC08-4901-BD8C-A39009AA17F0}"/>
    <cellStyle name="SAPBEXHLevel3 6 2 2 3 2 2" xfId="12364" xr:uid="{F0B4191C-58BC-4B9B-B91A-5D9157C10635}"/>
    <cellStyle name="SAPBEXHLevel3 6 2 2 3 2 3" xfId="16302" xr:uid="{1D87703D-78FC-4740-9D69-94AD5D02A7DB}"/>
    <cellStyle name="SAPBEXHLevel3 6 2 2 3 2 4" xfId="20246" xr:uid="{C87986F3-4554-4806-AFDC-665291BCCFE7}"/>
    <cellStyle name="SAPBEXHLevel3 6 2 2 3 2 5" xfId="24182" xr:uid="{5E345DC9-C62C-4273-8020-3A316A26578E}"/>
    <cellStyle name="SAPBEXHLevel3 6 2 2 3 2 6" xfId="28025" xr:uid="{A7C4F644-AB57-4595-824F-3EFE28E71EF1}"/>
    <cellStyle name="SAPBEXHLevel3 6 2 2 3 2 7" xfId="31944" xr:uid="{80E4004E-725B-40CE-98C7-55EE8E943ED6}"/>
    <cellStyle name="SAPBEXHLevel3 6 2 2 3 2 8" xfId="35827" xr:uid="{87CFACD2-227C-42FD-A422-D17F710B0888}"/>
    <cellStyle name="SAPBEXHLevel3 6 2 2 3 2 9" xfId="39567" xr:uid="{ABF4AF1A-FD3B-46F1-B467-D84ECA9C2624}"/>
    <cellStyle name="SAPBEXHLevel3 6 2 2 3 3" xfId="9519" xr:uid="{47B01CE6-B225-4865-B452-CAF19CC677B0}"/>
    <cellStyle name="SAPBEXHLevel3 6 2 2 3 4" xfId="13459" xr:uid="{D1525C8A-3854-46B8-AA16-CD78E05D7A66}"/>
    <cellStyle name="SAPBEXHLevel3 6 2 2 3 5" xfId="17405" xr:uid="{6A47D15E-7BE0-45C9-878C-C182E1D2C8A3}"/>
    <cellStyle name="SAPBEXHLevel3 6 2 2 3 6" xfId="21340" xr:uid="{B4CC31AC-9C04-4968-9E3C-F629EE728DB3}"/>
    <cellStyle name="SAPBEXHLevel3 6 2 2 3 7" xfId="25195" xr:uid="{C73BB7B5-3ED5-4077-A5D5-D127E1AAD46C}"/>
    <cellStyle name="SAPBEXHLevel3 6 2 2 3 8" xfId="29119" xr:uid="{D7A422D5-D619-424A-96C4-D11A5BD8C49D}"/>
    <cellStyle name="SAPBEXHLevel3 6 2 2 3 9" xfId="33028" xr:uid="{E0E63553-9A44-443B-B54E-A421DFBD2037}"/>
    <cellStyle name="SAPBEXHLevel3 6 2 2 4" xfId="3295" xr:uid="{C01B700B-788E-4461-B307-C9099DB34309}"/>
    <cellStyle name="SAPBEXHLevel3 6 2 2 4 10" xfId="36956" xr:uid="{F83A74C9-23BF-4E98-BF02-FA03C0DDC904}"/>
    <cellStyle name="SAPBEXHLevel3 6 2 2 4 11" xfId="40754" xr:uid="{1D72AEA6-C367-4795-B375-BEC25C8E1904}"/>
    <cellStyle name="SAPBEXHLevel3 6 2 2 4 12" xfId="44392" xr:uid="{9EE98601-41A4-4165-AA85-3BB93ABC547E}"/>
    <cellStyle name="SAPBEXHLevel3 6 2 2 4 13" xfId="48019" xr:uid="{7F6CC7FD-DF42-4F93-9F32-2800CFBD4506}"/>
    <cellStyle name="SAPBEXHLevel3 6 2 2 4 14" xfId="51490" xr:uid="{4D9AEC3F-CD7A-4A5E-A4BB-81BFC60F3FA0}"/>
    <cellStyle name="SAPBEXHLevel3 6 2 2 4 15" xfId="54641" xr:uid="{430570FF-E292-4B95-91AA-69BB7AD0AEF5}"/>
    <cellStyle name="SAPBEXHLevel3 6 2 2 4 16" xfId="58467" xr:uid="{C1EA27F4-70B6-46E0-9AF4-BCACB8C5013E}"/>
    <cellStyle name="SAPBEXHLevel3 6 2 2 4 2" xfId="6142" xr:uid="{4128FA10-1026-4F58-83EE-E19DD8FEC50F}"/>
    <cellStyle name="SAPBEXHLevel3 6 2 2 4 2 10" xfId="43468" xr:uid="{DEB659D9-1868-442C-ACCA-88C20A6343A3}"/>
    <cellStyle name="SAPBEXHLevel3 6 2 2 4 2 11" xfId="47045" xr:uid="{4B3DE82A-E168-4470-BAF8-925ACB4EB767}"/>
    <cellStyle name="SAPBEXHLevel3 6 2 2 4 2 12" xfId="50538" xr:uid="{0211CD5F-2809-4B3F-B9E4-4393A4DEDCD9}"/>
    <cellStyle name="SAPBEXHLevel3 6 2 2 4 2 13" xfId="53767" xr:uid="{E6E895A4-D2EB-4AFE-AF5A-D36298CFC4EA}"/>
    <cellStyle name="SAPBEXHLevel3 6 2 2 4 2 14" xfId="56391" xr:uid="{E6598AB5-E5A4-4EF1-93BF-7FB7071A6E16}"/>
    <cellStyle name="SAPBEXHLevel3 6 2 2 4 2 15" xfId="60487" xr:uid="{31658CE3-8AD4-4EE4-BB9C-3D4CAD15E6B2}"/>
    <cellStyle name="SAPBEXHLevel3 6 2 2 4 2 2" xfId="12545" xr:uid="{938EA804-8F00-4E5A-9496-8FE9889B1F3D}"/>
    <cellStyle name="SAPBEXHLevel3 6 2 2 4 2 3" xfId="16483" xr:uid="{036A5480-BFC6-48F0-AFB8-EE8DED2CBA09}"/>
    <cellStyle name="SAPBEXHLevel3 6 2 2 4 2 4" xfId="20427" xr:uid="{6CE30FA2-B00A-476D-A1F4-BBC5F4960227}"/>
    <cellStyle name="SAPBEXHLevel3 6 2 2 4 2 5" xfId="24363" xr:uid="{E1E2E8C9-6C17-4A36-ACE5-6F02334E2DB6}"/>
    <cellStyle name="SAPBEXHLevel3 6 2 2 4 2 6" xfId="28206" xr:uid="{9C6F0BB8-C80A-4967-BDBC-6175092A0CF0}"/>
    <cellStyle name="SAPBEXHLevel3 6 2 2 4 2 7" xfId="32125" xr:uid="{73DB554B-79ED-449B-A400-DCF587111B8C}"/>
    <cellStyle name="SAPBEXHLevel3 6 2 2 4 2 8" xfId="36008" xr:uid="{3F789E7A-AEEE-465D-ABC7-446AEB0FB001}"/>
    <cellStyle name="SAPBEXHLevel3 6 2 2 4 2 9" xfId="39748" xr:uid="{F601E5D3-B1B3-4100-9193-DBCDFE77D48A}"/>
    <cellStyle name="SAPBEXHLevel3 6 2 2 4 3" xfId="9700" xr:uid="{9D89230C-5A0E-4B9B-B0FB-C37DC288FFCF}"/>
    <cellStyle name="SAPBEXHLevel3 6 2 2 4 4" xfId="13640" xr:uid="{CBD7F0C5-EA84-4938-8A9B-F258F8B68FE3}"/>
    <cellStyle name="SAPBEXHLevel3 6 2 2 4 5" xfId="17586" xr:uid="{27B5DFE1-D998-4472-8B13-9FF73E5EB696}"/>
    <cellStyle name="SAPBEXHLevel3 6 2 2 4 6" xfId="21521" xr:uid="{8495918F-573B-4E14-A2E9-A75F15D89D7D}"/>
    <cellStyle name="SAPBEXHLevel3 6 2 2 4 7" xfId="25376" xr:uid="{1DD9E22E-8F3D-4250-B134-DE4EB79F11B4}"/>
    <cellStyle name="SAPBEXHLevel3 6 2 2 4 8" xfId="29300" xr:uid="{6E8E03C1-8666-4D49-A863-458BA0E23F32}"/>
    <cellStyle name="SAPBEXHLevel3 6 2 2 4 9" xfId="33207" xr:uid="{09A652BF-79DA-46B1-AED4-85AF5CE1374A}"/>
    <cellStyle name="SAPBEXHLevel3 6 2 2 5" xfId="3457" xr:uid="{1026333A-9A17-4935-A947-3C93BE85AF0D}"/>
    <cellStyle name="SAPBEXHLevel3 6 2 2 5 10" xfId="37118" xr:uid="{602AFD51-7CAF-46EC-909D-2D8716CF4C28}"/>
    <cellStyle name="SAPBEXHLevel3 6 2 2 5 11" xfId="40915" xr:uid="{AAE7DBEB-9894-4E95-AEAB-7F0D488EE241}"/>
    <cellStyle name="SAPBEXHLevel3 6 2 2 5 12" xfId="44554" xr:uid="{C876220E-48E9-428A-9052-AB24AF8DA92F}"/>
    <cellStyle name="SAPBEXHLevel3 6 2 2 5 13" xfId="48181" xr:uid="{F7208FFF-2075-4AD0-8848-2DA0BB94B9DC}"/>
    <cellStyle name="SAPBEXHLevel3 6 2 2 5 14" xfId="51652" xr:uid="{63709A76-38CC-4191-94CC-A4C052DDD74E}"/>
    <cellStyle name="SAPBEXHLevel3 6 2 2 5 15" xfId="54785" xr:uid="{231354E8-C3B2-44D6-A84C-0E25B3A9A45A}"/>
    <cellStyle name="SAPBEXHLevel3 6 2 2 5 16" xfId="58547" xr:uid="{22FC37FD-D799-4837-B2A4-EC23347239C8}"/>
    <cellStyle name="SAPBEXHLevel3 6 2 2 5 2" xfId="6304" xr:uid="{BCB920D1-24D5-4B7E-AE33-F59BF2445175}"/>
    <cellStyle name="SAPBEXHLevel3 6 2 2 5 2 10" xfId="43629" xr:uid="{93A798A4-C586-4C55-A5CF-77F2B6B79184}"/>
    <cellStyle name="SAPBEXHLevel3 6 2 2 5 2 11" xfId="47207" xr:uid="{04BAA3FA-EBE1-4EB2-A60C-F0BAC7984588}"/>
    <cellStyle name="SAPBEXHLevel3 6 2 2 5 2 12" xfId="50700" xr:uid="{0D7F35EA-50FE-421E-BAF1-EEBD7A62DE50}"/>
    <cellStyle name="SAPBEXHLevel3 6 2 2 5 2 13" xfId="53929" xr:uid="{FFDA91E4-CC08-4DEE-AC95-4CEC86CE17DB}"/>
    <cellStyle name="SAPBEXHLevel3 6 2 2 5 2 14" xfId="56535" xr:uid="{A33D66F7-BEC7-4C97-B949-0717E79753F5}"/>
    <cellStyle name="SAPBEXHLevel3 6 2 2 5 2 15" xfId="60567" xr:uid="{D239E736-ED55-4CE0-9291-CE6AE55EBE7B}"/>
    <cellStyle name="SAPBEXHLevel3 6 2 2 5 2 2" xfId="12707" xr:uid="{8C72EC4F-5632-4FB5-8826-F146B949140C}"/>
    <cellStyle name="SAPBEXHLevel3 6 2 2 5 2 3" xfId="16645" xr:uid="{49CAB912-1996-4137-8DA2-942352F551A2}"/>
    <cellStyle name="SAPBEXHLevel3 6 2 2 5 2 4" xfId="20589" xr:uid="{5B8E76AB-4494-4124-A43B-8A1047565CE7}"/>
    <cellStyle name="SAPBEXHLevel3 6 2 2 5 2 5" xfId="24525" xr:uid="{2134788F-182B-4C45-BC41-9D0A5C822512}"/>
    <cellStyle name="SAPBEXHLevel3 6 2 2 5 2 6" xfId="28368" xr:uid="{3FFAB2F3-A747-4BFD-92E2-D5D3123BF816}"/>
    <cellStyle name="SAPBEXHLevel3 6 2 2 5 2 7" xfId="32287" xr:uid="{4FD34ADB-E42F-4158-A80F-1394C8471144}"/>
    <cellStyle name="SAPBEXHLevel3 6 2 2 5 2 8" xfId="36169" xr:uid="{C8596180-4E5B-4762-9173-3BA072B0A494}"/>
    <cellStyle name="SAPBEXHLevel3 6 2 2 5 2 9" xfId="39910" xr:uid="{D2FDC3F1-E9F9-42CC-9A78-20C008BE8B5E}"/>
    <cellStyle name="SAPBEXHLevel3 6 2 2 5 3" xfId="9862" xr:uid="{BA46F7C0-49AA-4FB6-AE67-0A41925D15D4}"/>
    <cellStyle name="SAPBEXHLevel3 6 2 2 5 4" xfId="13802" xr:uid="{463CFBBE-BDAC-48B9-9BFC-51E0B38D179C}"/>
    <cellStyle name="SAPBEXHLevel3 6 2 2 5 5" xfId="17748" xr:uid="{220C836D-991F-464D-9CBF-28B6BB66E75D}"/>
    <cellStyle name="SAPBEXHLevel3 6 2 2 5 6" xfId="21683" xr:uid="{B8A25B3E-2333-4DA7-9FF4-082CAFAE863C}"/>
    <cellStyle name="SAPBEXHLevel3 6 2 2 5 7" xfId="25538" xr:uid="{CDBC2CE4-BDA7-4756-A80E-6F43490CE669}"/>
    <cellStyle name="SAPBEXHLevel3 6 2 2 5 8" xfId="29462" xr:uid="{D5C0A2A0-C728-43D7-8693-FE4FC22E6176}"/>
    <cellStyle name="SAPBEXHLevel3 6 2 2 5 9" xfId="33369" xr:uid="{C7685361-B8D5-4B0A-A640-EC3234095FC3}"/>
    <cellStyle name="SAPBEXHLevel3 6 2 2 6" xfId="4253" xr:uid="{8F8BECE6-EB7B-4FCC-A2A7-FA84970E18DA}"/>
    <cellStyle name="SAPBEXHLevel3 6 2 2 6 10" xfId="41659" xr:uid="{8B45111C-22BB-4BCE-831C-BFA3B83ED193}"/>
    <cellStyle name="SAPBEXHLevel3 6 2 2 6 11" xfId="45283" xr:uid="{738A4511-624A-4FE0-BB00-5B4C51FD5215}"/>
    <cellStyle name="SAPBEXHLevel3 6 2 2 6 12" xfId="48848" xr:uid="{5813E5BD-7B85-4166-8000-CC97E02EC087}"/>
    <cellStyle name="SAPBEXHLevel3 6 2 2 6 13" xfId="52223" xr:uid="{14EA8B9C-46CB-4038-B461-3D7FAC5435EB}"/>
    <cellStyle name="SAPBEXHLevel3 6 2 2 6 14" xfId="55191" xr:uid="{5162ED2A-D63C-4FFC-8B70-EB30D554ED60}"/>
    <cellStyle name="SAPBEXHLevel3 6 2 2 6 15" xfId="59164" xr:uid="{A5A5A903-B104-4F26-B881-A0EE3A20E12E}"/>
    <cellStyle name="SAPBEXHLevel3 6 2 2 6 2" xfId="10658" xr:uid="{DC0FCAFA-FE96-4721-BCA2-BC5EB400E36A}"/>
    <cellStyle name="SAPBEXHLevel3 6 2 2 6 3" xfId="14595" xr:uid="{BF9B9068-B139-49B9-A6C1-BC7BFB1D1792}"/>
    <cellStyle name="SAPBEXHLevel3 6 2 2 6 4" xfId="18543" xr:uid="{DBEE7573-1491-4FF4-8CB4-6B3F4A7C7BF6}"/>
    <cellStyle name="SAPBEXHLevel3 6 2 2 6 5" xfId="22477" xr:uid="{9B6C30E1-7625-45EE-B42A-85EBF7A00210}"/>
    <cellStyle name="SAPBEXHLevel3 6 2 2 6 6" xfId="26327" xr:uid="{E4925278-0AAF-42AB-B82C-2148860380D3}"/>
    <cellStyle name="SAPBEXHLevel3 6 2 2 6 7" xfId="30250" xr:uid="{C11990C6-8DD4-4C7A-9825-F0779710C03A}"/>
    <cellStyle name="SAPBEXHLevel3 6 2 2 6 8" xfId="34143" xr:uid="{86A4FA97-3FDF-4917-960F-B9C42D763F0E}"/>
    <cellStyle name="SAPBEXHLevel3 6 2 2 6 9" xfId="37894" xr:uid="{6F6B8420-3FD3-4FE1-904D-BE7399501DE1}"/>
    <cellStyle name="SAPBEXHLevel3 6 2 2 7" xfId="7812" xr:uid="{195BA066-074C-4560-AF0C-592D37FBC890}"/>
    <cellStyle name="SAPBEXHLevel3 6 2 2 8" xfId="9192" xr:uid="{9D4AAF9E-428D-4F6B-89BF-2E8EA75B1330}"/>
    <cellStyle name="SAPBEXHLevel3 6 2 2 9" xfId="8983" xr:uid="{9515AC54-5124-4820-948C-A0A0AF2C5220}"/>
    <cellStyle name="SAPBEXHLevel3 6 2 20" xfId="52176" xr:uid="{12068DAD-F39B-478D-A6CB-E838AFDE1F28}"/>
    <cellStyle name="SAPBEXHLevel3 6 2 21" xfId="56779" xr:uid="{B79720E6-C9F7-491B-97F0-3C10BDABE808}"/>
    <cellStyle name="SAPBEXHLevel3 6 2 3" xfId="2119" xr:uid="{07245456-614C-47FA-B3E0-D663094A0D69}"/>
    <cellStyle name="SAPBEXHLevel3 6 2 3 10" xfId="34895" xr:uid="{BAA8CF91-8489-491E-9EDD-6411E163C1C2}"/>
    <cellStyle name="SAPBEXHLevel3 6 2 3 11" xfId="30848" xr:uid="{6ABE8979-09A1-4266-B900-41A07401FC05}"/>
    <cellStyle name="SAPBEXHLevel3 6 2 3 12" xfId="40358" xr:uid="{93CE433B-597A-421E-A8BE-7F5F62D64E04}"/>
    <cellStyle name="SAPBEXHLevel3 6 2 3 13" xfId="42504" xr:uid="{A2872833-60C3-41DB-833E-E66DBBC1E0E3}"/>
    <cellStyle name="SAPBEXHLevel3 6 2 3 14" xfId="45187" xr:uid="{E5CCF297-863D-4107-8C2F-3FB29327B5E5}"/>
    <cellStyle name="SAPBEXHLevel3 6 2 3 15" xfId="49626" xr:uid="{DB2E4870-4341-463D-9A06-91104D8D0BF3}"/>
    <cellStyle name="SAPBEXHLevel3 6 2 3 16" xfId="57651" xr:uid="{1E4D5374-04B5-4E4D-9508-C1B987D690C7}"/>
    <cellStyle name="SAPBEXHLevel3 6 2 3 2" xfId="4966" xr:uid="{7D25C698-A79F-4932-8EC2-7F506E99E4E6}"/>
    <cellStyle name="SAPBEXHLevel3 6 2 3 2 10" xfId="42337" xr:uid="{9AF6462F-D649-412A-8F61-7BC7DDC162AF}"/>
    <cellStyle name="SAPBEXHLevel3 6 2 3 2 11" xfId="45943" xr:uid="{7D5E26CE-E056-4528-AD9E-D8C97DF68C5A}"/>
    <cellStyle name="SAPBEXHLevel3 6 2 3 2 12" xfId="49476" xr:uid="{09F39757-424A-4436-9D85-9A6167974BCE}"/>
    <cellStyle name="SAPBEXHLevel3 6 2 3 2 13" xfId="52800" xr:uid="{F5C3F178-8F2E-4988-A386-FB50F46BBA60}"/>
    <cellStyle name="SAPBEXHLevel3 6 2 3 2 14" xfId="55632" xr:uid="{B27CB2B5-6E2A-4F13-BCEA-0B9FB30E39D6}"/>
    <cellStyle name="SAPBEXHLevel3 6 2 3 2 15" xfId="59671" xr:uid="{FA38F31A-9B60-4021-8A9D-8AF46054FD94}"/>
    <cellStyle name="SAPBEXHLevel3 6 2 3 2 2" xfId="11371" xr:uid="{F26E40F3-9DA3-4156-8EBD-0FBB57D98739}"/>
    <cellStyle name="SAPBEXHLevel3 6 2 3 2 3" xfId="15308" xr:uid="{C35D338D-A5B9-42A8-949D-2E5435CB859B}"/>
    <cellStyle name="SAPBEXHLevel3 6 2 3 2 4" xfId="19256" xr:uid="{DC0B5251-4251-42A7-AF79-739C9304BF21}"/>
    <cellStyle name="SAPBEXHLevel3 6 2 3 2 5" xfId="23189" xr:uid="{ECEA71E1-5F89-4B2A-8591-6824640F1A88}"/>
    <cellStyle name="SAPBEXHLevel3 6 2 3 2 6" xfId="27034" xr:uid="{E5E07C43-A247-400C-9C6E-C7B97BC0853E}"/>
    <cellStyle name="SAPBEXHLevel3 6 2 3 2 7" xfId="30958" xr:uid="{BB398078-70C8-425D-92B0-8A7ED8204211}"/>
    <cellStyle name="SAPBEXHLevel3 6 2 3 2 8" xfId="34845" xr:uid="{9D069CCE-7AC7-4B5E-94E5-07C7FE8F7108}"/>
    <cellStyle name="SAPBEXHLevel3 6 2 3 2 9" xfId="38591" xr:uid="{A48EA27F-BFB4-4130-B79A-B88FC07A23BF}"/>
    <cellStyle name="SAPBEXHLevel3 6 2 3 3" xfId="8524" xr:uid="{748F4336-8364-481A-AAEC-85FC665759E6}"/>
    <cellStyle name="SAPBEXHLevel3 6 2 3 4" xfId="6665" xr:uid="{2C21F42B-BA88-4D20-BE55-61B94A5A8E7D}"/>
    <cellStyle name="SAPBEXHLevel3 6 2 3 5" xfId="7840" xr:uid="{D8B65808-8663-40EC-81A0-DC6F5C1FA4A6}"/>
    <cellStyle name="SAPBEXHLevel3 6 2 3 6" xfId="12831" xr:uid="{E0EC2C2A-9FDD-499D-A043-05F4CA829F1B}"/>
    <cellStyle name="SAPBEXHLevel3 6 2 3 7" xfId="10368" xr:uid="{0B8734E0-3D17-4343-B901-E15C55BF5AB9}"/>
    <cellStyle name="SAPBEXHLevel3 6 2 3 8" xfId="22624" xr:uid="{7ABCD63F-19F0-4082-B7EF-E522C8617378}"/>
    <cellStyle name="SAPBEXHLevel3 6 2 3 9" xfId="27397" xr:uid="{DB8D2865-72BE-4189-AA80-2F435DBA3C2B}"/>
    <cellStyle name="SAPBEXHLevel3 6 2 4" xfId="2854" xr:uid="{9CD924E6-C106-425A-A3BF-C92C158678BC}"/>
    <cellStyle name="SAPBEXHLevel3 6 2 4 10" xfId="36515" xr:uid="{E0989C21-B76D-4E65-A5A3-077C566F468F}"/>
    <cellStyle name="SAPBEXHLevel3 6 2 4 11" xfId="40317" xr:uid="{40A3ED50-5205-4A0F-AF42-011DA02C7E65}"/>
    <cellStyle name="SAPBEXHLevel3 6 2 4 12" xfId="43951" xr:uid="{D2C5E497-7CCA-417A-AA8D-A651551BF0B7}"/>
    <cellStyle name="SAPBEXHLevel3 6 2 4 13" xfId="47578" xr:uid="{EC78A1C2-AC69-43FA-9A79-8E573D08225B}"/>
    <cellStyle name="SAPBEXHLevel3 6 2 4 14" xfId="51049" xr:uid="{F77F3D62-17B7-4C98-80C2-9A2FBF60407E}"/>
    <cellStyle name="SAPBEXHLevel3 6 2 4 15" xfId="54239" xr:uid="{E9C9A6A7-4442-4A33-8F72-E5731AC973EE}"/>
    <cellStyle name="SAPBEXHLevel3 6 2 4 16" xfId="58211" xr:uid="{A1F238CA-5C96-410D-B0A0-55E644546664}"/>
    <cellStyle name="SAPBEXHLevel3 6 2 4 2" xfId="5701" xr:uid="{C165CA88-AFA3-469E-A4A0-B6BE7A40C12A}"/>
    <cellStyle name="SAPBEXHLevel3 6 2 4 2 10" xfId="43029" xr:uid="{0A23DCB8-A6A0-423E-9CAE-BB42F83A7162}"/>
    <cellStyle name="SAPBEXHLevel3 6 2 4 2 11" xfId="46604" xr:uid="{6CA93B61-3FB0-4A8C-AF7C-62A7629F5687}"/>
    <cellStyle name="SAPBEXHLevel3 6 2 4 2 12" xfId="50097" xr:uid="{FBCB3075-5043-4858-944B-A76CAEFC3F80}"/>
    <cellStyle name="SAPBEXHLevel3 6 2 4 2 13" xfId="53326" xr:uid="{0A5FFA43-9A7E-42CC-96CC-9B6832117382}"/>
    <cellStyle name="SAPBEXHLevel3 6 2 4 2 14" xfId="55989" xr:uid="{E9359EE4-7F96-4DCE-BEDF-889986C5EECD}"/>
    <cellStyle name="SAPBEXHLevel3 6 2 4 2 15" xfId="60231" xr:uid="{5CE33187-BD07-463D-8F52-A2CC8016FBEC}"/>
    <cellStyle name="SAPBEXHLevel3 6 2 4 2 2" xfId="12104" xr:uid="{303A3E26-0973-424A-81A2-3B82A837FF71}"/>
    <cellStyle name="SAPBEXHLevel3 6 2 4 2 3" xfId="16042" xr:uid="{45BB72FD-C930-4B0B-BEF4-A29B905F641C}"/>
    <cellStyle name="SAPBEXHLevel3 6 2 4 2 4" xfId="19986" xr:uid="{06DE6EAC-F9CB-40B8-93F5-E3A5FC3772AC}"/>
    <cellStyle name="SAPBEXHLevel3 6 2 4 2 5" xfId="23922" xr:uid="{6B6A59AB-7F74-48D6-83FA-17B95AE0399E}"/>
    <cellStyle name="SAPBEXHLevel3 6 2 4 2 6" xfId="27765" xr:uid="{4859F701-C19A-4F9B-B5DE-0034FF18E24B}"/>
    <cellStyle name="SAPBEXHLevel3 6 2 4 2 7" xfId="31684" xr:uid="{961A0982-256A-4C5A-9D15-21F318242650}"/>
    <cellStyle name="SAPBEXHLevel3 6 2 4 2 8" xfId="35568" xr:uid="{4EED86C4-45CD-4419-8347-5674B25EDCB8}"/>
    <cellStyle name="SAPBEXHLevel3 6 2 4 2 9" xfId="39307" xr:uid="{BA08D805-2412-43DA-9D43-DC804D858510}"/>
    <cellStyle name="SAPBEXHLevel3 6 2 4 3" xfId="9259" xr:uid="{976098A0-55C8-47AB-A7BE-3A9592F49D43}"/>
    <cellStyle name="SAPBEXHLevel3 6 2 4 4" xfId="13199" xr:uid="{077EF536-D3CC-49B6-9666-3BF82B32D554}"/>
    <cellStyle name="SAPBEXHLevel3 6 2 4 5" xfId="17145" xr:uid="{696E96D9-0B9C-4FDE-A0AF-7EC22E310202}"/>
    <cellStyle name="SAPBEXHLevel3 6 2 4 6" xfId="21080" xr:uid="{BD6E5F06-4101-4513-8F7D-A7232110FF1F}"/>
    <cellStyle name="SAPBEXHLevel3 6 2 4 7" xfId="24935" xr:uid="{926C4AF9-92C1-4D8C-8C36-6EC6DBB50230}"/>
    <cellStyle name="SAPBEXHLevel3 6 2 4 8" xfId="28859" xr:uid="{232CE00D-4245-46D5-BB10-E3990250B335}"/>
    <cellStyle name="SAPBEXHLevel3 6 2 4 9" xfId="32768" xr:uid="{743F2825-EB06-41B2-95F0-2D77FEA9EE18}"/>
    <cellStyle name="SAPBEXHLevel3 6 2 5" xfId="2799" xr:uid="{C8871F1F-9C16-4C60-BB8B-2D3643172995}"/>
    <cellStyle name="SAPBEXHLevel3 6 2 5 10" xfId="36460" xr:uid="{2FA95B77-D058-4DF8-B336-3826FE5FEBBC}"/>
    <cellStyle name="SAPBEXHLevel3 6 2 5 11" xfId="40262" xr:uid="{4C6C88A1-24AA-4BBB-B92B-756E0950B120}"/>
    <cellStyle name="SAPBEXHLevel3 6 2 5 12" xfId="43896" xr:uid="{3FE0E0DC-D602-4578-9ABC-545E5C96A404}"/>
    <cellStyle name="SAPBEXHLevel3 6 2 5 13" xfId="47523" xr:uid="{98082848-A902-41CE-AADE-ECD74B9C9B07}"/>
    <cellStyle name="SAPBEXHLevel3 6 2 5 14" xfId="50994" xr:uid="{0FE2D34B-0DEE-4AEE-861F-F9C6A5883703}"/>
    <cellStyle name="SAPBEXHLevel3 6 2 5 15" xfId="54187" xr:uid="{C607288F-1EB5-4556-9133-AAE1026C0A81}"/>
    <cellStyle name="SAPBEXHLevel3 6 2 5 16" xfId="58166" xr:uid="{63A4A071-1025-461C-ACEA-B34145E71995}"/>
    <cellStyle name="SAPBEXHLevel3 6 2 5 2" xfId="5646" xr:uid="{C6456707-A9A0-45B8-98EF-FC16BDAB1DE1}"/>
    <cellStyle name="SAPBEXHLevel3 6 2 5 2 10" xfId="42974" xr:uid="{592A4FA1-D30A-43EB-8A63-450785E16036}"/>
    <cellStyle name="SAPBEXHLevel3 6 2 5 2 11" xfId="46549" xr:uid="{D52CF8C7-4C01-4240-A371-2C0D071EC374}"/>
    <cellStyle name="SAPBEXHLevel3 6 2 5 2 12" xfId="50042" xr:uid="{2A3F53C5-B09E-4750-AAD9-51A86A816081}"/>
    <cellStyle name="SAPBEXHLevel3 6 2 5 2 13" xfId="53271" xr:uid="{D1A79671-EBB3-4EAF-A506-7BD4A93D160F}"/>
    <cellStyle name="SAPBEXHLevel3 6 2 5 2 14" xfId="55937" xr:uid="{C50ECBFA-6E25-4E8C-81AB-D66F2F3E00A0}"/>
    <cellStyle name="SAPBEXHLevel3 6 2 5 2 15" xfId="60186" xr:uid="{F36056A9-BF16-44D6-BE4A-6FD2AE40755C}"/>
    <cellStyle name="SAPBEXHLevel3 6 2 5 2 2" xfId="12049" xr:uid="{7A256C47-4D06-4C51-9C85-06232096792A}"/>
    <cellStyle name="SAPBEXHLevel3 6 2 5 2 3" xfId="15987" xr:uid="{9944F4FE-07DA-4FCD-8767-2543A2C5C5D4}"/>
    <cellStyle name="SAPBEXHLevel3 6 2 5 2 4" xfId="19931" xr:uid="{71AC3A3C-D0B6-4864-9763-2024E924DFD7}"/>
    <cellStyle name="SAPBEXHLevel3 6 2 5 2 5" xfId="23867" xr:uid="{EB620474-6B12-48FA-B1A2-C001B53B9B14}"/>
    <cellStyle name="SAPBEXHLevel3 6 2 5 2 6" xfId="27710" xr:uid="{16D47412-BF5F-4DBF-9AC9-94BA02E1B202}"/>
    <cellStyle name="SAPBEXHLevel3 6 2 5 2 7" xfId="31629" xr:uid="{9827DB7A-671D-4C0A-B9BE-274682F35A6F}"/>
    <cellStyle name="SAPBEXHLevel3 6 2 5 2 8" xfId="35513" xr:uid="{57D2CA7B-15A7-45DC-BF5B-0181E9742507}"/>
    <cellStyle name="SAPBEXHLevel3 6 2 5 2 9" xfId="39252" xr:uid="{48BB1D9D-F0A5-45A8-B0CA-067624619079}"/>
    <cellStyle name="SAPBEXHLevel3 6 2 5 3" xfId="9204" xr:uid="{225204F9-0E7D-4331-803F-8637C554345A}"/>
    <cellStyle name="SAPBEXHLevel3 6 2 5 4" xfId="13144" xr:uid="{459FC9A9-9262-4912-98A5-8479F4F61CF5}"/>
    <cellStyle name="SAPBEXHLevel3 6 2 5 5" xfId="17090" xr:uid="{5AE1B529-5640-4F00-A76D-DC232FCE8557}"/>
    <cellStyle name="SAPBEXHLevel3 6 2 5 6" xfId="21025" xr:uid="{377EEE63-CB17-44A2-96CC-E6F352ACC924}"/>
    <cellStyle name="SAPBEXHLevel3 6 2 5 7" xfId="24880" xr:uid="{55FB4F60-D6AF-4F06-AA7A-5BB3EAF5E0D1}"/>
    <cellStyle name="SAPBEXHLevel3 6 2 5 8" xfId="28804" xr:uid="{55B517A8-C656-4CED-BAF6-2D3E061EB661}"/>
    <cellStyle name="SAPBEXHLevel3 6 2 5 9" xfId="32713" xr:uid="{724DF262-3CFF-4AAE-8E3D-8C3554F807F6}"/>
    <cellStyle name="SAPBEXHLevel3 6 2 6" xfId="1914" xr:uid="{E6876068-8AB9-454C-B001-CB00011C4372}"/>
    <cellStyle name="SAPBEXHLevel3 6 2 6 10" xfId="33887" xr:uid="{E3F6B620-49A6-4CE4-845D-D0BF59567E52}"/>
    <cellStyle name="SAPBEXHLevel3 6 2 6 11" xfId="34332" xr:uid="{143DA6ED-5154-4F80-8C7E-2C18963CED32}"/>
    <cellStyle name="SAPBEXHLevel3 6 2 6 12" xfId="37789" xr:uid="{57D996BD-21F1-4962-B606-3EC10EC15C8D}"/>
    <cellStyle name="SAPBEXHLevel3 6 2 6 13" xfId="46365" xr:uid="{388D5CCC-E104-488B-AAD0-6CCBB99BF742}"/>
    <cellStyle name="SAPBEXHLevel3 6 2 6 14" xfId="41509" xr:uid="{59A91A86-568C-4CC6-9B18-4BD636A53225}"/>
    <cellStyle name="SAPBEXHLevel3 6 2 6 15" xfId="42712" xr:uid="{B49A3AC8-9803-4906-8A46-5AAF3CC3009A}"/>
    <cellStyle name="SAPBEXHLevel3 6 2 6 16" xfId="57478" xr:uid="{FC11727F-F06E-4A10-BC6B-FD4471A7FB10}"/>
    <cellStyle name="SAPBEXHLevel3 6 2 6 2" xfId="4761" xr:uid="{241F0149-1210-411B-91EC-514A188D19D7}"/>
    <cellStyle name="SAPBEXHLevel3 6 2 6 2 10" xfId="42148" xr:uid="{C962B87F-ECC0-48A7-881A-83CEC06231CE}"/>
    <cellStyle name="SAPBEXHLevel3 6 2 6 2 11" xfId="45760" xr:uid="{D5178D9D-B4CD-4FAF-A09F-0BC7C3625B54}"/>
    <cellStyle name="SAPBEXHLevel3 6 2 6 2 12" xfId="49310" xr:uid="{44CB2B5E-A2CF-402D-A2FD-31583B5F2BBB}"/>
    <cellStyle name="SAPBEXHLevel3 6 2 6 2 13" xfId="52651" xr:uid="{CBDB7A7D-DB6B-40C3-902C-4B768EFED83D}"/>
    <cellStyle name="SAPBEXHLevel3 6 2 6 2 14" xfId="55530" xr:uid="{3A9B7BB4-4E02-435C-B049-9F6A2947545E}"/>
    <cellStyle name="SAPBEXHLevel3 6 2 6 2 15" xfId="59498" xr:uid="{7E2130FD-B7EB-4FE2-A580-C5D0656821BA}"/>
    <cellStyle name="SAPBEXHLevel3 6 2 6 2 2" xfId="11166" xr:uid="{E7D1661C-6E19-4958-AEE5-9131F51A6B53}"/>
    <cellStyle name="SAPBEXHLevel3 6 2 6 2 3" xfId="15103" xr:uid="{35660BAA-0513-4150-A149-5602EA0F753A}"/>
    <cellStyle name="SAPBEXHLevel3 6 2 6 2 4" xfId="19051" xr:uid="{5311BEC3-5A3F-4865-BA18-38A80BB97FDE}"/>
    <cellStyle name="SAPBEXHLevel3 6 2 6 2 5" xfId="22984" xr:uid="{261ED6BB-3678-4A49-8385-7294364DBE93}"/>
    <cellStyle name="SAPBEXHLevel3 6 2 6 2 6" xfId="26832" xr:uid="{A0C37CD2-EFCA-4383-9F13-DF29CC64FEC8}"/>
    <cellStyle name="SAPBEXHLevel3 6 2 6 2 7" xfId="30755" xr:uid="{DAB5525C-5BCC-4368-907F-55CD26EC4076}"/>
    <cellStyle name="SAPBEXHLevel3 6 2 6 2 8" xfId="34642" xr:uid="{7374FBB5-2448-4A2B-A037-26527DDD569A}"/>
    <cellStyle name="SAPBEXHLevel3 6 2 6 2 9" xfId="38391" xr:uid="{6994F99F-E095-48B6-9AD3-EBA3C2BA3755}"/>
    <cellStyle name="SAPBEXHLevel3 6 2 6 3" xfId="8319" xr:uid="{AA023E10-8B57-42EE-B162-31BAD5F5A75D}"/>
    <cellStyle name="SAPBEXHLevel3 6 2 6 4" xfId="8904" xr:uid="{F5FFBA59-69B7-4D70-BC36-C338C0959BF0}"/>
    <cellStyle name="SAPBEXHLevel3 6 2 6 5" xfId="15504" xr:uid="{C0B908F1-9CDE-4597-9C39-FB1630D4AAD3}"/>
    <cellStyle name="SAPBEXHLevel3 6 2 6 6" xfId="16790" xr:uid="{82290492-2F50-420D-B3E3-8A7598A67378}"/>
    <cellStyle name="SAPBEXHLevel3 6 2 6 7" xfId="22618" xr:uid="{12B5415C-240E-4CE6-91F1-BD821C3650F5}"/>
    <cellStyle name="SAPBEXHLevel3 6 2 6 8" xfId="26079" xr:uid="{EA8BF961-FF6A-47DB-802A-977D87CD18F0}"/>
    <cellStyle name="SAPBEXHLevel3 6 2 6 9" xfId="28507" xr:uid="{D657ED03-EED4-4E54-948B-34C6C9568246}"/>
    <cellStyle name="SAPBEXHLevel3 6 2 7" xfId="3807" xr:uid="{F89A8FA2-AEFD-4AFE-B5C4-2C252A0F6547}"/>
    <cellStyle name="SAPBEXHLevel3 6 2 7 10" xfId="41252" xr:uid="{A124D0BA-4E7A-4230-9425-9834C2B365CF}"/>
    <cellStyle name="SAPBEXHLevel3 6 2 7 11" xfId="44879" xr:uid="{5423FEF2-087A-47B5-B727-FA13AC33D9A2}"/>
    <cellStyle name="SAPBEXHLevel3 6 2 7 12" xfId="48486" xr:uid="{AB9AE1AB-C7D5-4DCC-A1C1-F8C8105F078A}"/>
    <cellStyle name="SAPBEXHLevel3 6 2 7 13" xfId="51917" xr:uid="{722D4E79-44D5-445D-9984-CAF7A98871B1}"/>
    <cellStyle name="SAPBEXHLevel3 6 2 7 14" xfId="54988" xr:uid="{E8CC44D9-150C-4579-A7FF-13EC14E93294}"/>
    <cellStyle name="SAPBEXHLevel3 6 2 7 15" xfId="58799" xr:uid="{B63A68D1-63AC-4ED3-8F61-C8F8D92787EF}"/>
    <cellStyle name="SAPBEXHLevel3 6 2 7 2" xfId="10212" xr:uid="{F0CC7CAB-7793-418D-8359-68A8197FDF42}"/>
    <cellStyle name="SAPBEXHLevel3 6 2 7 3" xfId="14151" xr:uid="{16A04EC4-3181-41C6-9703-BF0E30E15A1C}"/>
    <cellStyle name="SAPBEXHLevel3 6 2 7 4" xfId="18098" xr:uid="{FAFC932D-09FA-43E0-9FEF-1C35E5892320}"/>
    <cellStyle name="SAPBEXHLevel3 6 2 7 5" xfId="22031" xr:uid="{8B456312-960A-4A47-AC8D-9CCA61174A75}"/>
    <cellStyle name="SAPBEXHLevel3 6 2 7 6" xfId="25884" xr:uid="{17E46D11-C743-48DF-B638-7A8C40AB5BF7}"/>
    <cellStyle name="SAPBEXHLevel3 6 2 7 7" xfId="29810" xr:uid="{7DF39BE8-8D44-4993-985C-E5954D063C17}"/>
    <cellStyle name="SAPBEXHLevel3 6 2 7 8" xfId="33709" xr:uid="{FE4CC772-5EC8-404C-8826-1DF8268CCBDA}"/>
    <cellStyle name="SAPBEXHLevel3 6 2 7 9" xfId="37459" xr:uid="{C96C7234-DF20-44A6-A09D-20E2F209EC1C}"/>
    <cellStyle name="SAPBEXHLevel3 6 2 8" xfId="7365" xr:uid="{085BDC8F-3867-42A5-96C1-486A0FC7E23F}"/>
    <cellStyle name="SAPBEXHLevel3 6 2 9" xfId="8724" xr:uid="{06ED9039-C243-4BD4-A04D-D47B2071E514}"/>
    <cellStyle name="SAPBEXHLevel3 6 3" xfId="325" xr:uid="{ED5A327E-9158-46EA-9378-323FA2C56707}"/>
    <cellStyle name="SAPBEXHLevel3 6 3 10" xfId="26522" xr:uid="{0DC1A3DA-5DF7-400E-9D77-7E4DF91189AD}"/>
    <cellStyle name="SAPBEXHLevel3 6 3 11" xfId="31155" xr:uid="{FA7D24B8-446E-4A49-8C20-91F493F8B97B}"/>
    <cellStyle name="SAPBEXHLevel3 6 3 12" xfId="38515" xr:uid="{099F27FB-772A-4B78-9315-10860D1B379B}"/>
    <cellStyle name="SAPBEXHLevel3 6 3 13" xfId="41411" xr:uid="{E9FCF3C9-46DB-4223-A2D5-F0F78FFBA1A3}"/>
    <cellStyle name="SAPBEXHLevel3 6 3 14" xfId="48652" xr:uid="{9B008B47-427C-4172-9713-D14D58305FA7}"/>
    <cellStyle name="SAPBEXHLevel3 6 3 15" xfId="52941" xr:uid="{B05510E3-DCF6-4C6E-94E3-1BA7544B4AC7}"/>
    <cellStyle name="SAPBEXHLevel3 6 3 2" xfId="966" xr:uid="{7DA280BB-F8E2-4321-87AF-BBFA5A70133D}"/>
    <cellStyle name="SAPBEXHLevel3 6 3 2 10" xfId="14463" xr:uid="{987AF2F1-3BA5-4165-A110-E2E12E24E347}"/>
    <cellStyle name="SAPBEXHLevel3 6 3 2 11" xfId="17966" xr:uid="{D93B2545-4F1C-462A-8D0D-45CEAEB47707}"/>
    <cellStyle name="SAPBEXHLevel3 6 3 2 12" xfId="22231" xr:uid="{0EFB3983-1F32-4694-81B3-E8032DFE5C8B}"/>
    <cellStyle name="SAPBEXHLevel3 6 3 2 13" xfId="18124" xr:uid="{055068E0-75F0-4105-95B4-3735A709FA5C}"/>
    <cellStyle name="SAPBEXHLevel3 6 3 2 14" xfId="29680" xr:uid="{2C8A6BF5-322C-42C4-86C5-29FCB74929CF}"/>
    <cellStyle name="SAPBEXHLevel3 6 3 2 15" xfId="31533" xr:uid="{BE6308B0-77AE-4BAF-A3D6-F7783C5C34F9}"/>
    <cellStyle name="SAPBEXHLevel3 6 3 2 16" xfId="36447" xr:uid="{61AD3F9B-BCE1-4E7B-80A4-ED0B64098D7B}"/>
    <cellStyle name="SAPBEXHLevel3 6 3 2 17" xfId="42015" xr:uid="{A9BA3E43-85EB-4861-BE97-567D367D522E}"/>
    <cellStyle name="SAPBEXHLevel3 6 3 2 18" xfId="45478" xr:uid="{0EF337E0-A898-4237-9447-630CBC7B4CD3}"/>
    <cellStyle name="SAPBEXHLevel3 6 3 2 19" xfId="49019" xr:uid="{0D9CD8F8-056C-4997-8818-3E32D9E77F3D}"/>
    <cellStyle name="SAPBEXHLevel3 6 3 2 2" xfId="1414" xr:uid="{116EBA75-94F5-4BA5-93F5-1C2AD5BFAEFD}"/>
    <cellStyle name="SAPBEXHLevel3 6 3 2 2 10" xfId="18916" xr:uid="{5E7E35B3-6837-417B-A910-D62C6E6E9E57}"/>
    <cellStyle name="SAPBEXHLevel3 6 3 2 2 11" xfId="22698" xr:uid="{3EFBF824-83EC-4C79-8D5D-87440508AC5E}"/>
    <cellStyle name="SAPBEXHLevel3 6 3 2 2 12" xfId="26156" xr:uid="{58F24255-A3CA-4EE8-A236-D57305C3B95E}"/>
    <cellStyle name="SAPBEXHLevel3 6 3 2 2 13" xfId="30620" xr:uid="{93646497-D30A-4F51-A2B4-12056D0958CB}"/>
    <cellStyle name="SAPBEXHLevel3 6 3 2 2 14" xfId="26483" xr:uid="{18B6BCFA-8F6C-49B3-BB24-AB2ABED7932D}"/>
    <cellStyle name="SAPBEXHLevel3 6 3 2 2 15" xfId="32513" xr:uid="{AC559A30-05F0-44BF-9AB7-6AC5DDA1E05C}"/>
    <cellStyle name="SAPBEXHLevel3 6 3 2 2 16" xfId="42640" xr:uid="{99E90772-17DF-4E0B-83EF-D2F6BF760AC5}"/>
    <cellStyle name="SAPBEXHLevel3 6 3 2 2 17" xfId="46528" xr:uid="{9460D442-B7A7-45DB-A1F6-829BA8A665F1}"/>
    <cellStyle name="SAPBEXHLevel3 6 3 2 2 18" xfId="44802" xr:uid="{BA8725AE-A69F-440C-A69A-EA1D4EA097D4}"/>
    <cellStyle name="SAPBEXHLevel3 6 3 2 2 19" xfId="22228" xr:uid="{252F5858-8AFD-4315-8D0B-9C1336025C9F}"/>
    <cellStyle name="SAPBEXHLevel3 6 3 2 2 2" xfId="2574" xr:uid="{735F7DDF-E319-4E78-A82E-ABB066702A3D}"/>
    <cellStyle name="SAPBEXHLevel3 6 3 2 2 2 10" xfId="24788" xr:uid="{6ED445E4-98BA-41C7-8D22-3B8C9C2BE8D1}"/>
    <cellStyle name="SAPBEXHLevel3 6 3 2 2 2 11" xfId="40051" xr:uid="{550F9413-B918-4114-880C-0D0380978DCF}"/>
    <cellStyle name="SAPBEXHLevel3 6 3 2 2 2 12" xfId="34170" xr:uid="{BB3B2CC6-93B7-49E6-9F79-6EB6216398A7}"/>
    <cellStyle name="SAPBEXHLevel3 6 3 2 2 2 13" xfId="47340" xr:uid="{3B4CE074-21F4-4949-869B-8E11CA95A8C9}"/>
    <cellStyle name="SAPBEXHLevel3 6 3 2 2 2 14" xfId="50836" xr:uid="{ECEEA0AD-9D94-4608-B878-8D1AAB367258}"/>
    <cellStyle name="SAPBEXHLevel3 6 3 2 2 2 15" xfId="54094" xr:uid="{2694766B-6A19-41AB-8960-A32A972CEABE}"/>
    <cellStyle name="SAPBEXHLevel3 6 3 2 2 2 16" xfId="58024" xr:uid="{E0FC9D10-09B3-49E5-8F64-1934412196CC}"/>
    <cellStyle name="SAPBEXHLevel3 6 3 2 2 2 2" xfId="5421" xr:uid="{90E11735-0AB0-4BEB-BFC9-43C7D65CF4D0}"/>
    <cellStyle name="SAPBEXHLevel3 6 3 2 2 2 2 10" xfId="42768" xr:uid="{E4C1A675-5337-44EF-BA9D-254AC4A3D0C6}"/>
    <cellStyle name="SAPBEXHLevel3 6 3 2 2 2 2 11" xfId="46351" xr:uid="{6877DC1A-9340-435B-9828-9577DFA5CD6F}"/>
    <cellStyle name="SAPBEXHLevel3 6 3 2 2 2 2 12" xfId="49856" xr:uid="{350B893B-49B8-47D8-B410-140E5EBBBB09}"/>
    <cellStyle name="SAPBEXHLevel3 6 3 2 2 2 2 13" xfId="53115" xr:uid="{8B7CBD2D-9035-4B06-AB42-1945EAA68030}"/>
    <cellStyle name="SAPBEXHLevel3 6 3 2 2 2 2 14" xfId="55844" xr:uid="{966E0073-318A-47BC-B4EB-A66F87C826DC}"/>
    <cellStyle name="SAPBEXHLevel3 6 3 2 2 2 2 15" xfId="60044" xr:uid="{5B69838D-620C-49C2-9BC8-40594C1AE7F3}"/>
    <cellStyle name="SAPBEXHLevel3 6 3 2 2 2 2 2" xfId="11824" xr:uid="{5FE4D079-2112-464F-B61C-E2AF6F27A9B6}"/>
    <cellStyle name="SAPBEXHLevel3 6 3 2 2 2 2 3" xfId="15763" xr:uid="{93CD624F-626F-412E-967F-E0FCBF5021BA}"/>
    <cellStyle name="SAPBEXHLevel3 6 3 2 2 2 2 4" xfId="19709" xr:uid="{E3587CCB-1C2C-47BE-B0FB-4C0EC3552059}"/>
    <cellStyle name="SAPBEXHLevel3 6 3 2 2 2 2 5" xfId="23643" xr:uid="{FD46FBD7-C31B-4F65-8CF5-3C066D370B24}"/>
    <cellStyle name="SAPBEXHLevel3 6 3 2 2 2 2 6" xfId="27485" xr:uid="{958FE784-179D-4E33-AB5A-BAE2BF80E6B1}"/>
    <cellStyle name="SAPBEXHLevel3 6 3 2 2 2 2 7" xfId="31408" xr:uid="{9C379A62-F062-429D-8337-3E24BD1D9E31}"/>
    <cellStyle name="SAPBEXHLevel3 6 3 2 2 2 2 8" xfId="35292" xr:uid="{C894A04C-3FC5-440F-8965-4E771DC7B8E9}"/>
    <cellStyle name="SAPBEXHLevel3 6 3 2 2 2 2 9" xfId="39033" xr:uid="{31ECE98C-B411-49C9-BD30-4FD216CAA400}"/>
    <cellStyle name="SAPBEXHLevel3 6 3 2 2 2 3" xfId="8979" xr:uid="{433C3586-A75E-468B-9649-A11F9C293E7F}"/>
    <cellStyle name="SAPBEXHLevel3 6 3 2 2 2 4" xfId="12919" xr:uid="{87E0E7F1-14C2-454B-9F76-AC1ABDF5FB94}"/>
    <cellStyle name="SAPBEXHLevel3 6 3 2 2 2 5" xfId="16865" xr:uid="{A8755F33-263E-41E8-8E07-28A862D4EF01}"/>
    <cellStyle name="SAPBEXHLevel3 6 3 2 2 2 6" xfId="20802" xr:uid="{6A235DF5-0FE7-4405-A02E-566D954B2956}"/>
    <cellStyle name="SAPBEXHLevel3 6 3 2 2 2 7" xfId="24656" xr:uid="{DD1FCFDE-00FC-4632-A1D6-96D6115231AF}"/>
    <cellStyle name="SAPBEXHLevel3 6 3 2 2 2 8" xfId="28581" xr:uid="{41B79038-E411-4BCB-B334-73ABC632D717}"/>
    <cellStyle name="SAPBEXHLevel3 6 3 2 2 2 9" xfId="32496" xr:uid="{F50CF34E-B753-496A-90F3-E7877AD72FDF}"/>
    <cellStyle name="SAPBEXHLevel3 6 3 2 2 20" xfId="57152" xr:uid="{0D0BA24B-988C-4EFD-8D29-8832B67EF43C}"/>
    <cellStyle name="SAPBEXHLevel3 6 3 2 2 3" xfId="3122" xr:uid="{6FF9982A-57B6-4CC0-A364-1A496851525F}"/>
    <cellStyle name="SAPBEXHLevel3 6 3 2 2 3 10" xfId="36783" xr:uid="{040CEB66-AB48-49B1-AB92-846D055FF9C7}"/>
    <cellStyle name="SAPBEXHLevel3 6 3 2 2 3 11" xfId="40584" xr:uid="{7F6E4FCA-D8CB-4C1B-BAC6-0EDF117A1FFD}"/>
    <cellStyle name="SAPBEXHLevel3 6 3 2 2 3 12" xfId="44219" xr:uid="{588EBE4B-B504-4B66-A91C-406A32D10008}"/>
    <cellStyle name="SAPBEXHLevel3 6 3 2 2 3 13" xfId="47846" xr:uid="{529645AF-7C44-45EA-90AE-38C63238CC9F}"/>
    <cellStyle name="SAPBEXHLevel3 6 3 2 2 3 14" xfId="51317" xr:uid="{0DC078CB-AFDC-43BA-AC8C-19FB5DF21B39}"/>
    <cellStyle name="SAPBEXHLevel3 6 3 2 2 3 15" xfId="54487" xr:uid="{EFC9823C-EF6F-46F8-9975-28FF28CADD74}"/>
    <cellStyle name="SAPBEXHLevel3 6 3 2 2 3 16" xfId="58385" xr:uid="{519FF1A0-D8EE-4904-BF19-EE2E7E394411}"/>
    <cellStyle name="SAPBEXHLevel3 6 3 2 2 3 2" xfId="5969" xr:uid="{C7D9C5CF-B71F-4D7B-A055-5C2D24B477C1}"/>
    <cellStyle name="SAPBEXHLevel3 6 3 2 2 3 2 10" xfId="43296" xr:uid="{FBD184B8-ED1B-4203-AA61-8604197719AA}"/>
    <cellStyle name="SAPBEXHLevel3 6 3 2 2 3 2 11" xfId="46872" xr:uid="{7A4D0E89-8A53-46D8-BD07-BC60E62EAF0B}"/>
    <cellStyle name="SAPBEXHLevel3 6 3 2 2 3 2 12" xfId="50365" xr:uid="{01C271EA-B098-4285-ADEE-3BC2D6CAEF7C}"/>
    <cellStyle name="SAPBEXHLevel3 6 3 2 2 3 2 13" xfId="53594" xr:uid="{64FBF135-274D-4923-8509-BBAEFD76083C}"/>
    <cellStyle name="SAPBEXHLevel3 6 3 2 2 3 2 14" xfId="56237" xr:uid="{DEABF93C-CE59-4794-B0BF-98B14306DF2A}"/>
    <cellStyle name="SAPBEXHLevel3 6 3 2 2 3 2 15" xfId="60405" xr:uid="{A2B3831C-3474-466B-96CD-F489143D90D5}"/>
    <cellStyle name="SAPBEXHLevel3 6 3 2 2 3 2 2" xfId="12372" xr:uid="{C03E5D9F-510A-47BA-9235-7A1AF8C83B46}"/>
    <cellStyle name="SAPBEXHLevel3 6 3 2 2 3 2 3" xfId="16310" xr:uid="{D8A17084-2DB0-4ED6-A6E0-982715856DD3}"/>
    <cellStyle name="SAPBEXHLevel3 6 3 2 2 3 2 4" xfId="20254" xr:uid="{453085C9-CA76-4D15-BF9F-29258F452B2B}"/>
    <cellStyle name="SAPBEXHLevel3 6 3 2 2 3 2 5" xfId="24190" xr:uid="{1C39DD4F-8202-4561-BDFA-2376AD6787E6}"/>
    <cellStyle name="SAPBEXHLevel3 6 3 2 2 3 2 6" xfId="28033" xr:uid="{181EA883-0E5E-4BBD-80FD-47AB12A8F59C}"/>
    <cellStyle name="SAPBEXHLevel3 6 3 2 2 3 2 7" xfId="31952" xr:uid="{3BA82D7D-0731-4414-BCB3-08D04ED3C6B8}"/>
    <cellStyle name="SAPBEXHLevel3 6 3 2 2 3 2 8" xfId="35835" xr:uid="{3D9A1828-39C9-4CC6-B9EF-51D6ADD8038F}"/>
    <cellStyle name="SAPBEXHLevel3 6 3 2 2 3 2 9" xfId="39575" xr:uid="{D17100BD-67A3-404C-8297-D2339ED02EF1}"/>
    <cellStyle name="SAPBEXHLevel3 6 3 2 2 3 3" xfId="9527" xr:uid="{A277BBD8-3916-4F33-A8A5-3C9530F5F9C6}"/>
    <cellStyle name="SAPBEXHLevel3 6 3 2 2 3 4" xfId="13467" xr:uid="{8A4F8B53-EAC4-4E03-B794-25897F58E091}"/>
    <cellStyle name="SAPBEXHLevel3 6 3 2 2 3 5" xfId="17413" xr:uid="{CF85BCE8-AD97-4A21-8DBB-46C398E57E53}"/>
    <cellStyle name="SAPBEXHLevel3 6 3 2 2 3 6" xfId="21348" xr:uid="{D146E96C-2315-44F0-A035-53423782AB3A}"/>
    <cellStyle name="SAPBEXHLevel3 6 3 2 2 3 7" xfId="25203" xr:uid="{346186A2-1B32-40B9-95AE-A387C825A94E}"/>
    <cellStyle name="SAPBEXHLevel3 6 3 2 2 3 8" xfId="29127" xr:uid="{C8C83FF4-85A7-4673-B378-0A74185EF4F8}"/>
    <cellStyle name="SAPBEXHLevel3 6 3 2 2 3 9" xfId="33036" xr:uid="{10FBDE38-89A1-439A-9E92-87CA38D44044}"/>
    <cellStyle name="SAPBEXHLevel3 6 3 2 2 4" xfId="3303" xr:uid="{EFBE788E-2325-4DE2-BC5E-6C58C065CE47}"/>
    <cellStyle name="SAPBEXHLevel3 6 3 2 2 4 10" xfId="36964" xr:uid="{AFDBAA48-37C9-4220-BC68-24913F62097F}"/>
    <cellStyle name="SAPBEXHLevel3 6 3 2 2 4 11" xfId="40762" xr:uid="{69C42596-255A-47E3-8DC9-CFACF8013D2D}"/>
    <cellStyle name="SAPBEXHLevel3 6 3 2 2 4 12" xfId="44400" xr:uid="{24FDB822-B025-40E6-B65E-C56603F18B16}"/>
    <cellStyle name="SAPBEXHLevel3 6 3 2 2 4 13" xfId="48027" xr:uid="{F654D3F1-AE19-4863-A8FB-0BB0E18257EE}"/>
    <cellStyle name="SAPBEXHLevel3 6 3 2 2 4 14" xfId="51498" xr:uid="{29323CDE-9158-4A14-9724-251D90FCCF28}"/>
    <cellStyle name="SAPBEXHLevel3 6 3 2 2 4 15" xfId="54649" xr:uid="{F6D84CE9-5CAF-4684-AB89-E554DE0C7C49}"/>
    <cellStyle name="SAPBEXHLevel3 6 3 2 2 4 16" xfId="58475" xr:uid="{1D7014E5-602F-4B03-8A40-4D5CD56E3B2F}"/>
    <cellStyle name="SAPBEXHLevel3 6 3 2 2 4 2" xfId="6150" xr:uid="{50443AED-D06E-4EBF-8AFF-6C7D33F9BB79}"/>
    <cellStyle name="SAPBEXHLevel3 6 3 2 2 4 2 10" xfId="43476" xr:uid="{FAA8CDD7-A2C0-4EAA-AC6D-7FBD6D6231B4}"/>
    <cellStyle name="SAPBEXHLevel3 6 3 2 2 4 2 11" xfId="47053" xr:uid="{D6169B91-DD0B-40A7-976D-969ED257F0AA}"/>
    <cellStyle name="SAPBEXHLevel3 6 3 2 2 4 2 12" xfId="50546" xr:uid="{C4EA641A-77ED-449A-90CA-2470A6A4DCF9}"/>
    <cellStyle name="SAPBEXHLevel3 6 3 2 2 4 2 13" xfId="53775" xr:uid="{637A7758-7F94-4A00-8CCC-AE37A00CF307}"/>
    <cellStyle name="SAPBEXHLevel3 6 3 2 2 4 2 14" xfId="56399" xr:uid="{507D3679-EA09-4C7A-9014-2B4508E45A76}"/>
    <cellStyle name="SAPBEXHLevel3 6 3 2 2 4 2 15" xfId="60495" xr:uid="{1CC83D7C-BDC1-47D5-A0FC-09800E43AAD4}"/>
    <cellStyle name="SAPBEXHLevel3 6 3 2 2 4 2 2" xfId="12553" xr:uid="{FA13EC39-763D-49F7-BB46-94271C73301B}"/>
    <cellStyle name="SAPBEXHLevel3 6 3 2 2 4 2 3" xfId="16491" xr:uid="{A4D0FFD6-8496-4AE2-ADCE-05334621FD0E}"/>
    <cellStyle name="SAPBEXHLevel3 6 3 2 2 4 2 4" xfId="20435" xr:uid="{85B8BD0C-C81D-4D2F-9E0A-8D9B4127BDD3}"/>
    <cellStyle name="SAPBEXHLevel3 6 3 2 2 4 2 5" xfId="24371" xr:uid="{99928BE2-FF15-4602-9C0D-F43143B2A3CF}"/>
    <cellStyle name="SAPBEXHLevel3 6 3 2 2 4 2 6" xfId="28214" xr:uid="{3A7AA63A-3FD7-4A8A-80D9-D478A48FAAA2}"/>
    <cellStyle name="SAPBEXHLevel3 6 3 2 2 4 2 7" xfId="32133" xr:uid="{B0469A1C-AD59-4E7E-9488-9539B71B9202}"/>
    <cellStyle name="SAPBEXHLevel3 6 3 2 2 4 2 8" xfId="36016" xr:uid="{05EF86BA-C113-49E3-8DE3-A186052260AF}"/>
    <cellStyle name="SAPBEXHLevel3 6 3 2 2 4 2 9" xfId="39756" xr:uid="{CABE410E-A771-487C-8A00-780809B9703B}"/>
    <cellStyle name="SAPBEXHLevel3 6 3 2 2 4 3" xfId="9708" xr:uid="{0CF4AC3C-03E3-4A56-B7DF-918571886388}"/>
    <cellStyle name="SAPBEXHLevel3 6 3 2 2 4 4" xfId="13648" xr:uid="{909BA328-4432-41DB-A49F-EB50689E7FB8}"/>
    <cellStyle name="SAPBEXHLevel3 6 3 2 2 4 5" xfId="17594" xr:uid="{C5127D3F-E52B-4BD0-B6A1-C8B051B57804}"/>
    <cellStyle name="SAPBEXHLevel3 6 3 2 2 4 6" xfId="21529" xr:uid="{F92334CB-957A-4481-9AFA-5101E6BFE8AE}"/>
    <cellStyle name="SAPBEXHLevel3 6 3 2 2 4 7" xfId="25384" xr:uid="{D79AD98D-6314-4F25-9613-DE416770F729}"/>
    <cellStyle name="SAPBEXHLevel3 6 3 2 2 4 8" xfId="29308" xr:uid="{18436AA7-C889-4A89-9A86-5878663717E6}"/>
    <cellStyle name="SAPBEXHLevel3 6 3 2 2 4 9" xfId="33215" xr:uid="{653B3897-6C04-428F-942E-F21A9C3EAB16}"/>
    <cellStyle name="SAPBEXHLevel3 6 3 2 2 5" xfId="3465" xr:uid="{68ECC2A8-E298-41AC-8B06-C12A3958B962}"/>
    <cellStyle name="SAPBEXHLevel3 6 3 2 2 5 10" xfId="37126" xr:uid="{71BBF27F-76B4-4E65-84AA-801C205DBE6F}"/>
    <cellStyle name="SAPBEXHLevel3 6 3 2 2 5 11" xfId="40923" xr:uid="{1F40C8F3-CC41-47F7-BAA5-B58ADCB9FFEE}"/>
    <cellStyle name="SAPBEXHLevel3 6 3 2 2 5 12" xfId="44562" xr:uid="{2225F3FB-7BFB-44EF-983F-1E19A11B2B42}"/>
    <cellStyle name="SAPBEXHLevel3 6 3 2 2 5 13" xfId="48189" xr:uid="{E69B4D72-7728-4D87-8BD9-B55E4E4A9692}"/>
    <cellStyle name="SAPBEXHLevel3 6 3 2 2 5 14" xfId="51660" xr:uid="{2D759BD3-AD46-4274-8E77-E2C813CE5880}"/>
    <cellStyle name="SAPBEXHLevel3 6 3 2 2 5 15" xfId="54793" xr:uid="{CC2714F8-F01B-4792-B53C-5E4C8B05E600}"/>
    <cellStyle name="SAPBEXHLevel3 6 3 2 2 5 16" xfId="58555" xr:uid="{B0D1B8E5-E054-4B05-A94C-F8A23E6545EA}"/>
    <cellStyle name="SAPBEXHLevel3 6 3 2 2 5 2" xfId="6312" xr:uid="{C7399208-3CA5-4323-859B-C208EFCC65F0}"/>
    <cellStyle name="SAPBEXHLevel3 6 3 2 2 5 2 10" xfId="43637" xr:uid="{ABC4CD8A-B896-49F8-A8E7-BFD5B6722DAE}"/>
    <cellStyle name="SAPBEXHLevel3 6 3 2 2 5 2 11" xfId="47215" xr:uid="{F3FCE7A5-EF77-4535-A812-12A919E2E271}"/>
    <cellStyle name="SAPBEXHLevel3 6 3 2 2 5 2 12" xfId="50708" xr:uid="{22508562-2882-43E8-98E6-FCB70BBE608D}"/>
    <cellStyle name="SAPBEXHLevel3 6 3 2 2 5 2 13" xfId="53937" xr:uid="{AC88B25F-30AC-4D1E-B809-58DBB41E51C3}"/>
    <cellStyle name="SAPBEXHLevel3 6 3 2 2 5 2 14" xfId="56543" xr:uid="{2EA649F8-AF66-4626-B7B7-164BDA130F42}"/>
    <cellStyle name="SAPBEXHLevel3 6 3 2 2 5 2 15" xfId="60575" xr:uid="{27598E51-4916-41BE-A5B7-B783A1F5CC46}"/>
    <cellStyle name="SAPBEXHLevel3 6 3 2 2 5 2 2" xfId="12715" xr:uid="{7DED1D46-FD32-40FD-AE35-392F67908089}"/>
    <cellStyle name="SAPBEXHLevel3 6 3 2 2 5 2 3" xfId="16653" xr:uid="{4C561E73-F945-49A5-A542-14E2EB3A3E5A}"/>
    <cellStyle name="SAPBEXHLevel3 6 3 2 2 5 2 4" xfId="20597" xr:uid="{2D11FE90-2942-4CCA-B962-F33AFD4BDB16}"/>
    <cellStyle name="SAPBEXHLevel3 6 3 2 2 5 2 5" xfId="24533" xr:uid="{ACF7375D-02BE-47DD-B23A-6B75099FB7F7}"/>
    <cellStyle name="SAPBEXHLevel3 6 3 2 2 5 2 6" xfId="28376" xr:uid="{E6DB6E47-C907-43EB-8D0D-895DF3691961}"/>
    <cellStyle name="SAPBEXHLevel3 6 3 2 2 5 2 7" xfId="32295" xr:uid="{3C88BBD4-CC70-41F3-9CE1-4008F6FC2FF3}"/>
    <cellStyle name="SAPBEXHLevel3 6 3 2 2 5 2 8" xfId="36177" xr:uid="{F6CF1AFB-17B5-4E63-8866-9858BAAF4A93}"/>
    <cellStyle name="SAPBEXHLevel3 6 3 2 2 5 2 9" xfId="39918" xr:uid="{98283142-36D6-4E66-B7F6-1511DACCC4E9}"/>
    <cellStyle name="SAPBEXHLevel3 6 3 2 2 5 3" xfId="9870" xr:uid="{F8EC553E-8803-4DDD-9044-18C728D9FC17}"/>
    <cellStyle name="SAPBEXHLevel3 6 3 2 2 5 4" xfId="13810" xr:uid="{9EAF2B56-D7FB-4D9A-9E9E-F064123DB4A9}"/>
    <cellStyle name="SAPBEXHLevel3 6 3 2 2 5 5" xfId="17756" xr:uid="{AF857286-6A24-4368-9EA9-30ECA66499D4}"/>
    <cellStyle name="SAPBEXHLevel3 6 3 2 2 5 6" xfId="21691" xr:uid="{1E444DB4-44C7-47D5-960D-64C1ED10F416}"/>
    <cellStyle name="SAPBEXHLevel3 6 3 2 2 5 7" xfId="25546" xr:uid="{A65EEEBE-A4DE-4DDB-9C26-E90FADB4DA14}"/>
    <cellStyle name="SAPBEXHLevel3 6 3 2 2 5 8" xfId="29470" xr:uid="{D708F0C6-5148-4172-A714-5F69237EE033}"/>
    <cellStyle name="SAPBEXHLevel3 6 3 2 2 5 9" xfId="33377" xr:uid="{11119467-A4AF-4D57-91E6-86A3BE1092E4}"/>
    <cellStyle name="SAPBEXHLevel3 6 3 2 2 6" xfId="4261" xr:uid="{C940941D-0052-49EC-85FC-B1B923653982}"/>
    <cellStyle name="SAPBEXHLevel3 6 3 2 2 6 10" xfId="41667" xr:uid="{0C99DCF6-AE28-4134-A27E-042020074244}"/>
    <cellStyle name="SAPBEXHLevel3 6 3 2 2 6 11" xfId="45291" xr:uid="{F93968C9-3DBB-4465-8857-B2F2291D6ADD}"/>
    <cellStyle name="SAPBEXHLevel3 6 3 2 2 6 12" xfId="48856" xr:uid="{5078F0C8-B6E4-4E17-8A7E-338CAF4E7EEB}"/>
    <cellStyle name="SAPBEXHLevel3 6 3 2 2 6 13" xfId="52231" xr:uid="{A562054D-734E-4565-9D70-B6E7DD167CFD}"/>
    <cellStyle name="SAPBEXHLevel3 6 3 2 2 6 14" xfId="55199" xr:uid="{11B91CCE-DDD3-498E-A3CF-08ADABEA90AE}"/>
    <cellStyle name="SAPBEXHLevel3 6 3 2 2 6 15" xfId="59172" xr:uid="{51EE4FCA-E376-43EB-82A1-D3D11407442F}"/>
    <cellStyle name="SAPBEXHLevel3 6 3 2 2 6 2" xfId="10666" xr:uid="{D782E978-3193-44A2-92E1-3A1579EE3139}"/>
    <cellStyle name="SAPBEXHLevel3 6 3 2 2 6 3" xfId="14603" xr:uid="{3755E50A-A132-46C3-82BE-4E6B17DB859B}"/>
    <cellStyle name="SAPBEXHLevel3 6 3 2 2 6 4" xfId="18551" xr:uid="{4037AEF2-4F59-4A3F-9022-23A7661629C4}"/>
    <cellStyle name="SAPBEXHLevel3 6 3 2 2 6 5" xfId="22485" xr:uid="{21E93A3E-C274-445F-9D7F-A411BA878409}"/>
    <cellStyle name="SAPBEXHLevel3 6 3 2 2 6 6" xfId="26335" xr:uid="{C0D15582-C498-4F2C-B467-FD2B3468CC9D}"/>
    <cellStyle name="SAPBEXHLevel3 6 3 2 2 6 7" xfId="30258" xr:uid="{354217E1-7CF5-45C8-95D1-A1951018D284}"/>
    <cellStyle name="SAPBEXHLevel3 6 3 2 2 6 8" xfId="34151" xr:uid="{10485C3D-0269-4CF9-AF54-B55F33CB921D}"/>
    <cellStyle name="SAPBEXHLevel3 6 3 2 2 6 9" xfId="37902" xr:uid="{8F33C2C0-4992-40C7-BE7F-86841763CCAB}"/>
    <cellStyle name="SAPBEXHLevel3 6 3 2 2 7" xfId="7820" xr:uid="{5BF00407-DBF9-446F-BFDB-71C02F1DEC88}"/>
    <cellStyle name="SAPBEXHLevel3 6 3 2 2 8" xfId="11031" xr:uid="{C0C96495-3F28-4305-9FA1-6B13DB11DBB5}"/>
    <cellStyle name="SAPBEXHLevel3 6 3 2 2 9" xfId="15584" xr:uid="{CC848F67-4D4A-40FC-BF19-3B9A564B1DB1}"/>
    <cellStyle name="SAPBEXHLevel3 6 3 2 20" xfId="53256" xr:uid="{9A7CAB3E-63F1-4737-AD9D-B6714910633A}"/>
    <cellStyle name="SAPBEXHLevel3 6 3 2 21" xfId="56787" xr:uid="{5CBCCA3B-F63E-48BC-A5A4-334C824CF5D3}"/>
    <cellStyle name="SAPBEXHLevel3 6 3 2 3" xfId="2127" xr:uid="{2C83770B-B76D-4DC9-A41A-93BBAB230A91}"/>
    <cellStyle name="SAPBEXHLevel3 6 3 2 3 10" xfId="33069" xr:uid="{CB636A80-A245-4B00-B030-AFA5C47C6345}"/>
    <cellStyle name="SAPBEXHLevel3 6 3 2 3 11" xfId="32438" xr:uid="{5BE949D5-F611-4CD6-949C-3DD80CB6E049}"/>
    <cellStyle name="SAPBEXHLevel3 6 3 2 3 12" xfId="43329" xr:uid="{968BA48F-A745-48E7-AA9C-892D72B2F5EC}"/>
    <cellStyle name="SAPBEXHLevel3 6 3 2 3 13" xfId="41859" xr:uid="{132FE856-F0E3-436A-A4BA-373D1FD52033}"/>
    <cellStyle name="SAPBEXHLevel3 6 3 2 3 14" xfId="41811" xr:uid="{5FCB7FAF-B3BF-4BC3-A093-E5AD860CE0B8}"/>
    <cellStyle name="SAPBEXHLevel3 6 3 2 3 15" xfId="48809" xr:uid="{84CD1F41-DDB0-46D7-BAC7-61BCABE8B129}"/>
    <cellStyle name="SAPBEXHLevel3 6 3 2 3 16" xfId="57659" xr:uid="{879ACCD1-8BD2-46EE-923E-D5660C2D463E}"/>
    <cellStyle name="SAPBEXHLevel3 6 3 2 3 2" xfId="4974" xr:uid="{3E4DD4CF-886F-4792-A93C-8FB6D9E83383}"/>
    <cellStyle name="SAPBEXHLevel3 6 3 2 3 2 10" xfId="42345" xr:uid="{6FF9BE13-0219-4C3A-B907-16E1DFAFEA7B}"/>
    <cellStyle name="SAPBEXHLevel3 6 3 2 3 2 11" xfId="45951" xr:uid="{C687875B-9C48-4B0D-8C9B-F737F84EC221}"/>
    <cellStyle name="SAPBEXHLevel3 6 3 2 3 2 12" xfId="49484" xr:uid="{9657606A-CA24-4819-813E-BA7B50280854}"/>
    <cellStyle name="SAPBEXHLevel3 6 3 2 3 2 13" xfId="52808" xr:uid="{8D208655-0BAD-4A00-A7AA-49BACC812055}"/>
    <cellStyle name="SAPBEXHLevel3 6 3 2 3 2 14" xfId="55640" xr:uid="{FEE2F417-E977-4C06-BB60-23D5909CF50D}"/>
    <cellStyle name="SAPBEXHLevel3 6 3 2 3 2 15" xfId="59679" xr:uid="{BAEDEAE6-346C-4DF1-9281-156E9FCCD687}"/>
    <cellStyle name="SAPBEXHLevel3 6 3 2 3 2 2" xfId="11379" xr:uid="{5A89F130-AD91-4634-A8CD-7AC8562505BE}"/>
    <cellStyle name="SAPBEXHLevel3 6 3 2 3 2 3" xfId="15316" xr:uid="{ACE3ECDB-ACCF-4ED7-8BCB-87F9BE066B0D}"/>
    <cellStyle name="SAPBEXHLevel3 6 3 2 3 2 4" xfId="19264" xr:uid="{CA9437FB-34F6-4246-BDF2-1F69975552AE}"/>
    <cellStyle name="SAPBEXHLevel3 6 3 2 3 2 5" xfId="23197" xr:uid="{A3043F51-15DC-4484-972A-37E2B4D46538}"/>
    <cellStyle name="SAPBEXHLevel3 6 3 2 3 2 6" xfId="27042" xr:uid="{0BA7E5B0-9277-401B-B543-236C691E8C48}"/>
    <cellStyle name="SAPBEXHLevel3 6 3 2 3 2 7" xfId="30966" xr:uid="{103BC3AA-F402-4B41-A4A8-3183B9F1437D}"/>
    <cellStyle name="SAPBEXHLevel3 6 3 2 3 2 8" xfId="34853" xr:uid="{7989FAA2-B636-4300-AE4C-F7EDBE8B662B}"/>
    <cellStyle name="SAPBEXHLevel3 6 3 2 3 2 9" xfId="38599" xr:uid="{33E12D13-62F1-4009-B43D-B711956C35D0}"/>
    <cellStyle name="SAPBEXHLevel3 6 3 2 3 3" xfId="8532" xr:uid="{B1FDA968-F068-4AB1-99FD-F9AB7246C501}"/>
    <cellStyle name="SAPBEXHLevel3 6 3 2 3 4" xfId="6660" xr:uid="{C55DB0E6-D48E-4501-898A-8776B67E5828}"/>
    <cellStyle name="SAPBEXHLevel3 6 3 2 3 5" xfId="11311" xr:uid="{8F276707-6F69-4347-BD1B-CB8D84FD8316}"/>
    <cellStyle name="SAPBEXHLevel3 6 3 2 3 6" xfId="14353" xr:uid="{78B1E741-F651-4EBC-9C77-E4189C297CA3}"/>
    <cellStyle name="SAPBEXHLevel3 6 3 2 3 7" xfId="8899" xr:uid="{8A38B77C-5FC8-4653-922D-C4BBE4A70ABE}"/>
    <cellStyle name="SAPBEXHLevel3 6 3 2 3 8" xfId="23217" xr:uid="{D15CC5A5-4B43-4D3E-AB6E-B0D5257FF291}"/>
    <cellStyle name="SAPBEXHLevel3 6 3 2 3 9" xfId="23578" xr:uid="{B2B6BC97-032B-44A0-8749-C1896E6A95BD}"/>
    <cellStyle name="SAPBEXHLevel3 6 3 2 4" xfId="2862" xr:uid="{8D2F1901-3964-4E09-A147-5D01A6F93386}"/>
    <cellStyle name="SAPBEXHLevel3 6 3 2 4 10" xfId="36523" xr:uid="{AD51DB09-4A83-48D4-B763-6FD42EE72620}"/>
    <cellStyle name="SAPBEXHLevel3 6 3 2 4 11" xfId="40325" xr:uid="{EC72B49A-753E-4828-A225-4239C6126106}"/>
    <cellStyle name="SAPBEXHLevel3 6 3 2 4 12" xfId="43959" xr:uid="{B501C5D2-AD50-490E-891B-2D34E9101825}"/>
    <cellStyle name="SAPBEXHLevel3 6 3 2 4 13" xfId="47586" xr:uid="{EF2D6DAD-8918-4840-9EA2-450C078B736A}"/>
    <cellStyle name="SAPBEXHLevel3 6 3 2 4 14" xfId="51057" xr:uid="{BE495720-D03E-4051-BB73-C95B6F24C666}"/>
    <cellStyle name="SAPBEXHLevel3 6 3 2 4 15" xfId="54247" xr:uid="{FAF6D8EB-AF18-4D6B-B4F9-BED84445AB00}"/>
    <cellStyle name="SAPBEXHLevel3 6 3 2 4 16" xfId="58219" xr:uid="{CC340964-9DCD-478F-9194-E407498C4A21}"/>
    <cellStyle name="SAPBEXHLevel3 6 3 2 4 2" xfId="5709" xr:uid="{F91A2B79-AC62-4476-9E99-249FC626DC46}"/>
    <cellStyle name="SAPBEXHLevel3 6 3 2 4 2 10" xfId="43037" xr:uid="{23B42C84-BF72-4240-B8CE-0A31AFB2D1AF}"/>
    <cellStyle name="SAPBEXHLevel3 6 3 2 4 2 11" xfId="46612" xr:uid="{9478F494-D791-4EA1-86AF-3AE2542EBED0}"/>
    <cellStyle name="SAPBEXHLevel3 6 3 2 4 2 12" xfId="50105" xr:uid="{C307325C-2B10-4422-9761-649C83D3D331}"/>
    <cellStyle name="SAPBEXHLevel3 6 3 2 4 2 13" xfId="53334" xr:uid="{1EE8F043-3181-4A3F-96DA-BBDC0F4341CD}"/>
    <cellStyle name="SAPBEXHLevel3 6 3 2 4 2 14" xfId="55997" xr:uid="{28E947EE-D0D9-4101-B1C5-EE545F59A497}"/>
    <cellStyle name="SAPBEXHLevel3 6 3 2 4 2 15" xfId="60239" xr:uid="{7AE2913F-D1B3-49E3-8E6B-AE5818A96C69}"/>
    <cellStyle name="SAPBEXHLevel3 6 3 2 4 2 2" xfId="12112" xr:uid="{3A4D97D1-1066-45E5-BF3D-6AC3C6652FE9}"/>
    <cellStyle name="SAPBEXHLevel3 6 3 2 4 2 3" xfId="16050" xr:uid="{2D771FCC-71FB-44FF-8334-30A5A62947D1}"/>
    <cellStyle name="SAPBEXHLevel3 6 3 2 4 2 4" xfId="19994" xr:uid="{38F8760E-F559-482F-928A-B33F3BB126AA}"/>
    <cellStyle name="SAPBEXHLevel3 6 3 2 4 2 5" xfId="23930" xr:uid="{CA8C6C9D-7B5F-4342-95FB-E402F3410D57}"/>
    <cellStyle name="SAPBEXHLevel3 6 3 2 4 2 6" xfId="27773" xr:uid="{EDB4C026-5DC4-45E2-B11D-E9B0ED0F3C11}"/>
    <cellStyle name="SAPBEXHLevel3 6 3 2 4 2 7" xfId="31692" xr:uid="{B1BEAD6C-CC01-436D-ACE3-7D0C148C86C9}"/>
    <cellStyle name="SAPBEXHLevel3 6 3 2 4 2 8" xfId="35576" xr:uid="{959B547B-641F-4E11-9C74-AF0FD60D0383}"/>
    <cellStyle name="SAPBEXHLevel3 6 3 2 4 2 9" xfId="39315" xr:uid="{33B9A06C-D460-4BC1-A99D-BD4A8B1BBA9A}"/>
    <cellStyle name="SAPBEXHLevel3 6 3 2 4 3" xfId="9267" xr:uid="{2F3F3A2A-E4BA-4C1F-8239-5CF72488DE36}"/>
    <cellStyle name="SAPBEXHLevel3 6 3 2 4 4" xfId="13207" xr:uid="{24337D0C-9508-4A21-ACC6-4F584BAC50A9}"/>
    <cellStyle name="SAPBEXHLevel3 6 3 2 4 5" xfId="17153" xr:uid="{749BC0A4-60DB-412C-AAC7-F5DB70973EF7}"/>
    <cellStyle name="SAPBEXHLevel3 6 3 2 4 6" xfId="21088" xr:uid="{A6426AD2-28E0-4918-9EBB-51642EA86DAB}"/>
    <cellStyle name="SAPBEXHLevel3 6 3 2 4 7" xfId="24943" xr:uid="{24E4F318-08BA-4F60-B120-1B410A6C9FA3}"/>
    <cellStyle name="SAPBEXHLevel3 6 3 2 4 8" xfId="28867" xr:uid="{58EBEAE2-9719-4313-85A2-4091BCE3532C}"/>
    <cellStyle name="SAPBEXHLevel3 6 3 2 4 9" xfId="32776" xr:uid="{D84FE7D5-5C52-44EB-99F4-E78DEE78C1D9}"/>
    <cellStyle name="SAPBEXHLevel3 6 3 2 5" xfId="1953" xr:uid="{1AC3EAE9-9E9F-458D-A155-86D867818244}"/>
    <cellStyle name="SAPBEXHLevel3 6 3 2 5 10" xfId="23403" xr:uid="{A10120A5-A4C7-4841-9889-62E5D7159A3F}"/>
    <cellStyle name="SAPBEXHLevel3 6 3 2 5 11" xfId="33730" xr:uid="{62E348CD-F2AF-4043-A759-F149CA4AD32B}"/>
    <cellStyle name="SAPBEXHLevel3 6 3 2 5 12" xfId="30467" xr:uid="{647D3BAB-1E47-4788-A839-0BB653CD982D}"/>
    <cellStyle name="SAPBEXHLevel3 6 3 2 5 13" xfId="46295" xr:uid="{F7756F34-FC53-4991-902B-F8ECF0FFA148}"/>
    <cellStyle name="SAPBEXHLevel3 6 3 2 5 14" xfId="45302" xr:uid="{2B321EB5-836F-4C1B-A357-758EE900D261}"/>
    <cellStyle name="SAPBEXHLevel3 6 3 2 5 15" xfId="52071" xr:uid="{AA4A81ED-BAC7-4CDE-BD5B-EE33E4CF1F75}"/>
    <cellStyle name="SAPBEXHLevel3 6 3 2 5 16" xfId="57499" xr:uid="{3C6E7FCE-2D2B-432D-B8E7-530077CD1547}"/>
    <cellStyle name="SAPBEXHLevel3 6 3 2 5 2" xfId="4800" xr:uid="{083CD0EE-A1F3-4FBC-BDB0-8602C738DB05}"/>
    <cellStyle name="SAPBEXHLevel3 6 3 2 5 2 10" xfId="42187" xr:uid="{0D61EEC6-B5EC-4224-B102-8A647063B52E}"/>
    <cellStyle name="SAPBEXHLevel3 6 3 2 5 2 11" xfId="45799" xr:uid="{CA7CC7B9-6F17-47D7-85EC-665456279E26}"/>
    <cellStyle name="SAPBEXHLevel3 6 3 2 5 2 12" xfId="49349" xr:uid="{20F42A56-A3CB-4EE7-899A-31791A0B199C}"/>
    <cellStyle name="SAPBEXHLevel3 6 3 2 5 2 13" xfId="52690" xr:uid="{47E405B7-4CCE-4E67-9449-EFBB7D435254}"/>
    <cellStyle name="SAPBEXHLevel3 6 3 2 5 2 14" xfId="55567" xr:uid="{D25C309F-1796-44AE-9135-5E4517B2EC17}"/>
    <cellStyle name="SAPBEXHLevel3 6 3 2 5 2 15" xfId="59519" xr:uid="{DBD46F69-F4E3-476C-BE58-FFD5EC611FE7}"/>
    <cellStyle name="SAPBEXHLevel3 6 3 2 5 2 2" xfId="11205" xr:uid="{E3562294-4D87-43A4-90CF-6EC4FA1F9A43}"/>
    <cellStyle name="SAPBEXHLevel3 6 3 2 5 2 3" xfId="15142" xr:uid="{E61F0577-01AB-4FB1-9BE4-2E682C7E02E2}"/>
    <cellStyle name="SAPBEXHLevel3 6 3 2 5 2 4" xfId="19090" xr:uid="{2132CCCF-E77F-4F68-A9F6-EA89B1D39C4B}"/>
    <cellStyle name="SAPBEXHLevel3 6 3 2 5 2 5" xfId="23023" xr:uid="{150B9777-899F-40CF-94D5-5D4041A7BD8B}"/>
    <cellStyle name="SAPBEXHLevel3 6 3 2 5 2 6" xfId="26871" xr:uid="{EEE35E14-F99B-4106-8865-2EA6EF17BE26}"/>
    <cellStyle name="SAPBEXHLevel3 6 3 2 5 2 7" xfId="30794" xr:uid="{CC023F31-2DBC-488C-8019-8F2870AF29D7}"/>
    <cellStyle name="SAPBEXHLevel3 6 3 2 5 2 8" xfId="34681" xr:uid="{3FFAB9BB-015E-4075-B7FC-8E96523AA1FA}"/>
    <cellStyle name="SAPBEXHLevel3 6 3 2 5 2 9" xfId="38430" xr:uid="{202C870C-09B1-427F-8B5E-CEE5A55D7D86}"/>
    <cellStyle name="SAPBEXHLevel3 6 3 2 5 3" xfId="8358" xr:uid="{25AE496F-81F6-4433-9C3C-AA8E43D8643F}"/>
    <cellStyle name="SAPBEXHLevel3 6 3 2 5 4" xfId="8036" xr:uid="{9491D0F2-B253-4808-B2D7-9DC04755F8A7}"/>
    <cellStyle name="SAPBEXHLevel3 6 3 2 5 5" xfId="10850" xr:uid="{3A037040-978A-415C-9CE9-9DEF89B5A6A5}"/>
    <cellStyle name="SAPBEXHLevel3 6 3 2 5 6" xfId="14055" xr:uid="{ABCFD820-657A-4781-9C55-BDBE63D60A69}"/>
    <cellStyle name="SAPBEXHLevel3 6 3 2 5 7" xfId="22438" xr:uid="{A4C3D657-F087-4BE2-883D-B1B96B03ADCB}"/>
    <cellStyle name="SAPBEXHLevel3 6 3 2 5 8" xfId="8913" xr:uid="{39AA748B-E393-4C98-BF0F-BBDED2A365AC}"/>
    <cellStyle name="SAPBEXHLevel3 6 3 2 5 9" xfId="22641" xr:uid="{DD4AA703-E9A0-41A8-8D57-740BCA8E4D20}"/>
    <cellStyle name="SAPBEXHLevel3 6 3 2 6" xfId="2815" xr:uid="{1D453BC1-09BF-4E92-9A66-4E07AB4E3571}"/>
    <cellStyle name="SAPBEXHLevel3 6 3 2 6 10" xfId="36476" xr:uid="{9AE9CDE6-F4AA-4193-BBF2-DDDE7A5ACD02}"/>
    <cellStyle name="SAPBEXHLevel3 6 3 2 6 11" xfId="40278" xr:uid="{FA5B1955-531C-4699-9519-328A5D3C4F7A}"/>
    <cellStyle name="SAPBEXHLevel3 6 3 2 6 12" xfId="43912" xr:uid="{C2036330-8BBE-4E63-9735-DC9D289D1473}"/>
    <cellStyle name="SAPBEXHLevel3 6 3 2 6 13" xfId="47539" xr:uid="{70129D8E-97BC-4918-8BA3-A70A451CFD15}"/>
    <cellStyle name="SAPBEXHLevel3 6 3 2 6 14" xfId="51010" xr:uid="{660B7E92-D7F5-4F9B-A656-FECC21C196AA}"/>
    <cellStyle name="SAPBEXHLevel3 6 3 2 6 15" xfId="54201" xr:uid="{8099570A-F2BA-4E84-BC84-35DC94141D31}"/>
    <cellStyle name="SAPBEXHLevel3 6 3 2 6 16" xfId="58174" xr:uid="{421E7C46-9F71-4BF8-8EC2-F33453749FCB}"/>
    <cellStyle name="SAPBEXHLevel3 6 3 2 6 2" xfId="5662" xr:uid="{DA0F5812-E5B0-4EC1-AA3A-9859A9614506}"/>
    <cellStyle name="SAPBEXHLevel3 6 3 2 6 2 10" xfId="42990" xr:uid="{9E2EF92F-8C89-4099-A475-E5682094FF25}"/>
    <cellStyle name="SAPBEXHLevel3 6 3 2 6 2 11" xfId="46565" xr:uid="{E595AD89-110F-4DF5-827B-B6B4A6253BF4}"/>
    <cellStyle name="SAPBEXHLevel3 6 3 2 6 2 12" xfId="50058" xr:uid="{8BF5DF89-7158-4FCF-ABEF-AD4276A626A6}"/>
    <cellStyle name="SAPBEXHLevel3 6 3 2 6 2 13" xfId="53287" xr:uid="{1B42792D-941F-4F5F-9779-73039BF9E6BC}"/>
    <cellStyle name="SAPBEXHLevel3 6 3 2 6 2 14" xfId="55951" xr:uid="{43D699E5-C53E-4CF3-AB7B-E42C172982C8}"/>
    <cellStyle name="SAPBEXHLevel3 6 3 2 6 2 15" xfId="60194" xr:uid="{1EDB5B1D-54C7-4533-940E-A0FB4FCAAC39}"/>
    <cellStyle name="SAPBEXHLevel3 6 3 2 6 2 2" xfId="12065" xr:uid="{11CAACCD-3DD8-405E-A7E0-3488B3633650}"/>
    <cellStyle name="SAPBEXHLevel3 6 3 2 6 2 3" xfId="16003" xr:uid="{EDA88DB8-719A-420A-815A-C0505692BD23}"/>
    <cellStyle name="SAPBEXHLevel3 6 3 2 6 2 4" xfId="19947" xr:uid="{C5CC5225-2D15-44B0-8B17-9787B4D35A4B}"/>
    <cellStyle name="SAPBEXHLevel3 6 3 2 6 2 5" xfId="23883" xr:uid="{5E9978DD-C370-4A93-9536-B3F0BB6C5BDC}"/>
    <cellStyle name="SAPBEXHLevel3 6 3 2 6 2 6" xfId="27726" xr:uid="{1738AE7A-64B9-473A-944C-4BB96E4417B8}"/>
    <cellStyle name="SAPBEXHLevel3 6 3 2 6 2 7" xfId="31645" xr:uid="{A043AFF2-1C0F-48B2-B537-398937D5A601}"/>
    <cellStyle name="SAPBEXHLevel3 6 3 2 6 2 8" xfId="35529" xr:uid="{9E51FC19-5888-4421-862F-2AA66C1C6A3B}"/>
    <cellStyle name="SAPBEXHLevel3 6 3 2 6 2 9" xfId="39268" xr:uid="{84B2C773-9979-4A67-8229-7D1B3774E203}"/>
    <cellStyle name="SAPBEXHLevel3 6 3 2 6 3" xfId="9220" xr:uid="{38F95377-2DD3-44C7-BCEE-795EAC1578DA}"/>
    <cellStyle name="SAPBEXHLevel3 6 3 2 6 4" xfId="13160" xr:uid="{335E2100-DF45-4B2B-8353-EE7152BF9D14}"/>
    <cellStyle name="SAPBEXHLevel3 6 3 2 6 5" xfId="17106" xr:uid="{00842F1B-952F-432B-BD4F-A7D3B1F0403A}"/>
    <cellStyle name="SAPBEXHLevel3 6 3 2 6 6" xfId="21041" xr:uid="{4D181F56-F2D7-449D-B2EF-2A2BD757F626}"/>
    <cellStyle name="SAPBEXHLevel3 6 3 2 6 7" xfId="24896" xr:uid="{9BFE43CE-15FD-41B7-A3CC-44EE0B7F6788}"/>
    <cellStyle name="SAPBEXHLevel3 6 3 2 6 8" xfId="28820" xr:uid="{05920C97-E3EE-4801-8692-668E7D28867C}"/>
    <cellStyle name="SAPBEXHLevel3 6 3 2 6 9" xfId="32729" xr:uid="{20D08305-5E50-484B-B31B-3C1D50E44FC2}"/>
    <cellStyle name="SAPBEXHLevel3 6 3 2 7" xfId="3815" xr:uid="{C6F5D50C-8320-49D0-ACC2-9F56ACDC998E}"/>
    <cellStyle name="SAPBEXHLevel3 6 3 2 7 10" xfId="41260" xr:uid="{D857D5DA-108D-4D69-9DD9-A19A5304F3AF}"/>
    <cellStyle name="SAPBEXHLevel3 6 3 2 7 11" xfId="44887" xr:uid="{782A41A6-5EC1-48EE-8D06-1081EF46F755}"/>
    <cellStyle name="SAPBEXHLevel3 6 3 2 7 12" xfId="48494" xr:uid="{77288A17-39CD-40D0-A52D-F7E5CDEF0F07}"/>
    <cellStyle name="SAPBEXHLevel3 6 3 2 7 13" xfId="51925" xr:uid="{96442AC6-95B9-4B27-9B1A-684CCCD407D8}"/>
    <cellStyle name="SAPBEXHLevel3 6 3 2 7 14" xfId="54996" xr:uid="{50F6C3BF-E641-4103-B4C0-A3110943E07A}"/>
    <cellStyle name="SAPBEXHLevel3 6 3 2 7 15" xfId="58807" xr:uid="{2E40CC1E-36C7-40B8-A066-F53DCB1D559E}"/>
    <cellStyle name="SAPBEXHLevel3 6 3 2 7 2" xfId="10220" xr:uid="{F54B2889-6680-40D8-AE7D-BB95A8747F50}"/>
    <cellStyle name="SAPBEXHLevel3 6 3 2 7 3" xfId="14159" xr:uid="{92A9B793-C8D2-461F-AE21-DCDBFA777CA9}"/>
    <cellStyle name="SAPBEXHLevel3 6 3 2 7 4" xfId="18106" xr:uid="{D03D22FF-B3E0-46AA-B478-C81BAAB2B5C0}"/>
    <cellStyle name="SAPBEXHLevel3 6 3 2 7 5" xfId="22039" xr:uid="{84521049-ADC1-4699-B4D4-17F6F372DD92}"/>
    <cellStyle name="SAPBEXHLevel3 6 3 2 7 6" xfId="25892" xr:uid="{5771890F-9CD2-46DE-A152-24BAED7B2FB6}"/>
    <cellStyle name="SAPBEXHLevel3 6 3 2 7 7" xfId="29818" xr:uid="{6F1FBB6D-480D-4C0D-8C20-2EEBD10E5D9F}"/>
    <cellStyle name="SAPBEXHLevel3 6 3 2 7 8" xfId="33717" xr:uid="{1F90A67B-D096-4008-A952-CF4172E60CEE}"/>
    <cellStyle name="SAPBEXHLevel3 6 3 2 7 9" xfId="37467" xr:uid="{A028BC98-4F53-438C-98A2-FAE8E6E086C5}"/>
    <cellStyle name="SAPBEXHLevel3 6 3 2 8" xfId="7373" xr:uid="{F3F67297-EEAD-4F8A-80A8-ADAE1B230F84}"/>
    <cellStyle name="SAPBEXHLevel3 6 3 2 9" xfId="10080" xr:uid="{23BBB39D-2FB5-4756-BDBB-A29F6F3E06E2}"/>
    <cellStyle name="SAPBEXHLevel3 6 3 3" xfId="1230" xr:uid="{9659E25F-ABF6-4F1E-B5FF-2DDE5C33DD5A}"/>
    <cellStyle name="SAPBEXHLevel3 6 3 3 10" xfId="7570" xr:uid="{7D0473F0-A558-409B-9440-07E64EB36ECB}"/>
    <cellStyle name="SAPBEXHLevel3 6 3 3 11" xfId="17971" xr:uid="{60873E80-963A-4578-82BE-E5E45E87BD84}"/>
    <cellStyle name="SAPBEXHLevel3 6 3 3 12" xfId="27607" xr:uid="{672976E7-C438-4D69-9A8F-4FC5C1BE2A95}"/>
    <cellStyle name="SAPBEXHLevel3 6 3 3 13" xfId="10607" xr:uid="{35C11FD0-3BE5-48E4-8852-F26F963719CF}"/>
    <cellStyle name="SAPBEXHLevel3 6 3 3 14" xfId="35295" xr:uid="{28B0D0AC-774A-436F-B70C-DB06166E926A}"/>
    <cellStyle name="SAPBEXHLevel3 6 3 3 15" xfId="30882" xr:uid="{83FBA2BF-F627-458A-92B1-0BB7C7F48C60}"/>
    <cellStyle name="SAPBEXHLevel3 6 3 3 16" xfId="41670" xr:uid="{5ACCA396-06AD-45C2-A2B8-D3A3DF8B5CFC}"/>
    <cellStyle name="SAPBEXHLevel3 6 3 3 17" xfId="28724" xr:uid="{D41E5042-3DDC-4886-900C-CA3CFE66A2F9}"/>
    <cellStyle name="SAPBEXHLevel3 6 3 3 18" xfId="30262" xr:uid="{D5307724-1550-4026-94E2-F2525A4A3E0E}"/>
    <cellStyle name="SAPBEXHLevel3 6 3 3 19" xfId="52148" xr:uid="{4029BC89-8BF2-4EB8-8506-7DBAE05593E3}"/>
    <cellStyle name="SAPBEXHLevel3 6 3 3 2" xfId="2390" xr:uid="{17270CE5-FAB0-49B9-A5E0-1EB528DC6CC1}"/>
    <cellStyle name="SAPBEXHLevel3 6 3 3 2 10" xfId="31275" xr:uid="{CAC9B420-2FFE-400F-93D6-214B20BE8930}"/>
    <cellStyle name="SAPBEXHLevel3 6 3 3 2 11" xfId="35412" xr:uid="{AF18D86B-D71B-47F8-8946-6D82239BE68A}"/>
    <cellStyle name="SAPBEXHLevel3 6 3 3 2 12" xfId="34312" xr:uid="{A236BAA4-9126-44C0-9FF6-EC61523E9EEC}"/>
    <cellStyle name="SAPBEXHLevel3 6 3 3 2 13" xfId="35493" xr:uid="{3D20F3BA-EE53-4F51-8408-A70F27443DC1}"/>
    <cellStyle name="SAPBEXHLevel3 6 3 3 2 14" xfId="42541" xr:uid="{863E64FC-3D88-4E87-BAB0-D1ED871E0009}"/>
    <cellStyle name="SAPBEXHLevel3 6 3 3 2 15" xfId="45029" xr:uid="{8F9845BE-8F6B-4385-9392-DB30C8426556}"/>
    <cellStyle name="SAPBEXHLevel3 6 3 3 2 16" xfId="57842" xr:uid="{07838B81-D725-4700-A04E-947E39761BB8}"/>
    <cellStyle name="SAPBEXHLevel3 6 3 3 2 2" xfId="5237" xr:uid="{BA99EF15-8B38-4227-B867-E97F148FE104}"/>
    <cellStyle name="SAPBEXHLevel3 6 3 3 2 2 10" xfId="42594" xr:uid="{206340D3-E2FC-4C4B-A301-120B05B79E78}"/>
    <cellStyle name="SAPBEXHLevel3 6 3 3 2 2 11" xfId="46194" xr:uid="{9F8A7058-F766-4E93-87C4-D12860456B84}"/>
    <cellStyle name="SAPBEXHLevel3 6 3 3 2 2 12" xfId="49710" xr:uid="{9AB87002-990C-4B0B-89F0-2CA40593E183}"/>
    <cellStyle name="SAPBEXHLevel3 6 3 3 2 2 13" xfId="52998" xr:uid="{357DADBF-0BD9-44E4-A38E-6C61DDBF0FD1}"/>
    <cellStyle name="SAPBEXHLevel3 6 3 3 2 2 14" xfId="55772" xr:uid="{43F35007-C0AC-4A19-8931-34E80D4DBB28}"/>
    <cellStyle name="SAPBEXHLevel3 6 3 3 2 2 15" xfId="59862" xr:uid="{BCEA2346-F799-455C-9561-20FA5FF66BD1}"/>
    <cellStyle name="SAPBEXHLevel3 6 3 3 2 2 2" xfId="11640" xr:uid="{9DA60793-751A-48F8-ABD0-15814DA01F12}"/>
    <cellStyle name="SAPBEXHLevel3 6 3 3 2 2 3" xfId="15579" xr:uid="{0F5F06DA-6D7D-4975-8CEE-5C280191BA08}"/>
    <cellStyle name="SAPBEXHLevel3 6 3 3 2 2 4" xfId="19525" xr:uid="{B2C398A4-E2BD-4FD3-99F1-554F53EC529C}"/>
    <cellStyle name="SAPBEXHLevel3 6 3 3 2 2 5" xfId="23459" xr:uid="{8B6C5A09-9275-4758-93BD-48EADC1D9391}"/>
    <cellStyle name="SAPBEXHLevel3 6 3 3 2 2 6" xfId="27302" xr:uid="{01DD4FA3-D407-435A-A86B-6BF1100224DF}"/>
    <cellStyle name="SAPBEXHLevel3 6 3 3 2 2 7" xfId="31228" xr:uid="{5ABF4B1D-ED70-44B2-B478-2780969135E7}"/>
    <cellStyle name="SAPBEXHLevel3 6 3 3 2 2 8" xfId="35111" xr:uid="{DCDA6AE0-69F3-4D3F-B422-C9069337DE89}"/>
    <cellStyle name="SAPBEXHLevel3 6 3 3 2 2 9" xfId="38855" xr:uid="{A603AEEF-1F66-43B5-AC60-072E7AFD1B65}"/>
    <cellStyle name="SAPBEXHLevel3 6 3 3 2 3" xfId="8795" xr:uid="{7A046B77-7A6C-4083-B611-F1248CB15602}"/>
    <cellStyle name="SAPBEXHLevel3 6 3 3 2 4" xfId="7170" xr:uid="{06AB1F44-9D44-403F-8EF2-B124161FED36}"/>
    <cellStyle name="SAPBEXHLevel3 6 3 3 2 5" xfId="11765" xr:uid="{ABF0CAEA-5D9B-4DE4-886B-CE48426BD2A9}"/>
    <cellStyle name="SAPBEXHLevel3 6 3 3 2 6" xfId="6964" xr:uid="{558956E0-B6B4-4EA3-B140-39868E8106C7}"/>
    <cellStyle name="SAPBEXHLevel3 6 3 3 2 7" xfId="19723" xr:uid="{07B72093-CED4-4FFE-9372-F96BCE118650}"/>
    <cellStyle name="SAPBEXHLevel3 6 3 3 2 8" xfId="21860" xr:uid="{0A4173AA-DD90-4B5A-9089-8D3847D68207}"/>
    <cellStyle name="SAPBEXHLevel3 6 3 3 2 9" xfId="14044" xr:uid="{2E07F18C-7517-4CDA-BFD8-1136F0D71AD7}"/>
    <cellStyle name="SAPBEXHLevel3 6 3 3 20" xfId="56970" xr:uid="{05D812AD-592C-4311-9A94-4AA133CDA439}"/>
    <cellStyle name="SAPBEXHLevel3 6 3 3 3" xfId="3030" xr:uid="{B3413BAC-6534-4AC9-9300-9DC11AC44931}"/>
    <cellStyle name="SAPBEXHLevel3 6 3 3 3 10" xfId="36691" xr:uid="{A9AA217D-AE6B-48C1-A0CA-35EEBCD978FF}"/>
    <cellStyle name="SAPBEXHLevel3 6 3 3 3 11" xfId="40492" xr:uid="{6EE80873-B436-4FC7-9D69-BADE0D39682A}"/>
    <cellStyle name="SAPBEXHLevel3 6 3 3 3 12" xfId="44127" xr:uid="{5BCA1468-B886-4D3E-8087-54FA5FC923F6}"/>
    <cellStyle name="SAPBEXHLevel3 6 3 3 3 13" xfId="47754" xr:uid="{278BD572-8133-4B0B-876A-A7133C4F4FA1}"/>
    <cellStyle name="SAPBEXHLevel3 6 3 3 3 14" xfId="51225" xr:uid="{59D4DD33-96A7-45C6-8D01-FF204285CEBB}"/>
    <cellStyle name="SAPBEXHLevel3 6 3 3 3 15" xfId="54396" xr:uid="{D737FF12-5CAE-4829-8CCE-2D779BC62B6B}"/>
    <cellStyle name="SAPBEXHLevel3 6 3 3 3 16" xfId="58303" xr:uid="{029A8100-A248-4481-BFDF-B0387E3E505D}"/>
    <cellStyle name="SAPBEXHLevel3 6 3 3 3 2" xfId="5877" xr:uid="{85B407F3-02E6-489F-A0DE-9682788AC8D6}"/>
    <cellStyle name="SAPBEXHLevel3 6 3 3 3 2 10" xfId="43204" xr:uid="{FD0BD971-3D22-4707-9D67-88896B594121}"/>
    <cellStyle name="SAPBEXHLevel3 6 3 3 3 2 11" xfId="46780" xr:uid="{DFB7C989-D86F-4664-813B-29CB048C51FE}"/>
    <cellStyle name="SAPBEXHLevel3 6 3 3 3 2 12" xfId="50273" xr:uid="{E95A2E7F-15F0-4088-995B-56331F656B5F}"/>
    <cellStyle name="SAPBEXHLevel3 6 3 3 3 2 13" xfId="53502" xr:uid="{A7A46B08-9C01-423B-A046-468BD31BA949}"/>
    <cellStyle name="SAPBEXHLevel3 6 3 3 3 2 14" xfId="56146" xr:uid="{79D914AE-9927-46FC-A970-1E1443948626}"/>
    <cellStyle name="SAPBEXHLevel3 6 3 3 3 2 15" xfId="60323" xr:uid="{E6583E6C-F5ED-482E-BB01-B7F33D28BF7A}"/>
    <cellStyle name="SAPBEXHLevel3 6 3 3 3 2 2" xfId="12280" xr:uid="{3699A668-4D1A-4B88-92F4-BB9144DDB25A}"/>
    <cellStyle name="SAPBEXHLevel3 6 3 3 3 2 3" xfId="16218" xr:uid="{354A93C7-7BFA-43C1-BAB8-D6D2243A2910}"/>
    <cellStyle name="SAPBEXHLevel3 6 3 3 3 2 4" xfId="20162" xr:uid="{4FD987E6-5883-413B-93BF-DC46244AF820}"/>
    <cellStyle name="SAPBEXHLevel3 6 3 3 3 2 5" xfId="24098" xr:uid="{C92186FC-9B98-4B92-8575-E5557BD6A381}"/>
    <cellStyle name="SAPBEXHLevel3 6 3 3 3 2 6" xfId="27941" xr:uid="{81E3DCBA-B826-45E0-84F3-A96AB5AAEFF7}"/>
    <cellStyle name="SAPBEXHLevel3 6 3 3 3 2 7" xfId="31860" xr:uid="{96114343-8313-4545-A6BC-93310E22BA89}"/>
    <cellStyle name="SAPBEXHLevel3 6 3 3 3 2 8" xfId="35743" xr:uid="{43033CEF-D0A2-4522-A70C-BDBE71EDFE91}"/>
    <cellStyle name="SAPBEXHLevel3 6 3 3 3 2 9" xfId="39483" xr:uid="{C719F70E-CEC5-4F47-8AD2-C6C6E512E5E9}"/>
    <cellStyle name="SAPBEXHLevel3 6 3 3 3 3" xfId="9435" xr:uid="{9EC72F21-C3A7-4A85-8DD2-A633339F94F8}"/>
    <cellStyle name="SAPBEXHLevel3 6 3 3 3 4" xfId="13375" xr:uid="{3B5C4C37-0620-496E-A142-246DF660D356}"/>
    <cellStyle name="SAPBEXHLevel3 6 3 3 3 5" xfId="17321" xr:uid="{F6A787AB-CF67-4C70-BF3B-88CD15C464AD}"/>
    <cellStyle name="SAPBEXHLevel3 6 3 3 3 6" xfId="21256" xr:uid="{7F7C3732-0876-47DD-81DD-5438820DCDB9}"/>
    <cellStyle name="SAPBEXHLevel3 6 3 3 3 7" xfId="25111" xr:uid="{F47BDDB8-676A-4EF6-8A2A-6CC70F4DEA8C}"/>
    <cellStyle name="SAPBEXHLevel3 6 3 3 3 8" xfId="29035" xr:uid="{35BB750E-3AE7-4676-AA9F-624994FE0E6C}"/>
    <cellStyle name="SAPBEXHLevel3 6 3 3 3 9" xfId="32944" xr:uid="{E46BF1CA-C976-48E3-9317-0905FA7D3DED}"/>
    <cellStyle name="SAPBEXHLevel3 6 3 3 4" xfId="1894" xr:uid="{9F26CC4E-C779-4D83-90B2-0563928E0FB6}"/>
    <cellStyle name="SAPBEXHLevel3 6 3 3 4 10" xfId="30893" xr:uid="{07BB4349-C6D2-42CD-86F0-EDC1E05D0EB5}"/>
    <cellStyle name="SAPBEXHLevel3 6 3 3 4 11" xfId="39237" xr:uid="{C30BA472-BBF2-40F9-90C3-5EA4186BE211}"/>
    <cellStyle name="SAPBEXHLevel3 6 3 3 4 12" xfId="42144" xr:uid="{E80B218A-4E5E-4AD1-A332-06086B7602AA}"/>
    <cellStyle name="SAPBEXHLevel3 6 3 3 4 13" xfId="38554" xr:uid="{8A19CA2F-DC2C-4A8C-9DF2-60BD10C7E202}"/>
    <cellStyle name="SAPBEXHLevel3 6 3 3 4 14" xfId="49025" xr:uid="{E3F8364B-7ED5-4CF3-8312-780510C08B04}"/>
    <cellStyle name="SAPBEXHLevel3 6 3 3 4 15" xfId="53258" xr:uid="{E0B3DE33-B11E-4380-B6EE-864A6069DA96}"/>
    <cellStyle name="SAPBEXHLevel3 6 3 3 4 16" xfId="57461" xr:uid="{39053B36-7DC7-4B2C-9ACD-91834347B40D}"/>
    <cellStyle name="SAPBEXHLevel3 6 3 3 4 2" xfId="4741" xr:uid="{173AB170-A6D0-4992-818E-3AB1439CB9AA}"/>
    <cellStyle name="SAPBEXHLevel3 6 3 3 4 2 10" xfId="42131" xr:uid="{9D58B2DF-5808-482D-9A70-3F9424EC6FD5}"/>
    <cellStyle name="SAPBEXHLevel3 6 3 3 4 2 11" xfId="45745" xr:uid="{57EE9676-A1CC-4429-B796-18652607050E}"/>
    <cellStyle name="SAPBEXHLevel3 6 3 3 4 2 12" xfId="49292" xr:uid="{B433A971-9E4D-4FB0-A5D3-4B9C9FAD2021}"/>
    <cellStyle name="SAPBEXHLevel3 6 3 3 4 2 13" xfId="52637" xr:uid="{F64100DF-4C84-42F7-B863-6BBF1C6DC843}"/>
    <cellStyle name="SAPBEXHLevel3 6 3 3 4 2 14" xfId="55521" xr:uid="{B5357BDC-2EF4-4194-98EE-31228B598304}"/>
    <cellStyle name="SAPBEXHLevel3 6 3 3 4 2 15" xfId="59481" xr:uid="{AD30AA84-9C31-46F2-A5FD-79B0B87F424C}"/>
    <cellStyle name="SAPBEXHLevel3 6 3 3 4 2 2" xfId="11146" xr:uid="{F1208A74-C4F6-4EA5-832D-A6493D60B200}"/>
    <cellStyle name="SAPBEXHLevel3 6 3 3 4 2 3" xfId="15083" xr:uid="{C3CC393F-893E-4AF4-B9F7-6EF2313C230A}"/>
    <cellStyle name="SAPBEXHLevel3 6 3 3 4 2 4" xfId="19031" xr:uid="{4AD4209A-D7E8-4164-B0F5-712E2F56AA24}"/>
    <cellStyle name="SAPBEXHLevel3 6 3 3 4 2 5" xfId="22965" xr:uid="{CAE6DDB1-B7A8-46E8-91FA-8774AF40F6AF}"/>
    <cellStyle name="SAPBEXHLevel3 6 3 3 4 2 6" xfId="26812" xr:uid="{F54EC78F-7CA6-43BA-B4E3-A56FB2DA5E3D}"/>
    <cellStyle name="SAPBEXHLevel3 6 3 3 4 2 7" xfId="30735" xr:uid="{C67DE714-0683-4815-A752-C4D5A1B8299C}"/>
    <cellStyle name="SAPBEXHLevel3 6 3 3 4 2 8" xfId="34624" xr:uid="{6A9EBBE8-6E1B-4E27-9C79-13E8937299CA}"/>
    <cellStyle name="SAPBEXHLevel3 6 3 3 4 2 9" xfId="38373" xr:uid="{E33D0E52-8F68-43D9-BE37-6F1715D13BAE}"/>
    <cellStyle name="SAPBEXHLevel3 6 3 3 4 3" xfId="8299" xr:uid="{6101B24C-71EB-4A07-97F4-AF22E393E80F}"/>
    <cellStyle name="SAPBEXHLevel3 6 3 3 4 4" xfId="10090" xr:uid="{E54476AD-5028-432E-B514-1D0F4C0B7124}"/>
    <cellStyle name="SAPBEXHLevel3 6 3 3 4 5" xfId="14473" xr:uid="{25691033-AFC8-4A99-8E65-C360FE15DAF1}"/>
    <cellStyle name="SAPBEXHLevel3 6 3 3 4 6" xfId="17976" xr:uid="{1F045BB9-CBCC-4FA0-A30D-2B4F2EEC4B72}"/>
    <cellStyle name="SAPBEXHLevel3 6 3 3 4 7" xfId="22241" xr:uid="{E8E82AC9-DEFD-413F-86BF-86EAC657374D}"/>
    <cellStyle name="SAPBEXHLevel3 6 3 3 4 8" xfId="7592" xr:uid="{ED52EB84-D4BB-4DFC-AB5B-2EC3DA0D1356}"/>
    <cellStyle name="SAPBEXHLevel3 6 3 3 4 9" xfId="29689" xr:uid="{F39E3ECA-B7E6-4296-82D3-C28FA2753DFC}"/>
    <cellStyle name="SAPBEXHLevel3 6 3 3 5" xfId="1672" xr:uid="{C02C3410-9AB2-4AC2-9DDD-C449AAD3622A}"/>
    <cellStyle name="SAPBEXHLevel3 6 3 3 5 10" xfId="34980" xr:uid="{F9704967-265A-4B25-BC48-A7025756947D}"/>
    <cellStyle name="SAPBEXHLevel3 6 3 3 5 11" xfId="35305" xr:uid="{6CD5445D-B3D0-49C4-B10C-30CF4D81446B}"/>
    <cellStyle name="SAPBEXHLevel3 6 3 3 5 12" xfId="41384" xr:uid="{21D20C7B-85D1-4A97-A16E-942D70D697D1}"/>
    <cellStyle name="SAPBEXHLevel3 6 3 3 5 13" xfId="40177" xr:uid="{735A0111-A583-4E50-8752-6FB3840CEE59}"/>
    <cellStyle name="SAPBEXHLevel3 6 3 3 5 14" xfId="41166" xr:uid="{BDE70863-8FF2-4516-BEA9-5B07568D6A21}"/>
    <cellStyle name="SAPBEXHLevel3 6 3 3 5 15" xfId="42895" xr:uid="{B8C9B3E3-CC1E-440B-9342-BE3CBAF6C504}"/>
    <cellStyle name="SAPBEXHLevel3 6 3 3 5 16" xfId="57315" xr:uid="{9F1D5E7F-1B5C-4178-8976-C3EF8A46FEA9}"/>
    <cellStyle name="SAPBEXHLevel3 6 3 3 5 2" xfId="4519" xr:uid="{A9349363-AE87-4758-B8CB-1A9C02B3B333}"/>
    <cellStyle name="SAPBEXHLevel3 6 3 3 5 2 10" xfId="41909" xr:uid="{785547BF-3219-43A9-8485-4368E6DF3772}"/>
    <cellStyle name="SAPBEXHLevel3 6 3 3 5 2 11" xfId="45523" xr:uid="{6043C755-9F42-4C8E-9EF5-E9103B213E87}"/>
    <cellStyle name="SAPBEXHLevel3 6 3 3 5 2 12" xfId="49073" xr:uid="{EA9D71B0-D8CF-4726-8B09-93A181DEEB44}"/>
    <cellStyle name="SAPBEXHLevel3 6 3 3 5 2 13" xfId="52419" xr:uid="{CDAD9AC3-27C3-4D98-868C-97F0DE497E98}"/>
    <cellStyle name="SAPBEXHLevel3 6 3 3 5 2 14" xfId="55323" xr:uid="{D0DF5873-79AF-4A61-982C-23480151C429}"/>
    <cellStyle name="SAPBEXHLevel3 6 3 3 5 2 15" xfId="59335" xr:uid="{F80F06D0-68D8-4DC4-8C05-F1CDE96E4408}"/>
    <cellStyle name="SAPBEXHLevel3 6 3 3 5 2 2" xfId="10924" xr:uid="{E3F48179-5718-4293-96FE-5D3E28ABF0AC}"/>
    <cellStyle name="SAPBEXHLevel3 6 3 3 5 2 3" xfId="14861" xr:uid="{77B94CAB-ADB7-4275-B82D-728A11DB4F39}"/>
    <cellStyle name="SAPBEXHLevel3 6 3 3 5 2 4" xfId="18809" xr:uid="{50A45114-E6FD-44AB-9C09-86321892D0FE}"/>
    <cellStyle name="SAPBEXHLevel3 6 3 3 5 2 5" xfId="22743" xr:uid="{FB532E52-E9CD-4739-BB3E-43F158AF575C}"/>
    <cellStyle name="SAPBEXHLevel3 6 3 3 5 2 6" xfId="26590" xr:uid="{2100937A-E392-4F28-837B-ED7EE2410D00}"/>
    <cellStyle name="SAPBEXHLevel3 6 3 3 5 2 7" xfId="30513" xr:uid="{73E5CBEC-C991-41A8-A82D-F2C48082E422}"/>
    <cellStyle name="SAPBEXHLevel3 6 3 3 5 2 8" xfId="34403" xr:uid="{4D573D4E-A0C2-46D0-9F19-D83AAB1ED7B4}"/>
    <cellStyle name="SAPBEXHLevel3 6 3 3 5 2 9" xfId="38151" xr:uid="{B1B91F91-273F-43D9-8692-A3644B116DA8}"/>
    <cellStyle name="SAPBEXHLevel3 6 3 3 5 3" xfId="8077" xr:uid="{94917B80-5676-408D-8F0A-8C16936A68D8}"/>
    <cellStyle name="SAPBEXHLevel3 6 3 3 5 4" xfId="11019" xr:uid="{DC40EDD2-5582-4327-BC6F-8C185FCF4339}"/>
    <cellStyle name="SAPBEXHLevel3 6 3 3 5 5" xfId="10393" xr:uid="{FE036894-DBCE-4C55-AB88-C7FEEEA16E4E}"/>
    <cellStyle name="SAPBEXHLevel3 6 3 3 5 6" xfId="18904" xr:uid="{68B7A756-9730-4B5E-9EBB-8100C38B73C3}"/>
    <cellStyle name="SAPBEXHLevel3 6 3 3 5 7" xfId="19894" xr:uid="{97E928A6-C20A-46AF-80EF-2E5BA08C9E50}"/>
    <cellStyle name="SAPBEXHLevel3 6 3 3 5 8" xfId="19147" xr:uid="{AB547596-2AF8-4171-BFC8-1F342DAF0326}"/>
    <cellStyle name="SAPBEXHLevel3 6 3 3 5 9" xfId="30608" xr:uid="{4FB941CA-3491-4B27-B06D-A4FBC7C39212}"/>
    <cellStyle name="SAPBEXHLevel3 6 3 3 6" xfId="4077" xr:uid="{F825457C-C993-46FF-A30A-07E41049E1BE}"/>
    <cellStyle name="SAPBEXHLevel3 6 3 3 6 10" xfId="41501" xr:uid="{AEED74CB-E905-4DBE-8E41-CEEA03C034C3}"/>
    <cellStyle name="SAPBEXHLevel3 6 3 3 6 11" xfId="45129" xr:uid="{592747BA-A8B1-4F40-9B81-B2FB4DBA01D0}"/>
    <cellStyle name="SAPBEXHLevel3 6 3 3 6 12" xfId="48714" xr:uid="{365896AB-487A-41B1-A15A-70AF4EB03B75}"/>
    <cellStyle name="SAPBEXHLevel3 6 3 3 6 13" xfId="52116" xr:uid="{A5BC26EA-F239-4B48-9A79-104F02F02F67}"/>
    <cellStyle name="SAPBEXHLevel3 6 3 3 6 14" xfId="55127" xr:uid="{92681E11-F47F-4213-8F96-6041D5A14387}"/>
    <cellStyle name="SAPBEXHLevel3 6 3 3 6 15" xfId="58990" xr:uid="{95694035-F7BC-4B9B-9BCA-46C082FBBDE9}"/>
    <cellStyle name="SAPBEXHLevel3 6 3 3 6 2" xfId="10482" xr:uid="{686E60F0-8377-4F61-BAF0-D3D6DC7F04E5}"/>
    <cellStyle name="SAPBEXHLevel3 6 3 3 6 3" xfId="14420" xr:uid="{AAC600B5-E804-4B48-834F-ACE5D43ADDD8}"/>
    <cellStyle name="SAPBEXHLevel3 6 3 3 6 4" xfId="18367" xr:uid="{AE5D27B7-FF84-4C1F-A84E-A5B9778A8A45}"/>
    <cellStyle name="SAPBEXHLevel3 6 3 3 6 5" xfId="22301" xr:uid="{9BF53D93-374A-4F79-9A7C-AE84DA0244A1}"/>
    <cellStyle name="SAPBEXHLevel3 6 3 3 6 6" xfId="26151" xr:uid="{D598DEB6-7323-44A2-86FA-CE2B95683A1E}"/>
    <cellStyle name="SAPBEXHLevel3 6 3 3 6 7" xfId="30077" xr:uid="{B39D9B91-A5A4-4122-8D73-C75139AE6B87}"/>
    <cellStyle name="SAPBEXHLevel3 6 3 3 6 8" xfId="33970" xr:uid="{C5BB3425-FA0B-4A19-BA7A-612CA85402E3}"/>
    <cellStyle name="SAPBEXHLevel3 6 3 3 6 9" xfId="37721" xr:uid="{E80281BA-7AFB-4469-A34B-55AF690474DF}"/>
    <cellStyle name="SAPBEXHLevel3 6 3 3 7" xfId="7637" xr:uid="{B7CDAE35-507D-42D5-992A-6125FEE5E5BD}"/>
    <cellStyle name="SAPBEXHLevel3 6 3 3 8" xfId="8653" xr:uid="{F9C681EA-04B7-46F3-928D-0D3A8A511434}"/>
    <cellStyle name="SAPBEXHLevel3 6 3 3 9" xfId="13041" xr:uid="{EFFD3BC0-A11F-4AA7-B74C-C9E0B752A32A}"/>
    <cellStyle name="SAPBEXHLevel3 6 3 4" xfId="3617" xr:uid="{59810DB1-83A0-4270-856A-CEC3E8B8A5B7}"/>
    <cellStyle name="SAPBEXHLevel3 6 3 4 10" xfId="41074" xr:uid="{F1086AF7-F274-4F11-BC7A-43688CA41501}"/>
    <cellStyle name="SAPBEXHLevel3 6 3 4 11" xfId="44714" xr:uid="{0CD61EF8-C912-4614-B197-9858BA327138}"/>
    <cellStyle name="SAPBEXHLevel3 6 3 4 12" xfId="48339" xr:uid="{0EB9C6CF-4B42-45FA-AA60-1D31F6C16587}"/>
    <cellStyle name="SAPBEXHLevel3 6 3 4 13" xfId="51810" xr:uid="{2DFFE996-E687-4347-8FFE-C48B430E309B}"/>
    <cellStyle name="SAPBEXHLevel3 6 3 4 14" xfId="54925" xr:uid="{7FB0C4D2-8D76-4466-ACAD-E279C00D59FE}"/>
    <cellStyle name="SAPBEXHLevel3 6 3 4 15" xfId="58625" xr:uid="{45EF1A61-8C2E-4F78-8028-A75586BCB5EB}"/>
    <cellStyle name="SAPBEXHLevel3 6 3 4 2" xfId="10022" xr:uid="{0C1701EE-4025-4868-B4AE-666A8F9A5B6A}"/>
    <cellStyle name="SAPBEXHLevel3 6 3 4 3" xfId="13962" xr:uid="{698B7ED6-E740-4A98-B83E-FC9A329F3478}"/>
    <cellStyle name="SAPBEXHLevel3 6 3 4 4" xfId="17908" xr:uid="{72BCFC07-78B0-4652-A046-E9299F7A7021}"/>
    <cellStyle name="SAPBEXHLevel3 6 3 4 5" xfId="21842" xr:uid="{7DEA2DC7-D1C3-4B1A-A136-04117940D827}"/>
    <cellStyle name="SAPBEXHLevel3 6 3 4 6" xfId="25698" xr:uid="{949441AE-0EC4-4805-8239-178B484442A8}"/>
    <cellStyle name="SAPBEXHLevel3 6 3 4 7" xfId="29622" xr:uid="{8FD57BF6-3E12-4056-A572-54EDD8B939C4}"/>
    <cellStyle name="SAPBEXHLevel3 6 3 4 8" xfId="33528" xr:uid="{1F880040-25E6-4E30-BCC1-0BB8A5F34B82}"/>
    <cellStyle name="SAPBEXHLevel3 6 3 4 9" xfId="37278" xr:uid="{E724BE89-AA6A-4B1C-BC98-6D7424E7CEAB}"/>
    <cellStyle name="SAPBEXHLevel3 6 3 5" xfId="6733" xr:uid="{7A2E124E-F17E-44BD-8BC6-3AC3A65A8017}"/>
    <cellStyle name="SAPBEXHLevel3 6 3 6" xfId="11566" xr:uid="{BA43713D-3BEB-4231-8375-A647CFFB4220}"/>
    <cellStyle name="SAPBEXHLevel3 6 3 7" xfId="15952" xr:uid="{32B1F6DD-718F-4AF8-88B8-F8AF276E88B0}"/>
    <cellStyle name="SAPBEXHLevel3 6 3 8" xfId="19451" xr:uid="{69F3C394-64C8-4DF2-9C2C-131EBCBD8D1A}"/>
    <cellStyle name="SAPBEXHLevel3 6 3 9" xfId="23569" xr:uid="{82D8F6CD-E295-4D69-BE92-E3F84A0FA941}"/>
    <cellStyle name="SAPBEXHLevel3 6 4" xfId="1222" xr:uid="{69BCEBDC-3269-4430-A181-504CAC878152}"/>
    <cellStyle name="SAPBEXHLevel3 6 4 10" xfId="19123" xr:uid="{61D4DA90-049B-4F59-9D61-EDCBB9B1BA51}"/>
    <cellStyle name="SAPBEXHLevel3 6 4 11" xfId="23387" xr:uid="{98A047AC-B017-4126-901B-87A708924A50}"/>
    <cellStyle name="SAPBEXHLevel3 6 4 12" xfId="26193" xr:uid="{AC58A115-EF62-4360-A3A8-D4D94FDB3C8A}"/>
    <cellStyle name="SAPBEXHLevel3 6 4 13" xfId="30827" xr:uid="{53946082-0BC1-4046-A9A4-0C3965317213}"/>
    <cellStyle name="SAPBEXHLevel3 6 4 14" xfId="33973" xr:uid="{FD487B8B-34F1-4846-891F-BC58BE071069}"/>
    <cellStyle name="SAPBEXHLevel3 6 4 15" xfId="32665" xr:uid="{3DE4A9A5-4027-42ED-93DD-67ED8CC2393C}"/>
    <cellStyle name="SAPBEXHLevel3 6 4 16" xfId="28492" xr:uid="{DBD97CBB-096B-423C-A9BA-76D67D7013CA}"/>
    <cellStyle name="SAPBEXHLevel3 6 4 17" xfId="46539" xr:uid="{DA3FB0C9-0758-43E0-9703-F5D76367DB4F}"/>
    <cellStyle name="SAPBEXHLevel3 6 4 18" xfId="50021" xr:uid="{93E27975-CCC3-43FC-B668-5C48A503D2FC}"/>
    <cellStyle name="SAPBEXHLevel3 6 4 19" xfId="50979" xr:uid="{AA3EE249-4991-417F-BC4D-FA984996DA3F}"/>
    <cellStyle name="SAPBEXHLevel3 6 4 2" xfId="2382" xr:uid="{946247BB-3461-4A63-A388-108518429EFA}"/>
    <cellStyle name="SAPBEXHLevel3 6 4 2 10" xfId="30384" xr:uid="{F466A424-23CD-4650-9EB4-43F2ED0DCF5E}"/>
    <cellStyle name="SAPBEXHLevel3 6 4 2 11" xfId="33531" xr:uid="{BE5086C6-A7B4-4664-9BEE-67509228F754}"/>
    <cellStyle name="SAPBEXHLevel3 6 4 2 12" xfId="38863" xr:uid="{CB93B299-4ECB-4B9E-BA86-21405C23C1A5}"/>
    <cellStyle name="SAPBEXHLevel3 6 4 2 13" xfId="30460" xr:uid="{98E6B059-3300-40CD-A699-8F91005F8A36}"/>
    <cellStyle name="SAPBEXHLevel3 6 4 2 14" xfId="45165" xr:uid="{77EC2AC7-6E41-4DE9-8DAC-97EB145045A4}"/>
    <cellStyle name="SAPBEXHLevel3 6 4 2 15" xfId="45899" xr:uid="{74B440F8-BCC0-4915-923D-4F86E2CB5191}"/>
    <cellStyle name="SAPBEXHLevel3 6 4 2 16" xfId="57834" xr:uid="{558CAEE2-B229-40F7-AB87-6BA4D7047D8E}"/>
    <cellStyle name="SAPBEXHLevel3 6 4 2 2" xfId="5229" xr:uid="{92CE17F3-EB32-4785-9481-3C1B98F92917}"/>
    <cellStyle name="SAPBEXHLevel3 6 4 2 2 10" xfId="42586" xr:uid="{1E5A7BD7-78CA-4058-AFF0-174ABD40324E}"/>
    <cellStyle name="SAPBEXHLevel3 6 4 2 2 11" xfId="46186" xr:uid="{5B8A7225-B8D1-4437-8CA9-A2255DF62545}"/>
    <cellStyle name="SAPBEXHLevel3 6 4 2 2 12" xfId="49702" xr:uid="{88D733CD-0EB5-472C-A0F6-BF67B4CDDDDD}"/>
    <cellStyle name="SAPBEXHLevel3 6 4 2 2 13" xfId="52990" xr:uid="{513FAB7D-43A7-4C98-A212-0626C5D9796D}"/>
    <cellStyle name="SAPBEXHLevel3 6 4 2 2 14" xfId="55764" xr:uid="{A01B0C49-86DF-4C59-B8C3-1A99E5DE0C92}"/>
    <cellStyle name="SAPBEXHLevel3 6 4 2 2 15" xfId="59854" xr:uid="{9DDE3F44-94D5-4995-94E0-7D0C8082161C}"/>
    <cellStyle name="SAPBEXHLevel3 6 4 2 2 2" xfId="11632" xr:uid="{5D1BFC93-3124-4056-BEA2-8C587183A7E2}"/>
    <cellStyle name="SAPBEXHLevel3 6 4 2 2 3" xfId="15571" xr:uid="{6868C7B3-8D84-427E-A903-FE2D82354EC7}"/>
    <cellStyle name="SAPBEXHLevel3 6 4 2 2 4" xfId="19517" xr:uid="{45F55308-C319-46C2-97D4-7F1702E2A506}"/>
    <cellStyle name="SAPBEXHLevel3 6 4 2 2 5" xfId="23451" xr:uid="{F36BA48E-D797-4BC2-BC7A-285E81EFB774}"/>
    <cellStyle name="SAPBEXHLevel3 6 4 2 2 6" xfId="27294" xr:uid="{FF202A5E-9473-4282-9531-D69725302468}"/>
    <cellStyle name="SAPBEXHLevel3 6 4 2 2 7" xfId="31220" xr:uid="{F5B67A5A-A946-48F1-B0FB-9E1738979101}"/>
    <cellStyle name="SAPBEXHLevel3 6 4 2 2 8" xfId="35103" xr:uid="{2F266927-24F8-485E-9A44-759FAF9A2791}"/>
    <cellStyle name="SAPBEXHLevel3 6 4 2 2 9" xfId="38847" xr:uid="{A284E28E-D6D7-4468-8B52-69750D77BDF3}"/>
    <cellStyle name="SAPBEXHLevel3 6 4 2 3" xfId="8787" xr:uid="{A53F3B95-B230-4FBA-889A-795FBEB2F845}"/>
    <cellStyle name="SAPBEXHLevel3 6 4 2 4" xfId="7171" xr:uid="{D8E4C8EB-F171-4686-8D85-B52D6E997879}"/>
    <cellStyle name="SAPBEXHLevel3 6 4 2 5" xfId="7761" xr:uid="{4EA96480-233A-45E7-A7A0-1E78386E3485}"/>
    <cellStyle name="SAPBEXHLevel3 6 4 2 6" xfId="10606" xr:uid="{1046E688-D581-4153-89E9-A4A1AA914C17}"/>
    <cellStyle name="SAPBEXHLevel3 6 4 2 7" xfId="14097" xr:uid="{9429A116-DE37-4BCB-9586-D0B70EEF1F85}"/>
    <cellStyle name="SAPBEXHLevel3 6 4 2 8" xfId="17067" xr:uid="{FCE03660-9818-4860-873B-8705CF36683E}"/>
    <cellStyle name="SAPBEXHLevel3 6 4 2 9" xfId="23399" xr:uid="{1A200E77-985B-494C-AB4C-F9FD64812105}"/>
    <cellStyle name="SAPBEXHLevel3 6 4 20" xfId="56962" xr:uid="{8390D651-5E2B-47DE-81C1-CB847E97CA2B}"/>
    <cellStyle name="SAPBEXHLevel3 6 4 3" xfId="3022" xr:uid="{153D47B2-A624-4081-AAC0-19FBA49D6298}"/>
    <cellStyle name="SAPBEXHLevel3 6 4 3 10" xfId="36683" xr:uid="{E3B13C35-DEFF-4E13-AD6F-9B8AE359340C}"/>
    <cellStyle name="SAPBEXHLevel3 6 4 3 11" xfId="40484" xr:uid="{1257E95D-B3FD-45CA-9A5A-047EADA2C038}"/>
    <cellStyle name="SAPBEXHLevel3 6 4 3 12" xfId="44119" xr:uid="{FB778A6A-7FF9-4E2D-8467-3E1DA4AAC16B}"/>
    <cellStyle name="SAPBEXHLevel3 6 4 3 13" xfId="47746" xr:uid="{F8AB43BD-E22A-43FF-9504-19D8EE29C0AB}"/>
    <cellStyle name="SAPBEXHLevel3 6 4 3 14" xfId="51217" xr:uid="{4C172569-075D-4DED-9EA4-96E97780A128}"/>
    <cellStyle name="SAPBEXHLevel3 6 4 3 15" xfId="54388" xr:uid="{AE86724F-77C0-4228-82B6-D7CA6580D937}"/>
    <cellStyle name="SAPBEXHLevel3 6 4 3 16" xfId="58295" xr:uid="{88FD0973-A654-4966-8541-2354A44DECE3}"/>
    <cellStyle name="SAPBEXHLevel3 6 4 3 2" xfId="5869" xr:uid="{5501B12B-B9D7-4BA2-8F4A-F4E30217B53F}"/>
    <cellStyle name="SAPBEXHLevel3 6 4 3 2 10" xfId="43196" xr:uid="{12383991-11D6-4AD1-9969-BA0C97A7A6FD}"/>
    <cellStyle name="SAPBEXHLevel3 6 4 3 2 11" xfId="46772" xr:uid="{D60D6021-D84F-4FDB-83C6-32A1437823C9}"/>
    <cellStyle name="SAPBEXHLevel3 6 4 3 2 12" xfId="50265" xr:uid="{F2159C8C-A351-460A-A15E-E11621487665}"/>
    <cellStyle name="SAPBEXHLevel3 6 4 3 2 13" xfId="53494" xr:uid="{A118A6BC-B435-4328-859C-AE4EEFD39E6C}"/>
    <cellStyle name="SAPBEXHLevel3 6 4 3 2 14" xfId="56138" xr:uid="{52324EC6-C9B1-48AA-8326-6FA3280DFF4D}"/>
    <cellStyle name="SAPBEXHLevel3 6 4 3 2 15" xfId="60315" xr:uid="{77DE4D43-E42E-465D-9497-B9A8B02A0A0E}"/>
    <cellStyle name="SAPBEXHLevel3 6 4 3 2 2" xfId="12272" xr:uid="{40BF9B13-E367-4184-875D-CC7D9352D57B}"/>
    <cellStyle name="SAPBEXHLevel3 6 4 3 2 3" xfId="16210" xr:uid="{FBD439C3-ED8D-47D8-A000-A57D19054D4E}"/>
    <cellStyle name="SAPBEXHLevel3 6 4 3 2 4" xfId="20154" xr:uid="{8DE1D8F1-B1E4-4C2E-A869-2B648F9CC26E}"/>
    <cellStyle name="SAPBEXHLevel3 6 4 3 2 5" xfId="24090" xr:uid="{F8254061-C77A-4EEC-A8CF-16451FF83617}"/>
    <cellStyle name="SAPBEXHLevel3 6 4 3 2 6" xfId="27933" xr:uid="{0CF0CBF1-00D9-48C9-9B62-A11F34E8C845}"/>
    <cellStyle name="SAPBEXHLevel3 6 4 3 2 7" xfId="31852" xr:uid="{CC1D2461-E2D9-46EA-A16E-DFCCB15F6681}"/>
    <cellStyle name="SAPBEXHLevel3 6 4 3 2 8" xfId="35735" xr:uid="{9F2B9DF8-3CE1-4117-A7BA-64A84812B611}"/>
    <cellStyle name="SAPBEXHLevel3 6 4 3 2 9" xfId="39475" xr:uid="{54A6C80E-19BF-4458-BA84-E1EE0622ACBF}"/>
    <cellStyle name="SAPBEXHLevel3 6 4 3 3" xfId="9427" xr:uid="{DCF4B8A1-C3DC-48EF-B7CA-FD2B5CC402E6}"/>
    <cellStyle name="SAPBEXHLevel3 6 4 3 4" xfId="13367" xr:uid="{CC8275EB-6FBB-43B1-B5B7-3A0D87D890C8}"/>
    <cellStyle name="SAPBEXHLevel3 6 4 3 5" xfId="17313" xr:uid="{85642C6D-B507-4BC6-9B64-9CAD3AE0D9CA}"/>
    <cellStyle name="SAPBEXHLevel3 6 4 3 6" xfId="21248" xr:uid="{3EDDAAEE-EDA4-4F62-AFC2-BDA6A8C52CE0}"/>
    <cellStyle name="SAPBEXHLevel3 6 4 3 7" xfId="25103" xr:uid="{D3CC7441-CE68-4E66-8ECD-900B61AC1ED3}"/>
    <cellStyle name="SAPBEXHLevel3 6 4 3 8" xfId="29027" xr:uid="{E1D8C70C-3E6B-45E7-A334-0560809287A3}"/>
    <cellStyle name="SAPBEXHLevel3 6 4 3 9" xfId="32936" xr:uid="{FA83923C-A3CC-4034-94B8-54B6E7E8E32D}"/>
    <cellStyle name="SAPBEXHLevel3 6 4 4" xfId="1763" xr:uid="{BCB11F0D-4D53-4719-B94B-5B66FF0C823F}"/>
    <cellStyle name="SAPBEXHLevel3 6 4 4 10" xfId="29976" xr:uid="{565E36D4-81B0-4314-8302-EA2ACFBC4C5F}"/>
    <cellStyle name="SAPBEXHLevel3 6 4 4 11" xfId="18269" xr:uid="{AA172901-DD74-4D37-8DC6-9E55E1B09ED2}"/>
    <cellStyle name="SAPBEXHLevel3 6 4 4 12" xfId="38919" xr:uid="{0449BDB1-CF89-4B71-ADDE-33B1870A5EBA}"/>
    <cellStyle name="SAPBEXHLevel3 6 4 4 13" xfId="42474" xr:uid="{A47037F9-F1D0-44A2-AF07-40AB4CB72F96}"/>
    <cellStyle name="SAPBEXHLevel3 6 4 4 14" xfId="45073" xr:uid="{7628955F-9CC0-4059-BE2A-CBAC1635FC66}"/>
    <cellStyle name="SAPBEXHLevel3 6 4 4 15" xfId="52065" xr:uid="{CD164865-2BEB-4C79-9272-AB05E1BBF3B3}"/>
    <cellStyle name="SAPBEXHLevel3 6 4 4 16" xfId="57368" xr:uid="{C6452F81-C896-4281-9842-EE756D078DA6}"/>
    <cellStyle name="SAPBEXHLevel3 6 4 4 2" xfId="4610" xr:uid="{782CFB13-3833-4E7C-A91E-76C24EBEF029}"/>
    <cellStyle name="SAPBEXHLevel3 6 4 4 2 10" xfId="42000" xr:uid="{8AB254F5-260A-4FE3-AD68-0E890A9E75F0}"/>
    <cellStyle name="SAPBEXHLevel3 6 4 4 2 11" xfId="45614" xr:uid="{BA798BF0-63E1-42D7-96CA-FFE02D0DB907}"/>
    <cellStyle name="SAPBEXHLevel3 6 4 4 2 12" xfId="49164" xr:uid="{939C4C6F-28D4-4EF7-9618-90F5D36A1309}"/>
    <cellStyle name="SAPBEXHLevel3 6 4 4 2 13" xfId="52510" xr:uid="{CDBFD5B7-3F80-42D5-A0A8-0F1496E13E64}"/>
    <cellStyle name="SAPBEXHLevel3 6 4 4 2 14" xfId="55405" xr:uid="{FCE979E2-150F-42EE-8B6E-408E8DCA118D}"/>
    <cellStyle name="SAPBEXHLevel3 6 4 4 2 15" xfId="59388" xr:uid="{0485D5B0-C9AC-4CC9-A69A-46CA42ACD540}"/>
    <cellStyle name="SAPBEXHLevel3 6 4 4 2 2" xfId="11015" xr:uid="{03266629-44B8-4399-9A85-A9AB4264461F}"/>
    <cellStyle name="SAPBEXHLevel3 6 4 4 2 3" xfId="14952" xr:uid="{773F604A-B7AC-4B59-9BC6-98C785608F99}"/>
    <cellStyle name="SAPBEXHLevel3 6 4 4 2 4" xfId="18900" xr:uid="{A81F9FC6-F3F2-43A6-AAAA-637CD5353D52}"/>
    <cellStyle name="SAPBEXHLevel3 6 4 4 2 5" xfId="22834" xr:uid="{A3CA1300-D7D0-46F3-8123-EDE71C6A3562}"/>
    <cellStyle name="SAPBEXHLevel3 6 4 4 2 6" xfId="26681" xr:uid="{5DB65F64-733E-43EE-8104-CB38175D8E04}"/>
    <cellStyle name="SAPBEXHLevel3 6 4 4 2 7" xfId="30604" xr:uid="{CF1244DC-52DB-43C8-B7F0-DDBAE2C5D53C}"/>
    <cellStyle name="SAPBEXHLevel3 6 4 4 2 8" xfId="34494" xr:uid="{AE560155-A2BC-4081-9F36-C229CB36AAC6}"/>
    <cellStyle name="SAPBEXHLevel3 6 4 4 2 9" xfId="38242" xr:uid="{2FACBBFA-5283-487E-8712-C57BD09C839D}"/>
    <cellStyle name="SAPBEXHLevel3 6 4 4 3" xfId="8168" xr:uid="{960D0427-612C-4DAF-8E9A-3A97B36FDA13}"/>
    <cellStyle name="SAPBEXHLevel3 6 4 4 4" xfId="8015" xr:uid="{59F5CB06-63A6-4B56-8989-04E8646EB91C}"/>
    <cellStyle name="SAPBEXHLevel3 6 4 4 5" xfId="11688" xr:uid="{6DFBBF8F-2063-4576-9F9C-9C0694034A36}"/>
    <cellStyle name="SAPBEXHLevel3 6 4 4 6" xfId="14734" xr:uid="{53E80D6E-24BF-4DDE-AB3F-46C4AFA494BA}"/>
    <cellStyle name="SAPBEXHLevel3 6 4 4 7" xfId="22417" xr:uid="{E3ED919D-2CFE-4759-B30E-A6CA7BE6EBFE}"/>
    <cellStyle name="SAPBEXHLevel3 6 4 4 8" xfId="23591" xr:uid="{B5C61757-2DF9-4DF9-B1F2-97ADF69C83D7}"/>
    <cellStyle name="SAPBEXHLevel3 6 4 4 9" xfId="14960" xr:uid="{C5F8A61F-306E-44CF-B3FF-131C7E0E56BF}"/>
    <cellStyle name="SAPBEXHLevel3 6 4 5" xfId="1675" xr:uid="{0BD3A801-A26F-4E2A-95EC-5D47A57B6CC4}"/>
    <cellStyle name="SAPBEXHLevel3 6 4 5 10" xfId="35422" xr:uid="{304BB929-B5B8-4BEA-B5A5-C62E77890816}"/>
    <cellStyle name="SAPBEXHLevel3 6 4 5 11" xfId="17911" xr:uid="{0CC914DF-1EC1-43B0-BB06-A525A03551B2}"/>
    <cellStyle name="SAPBEXHLevel3 6 4 5 12" xfId="41794" xr:uid="{B17C4F9A-AE62-496C-A368-3E3A4B75FCFB}"/>
    <cellStyle name="SAPBEXHLevel3 6 4 5 13" xfId="44767" xr:uid="{8323BB86-BD24-4A67-B417-7670D7DF5F9F}"/>
    <cellStyle name="SAPBEXHLevel3 6 4 5 14" xfId="44791" xr:uid="{657B6FBE-89F4-407E-81FB-77E921739A46}"/>
    <cellStyle name="SAPBEXHLevel3 6 4 5 15" xfId="51813" xr:uid="{619F29AE-BE31-49D5-916C-0C6EDCAF1877}"/>
    <cellStyle name="SAPBEXHLevel3 6 4 5 16" xfId="57318" xr:uid="{D0AB6B3D-02B6-4151-B14E-F74118378ECA}"/>
    <cellStyle name="SAPBEXHLevel3 6 4 5 2" xfId="4522" xr:uid="{23317075-68BC-4E58-8D7E-6E82FF36B8C4}"/>
    <cellStyle name="SAPBEXHLevel3 6 4 5 2 10" xfId="41912" xr:uid="{96B0032E-5D27-4522-9D6A-89D492D42C97}"/>
    <cellStyle name="SAPBEXHLevel3 6 4 5 2 11" xfId="45526" xr:uid="{7EB5F0F0-5FF9-4C59-A5D0-15529C6F9B14}"/>
    <cellStyle name="SAPBEXHLevel3 6 4 5 2 12" xfId="49076" xr:uid="{5478C612-8D08-4C90-9118-40C0CD492B47}"/>
    <cellStyle name="SAPBEXHLevel3 6 4 5 2 13" xfId="52422" xr:uid="{D224BEEF-EC0B-4DC9-81BC-8CEED78CA064}"/>
    <cellStyle name="SAPBEXHLevel3 6 4 5 2 14" xfId="55326" xr:uid="{4A308DF6-8F8D-408A-89B5-3777A94A8288}"/>
    <cellStyle name="SAPBEXHLevel3 6 4 5 2 15" xfId="59338" xr:uid="{29AAEA2D-BF3C-47D9-B60C-183A9E536726}"/>
    <cellStyle name="SAPBEXHLevel3 6 4 5 2 2" xfId="10927" xr:uid="{722A194C-B271-4EBD-8A91-69628E8E51FD}"/>
    <cellStyle name="SAPBEXHLevel3 6 4 5 2 3" xfId="14864" xr:uid="{2CAB9538-17C3-4416-95D0-FEA7648FBDC4}"/>
    <cellStyle name="SAPBEXHLevel3 6 4 5 2 4" xfId="18812" xr:uid="{AF936814-B8F2-4350-A19B-91A7F24CE309}"/>
    <cellStyle name="SAPBEXHLevel3 6 4 5 2 5" xfId="22746" xr:uid="{9E88D83B-34A7-45F6-A4CF-B337DF3B13E7}"/>
    <cellStyle name="SAPBEXHLevel3 6 4 5 2 6" xfId="26593" xr:uid="{F1A7F550-3ABF-4E1B-8F73-9E1254A8DBD0}"/>
    <cellStyle name="SAPBEXHLevel3 6 4 5 2 7" xfId="30516" xr:uid="{30C08436-A8C5-47E0-9492-DF354B0CF621}"/>
    <cellStyle name="SAPBEXHLevel3 6 4 5 2 8" xfId="34406" xr:uid="{7078A79F-5CA8-4F60-8804-4A0CC75A6F8B}"/>
    <cellStyle name="SAPBEXHLevel3 6 4 5 2 9" xfId="38154" xr:uid="{A7AF2CB3-EB6E-44D7-9F6C-797A99845E08}"/>
    <cellStyle name="SAPBEXHLevel3 6 4 5 3" xfId="8080" xr:uid="{36DB7E62-64F8-41CD-82F9-8167B6FBDB51}"/>
    <cellStyle name="SAPBEXHLevel3 6 4 5 4" xfId="6948" xr:uid="{460D1C23-E355-4D54-927D-31A6966D6E87}"/>
    <cellStyle name="SAPBEXHLevel3 6 4 5 5" xfId="14376" xr:uid="{8F54FFC1-6120-4C71-A313-8A25141422A8}"/>
    <cellStyle name="SAPBEXHLevel3 6 4 5 6" xfId="14777" xr:uid="{4963082C-8917-40E3-825A-6BF1C95A3216}"/>
    <cellStyle name="SAPBEXHLevel3 6 4 5 7" xfId="19445" xr:uid="{109339BB-AB65-4B30-88B1-F270704457AB}"/>
    <cellStyle name="SAPBEXHLevel3 6 4 5 8" xfId="28483" xr:uid="{8CD30665-53BC-4C13-8521-4E59DDED5CA2}"/>
    <cellStyle name="SAPBEXHLevel3 6 4 5 9" xfId="10571" xr:uid="{F1F1F428-2ACF-44E2-AB73-55F5240E0C85}"/>
    <cellStyle name="SAPBEXHLevel3 6 4 6" xfId="4069" xr:uid="{DD1E5E33-C974-4B5E-B09D-099F26D080B1}"/>
    <cellStyle name="SAPBEXHLevel3 6 4 6 10" xfId="41493" xr:uid="{05883246-5E1D-492C-9674-97CAAFB366ED}"/>
    <cellStyle name="SAPBEXHLevel3 6 4 6 11" xfId="45121" xr:uid="{CACCFC28-FA5C-4FD3-8601-713E718C64F2}"/>
    <cellStyle name="SAPBEXHLevel3 6 4 6 12" xfId="48706" xr:uid="{C7E76898-5D59-4FC8-BD97-CC4DAB1DDA26}"/>
    <cellStyle name="SAPBEXHLevel3 6 4 6 13" xfId="52108" xr:uid="{39A975C2-68FF-4AEC-B655-9A760840FAF8}"/>
    <cellStyle name="SAPBEXHLevel3 6 4 6 14" xfId="55119" xr:uid="{7D0EF0D1-94A0-4A0D-BB6E-EE7F4438C8EA}"/>
    <cellStyle name="SAPBEXHLevel3 6 4 6 15" xfId="58982" xr:uid="{24B8E67F-06A8-41FF-A1D0-B15065CCC562}"/>
    <cellStyle name="SAPBEXHLevel3 6 4 6 2" xfId="10474" xr:uid="{53226187-9125-4BF5-BBB7-634A9A0218BB}"/>
    <cellStyle name="SAPBEXHLevel3 6 4 6 3" xfId="14412" xr:uid="{D82934B9-50C3-412C-89C6-8411420460B8}"/>
    <cellStyle name="SAPBEXHLevel3 6 4 6 4" xfId="18359" xr:uid="{A84A9D13-B92A-4EB0-9FA0-43ECAF85F26A}"/>
    <cellStyle name="SAPBEXHLevel3 6 4 6 5" xfId="22293" xr:uid="{BBCC528D-DA78-475F-A789-C6D4F5BD49AC}"/>
    <cellStyle name="SAPBEXHLevel3 6 4 6 6" xfId="26143" xr:uid="{9D702DEE-B011-4CF5-BCAC-4C034F45B772}"/>
    <cellStyle name="SAPBEXHLevel3 6 4 6 7" xfId="30069" xr:uid="{8A4251BD-8628-4515-B2EE-249C6D86F4BA}"/>
    <cellStyle name="SAPBEXHLevel3 6 4 6 8" xfId="33962" xr:uid="{6876E8BF-B105-4D3A-9A01-805EE4DFA1D5}"/>
    <cellStyle name="SAPBEXHLevel3 6 4 6 9" xfId="37713" xr:uid="{875660BD-3F76-41C6-8F45-3DD1AEB9722D}"/>
    <cellStyle name="SAPBEXHLevel3 6 4 7" xfId="7629" xr:uid="{DD8B67B1-9FC3-435C-9C2D-C9FFB063A372}"/>
    <cellStyle name="SAPBEXHLevel3 6 4 8" xfId="11238" xr:uid="{8AF027BC-0459-44A2-BFE3-9DF81D5E54A7}"/>
    <cellStyle name="SAPBEXHLevel3 6 4 9" xfId="15621" xr:uid="{4E58C6F9-819F-4CB7-8FB0-BDA433201FEA}"/>
    <cellStyle name="SAPBEXHLevel3 6 5" xfId="3608" xr:uid="{AD694448-CA58-4FFC-AA18-2CB456520DEA}"/>
    <cellStyle name="SAPBEXHLevel3 6 5 10" xfId="41065" xr:uid="{CBEFAE92-C183-46E6-9F11-657DD6D0EE6D}"/>
    <cellStyle name="SAPBEXHLevel3 6 5 11" xfId="44705" xr:uid="{EA1B5600-E3BF-41E7-A1B9-B59F55679265}"/>
    <cellStyle name="SAPBEXHLevel3 6 5 12" xfId="48331" xr:uid="{A7974D53-B4A4-4E38-9522-015E8B048409}"/>
    <cellStyle name="SAPBEXHLevel3 6 5 13" xfId="51802" xr:uid="{36329512-CC73-4B09-9A59-9781222924F2}"/>
    <cellStyle name="SAPBEXHLevel3 6 5 14" xfId="54917" xr:uid="{49DCBFEB-7214-47D6-97D7-6547B9754F90}"/>
    <cellStyle name="SAPBEXHLevel3 6 5 15" xfId="58617" xr:uid="{659E7587-C6D3-459C-93E0-FFF643027FE1}"/>
    <cellStyle name="SAPBEXHLevel3 6 5 2" xfId="10013" xr:uid="{A8676868-691D-4302-859D-8DBA855FB0B8}"/>
    <cellStyle name="SAPBEXHLevel3 6 5 3" xfId="13953" xr:uid="{99289125-203E-4594-907C-2C92D31EEADC}"/>
    <cellStyle name="SAPBEXHLevel3 6 5 4" xfId="17899" xr:uid="{995011CA-8A28-4580-8812-3D65865B0D84}"/>
    <cellStyle name="SAPBEXHLevel3 6 5 5" xfId="21834" xr:uid="{C4977630-92C5-48B7-B657-484E370D1723}"/>
    <cellStyle name="SAPBEXHLevel3 6 5 6" xfId="25689" xr:uid="{43A9A999-AE71-40CA-9335-AFCDE0098E05}"/>
    <cellStyle name="SAPBEXHLevel3 6 5 7" xfId="29613" xr:uid="{AA4ECB80-09E3-4CED-ADCA-3B00C38427B6}"/>
    <cellStyle name="SAPBEXHLevel3 6 5 8" xfId="33520" xr:uid="{A3B37EA5-0D78-4295-9B80-DDE7CC50A3F7}"/>
    <cellStyle name="SAPBEXHLevel3 6 5 9" xfId="37269" xr:uid="{2E84E42A-4BEA-4576-8EFF-8B6E9C8AEF0D}"/>
    <cellStyle name="SAPBEXHLevel3 6 6" xfId="6724" xr:uid="{02240379-3D61-42F5-8AB1-E4FC88A16907}"/>
    <cellStyle name="SAPBEXHLevel3 6 7" xfId="7507" xr:uid="{29814474-B23E-49D3-95D5-CC476B32EEFC}"/>
    <cellStyle name="SAPBEXHLevel3 6 8" xfId="6762" xr:uid="{406B61AE-7DDC-4116-AA55-F318A31186FE}"/>
    <cellStyle name="SAPBEXHLevel3 6 9" xfId="14733" xr:uid="{2DB948BE-7E35-46DE-B0BD-74C33CA4770B}"/>
    <cellStyle name="SAPBEXHLevel3 7" xfId="1207" xr:uid="{198C0D34-AB24-4C41-A617-3A27E17D368B}"/>
    <cellStyle name="SAPBEXHLevel3 7 10" xfId="18479" xr:uid="{3300AC59-4BA5-4D68-B806-8C48799A971B}"/>
    <cellStyle name="SAPBEXHLevel3 7 11" xfId="23332" xr:uid="{0A8CEB39-0CAF-4FC3-8DCE-E941A6AAE176}"/>
    <cellStyle name="SAPBEXHLevel3 7 12" xfId="15935" xr:uid="{8F71DFF2-D922-4F9E-8C95-436B7D9995FC}"/>
    <cellStyle name="SAPBEXHLevel3 7 13" xfId="30187" xr:uid="{9CC12377-B92C-41D7-8D16-8F8583C7DE9E}"/>
    <cellStyle name="SAPBEXHLevel3 7 14" xfId="33921" xr:uid="{7759DE0E-D414-4101-8DF5-8E670CBFDC1B}"/>
    <cellStyle name="SAPBEXHLevel3 7 15" xfId="35182" xr:uid="{115C24D4-EE65-4329-8D72-82C1A53F9CE1}"/>
    <cellStyle name="SAPBEXHLevel3 7 16" xfId="25786" xr:uid="{31D3AEB4-2D9D-4207-A0BD-1BDCFC33E631}"/>
    <cellStyle name="SAPBEXHLevel3 7 17" xfId="46496" xr:uid="{99F1ADA9-AFCB-4392-92C7-48FCA6EA8783}"/>
    <cellStyle name="SAPBEXHLevel3 7 18" xfId="49978" xr:uid="{B6F61B83-C20F-4225-A6E4-5B62508C8FB0}"/>
    <cellStyle name="SAPBEXHLevel3 7 19" xfId="50951" xr:uid="{0D3AE6FB-4BCA-4110-A96B-B432010F321A}"/>
    <cellStyle name="SAPBEXHLevel3 7 2" xfId="2367" xr:uid="{18B53A25-E155-42ED-9273-686B5C22C51D}"/>
    <cellStyle name="SAPBEXHLevel3 7 2 10" xfId="27420" xr:uid="{F8C45F26-D743-4EB4-A470-0D9502CA6E09}"/>
    <cellStyle name="SAPBEXHLevel3 7 2 11" xfId="26480" xr:uid="{E7D5AA81-FF0E-47A5-9927-E14B03DF0C76}"/>
    <cellStyle name="SAPBEXHLevel3 7 2 12" xfId="37376" xr:uid="{929E004B-7910-4E4C-BE48-3445F4329538}"/>
    <cellStyle name="SAPBEXHLevel3 7 2 13" xfId="42688" xr:uid="{3BDA2C92-8650-43BD-AC2F-13199E0E5B85}"/>
    <cellStyle name="SAPBEXHLevel3 7 2 14" xfId="46067" xr:uid="{C332B974-DF9D-40DA-A8F3-C7514AE040A8}"/>
    <cellStyle name="SAPBEXHLevel3 7 2 15" xfId="32653" xr:uid="{0330241F-E3A3-43AF-A09D-42A0901EEA1B}"/>
    <cellStyle name="SAPBEXHLevel3 7 2 16" xfId="57819" xr:uid="{A3C66FD5-C1FF-42BF-B4F3-6435C20D6E3D}"/>
    <cellStyle name="SAPBEXHLevel3 7 2 2" xfId="5214" xr:uid="{DA5848C7-1F0D-48B0-B3C7-9AE8CBE66AE0}"/>
    <cellStyle name="SAPBEXHLevel3 7 2 2 10" xfId="42571" xr:uid="{35F2BDEB-9007-47BE-B0EC-6434663A319A}"/>
    <cellStyle name="SAPBEXHLevel3 7 2 2 11" xfId="46171" xr:uid="{DDF970EB-3C23-4224-B28B-F133E3337673}"/>
    <cellStyle name="SAPBEXHLevel3 7 2 2 12" xfId="49687" xr:uid="{10E59F96-9727-47E3-845C-500E4B287B22}"/>
    <cellStyle name="SAPBEXHLevel3 7 2 2 13" xfId="52975" xr:uid="{F13D7D93-DA97-4ACB-AEB5-6EF673AA403E}"/>
    <cellStyle name="SAPBEXHLevel3 7 2 2 14" xfId="55749" xr:uid="{22CECC5A-01A7-4464-8A5B-7DF5FDF987BC}"/>
    <cellStyle name="SAPBEXHLevel3 7 2 2 15" xfId="59839" xr:uid="{889462DA-CE4D-43C8-A7F2-255981D264DC}"/>
    <cellStyle name="SAPBEXHLevel3 7 2 2 2" xfId="11617" xr:uid="{62D45A17-EC74-4A5F-9D22-1DF74A14A2B4}"/>
    <cellStyle name="SAPBEXHLevel3 7 2 2 3" xfId="15556" xr:uid="{748619AF-0B99-45F2-9710-9BAB8665D400}"/>
    <cellStyle name="SAPBEXHLevel3 7 2 2 4" xfId="19502" xr:uid="{7EE9E285-5F49-40AA-9274-807BBA9CE61B}"/>
    <cellStyle name="SAPBEXHLevel3 7 2 2 5" xfId="23436" xr:uid="{DB2626E9-D573-4B0A-A64A-E3083648D7E8}"/>
    <cellStyle name="SAPBEXHLevel3 7 2 2 6" xfId="27279" xr:uid="{D6140AF2-AF72-4985-9C13-D60DCD64B9EA}"/>
    <cellStyle name="SAPBEXHLevel3 7 2 2 7" xfId="31205" xr:uid="{E40F739D-A6AB-4549-9B79-667AB82C5090}"/>
    <cellStyle name="SAPBEXHLevel3 7 2 2 8" xfId="35088" xr:uid="{FBD24594-BFD5-4CAC-AA14-6E63153CAD13}"/>
    <cellStyle name="SAPBEXHLevel3 7 2 2 9" xfId="38832" xr:uid="{B13082CC-A3A9-4616-830D-4C0F406E6B3A}"/>
    <cellStyle name="SAPBEXHLevel3 7 2 3" xfId="8772" xr:uid="{836D728E-E9F3-46DA-AC98-7A821B94BF1B}"/>
    <cellStyle name="SAPBEXHLevel3 7 2 4" xfId="6502" xr:uid="{CAF5FD5D-633B-46CB-8A44-36A028906205}"/>
    <cellStyle name="SAPBEXHLevel3 7 2 5" xfId="6695" xr:uid="{95D03565-4A0F-40DF-92D1-8DEDEBE3C6DE}"/>
    <cellStyle name="SAPBEXHLevel3 7 2 6" xfId="11644" xr:uid="{D0F6BE80-D803-45D4-91F5-BDDC7B875BD4}"/>
    <cellStyle name="SAPBEXHLevel3 7 2 7" xfId="18246" xr:uid="{B6C35DA0-4323-4765-B438-42B4C684ACE9}"/>
    <cellStyle name="SAPBEXHLevel3 7 2 8" xfId="18041" xr:uid="{1B5C82F6-C68F-46DD-AA9A-E193F5198154}"/>
    <cellStyle name="SAPBEXHLevel3 7 2 9" xfId="22304" xr:uid="{2859ECA1-280D-459E-A431-A72FA463BBD0}"/>
    <cellStyle name="SAPBEXHLevel3 7 20" xfId="56947" xr:uid="{7CCE5DDA-9708-4587-8E67-50A9B6E10B98}"/>
    <cellStyle name="SAPBEXHLevel3 7 3" xfId="3007" xr:uid="{8774CAFD-FB7C-4914-B07F-090E607FCF90}"/>
    <cellStyle name="SAPBEXHLevel3 7 3 10" xfId="36668" xr:uid="{DA5D9F2B-4F0C-4590-9D4E-A40DF6B2DB77}"/>
    <cellStyle name="SAPBEXHLevel3 7 3 11" xfId="40469" xr:uid="{73E2025B-CD12-4C85-970A-A73B491DBC90}"/>
    <cellStyle name="SAPBEXHLevel3 7 3 12" xfId="44104" xr:uid="{FF1B39F6-2F34-4474-A0EA-84978784EB99}"/>
    <cellStyle name="SAPBEXHLevel3 7 3 13" xfId="47731" xr:uid="{25450B2F-C170-46F1-BD5C-6661E5B4F101}"/>
    <cellStyle name="SAPBEXHLevel3 7 3 14" xfId="51202" xr:uid="{1ACE93AE-D10E-4942-947D-42B0B8748ACE}"/>
    <cellStyle name="SAPBEXHLevel3 7 3 15" xfId="54373" xr:uid="{838C1203-1875-433A-B6CF-09FA52574BA4}"/>
    <cellStyle name="SAPBEXHLevel3 7 3 16" xfId="58280" xr:uid="{6C939D10-6E24-4C95-A665-26137615E175}"/>
    <cellStyle name="SAPBEXHLevel3 7 3 2" xfId="5854" xr:uid="{3A86C3FB-2C97-4891-9D04-C94BF65D1EAD}"/>
    <cellStyle name="SAPBEXHLevel3 7 3 2 10" xfId="43181" xr:uid="{AA481E8C-AE46-4F71-AD55-A5C1950920E8}"/>
    <cellStyle name="SAPBEXHLevel3 7 3 2 11" xfId="46757" xr:uid="{BCB276CC-BE25-4637-9472-DBBF4A78C251}"/>
    <cellStyle name="SAPBEXHLevel3 7 3 2 12" xfId="50250" xr:uid="{F655894C-A8B5-4409-9B1D-BDD252EE9650}"/>
    <cellStyle name="SAPBEXHLevel3 7 3 2 13" xfId="53479" xr:uid="{4EA3F21C-05B6-40FC-9779-BAADCCD4ABFD}"/>
    <cellStyle name="SAPBEXHLevel3 7 3 2 14" xfId="56123" xr:uid="{325D03A0-E525-40CD-A58D-9816C55ACDC7}"/>
    <cellStyle name="SAPBEXHLevel3 7 3 2 15" xfId="60300" xr:uid="{B0E75F63-66F4-4431-A0C6-B478E08F5039}"/>
    <cellStyle name="SAPBEXHLevel3 7 3 2 2" xfId="12257" xr:uid="{3A347968-120F-4BF1-AE46-642C28B11867}"/>
    <cellStyle name="SAPBEXHLevel3 7 3 2 3" xfId="16195" xr:uid="{D2C1D80D-4EBD-418C-B937-3FFAC508C2ED}"/>
    <cellStyle name="SAPBEXHLevel3 7 3 2 4" xfId="20139" xr:uid="{398A0DA1-E088-4314-B769-A1197D562137}"/>
    <cellStyle name="SAPBEXHLevel3 7 3 2 5" xfId="24075" xr:uid="{14BACD71-91A1-4E91-92B4-85A3A2B82E04}"/>
    <cellStyle name="SAPBEXHLevel3 7 3 2 6" xfId="27918" xr:uid="{BC9A7039-BCE7-4632-A1B4-BCB730A0B9FA}"/>
    <cellStyle name="SAPBEXHLevel3 7 3 2 7" xfId="31837" xr:uid="{5050D9EA-0559-4D82-BE39-A909CD6E79C4}"/>
    <cellStyle name="SAPBEXHLevel3 7 3 2 8" xfId="35720" xr:uid="{E141B66C-F316-4214-BAC3-3D59B98C3216}"/>
    <cellStyle name="SAPBEXHLevel3 7 3 2 9" xfId="39460" xr:uid="{CFA5067D-754E-4D73-8BB0-0B6AB21B92A8}"/>
    <cellStyle name="SAPBEXHLevel3 7 3 3" xfId="9412" xr:uid="{F04E1CE5-A090-40E4-89A6-937DD51BB062}"/>
    <cellStyle name="SAPBEXHLevel3 7 3 4" xfId="13352" xr:uid="{B2CB8901-5648-405A-9AA6-6B32B0F88D83}"/>
    <cellStyle name="SAPBEXHLevel3 7 3 5" xfId="17298" xr:uid="{DB652C79-D18B-4A60-8F7C-151A0DF51C18}"/>
    <cellStyle name="SAPBEXHLevel3 7 3 6" xfId="21233" xr:uid="{FE1C456B-8C22-4EAD-959D-69C5EB1F794D}"/>
    <cellStyle name="SAPBEXHLevel3 7 3 7" xfId="25088" xr:uid="{D6E49616-FFBF-4C84-98E2-9A7507472313}"/>
    <cellStyle name="SAPBEXHLevel3 7 3 8" xfId="29012" xr:uid="{9E621261-D1EC-4E63-9BF9-9780A34953AA}"/>
    <cellStyle name="SAPBEXHLevel3 7 3 9" xfId="32921" xr:uid="{B692AF11-F79B-47A0-909A-D1EC82AFB3B5}"/>
    <cellStyle name="SAPBEXHLevel3 7 4" xfId="1654" xr:uid="{4338B1C4-FB2E-490C-8B4D-09CDA2E691E9}"/>
    <cellStyle name="SAPBEXHLevel3 7 4 10" xfId="33912" xr:uid="{ABD0D2E7-8667-48FF-898B-E003DBA68286}"/>
    <cellStyle name="SAPBEXHLevel3 7 4 11" xfId="33892" xr:uid="{52B5E153-74ED-4487-A997-9536264A6932}"/>
    <cellStyle name="SAPBEXHLevel3 7 4 12" xfId="34075" xr:uid="{1BCB699C-8318-49ED-AE92-7FFDC8CE41BE}"/>
    <cellStyle name="SAPBEXHLevel3 7 4 13" xfId="46484" xr:uid="{FA3A0F8E-9B2A-498E-AEEE-F55CD707DE9C}"/>
    <cellStyle name="SAPBEXHLevel3 7 4 14" xfId="45454" xr:uid="{1804105C-0E69-431D-B0C3-52D49A5CCFE6}"/>
    <cellStyle name="SAPBEXHLevel3 7 4 15" xfId="49014" xr:uid="{4C9AEC3E-95BE-4F99-9FDD-28011C918885}"/>
    <cellStyle name="SAPBEXHLevel3 7 4 16" xfId="57298" xr:uid="{A475CB93-488D-416E-AA37-555D02CA5E04}"/>
    <cellStyle name="SAPBEXHLevel3 7 4 2" xfId="4501" xr:uid="{BBB282E8-E569-4D02-8EDD-9873E92113A2}"/>
    <cellStyle name="SAPBEXHLevel3 7 4 2 10" xfId="41891" xr:uid="{9EC974FA-F6B4-46CE-B8C4-0A32D6BA93AE}"/>
    <cellStyle name="SAPBEXHLevel3 7 4 2 11" xfId="45505" xr:uid="{8CD6B04E-4FA6-4D6F-8352-24818ADA4B90}"/>
    <cellStyle name="SAPBEXHLevel3 7 4 2 12" xfId="49055" xr:uid="{C2FBDE56-B7D6-44BE-9082-D7F72E59F27C}"/>
    <cellStyle name="SAPBEXHLevel3 7 4 2 13" xfId="52401" xr:uid="{4347862B-672E-4736-A681-94C8A04D1EF7}"/>
    <cellStyle name="SAPBEXHLevel3 7 4 2 14" xfId="55306" xr:uid="{CA5B33D8-0402-484D-A4DA-A64BCE5B5DC5}"/>
    <cellStyle name="SAPBEXHLevel3 7 4 2 15" xfId="59318" xr:uid="{3E4BF1B3-4107-41C7-B106-99D46D1C88DB}"/>
    <cellStyle name="SAPBEXHLevel3 7 4 2 2" xfId="10906" xr:uid="{F96FAE37-8144-49C5-81F8-9205BC6CE882}"/>
    <cellStyle name="SAPBEXHLevel3 7 4 2 3" xfId="14843" xr:uid="{D05CAB2A-B9AD-474D-8953-1A44A200FB9A}"/>
    <cellStyle name="SAPBEXHLevel3 7 4 2 4" xfId="18791" xr:uid="{0850E11E-644E-4D62-A189-CFEA041C48B2}"/>
    <cellStyle name="SAPBEXHLevel3 7 4 2 5" xfId="22725" xr:uid="{E02B503B-1F88-4EDF-A611-BC90C2C61D1A}"/>
    <cellStyle name="SAPBEXHLevel3 7 4 2 6" xfId="26572" xr:uid="{B720C2A5-EACE-4E6C-A5DC-FCD21C2F9FA6}"/>
    <cellStyle name="SAPBEXHLevel3 7 4 2 7" xfId="30495" xr:uid="{B8FD1991-52F1-4D24-91C8-2BC524D06B56}"/>
    <cellStyle name="SAPBEXHLevel3 7 4 2 8" xfId="34385" xr:uid="{F2AAC64C-D335-4BB7-A9C5-D4C9AA5C36FF}"/>
    <cellStyle name="SAPBEXHLevel3 7 4 2 9" xfId="38133" xr:uid="{759638D0-59F1-4B98-ABE1-C76A251DB5C0}"/>
    <cellStyle name="SAPBEXHLevel3 7 4 3" xfId="8059" xr:uid="{9AF4A055-027A-45EF-9FC1-4866BE52559E}"/>
    <cellStyle name="SAPBEXHLevel3 7 4 4" xfId="8930" xr:uid="{849B4DCF-DCF2-4928-8601-37751D0D60B4}"/>
    <cellStyle name="SAPBEXHLevel3 7 4 5" xfId="15530" xr:uid="{04FCC28A-FD0F-478A-8DD0-E942F092B653}"/>
    <cellStyle name="SAPBEXHLevel3 7 4 6" xfId="16816" xr:uid="{D1D4D58D-3957-4445-987E-07782A48892A}"/>
    <cellStyle name="SAPBEXHLevel3 7 4 7" xfId="22644" xr:uid="{A48F1FB4-CA9D-4783-A918-8EA55B6BF47C}"/>
    <cellStyle name="SAPBEXHLevel3 7 4 8" xfId="26104" xr:uid="{696EA59E-6330-4D58-B4C8-CAAC3B18369C}"/>
    <cellStyle name="SAPBEXHLevel3 7 4 9" xfId="28532" xr:uid="{22EE9806-263A-4598-8399-C8F1304289B6}"/>
    <cellStyle name="SAPBEXHLevel3 7 5" xfId="1666" xr:uid="{467E76B2-23A3-4219-9C64-8F478A858B96}"/>
    <cellStyle name="SAPBEXHLevel3 7 5 10" xfId="22616" xr:uid="{E10DF55C-197F-4A5F-946B-BD7DDCA1D888}"/>
    <cellStyle name="SAPBEXHLevel3 7 5 11" xfId="38096" xr:uid="{9DB02AE5-9367-4271-A272-F653A34CCEF6}"/>
    <cellStyle name="SAPBEXHLevel3 7 5 12" xfId="42228" xr:uid="{F59A1AB7-0129-4242-BEFD-6E4AB484617E}"/>
    <cellStyle name="SAPBEXHLevel3 7 5 13" xfId="46134" xr:uid="{9669C164-B8F4-49BF-99C6-424AFEFF9800}"/>
    <cellStyle name="SAPBEXHLevel3 7 5 14" xfId="49032" xr:uid="{9AC957E6-A988-4791-9A1F-7E2A6E15E401}"/>
    <cellStyle name="SAPBEXHLevel3 7 5 15" xfId="53263" xr:uid="{3BC5E228-0CFD-4F7D-B518-A88FDFEF6CC6}"/>
    <cellStyle name="SAPBEXHLevel3 7 5 16" xfId="57309" xr:uid="{F6F2C468-26D8-4C08-B052-21FB8D00B2A8}"/>
    <cellStyle name="SAPBEXHLevel3 7 5 2" xfId="4513" xr:uid="{01BC54C3-AAEA-4D0C-8F52-96FB07C9FB34}"/>
    <cellStyle name="SAPBEXHLevel3 7 5 2 10" xfId="41903" xr:uid="{6E113086-26C1-4B68-B6B0-F759C693112C}"/>
    <cellStyle name="SAPBEXHLevel3 7 5 2 11" xfId="45517" xr:uid="{C2CFACC6-EBA4-4AA6-981F-B169885CE3EF}"/>
    <cellStyle name="SAPBEXHLevel3 7 5 2 12" xfId="49067" xr:uid="{C2007DF1-422C-4295-9AEF-978515DFD8A9}"/>
    <cellStyle name="SAPBEXHLevel3 7 5 2 13" xfId="52413" xr:uid="{2B2919E5-33F0-48A6-9ED4-67C37FA11E24}"/>
    <cellStyle name="SAPBEXHLevel3 7 5 2 14" xfId="55317" xr:uid="{B7864D9D-4653-48DC-AC81-EF24F7EC3BBD}"/>
    <cellStyle name="SAPBEXHLevel3 7 5 2 15" xfId="59329" xr:uid="{8C7D6412-5C09-4705-ADDC-78483E218BD9}"/>
    <cellStyle name="SAPBEXHLevel3 7 5 2 2" xfId="10918" xr:uid="{33A4DB2B-5E73-4516-8F3A-C1255B5BAAF4}"/>
    <cellStyle name="SAPBEXHLevel3 7 5 2 3" xfId="14855" xr:uid="{261995F5-3970-4B77-8B3B-2236EB4BA2CE}"/>
    <cellStyle name="SAPBEXHLevel3 7 5 2 4" xfId="18803" xr:uid="{52955A8C-0BCB-4702-97F5-94FAD7FE8D80}"/>
    <cellStyle name="SAPBEXHLevel3 7 5 2 5" xfId="22737" xr:uid="{7A7D9FFD-871D-4AAB-8DFC-5EAA42311928}"/>
    <cellStyle name="SAPBEXHLevel3 7 5 2 6" xfId="26584" xr:uid="{BDC284C0-2C12-4C38-8BA6-1D9B56DAA5EA}"/>
    <cellStyle name="SAPBEXHLevel3 7 5 2 7" xfId="30507" xr:uid="{D97BE405-6BE7-4387-99C3-0ED838942E4A}"/>
    <cellStyle name="SAPBEXHLevel3 7 5 2 8" xfId="34397" xr:uid="{471908B0-5AFC-4B1C-803B-6B429766C873}"/>
    <cellStyle name="SAPBEXHLevel3 7 5 2 9" xfId="38145" xr:uid="{C31C867A-9658-4A05-9FEF-B17EE0641914}"/>
    <cellStyle name="SAPBEXHLevel3 7 5 3" xfId="8071" xr:uid="{73C90A37-4EBA-4E3C-AF28-4C4BD8DAE3EB}"/>
    <cellStyle name="SAPBEXHLevel3 7 5 4" xfId="7240" xr:uid="{C9B8E2F6-C1D9-40CE-A9BF-C2B63F82B2C0}"/>
    <cellStyle name="SAPBEXHLevel3 7 5 5" xfId="13970" xr:uid="{1BBAF0B0-84BF-472A-9465-672399B86C22}"/>
    <cellStyle name="SAPBEXHLevel3 7 5 6" xfId="7265" xr:uid="{A8D9D1B7-D3C4-413D-BEB4-33EA7E2BAB1B}"/>
    <cellStyle name="SAPBEXHLevel3 7 5 7" xfId="22253" xr:uid="{87589420-6A3C-4CAD-827B-DD15FA65D3A1}"/>
    <cellStyle name="SAPBEXHLevel3 7 5 8" xfId="23465" xr:uid="{4309F824-499D-4761-9E88-031A78DCF202}"/>
    <cellStyle name="SAPBEXHLevel3 7 5 9" xfId="15321" xr:uid="{282BAA9C-FE30-4D06-8298-DB05958D90C9}"/>
    <cellStyle name="SAPBEXHLevel3 7 6" xfId="4054" xr:uid="{B2FAEDFB-9099-4FE3-A1F3-FF8A2450398E}"/>
    <cellStyle name="SAPBEXHLevel3 7 6 10" xfId="41478" xr:uid="{42A24864-F53D-4713-8A75-1AECAD4CB60F}"/>
    <cellStyle name="SAPBEXHLevel3 7 6 11" xfId="45106" xr:uid="{3F269707-2EEA-4689-8709-DF5FEAD49DF9}"/>
    <cellStyle name="SAPBEXHLevel3 7 6 12" xfId="48691" xr:uid="{FCA26481-116F-43F6-B2D6-4C03D5C10F1C}"/>
    <cellStyle name="SAPBEXHLevel3 7 6 13" xfId="52093" xr:uid="{5070EFAC-29D6-4B7C-81EB-86A360297F9B}"/>
    <cellStyle name="SAPBEXHLevel3 7 6 14" xfId="55104" xr:uid="{E7872B63-0B8B-4D40-8B31-E83694F4C005}"/>
    <cellStyle name="SAPBEXHLevel3 7 6 15" xfId="58967" xr:uid="{977FC035-97B9-497A-BCEA-93819F57698B}"/>
    <cellStyle name="SAPBEXHLevel3 7 6 2" xfId="10459" xr:uid="{2C681D02-1EBD-4C7A-AC3F-A608A9F5F6BC}"/>
    <cellStyle name="SAPBEXHLevel3 7 6 3" xfId="14397" xr:uid="{635180FB-CFBC-484E-8DF1-5274733CF24C}"/>
    <cellStyle name="SAPBEXHLevel3 7 6 4" xfId="18344" xr:uid="{FF07D4A4-1778-4878-8F58-1ED451AC8AD4}"/>
    <cellStyle name="SAPBEXHLevel3 7 6 5" xfId="22278" xr:uid="{49DBF3F1-C448-45DE-AB6E-2D880D3E1AE8}"/>
    <cellStyle name="SAPBEXHLevel3 7 6 6" xfId="26128" xr:uid="{86DE8708-2AD6-457D-BB87-93ACD4E43563}"/>
    <cellStyle name="SAPBEXHLevel3 7 6 7" xfId="30054" xr:uid="{D4F39F65-9B17-466D-928D-E8D20DF5A48C}"/>
    <cellStyle name="SAPBEXHLevel3 7 6 8" xfId="33947" xr:uid="{A3EA2AEE-E371-4EF3-83A7-1CDC4492AD90}"/>
    <cellStyle name="SAPBEXHLevel3 7 6 9" xfId="37698" xr:uid="{EB975253-3B8A-4FF8-AD4F-8EA865F5D6AA}"/>
    <cellStyle name="SAPBEXHLevel3 7 7" xfId="7614" xr:uid="{54CBCF08-EB9F-4491-8D79-D56DB1D60C8B}"/>
    <cellStyle name="SAPBEXHLevel3 7 8" xfId="10594" xr:uid="{A3966ADF-5AD3-47A6-BE28-37A16CDF316B}"/>
    <cellStyle name="SAPBEXHLevel3 7 9" xfId="12023" xr:uid="{6C3E0887-9D7A-4FF3-89B6-78C0B0B8C674}"/>
    <cellStyle name="SAPBEXHLevel3 8" xfId="3592" xr:uid="{9B21AE0D-7090-40B3-80DF-704159DAFAAF}"/>
    <cellStyle name="SAPBEXHLevel3 8 10" xfId="41049" xr:uid="{8CFB8D99-F8DE-4BBB-A496-F57F201C0183}"/>
    <cellStyle name="SAPBEXHLevel3 8 11" xfId="44689" xr:uid="{88728A6F-1DA1-4664-B1D1-9E8E6AAD317D}"/>
    <cellStyle name="SAPBEXHLevel3 8 12" xfId="48316" xr:uid="{FE20864C-1C2D-498E-803C-DBAF4844C5E9}"/>
    <cellStyle name="SAPBEXHLevel3 8 13" xfId="51787" xr:uid="{E829F2B8-566C-43E3-8821-21C2732EAFE6}"/>
    <cellStyle name="SAPBEXHLevel3 8 14" xfId="54902" xr:uid="{9B9273ED-A3F8-4050-8908-37C689A906F1}"/>
    <cellStyle name="SAPBEXHLevel3 8 15" xfId="58602" xr:uid="{D2444B63-88CA-43F3-B871-C8508D142079}"/>
    <cellStyle name="SAPBEXHLevel3 8 2" xfId="9997" xr:uid="{9B3B3338-3FCB-4D18-A9F2-7B9FEE6FB8A9}"/>
    <cellStyle name="SAPBEXHLevel3 8 3" xfId="13937" xr:uid="{57A361C5-48B7-41F4-BFB2-53258DA3C806}"/>
    <cellStyle name="SAPBEXHLevel3 8 4" xfId="17883" xr:uid="{D9B36159-EF67-4A24-8917-EB90B4FC5D7C}"/>
    <cellStyle name="SAPBEXHLevel3 8 5" xfId="21818" xr:uid="{1D99EE6F-1201-4541-8554-AC439AC3D562}"/>
    <cellStyle name="SAPBEXHLevel3 8 6" xfId="25673" xr:uid="{A5AD2335-213F-4A2F-BF8B-414779DFB2A7}"/>
    <cellStyle name="SAPBEXHLevel3 8 7" xfId="29597" xr:uid="{92E3748F-81AB-499C-86AC-FC5F946A0108}"/>
    <cellStyle name="SAPBEXHLevel3 8 8" xfId="33504" xr:uid="{1A16876C-0D81-47ED-A891-7CBF600F69C6}"/>
    <cellStyle name="SAPBEXHLevel3 8 9" xfId="37253" xr:uid="{A2FA934D-BF27-4BCE-A512-E55C27642320}"/>
    <cellStyle name="SAPBEXHLevel3 9" xfId="6703" xr:uid="{EBC2BA89-41CB-497C-8EDD-5869A721464B}"/>
    <cellStyle name="SAPBEXHLevel3X" xfId="296" xr:uid="{321A0C2A-8DA2-4250-B12B-1B4DB9F63864}"/>
    <cellStyle name="SAPBEXHLevel3X 10" xfId="7505" xr:uid="{874E71D0-D1D9-4D43-B5CB-84A65229A5DD}"/>
    <cellStyle name="SAPBEXHLevel3X 11" xfId="31608" xr:uid="{E71A7B8E-ADFC-4C04-BC72-B032765E6B10}"/>
    <cellStyle name="SAPBEXHLevel3X 12" xfId="8845" xr:uid="{3702AAC2-9565-4A1D-9F7D-19B2DD7BAD40}"/>
    <cellStyle name="SAPBEXHLevel3X 13" xfId="45238" xr:uid="{D1AE8B87-FC22-404E-BD86-6F3EAC3EF9A1}"/>
    <cellStyle name="SAPBEXHLevel3X 14" xfId="49026" xr:uid="{990F4F15-F6E3-4E2B-A5C7-B6493EFCD91E}"/>
    <cellStyle name="SAPBEXHLevel3X 15" xfId="53259" xr:uid="{7DAF3C69-412A-4E68-BA6F-0A9103845001}"/>
    <cellStyle name="SAPBEXHLevel3X 2" xfId="943" xr:uid="{5B952354-D38C-41C2-B48B-11DFFFDD14BD}"/>
    <cellStyle name="SAPBEXHLevel3X 2 10" xfId="13056" xr:uid="{928E9009-29AD-4F0C-9B3E-2267DCB06726}"/>
    <cellStyle name="SAPBEXHLevel3X 2 11" xfId="10599" xr:uid="{19E50FA6-D506-4E6B-9605-B9315BA76820}"/>
    <cellStyle name="SAPBEXHLevel3X 2 12" xfId="10383" xr:uid="{868698AA-A18A-46C4-80B0-25C258256730}"/>
    <cellStyle name="SAPBEXHLevel3X 2 13" xfId="27622" xr:uid="{51FE64F8-88A6-4EED-8BA2-45EA6A7746AE}"/>
    <cellStyle name="SAPBEXHLevel3X 2 14" xfId="22418" xr:uid="{5955F802-9190-4CE1-9BD4-EE35AC37ED95}"/>
    <cellStyle name="SAPBEXHLevel3X 2 15" xfId="27196" xr:uid="{C70AA608-DE7E-47F7-A363-674D874920C2}"/>
    <cellStyle name="SAPBEXHLevel3X 2 16" xfId="38928" xr:uid="{C00EEF28-DBBF-46FF-8343-2EB0786A0D5C}"/>
    <cellStyle name="SAPBEXHLevel3X 2 17" xfId="40199" xr:uid="{1410F8FB-79B3-47DD-9C36-FD2460320818}"/>
    <cellStyle name="SAPBEXHLevel3X 2 18" xfId="19837" xr:uid="{B096E5D9-54E6-4F7F-8B93-53E14BACFDB0}"/>
    <cellStyle name="SAPBEXHLevel3X 2 19" xfId="46265" xr:uid="{272285A0-326E-4203-B258-CF6580B99E4C}"/>
    <cellStyle name="SAPBEXHLevel3X 2 2" xfId="1391" xr:uid="{2E517379-2ABE-446F-B7B8-B93F0518CE78}"/>
    <cellStyle name="SAPBEXHLevel3X 2 2 10" xfId="17022" xr:uid="{356144FD-BA24-4E5E-B6FD-060E703C3349}"/>
    <cellStyle name="SAPBEXHLevel3X 2 2 11" xfId="6966" xr:uid="{FE65A69D-4DFD-4602-A31C-B2FC3BAB474A}"/>
    <cellStyle name="SAPBEXHLevel3X 2 2 12" xfId="20724" xr:uid="{C3D894BD-5CE5-4D21-BC4E-5524A62473CF}"/>
    <cellStyle name="SAPBEXHLevel3X 2 2 13" xfId="28736" xr:uid="{9B7CD497-4010-42B6-A292-E97CDD9857C3}"/>
    <cellStyle name="SAPBEXHLevel3X 2 2 14" xfId="30890" xr:uid="{E71436E4-7AF7-4821-A1E6-314EE800CDBA}"/>
    <cellStyle name="SAPBEXHLevel3X 2 2 15" xfId="31134" xr:uid="{2E437FAE-DB24-4A0F-A2F7-2D4F0CC7F8AC}"/>
    <cellStyle name="SAPBEXHLevel3X 2 2 16" xfId="39156" xr:uid="{758DABD3-30FD-42D4-A4EF-B04B9504BAB3}"/>
    <cellStyle name="SAPBEXHLevel3X 2 2 17" xfId="45182" xr:uid="{77EC4D15-6D2F-4462-9BE7-779EA9B36ED2}"/>
    <cellStyle name="SAPBEXHLevel3X 2 2 18" xfId="41068" xr:uid="{6A69C673-5551-4EA9-971B-26ED6EF48FC1}"/>
    <cellStyle name="SAPBEXHLevel3X 2 2 19" xfId="48419" xr:uid="{8626B835-ADA6-4841-BD19-11C493E37790}"/>
    <cellStyle name="SAPBEXHLevel3X 2 2 2" xfId="2551" xr:uid="{233AC09B-27AC-45E7-9D6C-B43BD06BD3BD}"/>
    <cellStyle name="SAPBEXHLevel3X 2 2 2 10" xfId="23817" xr:uid="{0290F4C8-7040-4C62-9295-EB0F14A03C81}"/>
    <cellStyle name="SAPBEXHLevel3X 2 2 2 11" xfId="35604" xr:uid="{0F407786-0C74-4322-B6C7-7804F01719C2}"/>
    <cellStyle name="SAPBEXHLevel3X 2 2 2 12" xfId="33646" xr:uid="{6FDD4279-7D33-43C4-AC0E-7FB46387946B}"/>
    <cellStyle name="SAPBEXHLevel3X 2 2 2 13" xfId="37361" xr:uid="{880852CA-A005-4A53-A1B9-F4C18F1F2CE8}"/>
    <cellStyle name="SAPBEXHLevel3X 2 2 2 14" xfId="38756" xr:uid="{30DA4028-6E63-4D5A-BB14-3ED38FF06975}"/>
    <cellStyle name="SAPBEXHLevel3X 2 2 2 15" xfId="54071" xr:uid="{582E5A9B-638A-4E59-B943-D6565DE35B64}"/>
    <cellStyle name="SAPBEXHLevel3X 2 2 2 16" xfId="58002" xr:uid="{D3F02BAF-5948-4930-B396-F7E9767EDAE6}"/>
    <cellStyle name="SAPBEXHLevel3X 2 2 2 2" xfId="5398" xr:uid="{3ACAD4FC-6B4B-40D5-B58B-F1E9D1D1F7C6}"/>
    <cellStyle name="SAPBEXHLevel3X 2 2 2 2 10" xfId="42745" xr:uid="{54E42671-A502-451B-BFB0-B873FF305B3E}"/>
    <cellStyle name="SAPBEXHLevel3X 2 2 2 2 11" xfId="46328" xr:uid="{ED6E57CF-9728-42CD-89A2-EDBB012BB162}"/>
    <cellStyle name="SAPBEXHLevel3X 2 2 2 2 12" xfId="49833" xr:uid="{A2E0D823-8382-4A56-954B-A9A018219531}"/>
    <cellStyle name="SAPBEXHLevel3X 2 2 2 2 13" xfId="53092" xr:uid="{6C68C713-B90B-4D38-A85F-3989474B8FEB}"/>
    <cellStyle name="SAPBEXHLevel3X 2 2 2 2 14" xfId="55821" xr:uid="{AD6A0E8D-CAB8-47F2-9820-45D6400E17ED}"/>
    <cellStyle name="SAPBEXHLevel3X 2 2 2 2 15" xfId="60022" xr:uid="{BAA93600-ABAC-4F96-A59E-8C99E5520B12}"/>
    <cellStyle name="SAPBEXHLevel3X 2 2 2 2 2" xfId="11801" xr:uid="{720144D6-DDD5-4ADF-AA8F-2CF7CBD569BE}"/>
    <cellStyle name="SAPBEXHLevel3X 2 2 2 2 3" xfId="15740" xr:uid="{86BE5B85-6A2A-43CD-B182-86AFDC11822F}"/>
    <cellStyle name="SAPBEXHLevel3X 2 2 2 2 4" xfId="19686" xr:uid="{48C6B21E-C334-4BCF-954D-17D4CABC5241}"/>
    <cellStyle name="SAPBEXHLevel3X 2 2 2 2 5" xfId="23620" xr:uid="{C5E80134-F0EE-4967-BB07-CF44DFB6E81B}"/>
    <cellStyle name="SAPBEXHLevel3X 2 2 2 2 6" xfId="27462" xr:uid="{D17B18A6-6845-40BC-8C9B-FF7F69BB59E9}"/>
    <cellStyle name="SAPBEXHLevel3X 2 2 2 2 7" xfId="31385" xr:uid="{C6E511DA-9B8F-492E-A04C-337F97A65FFC}"/>
    <cellStyle name="SAPBEXHLevel3X 2 2 2 2 8" xfId="35269" xr:uid="{948E4D93-DBC2-4BAC-B9A4-94E4E2A00307}"/>
    <cellStyle name="SAPBEXHLevel3X 2 2 2 2 9" xfId="39010" xr:uid="{AAF59EC4-9DFF-4C85-A6D8-1E6C8439B726}"/>
    <cellStyle name="SAPBEXHLevel3X 2 2 2 3" xfId="8956" xr:uid="{0457618C-06FC-4CCE-B167-28EC4A772B9F}"/>
    <cellStyle name="SAPBEXHLevel3X 2 2 2 4" xfId="12896" xr:uid="{521D2DB5-36EB-45B1-956C-B679DB25C0AE}"/>
    <cellStyle name="SAPBEXHLevel3X 2 2 2 5" xfId="16842" xr:uid="{8E6F32B3-5ABF-4967-BB58-B96DACCB85DF}"/>
    <cellStyle name="SAPBEXHLevel3X 2 2 2 6" xfId="20779" xr:uid="{0E50E1ED-E42D-4859-808C-BD1CA3A9D4AE}"/>
    <cellStyle name="SAPBEXHLevel3X 2 2 2 7" xfId="14371" xr:uid="{01A25037-1E93-46E7-AFDA-1EF88166B8F2}"/>
    <cellStyle name="SAPBEXHLevel3X 2 2 2 8" xfId="28558" xr:uid="{75466B3C-BC1F-480A-ABC8-E5C55479964A}"/>
    <cellStyle name="SAPBEXHLevel3X 2 2 2 9" xfId="32473" xr:uid="{B6650C21-A8D3-44A1-B577-9FB46B1896D5}"/>
    <cellStyle name="SAPBEXHLevel3X 2 2 20" xfId="57130" xr:uid="{0B572A19-2220-45A6-98A9-6DE318D3CF1C}"/>
    <cellStyle name="SAPBEXHLevel3X 2 2 3" xfId="3099" xr:uid="{95C22D6E-7A74-4C0F-BAF2-E1BB808F0042}"/>
    <cellStyle name="SAPBEXHLevel3X 2 2 3 10" xfId="36760" xr:uid="{7CB5DCE8-8DEC-4F33-8C12-86F35B68ED9C}"/>
    <cellStyle name="SAPBEXHLevel3X 2 2 3 11" xfId="40561" xr:uid="{293E8C2E-0CD4-4C85-BAA9-EA03A73B6748}"/>
    <cellStyle name="SAPBEXHLevel3X 2 2 3 12" xfId="44196" xr:uid="{C3A0FB16-B142-46D3-A2FC-F7D26373AEC6}"/>
    <cellStyle name="SAPBEXHLevel3X 2 2 3 13" xfId="47823" xr:uid="{B33E1F49-86AF-4F68-8A3A-6E00FCA4FEE7}"/>
    <cellStyle name="SAPBEXHLevel3X 2 2 3 14" xfId="51294" xr:uid="{1EC5E23C-706A-4E8B-A537-522E95167179}"/>
    <cellStyle name="SAPBEXHLevel3X 2 2 3 15" xfId="54464" xr:uid="{C82A6C80-9162-4F67-946A-326654D30905}"/>
    <cellStyle name="SAPBEXHLevel3X 2 2 3 16" xfId="58363" xr:uid="{F38F917C-D8D3-4B14-8B54-6C1998407BB9}"/>
    <cellStyle name="SAPBEXHLevel3X 2 2 3 2" xfId="5946" xr:uid="{85AB428E-3B3B-4421-B17C-4E36BDF497AD}"/>
    <cellStyle name="SAPBEXHLevel3X 2 2 3 2 10" xfId="43273" xr:uid="{1F172A20-FA0D-46A4-9C12-F4A1214F9548}"/>
    <cellStyle name="SAPBEXHLevel3X 2 2 3 2 11" xfId="46849" xr:uid="{C37E7E4F-85C5-4E29-8620-8DE1902160AF}"/>
    <cellStyle name="SAPBEXHLevel3X 2 2 3 2 12" xfId="50342" xr:uid="{3FE75BBA-0B36-420B-95B9-AE93D9F7CB37}"/>
    <cellStyle name="SAPBEXHLevel3X 2 2 3 2 13" xfId="53571" xr:uid="{2B2A4FD7-36CB-4061-9C3D-2DAF31539C73}"/>
    <cellStyle name="SAPBEXHLevel3X 2 2 3 2 14" xfId="56214" xr:uid="{4F81ACEB-2C0A-47AB-91AE-CC3CBDD3B563}"/>
    <cellStyle name="SAPBEXHLevel3X 2 2 3 2 15" xfId="60383" xr:uid="{B63C7597-B451-4613-A034-6E67816339BE}"/>
    <cellStyle name="SAPBEXHLevel3X 2 2 3 2 2" xfId="12349" xr:uid="{6F06FE0C-84F0-465A-B0B3-F8B0C6BB07C9}"/>
    <cellStyle name="SAPBEXHLevel3X 2 2 3 2 3" xfId="16287" xr:uid="{72FBDA58-7E36-4911-A8CE-9D1698E273EA}"/>
    <cellStyle name="SAPBEXHLevel3X 2 2 3 2 4" xfId="20231" xr:uid="{1F8A225C-A9CF-4506-8841-AC9262D853A5}"/>
    <cellStyle name="SAPBEXHLevel3X 2 2 3 2 5" xfId="24167" xr:uid="{94BF6F4C-28BF-4002-802C-37DCD1862C25}"/>
    <cellStyle name="SAPBEXHLevel3X 2 2 3 2 6" xfId="28010" xr:uid="{85C85474-0627-4B13-853C-57DF7B63444A}"/>
    <cellStyle name="SAPBEXHLevel3X 2 2 3 2 7" xfId="31929" xr:uid="{7B31CADF-177C-44D4-9B57-CD980679EEFF}"/>
    <cellStyle name="SAPBEXHLevel3X 2 2 3 2 8" xfId="35812" xr:uid="{826EBEDE-8699-4768-BC21-6088B96019BC}"/>
    <cellStyle name="SAPBEXHLevel3X 2 2 3 2 9" xfId="39552" xr:uid="{22740962-4D7F-482D-9A5D-D7D99500A63E}"/>
    <cellStyle name="SAPBEXHLevel3X 2 2 3 3" xfId="9504" xr:uid="{A6ED672C-39CF-466C-9AAD-8526F7F5FFA7}"/>
    <cellStyle name="SAPBEXHLevel3X 2 2 3 4" xfId="13444" xr:uid="{0A9941EA-577A-44D4-B7A7-CE59E139BB09}"/>
    <cellStyle name="SAPBEXHLevel3X 2 2 3 5" xfId="17390" xr:uid="{0CBA7D39-C93F-4B72-B0F8-405B7251BE7F}"/>
    <cellStyle name="SAPBEXHLevel3X 2 2 3 6" xfId="21325" xr:uid="{3BDDB026-C7BA-4B71-9050-A0FEAF2035D9}"/>
    <cellStyle name="SAPBEXHLevel3X 2 2 3 7" xfId="25180" xr:uid="{C756BED3-161F-4CFD-AD16-CCFAA77E52A3}"/>
    <cellStyle name="SAPBEXHLevel3X 2 2 3 8" xfId="29104" xr:uid="{1437A66D-8FDD-474A-96CE-2139923976EF}"/>
    <cellStyle name="SAPBEXHLevel3X 2 2 3 9" xfId="33013" xr:uid="{C412FF79-F01A-4830-BAA5-882AA44094CE}"/>
    <cellStyle name="SAPBEXHLevel3X 2 2 4" xfId="3280" xr:uid="{0873CDA0-17EC-4D87-8482-1C8208B3F086}"/>
    <cellStyle name="SAPBEXHLevel3X 2 2 4 10" xfId="36941" xr:uid="{31F1534C-CA8A-4701-80D9-DE925A82A2E2}"/>
    <cellStyle name="SAPBEXHLevel3X 2 2 4 11" xfId="40739" xr:uid="{BD1AD666-9E2C-4164-9B16-BCC57F54DC26}"/>
    <cellStyle name="SAPBEXHLevel3X 2 2 4 12" xfId="44377" xr:uid="{E5002A03-259A-4CB0-B970-53A86C3845E2}"/>
    <cellStyle name="SAPBEXHLevel3X 2 2 4 13" xfId="48004" xr:uid="{A79F8527-DBBD-4ABD-9127-D272A00ECBD1}"/>
    <cellStyle name="SAPBEXHLevel3X 2 2 4 14" xfId="51475" xr:uid="{C19AC046-E504-405F-B648-8010F7F0AF3A}"/>
    <cellStyle name="SAPBEXHLevel3X 2 2 4 15" xfId="54626" xr:uid="{B0A1C621-D63F-4BBF-B7A1-750F01F73730}"/>
    <cellStyle name="SAPBEXHLevel3X 2 2 4 16" xfId="58453" xr:uid="{9F8416B6-0EA0-4EA9-B2C3-5ACAF93CEF4B}"/>
    <cellStyle name="SAPBEXHLevel3X 2 2 4 2" xfId="6127" xr:uid="{42FFF0D4-97BA-4550-8455-7653D817F8B9}"/>
    <cellStyle name="SAPBEXHLevel3X 2 2 4 2 10" xfId="43453" xr:uid="{CE8B3CD7-1338-48E2-B14F-CC86C586F188}"/>
    <cellStyle name="SAPBEXHLevel3X 2 2 4 2 11" xfId="47030" xr:uid="{77C95EBC-9D0D-4B2B-8859-42FA6FB38876}"/>
    <cellStyle name="SAPBEXHLevel3X 2 2 4 2 12" xfId="50523" xr:uid="{872EA04C-1F1B-481F-9DB9-5A570221B084}"/>
    <cellStyle name="SAPBEXHLevel3X 2 2 4 2 13" xfId="53752" xr:uid="{1E0D2AF7-3344-4004-BBFD-310467D99AAC}"/>
    <cellStyle name="SAPBEXHLevel3X 2 2 4 2 14" xfId="56376" xr:uid="{E221519A-98C1-4BE3-92BC-1A6FA4F28E65}"/>
    <cellStyle name="SAPBEXHLevel3X 2 2 4 2 15" xfId="60473" xr:uid="{CEDB52BF-74F8-47D5-B7F0-B6BD2DF79070}"/>
    <cellStyle name="SAPBEXHLevel3X 2 2 4 2 2" xfId="12530" xr:uid="{7F5E87A3-FD6E-48BF-B5DC-21A8272CC876}"/>
    <cellStyle name="SAPBEXHLevel3X 2 2 4 2 3" xfId="16468" xr:uid="{0781B409-C54B-4077-9CAC-5DDB3FF4E800}"/>
    <cellStyle name="SAPBEXHLevel3X 2 2 4 2 4" xfId="20412" xr:uid="{769DEE37-ECCB-408B-BD84-FB5652B9E73A}"/>
    <cellStyle name="SAPBEXHLevel3X 2 2 4 2 5" xfId="24348" xr:uid="{57E3DFA1-116D-4865-A59A-72A9F3ECB294}"/>
    <cellStyle name="SAPBEXHLevel3X 2 2 4 2 6" xfId="28191" xr:uid="{9CE016DD-B42A-467F-BF69-A9E5027BFF0B}"/>
    <cellStyle name="SAPBEXHLevel3X 2 2 4 2 7" xfId="32110" xr:uid="{09C388A4-96FA-4BD7-9338-439C51DB5889}"/>
    <cellStyle name="SAPBEXHLevel3X 2 2 4 2 8" xfId="35993" xr:uid="{EE1914E3-E8FD-48A9-A937-7E99A0D2156F}"/>
    <cellStyle name="SAPBEXHLevel3X 2 2 4 2 9" xfId="39733" xr:uid="{231CE6D2-D134-4D78-BB84-7233C8524263}"/>
    <cellStyle name="SAPBEXHLevel3X 2 2 4 3" xfId="9685" xr:uid="{C37A2038-CE97-4A2D-9484-904EADE5CC6F}"/>
    <cellStyle name="SAPBEXHLevel3X 2 2 4 4" xfId="13625" xr:uid="{FEC07CE0-F03F-4AA8-8779-3EA4ADA67DA0}"/>
    <cellStyle name="SAPBEXHLevel3X 2 2 4 5" xfId="17571" xr:uid="{26D28F02-E69E-41C9-8E98-598A01C86982}"/>
    <cellStyle name="SAPBEXHLevel3X 2 2 4 6" xfId="21506" xr:uid="{F559ADF8-2E24-48BC-BD8E-FCC57E1C0D16}"/>
    <cellStyle name="SAPBEXHLevel3X 2 2 4 7" xfId="25361" xr:uid="{C4E4D941-4DFD-4C48-A4AE-53EE81CAA69B}"/>
    <cellStyle name="SAPBEXHLevel3X 2 2 4 8" xfId="29285" xr:uid="{5BE2766B-AF64-4FC4-BFAA-C9C0799C9DE5}"/>
    <cellStyle name="SAPBEXHLevel3X 2 2 4 9" xfId="33192" xr:uid="{BB1ADAE4-2D8A-457C-99F9-4966B82C7173}"/>
    <cellStyle name="SAPBEXHLevel3X 2 2 5" xfId="3442" xr:uid="{0E4EFE5C-1497-4E63-A352-295737ACAB82}"/>
    <cellStyle name="SAPBEXHLevel3X 2 2 5 10" xfId="37103" xr:uid="{338E71F7-4719-4EE2-893A-7F04D21302B3}"/>
    <cellStyle name="SAPBEXHLevel3X 2 2 5 11" xfId="40900" xr:uid="{3B52B6BD-B4F2-4346-8D69-BD9A8775C832}"/>
    <cellStyle name="SAPBEXHLevel3X 2 2 5 12" xfId="44539" xr:uid="{4C80CCA6-6BC3-4634-8851-6E009B6CD0B5}"/>
    <cellStyle name="SAPBEXHLevel3X 2 2 5 13" xfId="48166" xr:uid="{C3B90BFD-137E-4FEE-AAD8-4C5C6CC0BF2E}"/>
    <cellStyle name="SAPBEXHLevel3X 2 2 5 14" xfId="51637" xr:uid="{9E81ECDC-D3AC-438F-B53C-54C31106F2D8}"/>
    <cellStyle name="SAPBEXHLevel3X 2 2 5 15" xfId="54770" xr:uid="{3DEA8764-A862-458B-8826-7EC0B1A72778}"/>
    <cellStyle name="SAPBEXHLevel3X 2 2 5 16" xfId="58533" xr:uid="{A5D9E105-DEA7-40C0-9F41-6729A4D99061}"/>
    <cellStyle name="SAPBEXHLevel3X 2 2 5 2" xfId="6289" xr:uid="{F45D7C9C-94F3-48C0-A91F-F061F5E8C4C9}"/>
    <cellStyle name="SAPBEXHLevel3X 2 2 5 2 10" xfId="43614" xr:uid="{616CFF09-507D-42F9-A5AE-2D08CD4766D6}"/>
    <cellStyle name="SAPBEXHLevel3X 2 2 5 2 11" xfId="47192" xr:uid="{621DEE63-E0BC-46CB-81B6-5FCDEA8B6EE4}"/>
    <cellStyle name="SAPBEXHLevel3X 2 2 5 2 12" xfId="50685" xr:uid="{6C23C52C-3F86-403F-A6CF-150BD52B2C76}"/>
    <cellStyle name="SAPBEXHLevel3X 2 2 5 2 13" xfId="53914" xr:uid="{48A46AD8-4E39-4ED3-A061-0E0397193524}"/>
    <cellStyle name="SAPBEXHLevel3X 2 2 5 2 14" xfId="56520" xr:uid="{532D4276-11A1-4A28-B63B-36C8245A13CF}"/>
    <cellStyle name="SAPBEXHLevel3X 2 2 5 2 15" xfId="60553" xr:uid="{EC39D55A-7085-4FBC-95ED-D54161DADB81}"/>
    <cellStyle name="SAPBEXHLevel3X 2 2 5 2 2" xfId="12692" xr:uid="{7CE7D230-65BC-4A87-BF98-00E7D06F84E5}"/>
    <cellStyle name="SAPBEXHLevel3X 2 2 5 2 3" xfId="16630" xr:uid="{0D81DC1D-154F-47E0-99D1-CAB5077BC928}"/>
    <cellStyle name="SAPBEXHLevel3X 2 2 5 2 4" xfId="20574" xr:uid="{7647479C-3D9C-4D90-B25D-B5FF5D083705}"/>
    <cellStyle name="SAPBEXHLevel3X 2 2 5 2 5" xfId="24510" xr:uid="{CEAA7CB4-2A14-4B01-AEE7-9A5E780500F4}"/>
    <cellStyle name="SAPBEXHLevel3X 2 2 5 2 6" xfId="28353" xr:uid="{A60ACC2E-7B9F-40B2-B1D3-FCC7151F924C}"/>
    <cellStyle name="SAPBEXHLevel3X 2 2 5 2 7" xfId="32272" xr:uid="{17E45869-CC30-4538-984D-68C1592E7720}"/>
    <cellStyle name="SAPBEXHLevel3X 2 2 5 2 8" xfId="36154" xr:uid="{9701A431-7372-4E0E-B5E3-71A131C5EA78}"/>
    <cellStyle name="SAPBEXHLevel3X 2 2 5 2 9" xfId="39895" xr:uid="{D4E6C44E-62CE-45DE-9361-121972DBB7F2}"/>
    <cellStyle name="SAPBEXHLevel3X 2 2 5 3" xfId="9847" xr:uid="{9A73DCA0-0BDA-4784-8535-BFB4054448E6}"/>
    <cellStyle name="SAPBEXHLevel3X 2 2 5 4" xfId="13787" xr:uid="{0FC1A046-7286-426D-84EB-0EDF97EBC9F6}"/>
    <cellStyle name="SAPBEXHLevel3X 2 2 5 5" xfId="17733" xr:uid="{486FE0FE-80FC-4A76-8510-3C4D7C0F2BDE}"/>
    <cellStyle name="SAPBEXHLevel3X 2 2 5 6" xfId="21668" xr:uid="{9CC36615-1635-409F-80C7-CFBDB1A1B643}"/>
    <cellStyle name="SAPBEXHLevel3X 2 2 5 7" xfId="25523" xr:uid="{69583753-C571-4463-9CD0-EA132C3760F4}"/>
    <cellStyle name="SAPBEXHLevel3X 2 2 5 8" xfId="29447" xr:uid="{9B2FBEDC-E92C-4AEB-A175-D893FE1C9218}"/>
    <cellStyle name="SAPBEXHLevel3X 2 2 5 9" xfId="33354" xr:uid="{3622BA98-7353-406D-8485-B30A037A7AA7}"/>
    <cellStyle name="SAPBEXHLevel3X 2 2 6" xfId="4238" xr:uid="{3DAF4AE8-6F43-4EAD-AB14-E2A295BFCDF4}"/>
    <cellStyle name="SAPBEXHLevel3X 2 2 6 10" xfId="41644" xr:uid="{A67C8C7E-F64E-4D6F-9192-2A274E1318F8}"/>
    <cellStyle name="SAPBEXHLevel3X 2 2 6 11" xfId="45268" xr:uid="{D8ED00D4-D0B6-4CB3-AF86-E3788C206FA4}"/>
    <cellStyle name="SAPBEXHLevel3X 2 2 6 12" xfId="48833" xr:uid="{6FEC59EE-60F3-479E-BB60-8892D2F090AD}"/>
    <cellStyle name="SAPBEXHLevel3X 2 2 6 13" xfId="52208" xr:uid="{A340957A-78D9-4CEA-92E0-E179521D6A1F}"/>
    <cellStyle name="SAPBEXHLevel3X 2 2 6 14" xfId="55176" xr:uid="{21E9F70E-C13B-4F89-8E0A-01C102129EBF}"/>
    <cellStyle name="SAPBEXHLevel3X 2 2 6 15" xfId="59150" xr:uid="{E5696E74-34B5-4E96-BA94-1CAC667285F5}"/>
    <cellStyle name="SAPBEXHLevel3X 2 2 6 2" xfId="10643" xr:uid="{22D222C6-9F31-4C3A-AC8A-65C3283CEB11}"/>
    <cellStyle name="SAPBEXHLevel3X 2 2 6 3" xfId="14580" xr:uid="{63D9A47D-8731-495B-901A-0F2C3182B889}"/>
    <cellStyle name="SAPBEXHLevel3X 2 2 6 4" xfId="18528" xr:uid="{F2A40516-C66C-4D73-AEF5-B145F53160DD}"/>
    <cellStyle name="SAPBEXHLevel3X 2 2 6 5" xfId="22462" xr:uid="{3F1DEF0B-0E55-4438-836B-499F1101CDEB}"/>
    <cellStyle name="SAPBEXHLevel3X 2 2 6 6" xfId="26312" xr:uid="{6500DB85-7B49-4EB8-9B71-C045C6B4A557}"/>
    <cellStyle name="SAPBEXHLevel3X 2 2 6 7" xfId="30235" xr:uid="{DDA8E665-AA9A-4DB7-811A-42FC6A886137}"/>
    <cellStyle name="SAPBEXHLevel3X 2 2 6 8" xfId="34128" xr:uid="{2D76D0A6-CC62-4ECA-9F90-22C1B9F94D97}"/>
    <cellStyle name="SAPBEXHLevel3X 2 2 6 9" xfId="37879" xr:uid="{F2D03300-4D7F-4299-958E-93C261977135}"/>
    <cellStyle name="SAPBEXHLevel3X 2 2 7" xfId="7797" xr:uid="{C439F3E2-9A11-4CEB-80F9-5AE197213A78}"/>
    <cellStyle name="SAPBEXHLevel3X 2 2 8" xfId="9136" xr:uid="{CF90A5E1-EB53-4A5F-AF72-A0E1EADE0E7F}"/>
    <cellStyle name="SAPBEXHLevel3X 2 2 9" xfId="14109" xr:uid="{4D866DED-3651-4D59-9A4A-749F909AEE8A}"/>
    <cellStyle name="SAPBEXHLevel3X 2 20" xfId="52153" xr:uid="{B0A8CF3E-DC1D-43E4-BA9A-63C677D2ECE6}"/>
    <cellStyle name="SAPBEXHLevel3X 2 21" xfId="56765" xr:uid="{B45DA10B-8856-47AF-8E76-0D3761336552}"/>
    <cellStyle name="SAPBEXHLevel3X 2 3" xfId="2105" xr:uid="{8F0730C3-13FE-44DA-BFB5-D3CF07EBDA45}"/>
    <cellStyle name="SAPBEXHLevel3X 2 3 10" xfId="35848" xr:uid="{9E187EDD-D751-4486-8140-D2F5AB949A56}"/>
    <cellStyle name="SAPBEXHLevel3X 2 3 11" xfId="28709" xr:uid="{8275233A-8B75-4292-BF36-296C4CC27A4A}"/>
    <cellStyle name="SAPBEXHLevel3X 2 3 12" xfId="40772" xr:uid="{FFA09F03-8EC9-4C91-B79D-EB4D03530376}"/>
    <cellStyle name="SAPBEXHLevel3X 2 3 13" xfId="24843" xr:uid="{4E8BF487-0405-46A4-8236-0B93801FAF5F}"/>
    <cellStyle name="SAPBEXHLevel3X 2 3 14" xfId="45133" xr:uid="{96A4BDE8-2A81-4FAF-B2E7-C8AAA44A0AAB}"/>
    <cellStyle name="SAPBEXHLevel3X 2 3 15" xfId="49652" xr:uid="{6EC41564-5977-40FB-9893-FFAF5CF5AC71}"/>
    <cellStyle name="SAPBEXHLevel3X 2 3 16" xfId="57637" xr:uid="{2C7872C8-8DEA-4942-84AC-A9289FE22E5F}"/>
    <cellStyle name="SAPBEXHLevel3X 2 3 2" xfId="4952" xr:uid="{E58EF87E-E21C-4243-9149-5B8D323CEE20}"/>
    <cellStyle name="SAPBEXHLevel3X 2 3 2 10" xfId="42323" xr:uid="{D86363AC-E6E9-4E0B-BD6F-50F0C73076DF}"/>
    <cellStyle name="SAPBEXHLevel3X 2 3 2 11" xfId="45929" xr:uid="{5304E6BC-348F-4CAB-B326-72E25F60FF48}"/>
    <cellStyle name="SAPBEXHLevel3X 2 3 2 12" xfId="49462" xr:uid="{2BD8A67F-B232-4566-94E3-40E2FDEA0F1E}"/>
    <cellStyle name="SAPBEXHLevel3X 2 3 2 13" xfId="52786" xr:uid="{052CA815-D9EB-4B68-A4E1-3B7C83565887}"/>
    <cellStyle name="SAPBEXHLevel3X 2 3 2 14" xfId="55618" xr:uid="{EFDB0C6C-D38F-4142-968A-48B4CF09CF77}"/>
    <cellStyle name="SAPBEXHLevel3X 2 3 2 15" xfId="59657" xr:uid="{67205B31-F5E7-40B5-A6A8-CD9798246244}"/>
    <cellStyle name="SAPBEXHLevel3X 2 3 2 2" xfId="11357" xr:uid="{B34BED97-D7A7-45DB-A070-9F10F168E610}"/>
    <cellStyle name="SAPBEXHLevel3X 2 3 2 3" xfId="15294" xr:uid="{50E33F06-0A6A-4EE0-9325-A0B5CCEB029B}"/>
    <cellStyle name="SAPBEXHLevel3X 2 3 2 4" xfId="19242" xr:uid="{FA47D6DF-B4EE-4D88-99C4-DECFC33284C5}"/>
    <cellStyle name="SAPBEXHLevel3X 2 3 2 5" xfId="23175" xr:uid="{796665B9-B77C-46FF-9C0E-8B861F7252F7}"/>
    <cellStyle name="SAPBEXHLevel3X 2 3 2 6" xfId="27020" xr:uid="{99E33D92-C933-43FF-A8B4-F0570E2F0674}"/>
    <cellStyle name="SAPBEXHLevel3X 2 3 2 7" xfId="30944" xr:uid="{FB6466B0-1D9B-4162-93B4-E5F1AC7F9505}"/>
    <cellStyle name="SAPBEXHLevel3X 2 3 2 8" xfId="34831" xr:uid="{0CC07883-9363-4753-837C-7D7FB500A6A7}"/>
    <cellStyle name="SAPBEXHLevel3X 2 3 2 9" xfId="38577" xr:uid="{0A13A620-2564-4A78-862A-DA49039014B4}"/>
    <cellStyle name="SAPBEXHLevel3X 2 3 3" xfId="8510" xr:uid="{C56E2E97-DC36-458E-B41C-F9709AC04D08}"/>
    <cellStyle name="SAPBEXHLevel3X 2 3 4" xfId="6748" xr:uid="{E3E62CF5-DEAA-4934-BD76-EEA5E4EF7C28}"/>
    <cellStyle name="SAPBEXHLevel3X 2 3 5" xfId="13976" xr:uid="{D7026E4A-4550-4280-9D4E-31448F43F2CE}"/>
    <cellStyle name="SAPBEXHLevel3X 2 3 6" xfId="7200" xr:uid="{4B9928D8-D937-43C8-B9B9-86EBB046E581}"/>
    <cellStyle name="SAPBEXHLevel3X 2 3 7" xfId="14316" xr:uid="{FFF3E09E-5D42-4D84-82E5-7896EC781C0A}"/>
    <cellStyle name="SAPBEXHLevel3X 2 3 8" xfId="23122" xr:uid="{7E35D81C-8CD2-4A6E-82C9-9C61B1969E03}"/>
    <cellStyle name="SAPBEXHLevel3X 2 3 9" xfId="27202" xr:uid="{0A50726A-5261-4979-92F8-874083AADFD7}"/>
    <cellStyle name="SAPBEXHLevel3X 2 4" xfId="2840" xr:uid="{9676FA7A-73A7-4717-9F7A-6D96E9BBC50B}"/>
    <cellStyle name="SAPBEXHLevel3X 2 4 10" xfId="36501" xr:uid="{FFCB1093-29E0-4BDB-883C-B9DB333D4C50}"/>
    <cellStyle name="SAPBEXHLevel3X 2 4 11" xfId="40303" xr:uid="{BBE17E60-C6BB-4FD4-8DDD-A0E00063EC04}"/>
    <cellStyle name="SAPBEXHLevel3X 2 4 12" xfId="43937" xr:uid="{A7814A36-98E4-4332-986F-79306E5905C8}"/>
    <cellStyle name="SAPBEXHLevel3X 2 4 13" xfId="47564" xr:uid="{BE56EBBC-8329-4116-8D34-7A32963DFB80}"/>
    <cellStyle name="SAPBEXHLevel3X 2 4 14" xfId="51035" xr:uid="{B16CE617-3752-4A46-9EDD-674291661028}"/>
    <cellStyle name="SAPBEXHLevel3X 2 4 15" xfId="54225" xr:uid="{97A1BFBE-23E3-42DA-B69A-5DD43AA9BE91}"/>
    <cellStyle name="SAPBEXHLevel3X 2 4 16" xfId="58197" xr:uid="{839804C3-D248-4F28-B2B6-E18B41965C3C}"/>
    <cellStyle name="SAPBEXHLevel3X 2 4 2" xfId="5687" xr:uid="{87718D33-5011-4F2B-8F1A-901C326E9A55}"/>
    <cellStyle name="SAPBEXHLevel3X 2 4 2 10" xfId="43015" xr:uid="{155A9F77-8DB4-4001-9533-F8BE41053668}"/>
    <cellStyle name="SAPBEXHLevel3X 2 4 2 11" xfId="46590" xr:uid="{B067AD0B-5A4E-43D0-A1CD-DD2FA604E635}"/>
    <cellStyle name="SAPBEXHLevel3X 2 4 2 12" xfId="50083" xr:uid="{BB95737E-2CFE-4D81-AA7C-E475F821586F}"/>
    <cellStyle name="SAPBEXHLevel3X 2 4 2 13" xfId="53312" xr:uid="{7167E433-5CEF-449D-974E-B0CE182BB032}"/>
    <cellStyle name="SAPBEXHLevel3X 2 4 2 14" xfId="55975" xr:uid="{709EA9F9-5291-403F-AB1E-A72055BB5B79}"/>
    <cellStyle name="SAPBEXHLevel3X 2 4 2 15" xfId="60217" xr:uid="{792C80F3-AD88-43AE-851B-03D91EFB56DF}"/>
    <cellStyle name="SAPBEXHLevel3X 2 4 2 2" xfId="12090" xr:uid="{501E62FB-281B-46D0-899E-BB3D02501F7B}"/>
    <cellStyle name="SAPBEXHLevel3X 2 4 2 3" xfId="16028" xr:uid="{BDC79B5F-0AD1-4943-A40D-1E2F7C1E14F4}"/>
    <cellStyle name="SAPBEXHLevel3X 2 4 2 4" xfId="19972" xr:uid="{03F276DB-21B6-4A7C-919A-79A7343B5E82}"/>
    <cellStyle name="SAPBEXHLevel3X 2 4 2 5" xfId="23908" xr:uid="{92D1C486-A7E4-4C98-900F-18F2A2999A34}"/>
    <cellStyle name="SAPBEXHLevel3X 2 4 2 6" xfId="27751" xr:uid="{DA94790D-6EA9-4271-957F-0ED6AD6718DF}"/>
    <cellStyle name="SAPBEXHLevel3X 2 4 2 7" xfId="31670" xr:uid="{2F225D50-151F-4A06-AB0D-32A219BE7ACC}"/>
    <cellStyle name="SAPBEXHLevel3X 2 4 2 8" xfId="35554" xr:uid="{89FF1327-3587-4128-81F3-B0716E1FBA74}"/>
    <cellStyle name="SAPBEXHLevel3X 2 4 2 9" xfId="39293" xr:uid="{2655A66E-A5BC-4AE6-9D0E-6465B3CD6CA3}"/>
    <cellStyle name="SAPBEXHLevel3X 2 4 3" xfId="9245" xr:uid="{E6EC6FB8-824C-4327-97AD-79249D7E7C98}"/>
    <cellStyle name="SAPBEXHLevel3X 2 4 4" xfId="13185" xr:uid="{50FB5321-E5F3-4E20-B6D8-15832AEAD4A7}"/>
    <cellStyle name="SAPBEXHLevel3X 2 4 5" xfId="17131" xr:uid="{26C16ACC-EFD7-4C6E-BAA6-31556A3CDD8F}"/>
    <cellStyle name="SAPBEXHLevel3X 2 4 6" xfId="21066" xr:uid="{87F53873-F099-4E8D-B977-4CF7172E241B}"/>
    <cellStyle name="SAPBEXHLevel3X 2 4 7" xfId="24921" xr:uid="{075978A7-E215-41B1-B311-6E6E2E62BED8}"/>
    <cellStyle name="SAPBEXHLevel3X 2 4 8" xfId="28845" xr:uid="{E6EDC835-A32B-4016-BD5F-5C601A4DFABE}"/>
    <cellStyle name="SAPBEXHLevel3X 2 4 9" xfId="32754" xr:uid="{BB2B751C-15A7-48BE-9AA9-4E193E25FFD2}"/>
    <cellStyle name="SAPBEXHLevel3X 2 5" xfId="1946" xr:uid="{CDC68537-05B7-400C-BBFA-97C9ACD887C2}"/>
    <cellStyle name="SAPBEXHLevel3X 2 5 10" xfId="35051" xr:uid="{1EAF1D18-0594-4C64-BD61-7D865C40A3F7}"/>
    <cellStyle name="SAPBEXHLevel3X 2 5 11" xfId="33884" xr:uid="{C6C9479E-C7F4-49A5-A205-5AE0F041A65F}"/>
    <cellStyle name="SAPBEXHLevel3X 2 5 12" xfId="41444" xr:uid="{C46B0AB1-9C59-4A89-B624-D9EEB4E891A5}"/>
    <cellStyle name="SAPBEXHLevel3X 2 5 13" xfId="43831" xr:uid="{144FD71E-8557-4600-8070-D6EB7FD85A50}"/>
    <cellStyle name="SAPBEXHLevel3X 2 5 14" xfId="45447" xr:uid="{57270DD2-8C04-45CD-8460-E77AD0C2F1B4}"/>
    <cellStyle name="SAPBEXHLevel3X 2 5 15" xfId="51880" xr:uid="{CDAF5878-EFC4-46CD-834D-1DF2B424B674}"/>
    <cellStyle name="SAPBEXHLevel3X 2 5 16" xfId="57494" xr:uid="{9A86CD81-C493-4548-93C4-7DBEC3803B28}"/>
    <cellStyle name="SAPBEXHLevel3X 2 5 2" xfId="4793" xr:uid="{B10CED46-DD98-482E-96A2-6D361A2B082F}"/>
    <cellStyle name="SAPBEXHLevel3X 2 5 2 10" xfId="42180" xr:uid="{BF896B72-B92B-4B46-9A44-101F009A31E8}"/>
    <cellStyle name="SAPBEXHLevel3X 2 5 2 11" xfId="45792" xr:uid="{5F5F47B6-5853-4A77-B583-1810ACFD3A01}"/>
    <cellStyle name="SAPBEXHLevel3X 2 5 2 12" xfId="49342" xr:uid="{3780FF5A-B3AD-48F5-BBDE-529A54463D03}"/>
    <cellStyle name="SAPBEXHLevel3X 2 5 2 13" xfId="52683" xr:uid="{EE466A20-7D21-403A-828C-D030ED5B543C}"/>
    <cellStyle name="SAPBEXHLevel3X 2 5 2 14" xfId="55560" xr:uid="{1043A854-1634-4097-8E27-514F5049A21E}"/>
    <cellStyle name="SAPBEXHLevel3X 2 5 2 15" xfId="59514" xr:uid="{7865B5B1-422E-4C3A-B7CA-09D971CCE9B6}"/>
    <cellStyle name="SAPBEXHLevel3X 2 5 2 2" xfId="11198" xr:uid="{5EB3D9EC-2679-4BDF-9298-3A90B2F0E229}"/>
    <cellStyle name="SAPBEXHLevel3X 2 5 2 3" xfId="15135" xr:uid="{C9CCCC0E-A61C-4248-B5EC-C7A86BB207EB}"/>
    <cellStyle name="SAPBEXHLevel3X 2 5 2 4" xfId="19083" xr:uid="{5644B0A8-7B34-4EC6-BC37-B3C8B74F3FC2}"/>
    <cellStyle name="SAPBEXHLevel3X 2 5 2 5" xfId="23016" xr:uid="{18AB9C80-414E-4986-B8AC-A49DA8248D7E}"/>
    <cellStyle name="SAPBEXHLevel3X 2 5 2 6" xfId="26864" xr:uid="{28EB04BB-6ED1-4613-9844-4AB53AD2B391}"/>
    <cellStyle name="SAPBEXHLevel3X 2 5 2 7" xfId="30787" xr:uid="{FF424F09-03A7-4516-8208-15DE73FD9515}"/>
    <cellStyle name="SAPBEXHLevel3X 2 5 2 8" xfId="34674" xr:uid="{515732C0-E503-4F35-9A92-118F08964F59}"/>
    <cellStyle name="SAPBEXHLevel3X 2 5 2 9" xfId="38423" xr:uid="{EA018944-60A2-4A9C-8725-5CEF49E48E40}"/>
    <cellStyle name="SAPBEXHLevel3X 2 5 3" xfId="8351" xr:uid="{517D9DC8-22B4-4DAE-8373-1B517C192C0F}"/>
    <cellStyle name="SAPBEXHLevel3X 2 5 4" xfId="7773" xr:uid="{0623B3BF-72E1-4B01-99AA-4F127B596BA4}"/>
    <cellStyle name="SAPBEXHLevel3X 2 5 5" xfId="6520" xr:uid="{02548F1B-0116-408C-9C02-061F9F3B3D1A}"/>
    <cellStyle name="SAPBEXHLevel3X 2 5 6" xfId="14343" xr:uid="{86E99CC6-CA60-4B49-899C-2898EC482DCD}"/>
    <cellStyle name="SAPBEXHLevel3X 2 5 7" xfId="23804" xr:uid="{F5183F2E-B749-4BEF-A859-DE74597467F2}"/>
    <cellStyle name="SAPBEXHLevel3X 2 5 8" xfId="27255" xr:uid="{F1162C8D-15EC-48C1-940B-A85DC76E033F}"/>
    <cellStyle name="SAPBEXHLevel3X 2 5 9" xfId="14355" xr:uid="{84001180-D213-4DDF-8857-413E2CC2C0FA}"/>
    <cellStyle name="SAPBEXHLevel3X 2 6" xfId="3069" xr:uid="{6C0C90DD-8918-425A-A465-892139E5B0D5}"/>
    <cellStyle name="SAPBEXHLevel3X 2 6 10" xfId="36730" xr:uid="{49A9170F-6E81-4B2F-A1DB-131BEDDC669F}"/>
    <cellStyle name="SAPBEXHLevel3X 2 6 11" xfId="40531" xr:uid="{97A49091-9A39-467E-976D-7C7380BBACC2}"/>
    <cellStyle name="SAPBEXHLevel3X 2 6 12" xfId="44166" xr:uid="{0139A786-E0FE-4A28-AAA2-39EE1E8F2015}"/>
    <cellStyle name="SAPBEXHLevel3X 2 6 13" xfId="47793" xr:uid="{6555CFC6-C2BD-4D52-8E32-B9BEC59543AC}"/>
    <cellStyle name="SAPBEXHLevel3X 2 6 14" xfId="51264" xr:uid="{4D152680-2535-49D3-940D-196346ADCB41}"/>
    <cellStyle name="SAPBEXHLevel3X 2 6 15" xfId="54434" xr:uid="{91E5D862-C83F-47B0-BE5E-BA44635AB97A}"/>
    <cellStyle name="SAPBEXHLevel3X 2 6 16" xfId="58337" xr:uid="{EE65CD4A-3C5F-456C-BE43-7303CBBFB3B5}"/>
    <cellStyle name="SAPBEXHLevel3X 2 6 2" xfId="5916" xr:uid="{2A93A76D-1644-44B8-A46D-4E822C587A18}"/>
    <cellStyle name="SAPBEXHLevel3X 2 6 2 10" xfId="43243" xr:uid="{0435AC4B-56F8-4060-8F12-932EBFC8B3AC}"/>
    <cellStyle name="SAPBEXHLevel3X 2 6 2 11" xfId="46819" xr:uid="{536CE9C2-FED8-40DF-9ECE-F4C67E68ACA4}"/>
    <cellStyle name="SAPBEXHLevel3X 2 6 2 12" xfId="50312" xr:uid="{7752E67C-FCE2-4BFE-A47B-235B13863290}"/>
    <cellStyle name="SAPBEXHLevel3X 2 6 2 13" xfId="53541" xr:uid="{47BC0A91-94D9-44B3-B274-C77B1205D9DE}"/>
    <cellStyle name="SAPBEXHLevel3X 2 6 2 14" xfId="56184" xr:uid="{051FC8EC-3E6F-4B88-8895-7909470A5E42}"/>
    <cellStyle name="SAPBEXHLevel3X 2 6 2 15" xfId="60357" xr:uid="{A18268B6-BE4D-4247-90AD-5CF5AA223FD7}"/>
    <cellStyle name="SAPBEXHLevel3X 2 6 2 2" xfId="12319" xr:uid="{10ADD383-1B61-41E9-8BBC-050999A2105F}"/>
    <cellStyle name="SAPBEXHLevel3X 2 6 2 3" xfId="16257" xr:uid="{35FFEEC0-C35B-4ED1-8112-94146DFB5567}"/>
    <cellStyle name="SAPBEXHLevel3X 2 6 2 4" xfId="20201" xr:uid="{D39F19E7-64E6-4FA3-B0E0-376ECFB1C2D4}"/>
    <cellStyle name="SAPBEXHLevel3X 2 6 2 5" xfId="24137" xr:uid="{9DF332AC-BA53-4CBF-8829-77445C80B6D4}"/>
    <cellStyle name="SAPBEXHLevel3X 2 6 2 6" xfId="27980" xr:uid="{F142DDA7-4516-45B9-BEA3-C72FF42D7417}"/>
    <cellStyle name="SAPBEXHLevel3X 2 6 2 7" xfId="31899" xr:uid="{8C236260-00CC-4DFF-928C-8B84668719DB}"/>
    <cellStyle name="SAPBEXHLevel3X 2 6 2 8" xfId="35782" xr:uid="{958EB4BE-EABD-46AC-88DA-93FA832C0CD5}"/>
    <cellStyle name="SAPBEXHLevel3X 2 6 2 9" xfId="39522" xr:uid="{2B716A51-A526-4E7E-98F9-FB10155E29A7}"/>
    <cellStyle name="SAPBEXHLevel3X 2 6 3" xfId="9474" xr:uid="{81B12CCA-EA30-4607-9DDE-804DA7073219}"/>
    <cellStyle name="SAPBEXHLevel3X 2 6 4" xfId="13414" xr:uid="{4ADD1A83-2313-41D4-A960-3B914C7C1359}"/>
    <cellStyle name="SAPBEXHLevel3X 2 6 5" xfId="17360" xr:uid="{AE2ADA61-1000-4FC5-9E1A-703844012217}"/>
    <cellStyle name="SAPBEXHLevel3X 2 6 6" xfId="21295" xr:uid="{F90E0E64-2ECF-4C6B-8D84-8446F960BDE7}"/>
    <cellStyle name="SAPBEXHLevel3X 2 6 7" xfId="25150" xr:uid="{0E8B0874-5DFD-437D-9C44-BC2FF67E8E1C}"/>
    <cellStyle name="SAPBEXHLevel3X 2 6 8" xfId="29074" xr:uid="{ACE4FFA0-4868-4005-9FFC-57D2214133D6}"/>
    <cellStyle name="SAPBEXHLevel3X 2 6 9" xfId="32983" xr:uid="{2FE7B73F-27D7-447B-9F81-7B7CA4622EA1}"/>
    <cellStyle name="SAPBEXHLevel3X 2 7" xfId="3793" xr:uid="{67A91C34-1D2D-4BF5-ACB3-0E75E958C5DD}"/>
    <cellStyle name="SAPBEXHLevel3X 2 7 10" xfId="41238" xr:uid="{5EDC3B48-6E80-41BE-A01E-6091ABF2B492}"/>
    <cellStyle name="SAPBEXHLevel3X 2 7 11" xfId="44865" xr:uid="{E29E1677-7128-43B6-BC03-27CF25CD1005}"/>
    <cellStyle name="SAPBEXHLevel3X 2 7 12" xfId="48472" xr:uid="{A6D5952D-D518-48C7-B173-13CBD4068610}"/>
    <cellStyle name="SAPBEXHLevel3X 2 7 13" xfId="51903" xr:uid="{D0EA8B2F-E591-4F55-AB10-F93A21A2A0A5}"/>
    <cellStyle name="SAPBEXHLevel3X 2 7 14" xfId="54974" xr:uid="{170AEE0B-E698-4CED-9186-A00AF874C1AB}"/>
    <cellStyle name="SAPBEXHLevel3X 2 7 15" xfId="58785" xr:uid="{3FD1A397-8D97-4C4B-A8E0-D1E7973EE5D2}"/>
    <cellStyle name="SAPBEXHLevel3X 2 7 2" xfId="10198" xr:uid="{C015DBFA-4789-4DF0-852A-056FC92049EA}"/>
    <cellStyle name="SAPBEXHLevel3X 2 7 3" xfId="14137" xr:uid="{EBF5D882-AFEF-457C-B22F-C948B7A00A65}"/>
    <cellStyle name="SAPBEXHLevel3X 2 7 4" xfId="18084" xr:uid="{C09B2DF7-96AE-4EF7-BD8E-58CDC867A84C}"/>
    <cellStyle name="SAPBEXHLevel3X 2 7 5" xfId="22017" xr:uid="{BF0C395E-5A10-407D-98A1-88E62740E7C3}"/>
    <cellStyle name="SAPBEXHLevel3X 2 7 6" xfId="25870" xr:uid="{D7FA415D-829F-425C-A0E0-D00FB8BFE50C}"/>
    <cellStyle name="SAPBEXHLevel3X 2 7 7" xfId="29796" xr:uid="{C92AB8A8-2438-44FE-88FB-E450E82F364A}"/>
    <cellStyle name="SAPBEXHLevel3X 2 7 8" xfId="33695" xr:uid="{F8701207-07B6-4F4C-B52B-07225D14B91B}"/>
    <cellStyle name="SAPBEXHLevel3X 2 7 9" xfId="37445" xr:uid="{DD6DD6F1-FD7F-438A-9F10-E4D4A98452D1}"/>
    <cellStyle name="SAPBEXHLevel3X 2 8" xfId="7350" xr:uid="{70020297-9707-497D-8765-878A1E26DB39}"/>
    <cellStyle name="SAPBEXHLevel3X 2 9" xfId="8668" xr:uid="{CE3EE100-ECD2-47B9-9AC4-ECFBBB644FF2}"/>
    <cellStyle name="SAPBEXHLevel3X 3" xfId="1208" xr:uid="{03195913-EC8A-4794-B260-EF8EC82AAE6B}"/>
    <cellStyle name="SAPBEXHLevel3X 3 10" xfId="19637" xr:uid="{103E14D0-06B4-4272-880D-0840FAB58BC0}"/>
    <cellStyle name="SAPBEXHLevel3X 3 11" xfId="13116" xr:uid="{97295F33-A72E-4F40-9959-EC59B68DF69E}"/>
    <cellStyle name="SAPBEXHLevel3X 3 12" xfId="23133" xr:uid="{06DDE1AE-F088-4DC8-B7F9-3E29C3EBF5AB}"/>
    <cellStyle name="SAPBEXHLevel3X 3 13" xfId="31339" xr:uid="{8E96AC02-7282-4BC5-94FD-47DA374E44FA}"/>
    <cellStyle name="SAPBEXHLevel3X 3 14" xfId="35061" xr:uid="{D0E62BD6-0A59-4FED-AED1-D449DEFADF46}"/>
    <cellStyle name="SAPBEXHLevel3X 3 15" xfId="18742" xr:uid="{1A2AA6A7-054B-4EEA-A1A7-B4A6EF9E7CC9}"/>
    <cellStyle name="SAPBEXHLevel3X 3 16" xfId="41452" xr:uid="{1675FB54-FED7-498C-BB4B-612CB857BF42}"/>
    <cellStyle name="SAPBEXHLevel3X 3 17" xfId="43839" xr:uid="{40C07635-9F13-4B6D-8CAF-850E5B60A475}"/>
    <cellStyle name="SAPBEXHLevel3X 3 18" xfId="47461" xr:uid="{8B419D5B-BF09-4069-AAE5-373C3438EECA}"/>
    <cellStyle name="SAPBEXHLevel3X 3 19" xfId="48721" xr:uid="{5C22B8EE-4662-4576-B208-C3543DA1B83D}"/>
    <cellStyle name="SAPBEXHLevel3X 3 2" xfId="2368" xr:uid="{D8FA4B20-6C88-47FB-9119-D7C88DFDE71F}"/>
    <cellStyle name="SAPBEXHLevel3X 3 2 10" xfId="28501" xr:uid="{55030B3C-1D83-4CE6-82C3-A291F0B62583}"/>
    <cellStyle name="SAPBEXHLevel3X 3 2 11" xfId="34066" xr:uid="{29C78DA2-7B37-47EC-AD60-B38138965DD7}"/>
    <cellStyle name="SAPBEXHLevel3X 3 2 12" xfId="23143" xr:uid="{7F6A9847-2C37-43F3-896C-B1EA9E610B78}"/>
    <cellStyle name="SAPBEXHLevel3X 3 2 13" xfId="30835" xr:uid="{3F9735FE-C523-44C8-8DF3-3454ADFAB4C3}"/>
    <cellStyle name="SAPBEXHLevel3X 3 2 14" xfId="41187" xr:uid="{C2637664-3751-4258-B529-48AC881BE439}"/>
    <cellStyle name="SAPBEXHLevel3X 3 2 15" xfId="34361" xr:uid="{F652BF43-2DE4-4F12-B8EF-634A51D56AF4}"/>
    <cellStyle name="SAPBEXHLevel3X 3 2 16" xfId="57820" xr:uid="{A59B0872-A4ED-4B32-AC09-FBB37946CC52}"/>
    <cellStyle name="SAPBEXHLevel3X 3 2 2" xfId="5215" xr:uid="{8ED2B81D-B950-405B-9A98-53F9D1663AE6}"/>
    <cellStyle name="SAPBEXHLevel3X 3 2 2 10" xfId="42572" xr:uid="{7DDF02CF-E948-4CF5-9D28-FF94D6E3DD60}"/>
    <cellStyle name="SAPBEXHLevel3X 3 2 2 11" xfId="46172" xr:uid="{E091564D-8128-4A1B-81D1-0A66D2702B92}"/>
    <cellStyle name="SAPBEXHLevel3X 3 2 2 12" xfId="49688" xr:uid="{D42D18EF-2568-438E-B050-35C7B1EDC98B}"/>
    <cellStyle name="SAPBEXHLevel3X 3 2 2 13" xfId="52976" xr:uid="{7CA45ADB-7939-4798-8589-8FA06D28E589}"/>
    <cellStyle name="SAPBEXHLevel3X 3 2 2 14" xfId="55750" xr:uid="{682E3353-6857-4D5E-A5C4-5F8780943BFB}"/>
    <cellStyle name="SAPBEXHLevel3X 3 2 2 15" xfId="59840" xr:uid="{B87AA584-62F8-47A0-934B-68628AAD492D}"/>
    <cellStyle name="SAPBEXHLevel3X 3 2 2 2" xfId="11618" xr:uid="{AAFE3FEB-CCF6-4A15-99F9-69BB5D359C88}"/>
    <cellStyle name="SAPBEXHLevel3X 3 2 2 3" xfId="15557" xr:uid="{8DE6FEA8-ADE6-4720-A462-449BBC40B62A}"/>
    <cellStyle name="SAPBEXHLevel3X 3 2 2 4" xfId="19503" xr:uid="{8D689940-6F5C-4116-8B26-316E57415E8A}"/>
    <cellStyle name="SAPBEXHLevel3X 3 2 2 5" xfId="23437" xr:uid="{972EAF83-6A53-4E82-899F-EA9F0166C14A}"/>
    <cellStyle name="SAPBEXHLevel3X 3 2 2 6" xfId="27280" xr:uid="{AA6BFE84-F3B3-47A9-ACA1-8D1E10156532}"/>
    <cellStyle name="SAPBEXHLevel3X 3 2 2 7" xfId="31206" xr:uid="{35183FCB-4E68-4DAC-A89A-45056EC044BF}"/>
    <cellStyle name="SAPBEXHLevel3X 3 2 2 8" xfId="35089" xr:uid="{096889A7-D35A-42AF-9162-4F74DF433174}"/>
    <cellStyle name="SAPBEXHLevel3X 3 2 2 9" xfId="38833" xr:uid="{451AC03B-58E0-49B2-BDCF-939EE7177C74}"/>
    <cellStyle name="SAPBEXHLevel3X 3 2 3" xfId="8773" xr:uid="{88930213-C616-436A-A77A-D9B935FD4B2C}"/>
    <cellStyle name="SAPBEXHLevel3X 3 2 4" xfId="7176" xr:uid="{9E7B43A9-556F-4041-96B9-8FA346249F15}"/>
    <cellStyle name="SAPBEXHLevel3X 3 2 5" xfId="7228" xr:uid="{01A70216-D387-438F-BD6A-DF30C39A64C4}"/>
    <cellStyle name="SAPBEXHLevel3X 3 2 6" xfId="8733" xr:uid="{98F33E98-4B4C-49CB-B5E7-18A11166AFD3}"/>
    <cellStyle name="SAPBEXHLevel3X 3 2 7" xfId="6842" xr:uid="{C3ACE3F8-F119-4059-B87A-BAB13A5F07FF}"/>
    <cellStyle name="SAPBEXHLevel3X 3 2 8" xfId="23139" xr:uid="{971D3D90-E725-47CD-B520-279361E10F31}"/>
    <cellStyle name="SAPBEXHLevel3X 3 2 9" xfId="21978" xr:uid="{F78F6CA6-E572-471B-B23B-48E133F337AB}"/>
    <cellStyle name="SAPBEXHLevel3X 3 20" xfId="56948" xr:uid="{4B832318-1E53-4FE1-8A60-9D1ED4EFF8B5}"/>
    <cellStyle name="SAPBEXHLevel3X 3 3" xfId="3008" xr:uid="{4599BE5E-2B07-4726-BD7F-98635357F454}"/>
    <cellStyle name="SAPBEXHLevel3X 3 3 10" xfId="36669" xr:uid="{8F649E7C-796C-4F33-BF35-0355CA2671F8}"/>
    <cellStyle name="SAPBEXHLevel3X 3 3 11" xfId="40470" xr:uid="{AE028A82-29A7-422E-AFA4-1AA97EFAB9DB}"/>
    <cellStyle name="SAPBEXHLevel3X 3 3 12" xfId="44105" xr:uid="{0C70B6C3-FDE5-42B8-B650-B349570C90FD}"/>
    <cellStyle name="SAPBEXHLevel3X 3 3 13" xfId="47732" xr:uid="{1EA32C2E-F28D-42E7-8BD4-C80FE1B504B6}"/>
    <cellStyle name="SAPBEXHLevel3X 3 3 14" xfId="51203" xr:uid="{95D5CB69-451A-4B50-8E1E-DC3454FF190B}"/>
    <cellStyle name="SAPBEXHLevel3X 3 3 15" xfId="54374" xr:uid="{2A3844FD-883D-4C3D-9587-F446F6F2DBFB}"/>
    <cellStyle name="SAPBEXHLevel3X 3 3 16" xfId="58281" xr:uid="{E5E4876D-9715-42D7-AA7D-42FED2631D31}"/>
    <cellStyle name="SAPBEXHLevel3X 3 3 2" xfId="5855" xr:uid="{BEEAB2D2-5901-4D2D-B2B8-60A11E6B4183}"/>
    <cellStyle name="SAPBEXHLevel3X 3 3 2 10" xfId="43182" xr:uid="{39F442C7-F346-46BA-91EE-5CF9794D14BA}"/>
    <cellStyle name="SAPBEXHLevel3X 3 3 2 11" xfId="46758" xr:uid="{1D780B7D-3508-4A99-A1A3-2BEA0E02D4E2}"/>
    <cellStyle name="SAPBEXHLevel3X 3 3 2 12" xfId="50251" xr:uid="{DF0390D5-C76D-4B6E-9E99-E2C1036B9F05}"/>
    <cellStyle name="SAPBEXHLevel3X 3 3 2 13" xfId="53480" xr:uid="{634B7A93-FB2F-4331-AAD3-F5982481EA05}"/>
    <cellStyle name="SAPBEXHLevel3X 3 3 2 14" xfId="56124" xr:uid="{AEC4AFC8-CE73-42D4-97B1-A73F2A17183A}"/>
    <cellStyle name="SAPBEXHLevel3X 3 3 2 15" xfId="60301" xr:uid="{4B79A3DF-B9DA-4DC1-B1D9-C968EC2B64CF}"/>
    <cellStyle name="SAPBEXHLevel3X 3 3 2 2" xfId="12258" xr:uid="{0C515735-966E-4F09-834D-579D9F494315}"/>
    <cellStyle name="SAPBEXHLevel3X 3 3 2 3" xfId="16196" xr:uid="{43F1DD99-E464-4BCB-9C72-6767498AC404}"/>
    <cellStyle name="SAPBEXHLevel3X 3 3 2 4" xfId="20140" xr:uid="{7A99E981-AA94-4521-B6C8-E02B508AF32B}"/>
    <cellStyle name="SAPBEXHLevel3X 3 3 2 5" xfId="24076" xr:uid="{FC091F7A-D150-466B-92D9-AD3010320C02}"/>
    <cellStyle name="SAPBEXHLevel3X 3 3 2 6" xfId="27919" xr:uid="{56847AB5-358B-48DB-8C0E-6A6FE69CC499}"/>
    <cellStyle name="SAPBEXHLevel3X 3 3 2 7" xfId="31838" xr:uid="{4A9036B4-8C4A-407E-B66B-C8D63B954CC0}"/>
    <cellStyle name="SAPBEXHLevel3X 3 3 2 8" xfId="35721" xr:uid="{F11A3DA8-AF65-4A3C-B56B-D953B413181A}"/>
    <cellStyle name="SAPBEXHLevel3X 3 3 2 9" xfId="39461" xr:uid="{5F6D7E27-7136-4730-8DC9-E772CF0E53FD}"/>
    <cellStyle name="SAPBEXHLevel3X 3 3 3" xfId="9413" xr:uid="{25860D6B-CDE5-42A8-A1A9-117DEC5DA218}"/>
    <cellStyle name="SAPBEXHLevel3X 3 3 4" xfId="13353" xr:uid="{CAA4CDE8-5E1B-420A-8E30-B252440D3EE0}"/>
    <cellStyle name="SAPBEXHLevel3X 3 3 5" xfId="17299" xr:uid="{C4425D04-D263-4789-AE52-FD118B4CECE2}"/>
    <cellStyle name="SAPBEXHLevel3X 3 3 6" xfId="21234" xr:uid="{A5B109F9-D727-4C61-B4DF-5C1C6819AC1E}"/>
    <cellStyle name="SAPBEXHLevel3X 3 3 7" xfId="25089" xr:uid="{DBB4B8CE-37AE-4622-9D57-44B41C00DB48}"/>
    <cellStyle name="SAPBEXHLevel3X 3 3 8" xfId="29013" xr:uid="{69C2ECAB-1BD0-4F08-A763-A9E6EB5B8DDD}"/>
    <cellStyle name="SAPBEXHLevel3X 3 3 9" xfId="32922" xr:uid="{3FF72BE0-A50F-4CE8-8018-4E7B67B817CF}"/>
    <cellStyle name="SAPBEXHLevel3X 3 4" xfId="1880" xr:uid="{B17042FF-EF1B-4506-BB21-3EDADBFD40A3}"/>
    <cellStyle name="SAPBEXHLevel3X 3 4 10" xfId="28710" xr:uid="{FA10A3B4-7FC1-4BA5-9243-68BBC1930BD4}"/>
    <cellStyle name="SAPBEXHLevel3X 3 4 11" xfId="36390" xr:uid="{77EAC292-D45B-4AB7-8F35-0D8086C5A9A6}"/>
    <cellStyle name="SAPBEXHLevel3X 3 4 12" xfId="13051" xr:uid="{05D7067B-1ADD-4234-BE22-98F86DD4307A}"/>
    <cellStyle name="SAPBEXHLevel3X 3 4 13" xfId="45430" xr:uid="{492C78F3-E6F4-4FD6-8D62-11DE75B964D6}"/>
    <cellStyle name="SAPBEXHLevel3X 3 4 14" xfId="49985" xr:uid="{12EBC734-FF48-47F0-8818-83BBB34246F4}"/>
    <cellStyle name="SAPBEXHLevel3X 3 4 15" xfId="50956" xr:uid="{E2A9E150-B1C3-4E8D-BE1E-3F631919414C}"/>
    <cellStyle name="SAPBEXHLevel3X 3 4 16" xfId="57447" xr:uid="{B67501D1-79FA-49C3-919C-636B2B8E30CF}"/>
    <cellStyle name="SAPBEXHLevel3X 3 4 2" xfId="4727" xr:uid="{C5D4561F-2B7A-4F29-97F0-F9D3E1F7D725}"/>
    <cellStyle name="SAPBEXHLevel3X 3 4 2 10" xfId="42117" xr:uid="{C806EE84-DED2-4E06-9E9E-76075B73A5EB}"/>
    <cellStyle name="SAPBEXHLevel3X 3 4 2 11" xfId="45731" xr:uid="{0B1542F4-7160-4380-A53D-643514A44D92}"/>
    <cellStyle name="SAPBEXHLevel3X 3 4 2 12" xfId="49278" xr:uid="{99F141DB-FDCA-4E01-8B48-D8B37F7CC912}"/>
    <cellStyle name="SAPBEXHLevel3X 3 4 2 13" xfId="52623" xr:uid="{0AB44CC9-3331-4839-AC45-6EA97E935910}"/>
    <cellStyle name="SAPBEXHLevel3X 3 4 2 14" xfId="55507" xr:uid="{A82D8643-1CBA-4671-8EB3-45DF62D72A51}"/>
    <cellStyle name="SAPBEXHLevel3X 3 4 2 15" xfId="59467" xr:uid="{1CC39FC9-8F1F-4520-A9A8-21E87AC23523}"/>
    <cellStyle name="SAPBEXHLevel3X 3 4 2 2" xfId="11132" xr:uid="{9B4A931D-3696-4EF9-B776-F34B014D2A40}"/>
    <cellStyle name="SAPBEXHLevel3X 3 4 2 3" xfId="15069" xr:uid="{BED83E5C-DAD6-4A1F-B904-533CE92A6399}"/>
    <cellStyle name="SAPBEXHLevel3X 3 4 2 4" xfId="19017" xr:uid="{C4209C64-E16F-47E7-AFA9-6A44CFD025BE}"/>
    <cellStyle name="SAPBEXHLevel3X 3 4 2 5" xfId="22951" xr:uid="{7DF3C10A-85B4-47AE-94C5-3C214566AB79}"/>
    <cellStyle name="SAPBEXHLevel3X 3 4 2 6" xfId="26798" xr:uid="{57C18179-02F4-461F-A28A-961EE76D4BAE}"/>
    <cellStyle name="SAPBEXHLevel3X 3 4 2 7" xfId="30721" xr:uid="{46F9C739-A1F1-4294-9266-200456577FEA}"/>
    <cellStyle name="SAPBEXHLevel3X 3 4 2 8" xfId="34610" xr:uid="{21577AF8-3F50-4182-84B2-35B2DAF3323F}"/>
    <cellStyle name="SAPBEXHLevel3X 3 4 2 9" xfId="38359" xr:uid="{CB0EF45C-B2B5-436E-B996-3FE4972B1578}"/>
    <cellStyle name="SAPBEXHLevel3X 3 4 3" xfId="8285" xr:uid="{723D070F-DF3F-4554-AAEF-3F9C93C4C501}"/>
    <cellStyle name="SAPBEXHLevel3X 3 4 4" xfId="10605" xr:uid="{0BBC21A4-63A5-4797-B158-A8711FD9CCBE}"/>
    <cellStyle name="SAPBEXHLevel3X 3 4 5" xfId="8844" xr:uid="{6AB045E1-448E-4F8A-9B53-F0C5953F054F}"/>
    <cellStyle name="SAPBEXHLevel3X 3 4 6" xfId="18490" xr:uid="{24289EEE-B001-4749-9FF3-F8F141479BD9}"/>
    <cellStyle name="SAPBEXHLevel3X 3 4 7" xfId="23343" xr:uid="{A3510F7B-6C83-4990-AF60-02BB57ECBE6F}"/>
    <cellStyle name="SAPBEXHLevel3X 3 4 8" xfId="18700" xr:uid="{CE4CD1E9-5589-4CC5-BB0D-85A890C350B3}"/>
    <cellStyle name="SAPBEXHLevel3X 3 4 9" xfId="30198" xr:uid="{F3FCF2C2-B37E-4EE2-B053-EC212E93E4A2}"/>
    <cellStyle name="SAPBEXHLevel3X 3 5" xfId="1979" xr:uid="{E5D2D314-C8BB-4AB6-A947-D9E586798A60}"/>
    <cellStyle name="SAPBEXHLevel3X 3 5 10" xfId="27499" xr:uid="{D0B2C447-C366-4380-A892-9458E6BEB5DE}"/>
    <cellStyle name="SAPBEXHLevel3X 3 5 11" xfId="37396" xr:uid="{1257DA9A-B2DC-4429-88AD-D0B65153408A}"/>
    <cellStyle name="SAPBEXHLevel3X 3 5 12" xfId="42525" xr:uid="{7BD10D82-3A28-41EA-A914-CC574A36AA00}"/>
    <cellStyle name="SAPBEXHLevel3X 3 5 13" xfId="35506" xr:uid="{F21239A4-D612-452F-BF44-C89CE35037EB}"/>
    <cellStyle name="SAPBEXHLevel3X 3 5 14" xfId="46235" xr:uid="{D7F0EF78-6E63-4CA3-A042-68C0CE42071A}"/>
    <cellStyle name="SAPBEXHLevel3X 3 5 15" xfId="49718" xr:uid="{61FBDE22-4EB5-469F-BBC7-6DA1F6D93B5D}"/>
    <cellStyle name="SAPBEXHLevel3X 3 5 16" xfId="57514" xr:uid="{450C631B-C1FD-44D3-80C7-BA78CB92D92E}"/>
    <cellStyle name="SAPBEXHLevel3X 3 5 2" xfId="4826" xr:uid="{0397DEF3-62E3-4381-92B8-CD363D63DC29}"/>
    <cellStyle name="SAPBEXHLevel3X 3 5 2 10" xfId="42213" xr:uid="{A908656E-4031-4FE6-BE2B-57603E3E157E}"/>
    <cellStyle name="SAPBEXHLevel3X 3 5 2 11" xfId="45825" xr:uid="{2D9EA774-BE58-4C51-A491-18ED5540D12D}"/>
    <cellStyle name="SAPBEXHLevel3X 3 5 2 12" xfId="49375" xr:uid="{B9822477-946A-42F2-865E-A30394636563}"/>
    <cellStyle name="SAPBEXHLevel3X 3 5 2 13" xfId="52716" xr:uid="{C4F12090-074A-4EC9-839C-72184CCC0D2E}"/>
    <cellStyle name="SAPBEXHLevel3X 3 5 2 14" xfId="55590" xr:uid="{CBB9125A-B667-4937-88D2-7EEA2B881E70}"/>
    <cellStyle name="SAPBEXHLevel3X 3 5 2 15" xfId="59534" xr:uid="{C9E39839-B2AF-4F53-BEDB-12245DFE5C2E}"/>
    <cellStyle name="SAPBEXHLevel3X 3 5 2 2" xfId="11231" xr:uid="{EE67A650-AC43-4F0C-9F56-21FE590D0174}"/>
    <cellStyle name="SAPBEXHLevel3X 3 5 2 3" xfId="15168" xr:uid="{56B97DE6-6781-4B1B-9B50-8C7A9D7DC37B}"/>
    <cellStyle name="SAPBEXHLevel3X 3 5 2 4" xfId="19116" xr:uid="{92B3DC23-273A-45C7-86E2-62A9E3D5B38C}"/>
    <cellStyle name="SAPBEXHLevel3X 3 5 2 5" xfId="23049" xr:uid="{9E0D5DDD-D70B-458E-9112-AD53D0F4DB05}"/>
    <cellStyle name="SAPBEXHLevel3X 3 5 2 6" xfId="26897" xr:uid="{05B133DC-6B5F-42C0-8B66-8335B8AFF9A2}"/>
    <cellStyle name="SAPBEXHLevel3X 3 5 2 7" xfId="30820" xr:uid="{81C1DFCC-6B27-49CB-AE89-EE73DE262FDC}"/>
    <cellStyle name="SAPBEXHLevel3X 3 5 2 8" xfId="34707" xr:uid="{82490ED5-85F9-4CE9-B8CB-028469F4DE7F}"/>
    <cellStyle name="SAPBEXHLevel3X 3 5 2 9" xfId="38456" xr:uid="{DFC19D89-43F2-43E9-8C45-606439D47488}"/>
    <cellStyle name="SAPBEXHLevel3X 3 5 3" xfId="8384" xr:uid="{3BFD603C-D280-464E-87BF-0D5ABEBBD646}"/>
    <cellStyle name="SAPBEXHLevel3X 3 5 4" xfId="6931" xr:uid="{18768414-4E7D-4F2E-A17C-B5E19A96CF70}"/>
    <cellStyle name="SAPBEXHLevel3X 3 5 5" xfId="10495" xr:uid="{DC04BA88-0CCA-4277-ACF6-EF7E8CD7ED74}"/>
    <cellStyle name="SAPBEXHLevel3X 3 5 6" xfId="15334" xr:uid="{69F34E6E-E390-4E8B-A0A2-C3C0345FC12A}"/>
    <cellStyle name="SAPBEXHLevel3X 3 5 7" xfId="18017" xr:uid="{E48F6F5C-CB12-47FF-B576-C2266AE8D4C7}"/>
    <cellStyle name="SAPBEXHLevel3X 3 5 8" xfId="23649" xr:uid="{AFBCAC7C-E2CB-42C8-AB28-981CB77F870D}"/>
    <cellStyle name="SAPBEXHLevel3X 3 5 9" xfId="25910" xr:uid="{DE3C1CA6-CA4B-43C2-A458-83DA75DA301D}"/>
    <cellStyle name="SAPBEXHLevel3X 3 6" xfId="4055" xr:uid="{670B5C9F-8912-43D1-8C7E-D8FAE4213709}"/>
    <cellStyle name="SAPBEXHLevel3X 3 6 10" xfId="41479" xr:uid="{38130591-A215-4885-B141-2D90DD1E080A}"/>
    <cellStyle name="SAPBEXHLevel3X 3 6 11" xfId="45107" xr:uid="{C635D74C-00F2-4ED4-8BB4-F6A33AABFA3D}"/>
    <cellStyle name="SAPBEXHLevel3X 3 6 12" xfId="48692" xr:uid="{F44655D1-4302-46EE-8FB6-1C22FF790241}"/>
    <cellStyle name="SAPBEXHLevel3X 3 6 13" xfId="52094" xr:uid="{5857F6B3-04B2-4EB1-89A3-38F8431CF63A}"/>
    <cellStyle name="SAPBEXHLevel3X 3 6 14" xfId="55105" xr:uid="{1E42C7A2-5131-421F-8D65-9D6ADE57454A}"/>
    <cellStyle name="SAPBEXHLevel3X 3 6 15" xfId="58968" xr:uid="{F1C8966F-BE77-4A96-9586-4B30EF6941AD}"/>
    <cellStyle name="SAPBEXHLevel3X 3 6 2" xfId="10460" xr:uid="{26825D82-9E3C-483D-9334-C184A06790ED}"/>
    <cellStyle name="SAPBEXHLevel3X 3 6 3" xfId="14398" xr:uid="{02B9CE1F-8837-451C-B293-E9E103FCE942}"/>
    <cellStyle name="SAPBEXHLevel3X 3 6 4" xfId="18345" xr:uid="{ED7FEE15-12B8-4853-8828-061C48326312}"/>
    <cellStyle name="SAPBEXHLevel3X 3 6 5" xfId="22279" xr:uid="{85B281D6-2B50-4AC9-8CF8-60577CC16C2D}"/>
    <cellStyle name="SAPBEXHLevel3X 3 6 6" xfId="26129" xr:uid="{BE195219-4D15-4AF5-AC9C-89137AD45F9A}"/>
    <cellStyle name="SAPBEXHLevel3X 3 6 7" xfId="30055" xr:uid="{58851655-453F-4643-A9F4-78D13DEA97A8}"/>
    <cellStyle name="SAPBEXHLevel3X 3 6 8" xfId="33948" xr:uid="{592C9FC3-2EFF-40E4-9B92-2FB56FF1841A}"/>
    <cellStyle name="SAPBEXHLevel3X 3 6 9" xfId="37699" xr:uid="{95AD3198-96F1-4BBF-997D-69E162D0BC86}"/>
    <cellStyle name="SAPBEXHLevel3X 3 7" xfId="7615" xr:uid="{AD04B34E-E9AB-45A5-B7D6-6F08EBB7A428}"/>
    <cellStyle name="SAPBEXHLevel3X 3 8" xfId="11752" xr:uid="{C17809E5-7C94-4173-9625-DA2939F4C608}"/>
    <cellStyle name="SAPBEXHLevel3X 3 9" xfId="14350" xr:uid="{74204358-E8F3-4C5F-B80C-F2B0FD1B8680}"/>
    <cellStyle name="SAPBEXHLevel3X 4" xfId="3593" xr:uid="{4EED61E6-8FC7-4C32-8EA6-575AB3EE4011}"/>
    <cellStyle name="SAPBEXHLevel3X 4 10" xfId="41050" xr:uid="{9147A04E-C5EA-4080-BC5C-0E4A6994B84E}"/>
    <cellStyle name="SAPBEXHLevel3X 4 11" xfId="44690" xr:uid="{8512580F-F99E-4DB0-B8CC-2FF6ECA7D5BD}"/>
    <cellStyle name="SAPBEXHLevel3X 4 12" xfId="48317" xr:uid="{2E0505F9-CFDC-46C8-A115-E250BE12D9F9}"/>
    <cellStyle name="SAPBEXHLevel3X 4 13" xfId="51788" xr:uid="{80EE30D9-ED4E-41C6-AE6D-55155E4B9379}"/>
    <cellStyle name="SAPBEXHLevel3X 4 14" xfId="54903" xr:uid="{9117493A-68CE-430F-909C-81768917D84B}"/>
    <cellStyle name="SAPBEXHLevel3X 4 15" xfId="58603" xr:uid="{F97AA514-3ECE-4FB0-B1F9-2F1DB60A5F90}"/>
    <cellStyle name="SAPBEXHLevel3X 4 2" xfId="9998" xr:uid="{1492641F-7A3F-4B67-96A3-31A9E61B22D5}"/>
    <cellStyle name="SAPBEXHLevel3X 4 3" xfId="13938" xr:uid="{D27CC84F-BDF0-4773-A291-774141B0D5D8}"/>
    <cellStyle name="SAPBEXHLevel3X 4 4" xfId="17884" xr:uid="{C80BEC09-7220-4875-9255-B41765EB7A0E}"/>
    <cellStyle name="SAPBEXHLevel3X 4 5" xfId="21819" xr:uid="{47B2EA2F-5F54-4018-A24B-FB492FB2F39C}"/>
    <cellStyle name="SAPBEXHLevel3X 4 6" xfId="25674" xr:uid="{BBFBDF07-5C82-484E-ADB8-912716AE88C5}"/>
    <cellStyle name="SAPBEXHLevel3X 4 7" xfId="29598" xr:uid="{9A1EDCA9-F502-4820-8CAB-81AE8AA0D3D9}"/>
    <cellStyle name="SAPBEXHLevel3X 4 8" xfId="33505" xr:uid="{83E67B4E-150E-45F8-B021-F33395DEC6EB}"/>
    <cellStyle name="SAPBEXHLevel3X 4 9" xfId="37254" xr:uid="{5F6A3B52-B1FB-4B3E-8B22-EC168D1530D5}"/>
    <cellStyle name="SAPBEXHLevel3X 5" xfId="6704" xr:uid="{F2229E91-7408-41AC-9FB5-3EA6B208E7E6}"/>
    <cellStyle name="SAPBEXHLevel3X 6" xfId="12028" xr:uid="{FE53A584-6651-4438-893F-98444BA656B1}"/>
    <cellStyle name="SAPBEXHLevel3X 7" xfId="8982" xr:uid="{59812474-8C8D-4EB4-99B5-207E621491B8}"/>
    <cellStyle name="SAPBEXHLevel3X 8" xfId="19911" xr:uid="{0B24F457-0682-43F4-879D-534395DE6A5B}"/>
    <cellStyle name="SAPBEXHLevel3X 9" xfId="22242" xr:uid="{2AAAF5D4-EE00-499B-875E-550FC808F64B}"/>
    <cellStyle name="SAPBEXinputData" xfId="297" xr:uid="{ABF24BCA-5B5A-4306-85C4-4DB01FA6FB8F}"/>
    <cellStyle name="SAPBEXinputData 2" xfId="944" xr:uid="{753E8815-584C-42D5-91D4-4AF84E9844C0}"/>
    <cellStyle name="SAPBEXinputData 2 10" xfId="22421" xr:uid="{CEF9C780-F042-455F-84AF-823534BC4358}"/>
    <cellStyle name="SAPBEXinputData 2 11" xfId="31615" xr:uid="{CE2E8872-629F-4A15-BE91-A30F596093A8}"/>
    <cellStyle name="SAPBEXinputData 2 12" xfId="48758" xr:uid="{B0FE1441-274D-43FC-9A6F-BDEA67D85E0D}"/>
    <cellStyle name="SAPBEXinputData 2 2" xfId="1392" xr:uid="{B712423A-9A79-4CA5-AA33-D335AC9A4AEF}"/>
    <cellStyle name="SAPBEXinputData 2 2 10" xfId="14485" xr:uid="{9F9DD8E3-454A-4095-9873-D22E5969CAA7}"/>
    <cellStyle name="SAPBEXinputData 2 2 11" xfId="22378" xr:uid="{3224F9B0-FC36-4F3F-A43E-A1488E41AFCD}"/>
    <cellStyle name="SAPBEXinputData 2 2 12" xfId="25842" xr:uid="{F67CAAFF-5D3F-4462-9111-9B949CE3BFEC}"/>
    <cellStyle name="SAPBEXinputData 2 2 13" xfId="18010" xr:uid="{8CC2F0EC-F004-4A7D-965D-8FAD6F2FDCD6}"/>
    <cellStyle name="SAPBEXinputData 2 2 14" xfId="33655" xr:uid="{13398857-CB7D-4F92-ADF4-B13296D3A801}"/>
    <cellStyle name="SAPBEXinputData 2 2 15" xfId="35413" xr:uid="{42D89E79-0FD6-4594-BDD3-AE7629DF6779}"/>
    <cellStyle name="SAPBEXinputData 2 2 16" xfId="34235" xr:uid="{04E83452-9D8A-4F3C-90C8-90CFF95BBBF0}"/>
    <cellStyle name="SAPBEXinputData 2 2 17" xfId="46250" xr:uid="{978C882B-6641-4ADD-8A94-0A1CCF642CAF}"/>
    <cellStyle name="SAPBEXinputData 2 2 18" xfId="38027" xr:uid="{EA3C17F0-0F72-41A0-BFF9-44BF39C21535}"/>
    <cellStyle name="SAPBEXinputData 2 2 19" xfId="52048" xr:uid="{77A84D0E-E862-47BD-A1D3-8E17C97FE53B}"/>
    <cellStyle name="SAPBEXinputData 2 2 2" xfId="2552" xr:uid="{0ACCF8AE-72AE-4C66-B95E-EAC20DB5DB89}"/>
    <cellStyle name="SAPBEXinputData 2 2 2 10" xfId="30908" xr:uid="{E0543FBD-A53D-4294-9410-D6F1777651BE}"/>
    <cellStyle name="SAPBEXinputData 2 2 2 11" xfId="32655" xr:uid="{9624A1A9-7E0D-4CB1-A106-3E2E502408C3}"/>
    <cellStyle name="SAPBEXinputData 2 2 2 12" xfId="22617" xr:uid="{C54DA8C0-974C-4D1D-A42A-3366D2732930}"/>
    <cellStyle name="SAPBEXinputData 2 2 2 13" xfId="34330" xr:uid="{6504544C-DC4F-4BE1-9EBD-8B65D2A1880C}"/>
    <cellStyle name="SAPBEXinputData 2 2 2 14" xfId="44708" xr:uid="{F80B0951-689A-4C8D-95F5-001A5A5C3F66}"/>
    <cellStyle name="SAPBEXinputData 2 2 2 15" xfId="54072" xr:uid="{C21AD900-8537-4D7C-BF9C-B0976D6DEE45}"/>
    <cellStyle name="SAPBEXinputData 2 2 2 2" xfId="5399" xr:uid="{441D8682-1C2B-4FE5-892F-5F93E361792B}"/>
    <cellStyle name="SAPBEXinputData 2 2 2 2 10" xfId="42746" xr:uid="{F7EC52D8-6075-441D-92D2-5818A5651023}"/>
    <cellStyle name="SAPBEXinputData 2 2 2 2 11" xfId="46329" xr:uid="{10FC0A50-392A-498B-82AD-9C3E110B8BE8}"/>
    <cellStyle name="SAPBEXinputData 2 2 2 2 12" xfId="49834" xr:uid="{EBC55EEC-FEE4-4A0C-BD46-FAEFB7010EC7}"/>
    <cellStyle name="SAPBEXinputData 2 2 2 2 13" xfId="53093" xr:uid="{CBBB9D48-DB39-49D2-8368-0DAA2F2CD7B9}"/>
    <cellStyle name="SAPBEXinputData 2 2 2 2 14" xfId="55822" xr:uid="{5D0393D0-BD76-4B32-B235-34BC31C18B7B}"/>
    <cellStyle name="SAPBEXinputData 2 2 2 2 2" xfId="11802" xr:uid="{B445503C-D834-4DBB-B638-D47B2459FEE1}"/>
    <cellStyle name="SAPBEXinputData 2 2 2 2 3" xfId="15741" xr:uid="{196C94AD-2787-4D00-88E7-0BFA35275190}"/>
    <cellStyle name="SAPBEXinputData 2 2 2 2 4" xfId="19687" xr:uid="{A3AA38C8-DFC6-44FA-BF53-09B293921034}"/>
    <cellStyle name="SAPBEXinputData 2 2 2 2 5" xfId="23621" xr:uid="{E8471497-1ADA-46EE-9DD4-DED1DCC90CAF}"/>
    <cellStyle name="SAPBEXinputData 2 2 2 2 6" xfId="27463" xr:uid="{177A0A7B-63C6-4DA0-9764-30598C635FE0}"/>
    <cellStyle name="SAPBEXinputData 2 2 2 2 7" xfId="31386" xr:uid="{FC4235DE-CAD4-4241-83E4-6FCA834B3DFC}"/>
    <cellStyle name="SAPBEXinputData 2 2 2 2 8" xfId="35270" xr:uid="{D329C6A9-28A8-45F1-BD25-E8C432E9846F}"/>
    <cellStyle name="SAPBEXinputData 2 2 2 2 9" xfId="39011" xr:uid="{05D0784E-469A-4CB6-9C2E-8C6D91D718CE}"/>
    <cellStyle name="SAPBEXinputData 2 2 2 3" xfId="8957" xr:uid="{43B835DD-5D48-4543-9F5E-39ABCD7B9300}"/>
    <cellStyle name="SAPBEXinputData 2 2 2 4" xfId="12897" xr:uid="{1F283D1C-0B76-4BDA-8D4F-2C61203A7D71}"/>
    <cellStyle name="SAPBEXinputData 2 2 2 5" xfId="16843" xr:uid="{BAE0911A-AD5B-4742-8EF8-468451F2B6BE}"/>
    <cellStyle name="SAPBEXinputData 2 2 2 6" xfId="20780" xr:uid="{8BB32533-3640-4819-8367-08B4133419B8}"/>
    <cellStyle name="SAPBEXinputData 2 2 2 7" xfId="12" xr:uid="{02E8F153-D624-4260-A552-8CC347926839}"/>
    <cellStyle name="SAPBEXinputData 2 2 2 8" xfId="28559" xr:uid="{3E8F2A9D-57D0-4F84-833F-F697EF00CAAF}"/>
    <cellStyle name="SAPBEXinputData 2 2 2 9" xfId="32474" xr:uid="{E04159B5-68A6-4273-96B3-D76300F798B7}"/>
    <cellStyle name="SAPBEXinputData 2 2 3" xfId="3100" xr:uid="{0EC3A664-C766-41EC-9CEC-9C088C4A2BAE}"/>
    <cellStyle name="SAPBEXinputData 2 2 3 10" xfId="36761" xr:uid="{F8C7087E-934B-44A4-95E6-E00CD512FF03}"/>
    <cellStyle name="SAPBEXinputData 2 2 3 11" xfId="40562" xr:uid="{CA74712A-894C-4840-836C-407675FEE265}"/>
    <cellStyle name="SAPBEXinputData 2 2 3 12" xfId="44197" xr:uid="{DB41C4AC-DD25-4E86-B5D6-CF93FBF82FF3}"/>
    <cellStyle name="SAPBEXinputData 2 2 3 13" xfId="47824" xr:uid="{757AB74B-A4FA-4EA3-B4BA-B6A6013CFFA2}"/>
    <cellStyle name="SAPBEXinputData 2 2 3 14" xfId="51295" xr:uid="{C787CF67-C96D-4E45-8B35-2C8C505F7606}"/>
    <cellStyle name="SAPBEXinputData 2 2 3 15" xfId="54465" xr:uid="{3C25EA47-0F83-48EF-B9DB-20FE531AD125}"/>
    <cellStyle name="SAPBEXinputData 2 2 3 2" xfId="5947" xr:uid="{72E7E115-E804-4023-9376-152B2E058401}"/>
    <cellStyle name="SAPBEXinputData 2 2 3 2 10" xfId="43274" xr:uid="{39BB3AC8-950E-4FC3-ACE4-86848752969C}"/>
    <cellStyle name="SAPBEXinputData 2 2 3 2 11" xfId="46850" xr:uid="{299CC0A5-CE71-458C-BB07-7981FDA7F026}"/>
    <cellStyle name="SAPBEXinputData 2 2 3 2 12" xfId="50343" xr:uid="{2B4E6B6C-8AEA-4385-81F8-E774E473FAED}"/>
    <cellStyle name="SAPBEXinputData 2 2 3 2 13" xfId="53572" xr:uid="{8BDFFE9F-6EA4-481E-8B09-3233099DD4FA}"/>
    <cellStyle name="SAPBEXinputData 2 2 3 2 14" xfId="56215" xr:uid="{BE74D5A2-52E5-4C65-B0B6-F1D4681224D7}"/>
    <cellStyle name="SAPBEXinputData 2 2 3 2 2" xfId="12350" xr:uid="{68E31C3A-F61C-4DC6-BA31-6768F3070025}"/>
    <cellStyle name="SAPBEXinputData 2 2 3 2 3" xfId="16288" xr:uid="{4EA09290-126E-406D-9C2B-9017F603FC00}"/>
    <cellStyle name="SAPBEXinputData 2 2 3 2 4" xfId="20232" xr:uid="{C52E2A7C-9DAC-40FD-A0F0-E2997A000799}"/>
    <cellStyle name="SAPBEXinputData 2 2 3 2 5" xfId="24168" xr:uid="{84F176BB-3287-48CA-9369-045D6AE7F5AF}"/>
    <cellStyle name="SAPBEXinputData 2 2 3 2 6" xfId="28011" xr:uid="{C5816D5F-CE1F-47F4-99F1-BC2B9CF33991}"/>
    <cellStyle name="SAPBEXinputData 2 2 3 2 7" xfId="31930" xr:uid="{93B909D2-E99C-4EA2-BBC9-FF6EE8B20CF0}"/>
    <cellStyle name="SAPBEXinputData 2 2 3 2 8" xfId="35813" xr:uid="{FB541C5B-CEAC-4459-8CC2-B65F72BDFC75}"/>
    <cellStyle name="SAPBEXinputData 2 2 3 2 9" xfId="39553" xr:uid="{D950E443-A43C-4C22-8AD3-A8FD4BC7B249}"/>
    <cellStyle name="SAPBEXinputData 2 2 3 3" xfId="9505" xr:uid="{8457759D-0D43-4F75-B24F-15A4C149CCAE}"/>
    <cellStyle name="SAPBEXinputData 2 2 3 4" xfId="13445" xr:uid="{60F64012-4F3C-4641-BA3B-BC92F7F0F8DE}"/>
    <cellStyle name="SAPBEXinputData 2 2 3 5" xfId="17391" xr:uid="{0BF4F043-3A87-40B2-9889-F1DBEF0485B4}"/>
    <cellStyle name="SAPBEXinputData 2 2 3 6" xfId="21326" xr:uid="{8791F813-D562-466C-89C6-2A4B24D08D6B}"/>
    <cellStyle name="SAPBEXinputData 2 2 3 7" xfId="25181" xr:uid="{79C5C489-F1B6-42A2-8978-26D5F3DCE6AC}"/>
    <cellStyle name="SAPBEXinputData 2 2 3 8" xfId="29105" xr:uid="{0BD90630-95ED-4DF9-91F3-2882B9D1327C}"/>
    <cellStyle name="SAPBEXinputData 2 2 3 9" xfId="33014" xr:uid="{D819939C-B3CB-45E2-AC27-C75ED8A4C737}"/>
    <cellStyle name="SAPBEXinputData 2 2 4" xfId="3281" xr:uid="{3C36758E-1D9E-4DDC-A0A3-296F3EBEA3F0}"/>
    <cellStyle name="SAPBEXinputData 2 2 4 10" xfId="36942" xr:uid="{4FCC56EF-C3CA-4FD0-AD02-AB86755F1532}"/>
    <cellStyle name="SAPBEXinputData 2 2 4 11" xfId="40740" xr:uid="{33E29A1A-2E05-4391-8784-D50ED044E3D6}"/>
    <cellStyle name="SAPBEXinputData 2 2 4 12" xfId="44378" xr:uid="{AEA82FBB-8283-44DE-9026-F00050D3D503}"/>
    <cellStyle name="SAPBEXinputData 2 2 4 13" xfId="48005" xr:uid="{F6EA78C7-B338-4571-93D1-A15636EC6D5E}"/>
    <cellStyle name="SAPBEXinputData 2 2 4 14" xfId="51476" xr:uid="{964A13CD-DB9C-4152-B156-B890EDFCE501}"/>
    <cellStyle name="SAPBEXinputData 2 2 4 15" xfId="54627" xr:uid="{08B2BEB7-8951-4347-8C26-8F132386C88C}"/>
    <cellStyle name="SAPBEXinputData 2 2 4 2" xfId="6128" xr:uid="{AB255532-2E07-4E20-AC6B-B2C35649BD97}"/>
    <cellStyle name="SAPBEXinputData 2 2 4 2 10" xfId="43454" xr:uid="{4BD80F3F-C4F9-45A2-8888-A5AF1AD635DB}"/>
    <cellStyle name="SAPBEXinputData 2 2 4 2 11" xfId="47031" xr:uid="{1DB74D70-212A-4EAA-B6C8-B27AD1D945FE}"/>
    <cellStyle name="SAPBEXinputData 2 2 4 2 12" xfId="50524" xr:uid="{D81A2A0B-D7A7-41C5-B4E6-16876AFA9E96}"/>
    <cellStyle name="SAPBEXinputData 2 2 4 2 13" xfId="53753" xr:uid="{0DE88A04-5AC5-4A50-8868-6872F61EBE1D}"/>
    <cellStyle name="SAPBEXinputData 2 2 4 2 14" xfId="56377" xr:uid="{4172E824-EF04-453B-90DD-527348CC3B60}"/>
    <cellStyle name="SAPBEXinputData 2 2 4 2 2" xfId="12531" xr:uid="{D39ED831-2BB0-4DD5-8AEE-1A980E7EEEC9}"/>
    <cellStyle name="SAPBEXinputData 2 2 4 2 3" xfId="16469" xr:uid="{252F14D1-3EE1-4194-9FF2-933109AA07B0}"/>
    <cellStyle name="SAPBEXinputData 2 2 4 2 4" xfId="20413" xr:uid="{4EA797F2-C84D-4960-AAA4-7E900103B92A}"/>
    <cellStyle name="SAPBEXinputData 2 2 4 2 5" xfId="24349" xr:uid="{C1D2DAF9-6FC7-4B1D-960F-DAB80052383D}"/>
    <cellStyle name="SAPBEXinputData 2 2 4 2 6" xfId="28192" xr:uid="{644E1250-E18C-4A4C-88E6-8ADE81C93A51}"/>
    <cellStyle name="SAPBEXinputData 2 2 4 2 7" xfId="32111" xr:uid="{E01BA40D-DF45-45EA-89D0-6F3C8D86CD5C}"/>
    <cellStyle name="SAPBEXinputData 2 2 4 2 8" xfId="35994" xr:uid="{08F76F9E-6982-4B13-BA51-E8A470659AC2}"/>
    <cellStyle name="SAPBEXinputData 2 2 4 2 9" xfId="39734" xr:uid="{B9F8E278-FC2B-4377-AC76-A6056F7DE8FD}"/>
    <cellStyle name="SAPBEXinputData 2 2 4 3" xfId="9686" xr:uid="{6EC0EA38-2550-474A-B7A9-BBC3DF93992C}"/>
    <cellStyle name="SAPBEXinputData 2 2 4 4" xfId="13626" xr:uid="{C6F94A49-8245-4003-966D-360E6CCCC47F}"/>
    <cellStyle name="SAPBEXinputData 2 2 4 5" xfId="17572" xr:uid="{F16A9E6A-BE97-422A-AA7E-687FF63BD6C4}"/>
    <cellStyle name="SAPBEXinputData 2 2 4 6" xfId="21507" xr:uid="{D8014E26-CBE7-4348-9C65-0BDA5B175088}"/>
    <cellStyle name="SAPBEXinputData 2 2 4 7" xfId="25362" xr:uid="{B6D47CCF-DC9B-4DCD-AC1D-AA45920FEC2B}"/>
    <cellStyle name="SAPBEXinputData 2 2 4 8" xfId="29286" xr:uid="{D280A4F6-B90A-4A26-8F28-6F748F212D95}"/>
    <cellStyle name="SAPBEXinputData 2 2 4 9" xfId="33193" xr:uid="{68314DB2-6F90-4A5A-A149-6B9111A2553C}"/>
    <cellStyle name="SAPBEXinputData 2 2 5" xfId="3443" xr:uid="{E18FA069-B1D0-4BA6-9F45-EB1F8A0F867F}"/>
    <cellStyle name="SAPBEXinputData 2 2 5 10" xfId="37104" xr:uid="{710AE046-6377-42FF-9221-C8AB9442929C}"/>
    <cellStyle name="SAPBEXinputData 2 2 5 11" xfId="40901" xr:uid="{9B0CCA95-5D23-4638-8130-D2601CEF9634}"/>
    <cellStyle name="SAPBEXinputData 2 2 5 12" xfId="44540" xr:uid="{F4114BC6-740B-4348-AB63-DFF48C7D2A11}"/>
    <cellStyle name="SAPBEXinputData 2 2 5 13" xfId="48167" xr:uid="{DB818678-CAF7-47EF-BCDE-9BE741929236}"/>
    <cellStyle name="SAPBEXinputData 2 2 5 14" xfId="51638" xr:uid="{819FB0B8-FD77-4432-B704-F75297B93E97}"/>
    <cellStyle name="SAPBEXinputData 2 2 5 15" xfId="54771" xr:uid="{48F5A085-1DA4-4F4A-A940-AD2D9621213C}"/>
    <cellStyle name="SAPBEXinputData 2 2 5 2" xfId="6290" xr:uid="{DB036E40-0FF7-40B3-A496-38F437A17A07}"/>
    <cellStyle name="SAPBEXinputData 2 2 5 2 10" xfId="43615" xr:uid="{A0A225AE-E2B9-44AD-88B1-83876EC9A1FA}"/>
    <cellStyle name="SAPBEXinputData 2 2 5 2 11" xfId="47193" xr:uid="{E0EAD018-2C52-4C38-B1E6-572A0AADEE4E}"/>
    <cellStyle name="SAPBEXinputData 2 2 5 2 12" xfId="50686" xr:uid="{6DAA2285-53D6-41FF-B9A0-C9372A885A6C}"/>
    <cellStyle name="SAPBEXinputData 2 2 5 2 13" xfId="53915" xr:uid="{3E686590-C849-4008-B2C0-182B04226429}"/>
    <cellStyle name="SAPBEXinputData 2 2 5 2 14" xfId="56521" xr:uid="{C5787F8E-E2F6-4BFF-A339-0B2E246BB618}"/>
    <cellStyle name="SAPBEXinputData 2 2 5 2 2" xfId="12693" xr:uid="{D138AF10-6C93-41CB-B1B7-6D8664F5C816}"/>
    <cellStyle name="SAPBEXinputData 2 2 5 2 3" xfId="16631" xr:uid="{5DDDDDDE-B4F3-4EFD-81A5-D677960AD461}"/>
    <cellStyle name="SAPBEXinputData 2 2 5 2 4" xfId="20575" xr:uid="{C65BF30C-D73B-4FDD-A892-C6F86DC3CE39}"/>
    <cellStyle name="SAPBEXinputData 2 2 5 2 5" xfId="24511" xr:uid="{4668AF63-4219-4A58-89E5-A3921A6D6745}"/>
    <cellStyle name="SAPBEXinputData 2 2 5 2 6" xfId="28354" xr:uid="{6D00FCBE-5EA7-49CF-B0E0-97E3B3641EF6}"/>
    <cellStyle name="SAPBEXinputData 2 2 5 2 7" xfId="32273" xr:uid="{6B7AF5F6-6F24-4559-873E-66A84007ADE0}"/>
    <cellStyle name="SAPBEXinputData 2 2 5 2 8" xfId="36155" xr:uid="{E0757CC4-5FF1-447E-858D-7F9423158673}"/>
    <cellStyle name="SAPBEXinputData 2 2 5 2 9" xfId="39896" xr:uid="{7C920599-5D8E-45AC-B7DD-64D5BB40E51B}"/>
    <cellStyle name="SAPBEXinputData 2 2 5 3" xfId="9848" xr:uid="{A6878984-5285-4676-9A09-7F52FF9E66DB}"/>
    <cellStyle name="SAPBEXinputData 2 2 5 4" xfId="13788" xr:uid="{A996265C-D670-45F7-A309-002B27FE969B}"/>
    <cellStyle name="SAPBEXinputData 2 2 5 5" xfId="17734" xr:uid="{D818D16F-AFEF-4E40-A503-BD38FB8C5780}"/>
    <cellStyle name="SAPBEXinputData 2 2 5 6" xfId="21669" xr:uid="{397FCFEC-DFBF-4742-A20A-15E2DC28D14B}"/>
    <cellStyle name="SAPBEXinputData 2 2 5 7" xfId="25524" xr:uid="{CBD2B05C-C557-421F-B651-F8EBB2CC699B}"/>
    <cellStyle name="SAPBEXinputData 2 2 5 8" xfId="29448" xr:uid="{A165DB78-55CB-4E5F-A492-5B98BCC8CEB5}"/>
    <cellStyle name="SAPBEXinputData 2 2 5 9" xfId="33355" xr:uid="{7658153F-63BE-4B46-8820-DCDA54AA45DA}"/>
    <cellStyle name="SAPBEXinputData 2 2 6" xfId="4239" xr:uid="{02B9AB87-476C-4F44-A0FC-F8427B104773}"/>
    <cellStyle name="SAPBEXinputData 2 2 6 10" xfId="41645" xr:uid="{9BC37AEE-F37A-47DD-BE51-406D2A58FFDB}"/>
    <cellStyle name="SAPBEXinputData 2 2 6 11" xfId="45269" xr:uid="{2DF4D928-D1C3-4EE3-B4B8-393BED6618F9}"/>
    <cellStyle name="SAPBEXinputData 2 2 6 12" xfId="48834" xr:uid="{A3CEDFFA-EF72-4D27-BB7A-536109B59007}"/>
    <cellStyle name="SAPBEXinputData 2 2 6 13" xfId="52209" xr:uid="{A45A097B-93C1-4967-9D0A-C23044EA1848}"/>
    <cellStyle name="SAPBEXinputData 2 2 6 14" xfId="55177" xr:uid="{13EAE176-901C-411B-BFCB-07A7AFE150EA}"/>
    <cellStyle name="SAPBEXinputData 2 2 6 2" xfId="10644" xr:uid="{8AA020A0-70C2-4A94-B04C-F9A3CDF1DCED}"/>
    <cellStyle name="SAPBEXinputData 2 2 6 3" xfId="14581" xr:uid="{183CFAA0-C7F4-480A-9B88-A643A2BA1CEA}"/>
    <cellStyle name="SAPBEXinputData 2 2 6 4" xfId="18529" xr:uid="{3A85C6BD-95F1-4F87-A30C-1231094B5075}"/>
    <cellStyle name="SAPBEXinputData 2 2 6 5" xfId="22463" xr:uid="{E9A4296C-E98A-47D2-9F32-D789EDEF8B84}"/>
    <cellStyle name="SAPBEXinputData 2 2 6 6" xfId="26313" xr:uid="{C55CF6ED-EAD1-49CE-8435-9AE0F28D6C61}"/>
    <cellStyle name="SAPBEXinputData 2 2 6 7" xfId="30236" xr:uid="{7C7FFA31-30AE-420A-8025-C04D342B203F}"/>
    <cellStyle name="SAPBEXinputData 2 2 6 8" xfId="34129" xr:uid="{72B4C887-D70A-40A9-B397-C021C6AF53DF}"/>
    <cellStyle name="SAPBEXinputData 2 2 6 9" xfId="37880" xr:uid="{1418E959-C3B5-49A8-9BB5-373066F63B74}"/>
    <cellStyle name="SAPBEXinputData 2 2 7" xfId="7798" xr:uid="{6719378A-71FC-43F7-9B41-1737912A784D}"/>
    <cellStyle name="SAPBEXinputData 2 2 8" xfId="7976" xr:uid="{92A6BB84-37B2-4239-B785-4BB47BAE28F8}"/>
    <cellStyle name="SAPBEXinputData 2 2 9" xfId="15266" xr:uid="{DE1B099C-D842-4C30-B015-E55428C2D7ED}"/>
    <cellStyle name="SAPBEXinputData 2 3" xfId="7351" xr:uid="{37FFD215-6A4F-4228-8EEB-3E3A204340A0}"/>
    <cellStyle name="SAPBEXinputData 2 4" xfId="10803" xr:uid="{FD1783A1-42E8-4D72-949B-0796C20E4239}"/>
    <cellStyle name="SAPBEXinputData 2 5" xfId="11841" xr:uid="{95534460-ADA8-4B91-B542-F51AFD9C25AA}"/>
    <cellStyle name="SAPBEXinputData 2 6" xfId="21914" xr:uid="{4E83F46F-88F9-4499-BDEC-82BE31484A04}"/>
    <cellStyle name="SAPBEXinputData 2 7" xfId="24793" xr:uid="{80E43E1E-732C-46A2-A0D6-0F73C6416B6D}"/>
    <cellStyle name="SAPBEXinputData 2 8" xfId="30394" xr:uid="{FD2AF49E-CDC6-4937-ADFA-092E31EA8A71}"/>
    <cellStyle name="SAPBEXinputData 2 9" xfId="22305" xr:uid="{37AEFF09-909C-402F-9941-B25AB4A585B7}"/>
    <cellStyle name="SAPBEXresData" xfId="298" xr:uid="{006E6F9A-CF27-40C1-96A3-D80CF66387F8}"/>
    <cellStyle name="SAPBEXresData 10" xfId="21013" xr:uid="{50409D61-980E-4346-88D2-9DE6818DCCE8}"/>
    <cellStyle name="SAPBEXresData 11" xfId="15181" xr:uid="{26977BDD-C401-4A37-A347-9DAC978F00DC}"/>
    <cellStyle name="SAPBEXresData 12" xfId="37669" xr:uid="{9507552C-DA64-4A71-9060-37E27E04EC3D}"/>
    <cellStyle name="SAPBEXresData 13" xfId="33888" xr:uid="{158DE7BE-BAFF-464F-B737-82087DF9DE4B}"/>
    <cellStyle name="SAPBEXresData 14" xfId="47507" xr:uid="{B833DFD1-92D8-4040-B932-8C5885654613}"/>
    <cellStyle name="SAPBEXresData 15" xfId="49604" xr:uid="{4CB59929-F2C5-4554-9FF7-F83D2CD0FF93}"/>
    <cellStyle name="SAPBEXresData 2" xfId="945" xr:uid="{A64F883C-9632-4E22-9B55-5BAE0EA24437}"/>
    <cellStyle name="SAPBEXresData 2 10" xfId="10796" xr:uid="{41B0092F-7899-4F2F-8AC5-BB66A9DD7C3C}"/>
    <cellStyle name="SAPBEXresData 2 11" xfId="19845" xr:uid="{100E4940-AADD-4343-A966-BA75D4E74A34}"/>
    <cellStyle name="SAPBEXresData 2 12" xfId="23071" xr:uid="{926F06E9-43F7-40C8-8B4B-909B5B01E670}"/>
    <cellStyle name="SAPBEXresData 2 13" xfId="22977" xr:uid="{3820C916-812A-49BC-8019-5BD2D220B618}"/>
    <cellStyle name="SAPBEXresData 2 14" xfId="31543" xr:uid="{0D0B05FB-3DBB-4B5B-AA7E-6ABE9171E63B}"/>
    <cellStyle name="SAPBEXresData 2 15" xfId="33666" xr:uid="{62B746A9-BC42-4044-A329-F396C0DD9133}"/>
    <cellStyle name="SAPBEXresData 2 16" xfId="24825" xr:uid="{1B2B3340-589C-4590-8913-96263D72C867}"/>
    <cellStyle name="SAPBEXresData 2 17" xfId="37635" xr:uid="{6C348A99-37B5-4289-9592-B87654F78485}"/>
    <cellStyle name="SAPBEXresData 2 18" xfId="46261" xr:uid="{6150BAA1-15ED-4067-A0B6-7B04F1F3EBEE}"/>
    <cellStyle name="SAPBEXresData 2 19" xfId="49754" xr:uid="{7764A381-D862-435C-B210-45DC5B82926D}"/>
    <cellStyle name="SAPBEXresData 2 2" xfId="1393" xr:uid="{DC88684C-DF47-430A-9713-36A47F80DDFA}"/>
    <cellStyle name="SAPBEXresData 2 2 10" xfId="6898" xr:uid="{6998099F-2611-42C9-B915-93B68FB718B3}"/>
    <cellStyle name="SAPBEXresData 2 2 11" xfId="23536" xr:uid="{1F8807B1-6B44-4449-972E-D42776587CCB}"/>
    <cellStyle name="SAPBEXresData 2 2 12" xfId="26992" xr:uid="{DFE6948F-1B2A-41B2-B043-9BFB872C97C0}"/>
    <cellStyle name="SAPBEXresData 2 2 13" xfId="26939" xr:uid="{1A20030C-60AF-420F-9A65-5FCD28DDF4BD}"/>
    <cellStyle name="SAPBEXresData 2 2 14" xfId="34790" xr:uid="{F6C0EF66-A3FE-49CF-9D6A-4AA11A4AC354}"/>
    <cellStyle name="SAPBEXresData 2 2 15" xfId="37606" xr:uid="{E0016C15-6BCE-486C-8CF5-45FE771FEA1D}"/>
    <cellStyle name="SAPBEXresData 2 2 16" xfId="41196" xr:uid="{C40D3DBB-B1DD-48F4-B027-5766DC851134}"/>
    <cellStyle name="SAPBEXresData 2 2 17" xfId="30169" xr:uid="{0BCF1077-0B9A-4C52-8C98-F069DAEE4AEB}"/>
    <cellStyle name="SAPBEXresData 2 2 18" xfId="48629" xr:uid="{4B4DFB91-B5B0-4A67-9534-9DD13094B470}"/>
    <cellStyle name="SAPBEXresData 2 2 19" xfId="52929" xr:uid="{645C6C51-E901-438D-8145-A680141AAE35}"/>
    <cellStyle name="SAPBEXresData 2 2 2" xfId="2553" xr:uid="{BFC7E465-8CFD-4DCB-B7E1-5CE7DE926B08}"/>
    <cellStyle name="SAPBEXresData 2 2 2 10" xfId="27491" xr:uid="{169F2D71-1834-4891-932B-C2F562B33635}"/>
    <cellStyle name="SAPBEXresData 2 2 2 11" xfId="13096" xr:uid="{E0F7007B-BFDC-4FC4-AD89-6AC3383729B3}"/>
    <cellStyle name="SAPBEXresData 2 2 2 12" xfId="34781" xr:uid="{2AD16A21-6471-4E12-A308-A0E9CE35891E}"/>
    <cellStyle name="SAPBEXresData 2 2 2 13" xfId="42382" xr:uid="{D5D4F0E2-471A-489F-A219-39E84B36D084}"/>
    <cellStyle name="SAPBEXresData 2 2 2 14" xfId="47324" xr:uid="{2B66BB1B-3F0E-4171-8607-5E1915CD22A2}"/>
    <cellStyle name="SAPBEXresData 2 2 2 15" xfId="54073" xr:uid="{3A61198D-85EC-4BED-B237-DD8161EDD048}"/>
    <cellStyle name="SAPBEXresData 2 2 2 16" xfId="58003" xr:uid="{ED21406F-461A-4C24-9C5B-AC95590C0262}"/>
    <cellStyle name="SAPBEXresData 2 2 2 2" xfId="5400" xr:uid="{7C055E39-97A6-4D27-A1DA-6F63A1DE9A52}"/>
    <cellStyle name="SAPBEXresData 2 2 2 2 10" xfId="42747" xr:uid="{132D4BDF-0B79-4062-8959-E0A1D0DF8BED}"/>
    <cellStyle name="SAPBEXresData 2 2 2 2 11" xfId="46330" xr:uid="{BA0CC767-D854-4FAD-B0E6-20112163B373}"/>
    <cellStyle name="SAPBEXresData 2 2 2 2 12" xfId="49835" xr:uid="{1B2EF302-DB55-4DC8-8615-4D6CB7B8D15D}"/>
    <cellStyle name="SAPBEXresData 2 2 2 2 13" xfId="53094" xr:uid="{6E665FF7-635B-425F-B93B-FFA15B659D1D}"/>
    <cellStyle name="SAPBEXresData 2 2 2 2 14" xfId="55823" xr:uid="{6F7AA1A8-8B97-4D9D-9CEF-EE5962F6A3E9}"/>
    <cellStyle name="SAPBEXresData 2 2 2 2 15" xfId="60023" xr:uid="{3C1E575D-342B-4B5B-9C28-1590D6DD1D49}"/>
    <cellStyle name="SAPBEXresData 2 2 2 2 2" xfId="11803" xr:uid="{BE25B915-6662-4DC0-9D1D-032939714008}"/>
    <cellStyle name="SAPBEXresData 2 2 2 2 3" xfId="15742" xr:uid="{E41954EC-9C67-4729-B59E-E5E5BB56D96A}"/>
    <cellStyle name="SAPBEXresData 2 2 2 2 4" xfId="19688" xr:uid="{BE778BC1-75D8-463A-9FC8-756D9D47C0CB}"/>
    <cellStyle name="SAPBEXresData 2 2 2 2 5" xfId="23622" xr:uid="{DB633A62-ABE9-4C8F-A99E-09B700BF15FF}"/>
    <cellStyle name="SAPBEXresData 2 2 2 2 6" xfId="27464" xr:uid="{1B26FB48-E238-4697-B4DA-7D0BECDA817C}"/>
    <cellStyle name="SAPBEXresData 2 2 2 2 7" xfId="31387" xr:uid="{33861032-BA26-4DAF-BD0C-7CEC61E45D9D}"/>
    <cellStyle name="SAPBEXresData 2 2 2 2 8" xfId="35271" xr:uid="{055A0B10-923D-4D87-B563-B5E84112D349}"/>
    <cellStyle name="SAPBEXresData 2 2 2 2 9" xfId="39012" xr:uid="{F7367C93-3215-411F-9076-D167D82FD211}"/>
    <cellStyle name="SAPBEXresData 2 2 2 3" xfId="8958" xr:uid="{40988F0D-720E-4415-8B54-EA198AA8EC59}"/>
    <cellStyle name="SAPBEXresData 2 2 2 4" xfId="12898" xr:uid="{39954055-DB19-47F3-BA0E-4D7810D0EB20}"/>
    <cellStyle name="SAPBEXresData 2 2 2 5" xfId="16844" xr:uid="{88AB33E6-27C1-45C4-BD30-1540EB98BAC3}"/>
    <cellStyle name="SAPBEXresData 2 2 2 6" xfId="20781" xr:uid="{A97640D2-F560-4FDE-A1CC-65A73ECC62DD}"/>
    <cellStyle name="SAPBEXresData 2 2 2 7" xfId="15516" xr:uid="{66CC25DF-159E-4BCA-AA87-A42FAA4E8451}"/>
    <cellStyle name="SAPBEXresData 2 2 2 8" xfId="28560" xr:uid="{BA5322DB-E53C-4ADD-A35A-D1C8E604D0C9}"/>
    <cellStyle name="SAPBEXresData 2 2 2 9" xfId="32475" xr:uid="{EDF9B662-B4B4-494E-BA18-46DC7EE4C4C0}"/>
    <cellStyle name="SAPBEXresData 2 2 20" xfId="57131" xr:uid="{B791DE4D-DA53-415E-87B2-24A6F59C5A2F}"/>
    <cellStyle name="SAPBEXresData 2 2 3" xfId="3101" xr:uid="{49EF92C4-DE92-4326-9DE9-E6734B66F35C}"/>
    <cellStyle name="SAPBEXresData 2 2 3 10" xfId="36762" xr:uid="{6F08C341-87AE-4053-B056-CB9C0031F9E1}"/>
    <cellStyle name="SAPBEXresData 2 2 3 11" xfId="40563" xr:uid="{7A67E060-F290-4D65-8E7E-CBBBFACC8D36}"/>
    <cellStyle name="SAPBEXresData 2 2 3 12" xfId="44198" xr:uid="{38F1F1D2-170C-42AB-A7A6-58C6426DAC66}"/>
    <cellStyle name="SAPBEXresData 2 2 3 13" xfId="47825" xr:uid="{5B137D44-2064-45D6-A61F-0FEE856317C5}"/>
    <cellStyle name="SAPBEXresData 2 2 3 14" xfId="51296" xr:uid="{8EF31392-3095-4AAE-BE12-73CC8DBCD2D3}"/>
    <cellStyle name="SAPBEXresData 2 2 3 15" xfId="54466" xr:uid="{65D84120-82E1-43C1-9E6E-091D7FA34BE6}"/>
    <cellStyle name="SAPBEXresData 2 2 3 16" xfId="58364" xr:uid="{288C8D0D-0A86-4917-824D-E34F636CCBDC}"/>
    <cellStyle name="SAPBEXresData 2 2 3 2" xfId="5948" xr:uid="{389DFA30-51D6-4C8C-BB14-E790D9C33C7B}"/>
    <cellStyle name="SAPBEXresData 2 2 3 2 10" xfId="43275" xr:uid="{6E3E814A-14D9-4BB5-8BBF-7BD5169E3901}"/>
    <cellStyle name="SAPBEXresData 2 2 3 2 11" xfId="46851" xr:uid="{C5E67091-4772-48F9-AEA5-B81FFC9831A8}"/>
    <cellStyle name="SAPBEXresData 2 2 3 2 12" xfId="50344" xr:uid="{6CC4AB18-AAAD-4FE7-BEF9-7EB72EC58BDF}"/>
    <cellStyle name="SAPBEXresData 2 2 3 2 13" xfId="53573" xr:uid="{47A0BD45-4CE1-407A-B257-E90D436D313E}"/>
    <cellStyle name="SAPBEXresData 2 2 3 2 14" xfId="56216" xr:uid="{E72CF9FD-FCE1-410C-B957-9646F5991E2D}"/>
    <cellStyle name="SAPBEXresData 2 2 3 2 15" xfId="60384" xr:uid="{5096CE80-5C61-45A6-9C5D-615CC1EEC73F}"/>
    <cellStyle name="SAPBEXresData 2 2 3 2 2" xfId="12351" xr:uid="{18B33676-F83F-4701-83E1-C6038F831738}"/>
    <cellStyle name="SAPBEXresData 2 2 3 2 3" xfId="16289" xr:uid="{2F7ADFB0-0D89-4FF9-9DB2-0AB59B7B3228}"/>
    <cellStyle name="SAPBEXresData 2 2 3 2 4" xfId="20233" xr:uid="{C3F45DDC-A169-494B-A3CF-1A4D8474DE7F}"/>
    <cellStyle name="SAPBEXresData 2 2 3 2 5" xfId="24169" xr:uid="{840AAF36-4208-4301-814B-3C5BDF22327E}"/>
    <cellStyle name="SAPBEXresData 2 2 3 2 6" xfId="28012" xr:uid="{838231B2-354A-4D33-9F97-BE93AA2657B0}"/>
    <cellStyle name="SAPBEXresData 2 2 3 2 7" xfId="31931" xr:uid="{0FDEBF3F-39D8-49AC-9666-76DAF36F601A}"/>
    <cellStyle name="SAPBEXresData 2 2 3 2 8" xfId="35814" xr:uid="{FBF43669-1C57-4C8C-82DD-9B222686A37A}"/>
    <cellStyle name="SAPBEXresData 2 2 3 2 9" xfId="39554" xr:uid="{C753D664-6DD5-4FAC-BD66-69F859D2FB08}"/>
    <cellStyle name="SAPBEXresData 2 2 3 3" xfId="9506" xr:uid="{A07CDA02-B6E3-4F61-A99E-02C4FB0422F8}"/>
    <cellStyle name="SAPBEXresData 2 2 3 4" xfId="13446" xr:uid="{741DB743-FB38-4436-85C8-4C980DCD619D}"/>
    <cellStyle name="SAPBEXresData 2 2 3 5" xfId="17392" xr:uid="{BBA5FDA6-51FA-43E8-BC62-27A92A4CB04A}"/>
    <cellStyle name="SAPBEXresData 2 2 3 6" xfId="21327" xr:uid="{404A9D66-055F-4717-9FDA-8AF6109CD42C}"/>
    <cellStyle name="SAPBEXresData 2 2 3 7" xfId="25182" xr:uid="{EDD77EAE-C396-487E-87B5-17E9394292D8}"/>
    <cellStyle name="SAPBEXresData 2 2 3 8" xfId="29106" xr:uid="{75EBC6CC-DECE-4C90-8A7B-05FADC9E6FB0}"/>
    <cellStyle name="SAPBEXresData 2 2 3 9" xfId="33015" xr:uid="{D1D95712-3250-48B7-A220-03E5A40C1F03}"/>
    <cellStyle name="SAPBEXresData 2 2 4" xfId="3282" xr:uid="{3458A344-50D1-405B-B0AF-55244FE12C18}"/>
    <cellStyle name="SAPBEXresData 2 2 4 10" xfId="36943" xr:uid="{6F8BD2F0-9E25-4BF7-AB64-AFD70266CF12}"/>
    <cellStyle name="SAPBEXresData 2 2 4 11" xfId="40741" xr:uid="{13714D6C-A8C6-453E-9162-78DD8792DCFB}"/>
    <cellStyle name="SAPBEXresData 2 2 4 12" xfId="44379" xr:uid="{A78A46F5-30D1-4E50-AA9F-7502EEB063F1}"/>
    <cellStyle name="SAPBEXresData 2 2 4 13" xfId="48006" xr:uid="{044C0C16-D03B-4025-A37E-2B482CAE2718}"/>
    <cellStyle name="SAPBEXresData 2 2 4 14" xfId="51477" xr:uid="{3AC7B606-F197-4C02-A44B-156BB5D848E5}"/>
    <cellStyle name="SAPBEXresData 2 2 4 15" xfId="54628" xr:uid="{145C984A-13D9-48BB-B3D1-8932CC0C9592}"/>
    <cellStyle name="SAPBEXresData 2 2 4 16" xfId="58454" xr:uid="{D2B7B3A9-24F4-4E35-A11D-4EAA61AF96DD}"/>
    <cellStyle name="SAPBEXresData 2 2 4 2" xfId="6129" xr:uid="{801BA8A7-DA91-4C0E-83D4-B827413CDA47}"/>
    <cellStyle name="SAPBEXresData 2 2 4 2 10" xfId="43455" xr:uid="{7F1A39D2-FF19-4C96-983F-03E2AE7FC389}"/>
    <cellStyle name="SAPBEXresData 2 2 4 2 11" xfId="47032" xr:uid="{F31D2F69-4DE4-47C7-ACDD-BB8E5DC2A271}"/>
    <cellStyle name="SAPBEXresData 2 2 4 2 12" xfId="50525" xr:uid="{F2913654-DA6D-4E39-AB46-57401948AAB6}"/>
    <cellStyle name="SAPBEXresData 2 2 4 2 13" xfId="53754" xr:uid="{607B6DD4-9A1F-48F9-B733-5870DBC47090}"/>
    <cellStyle name="SAPBEXresData 2 2 4 2 14" xfId="56378" xr:uid="{76F734F8-4E20-4CB5-AF9D-72CF7E12F13D}"/>
    <cellStyle name="SAPBEXresData 2 2 4 2 15" xfId="60474" xr:uid="{26E8928D-D508-49AB-B3B4-D78F0B2861BC}"/>
    <cellStyle name="SAPBEXresData 2 2 4 2 2" xfId="12532" xr:uid="{B1C66FAB-1726-4D0E-BCF9-644D2BF2CE5B}"/>
    <cellStyle name="SAPBEXresData 2 2 4 2 3" xfId="16470" xr:uid="{E101E8E5-68AF-4BF8-9133-0DC1AA292E31}"/>
    <cellStyle name="SAPBEXresData 2 2 4 2 4" xfId="20414" xr:uid="{59418C80-10BE-4823-8BD5-77587A241955}"/>
    <cellStyle name="SAPBEXresData 2 2 4 2 5" xfId="24350" xr:uid="{80F9153C-ED56-4E0B-A2AF-8C30275DE1FB}"/>
    <cellStyle name="SAPBEXresData 2 2 4 2 6" xfId="28193" xr:uid="{A057DE88-C17A-413D-9C42-F4326676998A}"/>
    <cellStyle name="SAPBEXresData 2 2 4 2 7" xfId="32112" xr:uid="{F8D56601-C3D8-4A5B-8AE2-4E51DBF35857}"/>
    <cellStyle name="SAPBEXresData 2 2 4 2 8" xfId="35995" xr:uid="{018B7B7C-AAAE-4EC9-B762-076AECA0CA2E}"/>
    <cellStyle name="SAPBEXresData 2 2 4 2 9" xfId="39735" xr:uid="{2C2E1D4C-61E0-44AC-B042-28C253FE30D8}"/>
    <cellStyle name="SAPBEXresData 2 2 4 3" xfId="9687" xr:uid="{11184A70-8ACB-4DCD-B6E3-3FD34BB3A6E6}"/>
    <cellStyle name="SAPBEXresData 2 2 4 4" xfId="13627" xr:uid="{267C6149-7738-4679-8144-AA9BADEC3DAB}"/>
    <cellStyle name="SAPBEXresData 2 2 4 5" xfId="17573" xr:uid="{3706B21B-1563-4A9C-B654-2946A3C45576}"/>
    <cellStyle name="SAPBEXresData 2 2 4 6" xfId="21508" xr:uid="{F420EE7E-90EF-4A23-BAA6-4E18D2B0D965}"/>
    <cellStyle name="SAPBEXresData 2 2 4 7" xfId="25363" xr:uid="{286A53E3-4FD5-4D0D-A097-4833C5357631}"/>
    <cellStyle name="SAPBEXresData 2 2 4 8" xfId="29287" xr:uid="{141E36CB-5567-478E-B0B6-82A4F8D8D45B}"/>
    <cellStyle name="SAPBEXresData 2 2 4 9" xfId="33194" xr:uid="{6D412384-E8CF-44A9-8A91-AC07DC7AF590}"/>
    <cellStyle name="SAPBEXresData 2 2 5" xfId="3444" xr:uid="{EEAF934E-5BBE-41BC-B084-0C601D4F1A43}"/>
    <cellStyle name="SAPBEXresData 2 2 5 10" xfId="37105" xr:uid="{42F006F0-41B3-4C5F-9668-F46A71F38CD1}"/>
    <cellStyle name="SAPBEXresData 2 2 5 11" xfId="40902" xr:uid="{C42FA18D-9C60-46EC-A537-4E2D6F60FE61}"/>
    <cellStyle name="SAPBEXresData 2 2 5 12" xfId="44541" xr:uid="{06350970-5D5C-4F7B-86CC-2CCF592761C7}"/>
    <cellStyle name="SAPBEXresData 2 2 5 13" xfId="48168" xr:uid="{BCAEFAF9-1789-4DE3-B889-3F8C3B86732A}"/>
    <cellStyle name="SAPBEXresData 2 2 5 14" xfId="51639" xr:uid="{8FB8332F-1A46-460B-BB74-7D27447CBA7E}"/>
    <cellStyle name="SAPBEXresData 2 2 5 15" xfId="54772" xr:uid="{3D390BF3-AE23-49B2-B19C-5491383B757A}"/>
    <cellStyle name="SAPBEXresData 2 2 5 16" xfId="58534" xr:uid="{E6F168F7-EAF8-4E41-927F-0CA92DB04CAB}"/>
    <cellStyle name="SAPBEXresData 2 2 5 2" xfId="6291" xr:uid="{0A82FF0B-3584-45B1-B97C-E3E9A4716214}"/>
    <cellStyle name="SAPBEXresData 2 2 5 2 10" xfId="43616" xr:uid="{69CA6175-EECC-44BF-9FCE-EBE4796A624B}"/>
    <cellStyle name="SAPBEXresData 2 2 5 2 11" xfId="47194" xr:uid="{D47BAD69-9FE5-451F-B441-E2FFEA67DBB8}"/>
    <cellStyle name="SAPBEXresData 2 2 5 2 12" xfId="50687" xr:uid="{77E12DEE-DE6D-435F-A937-CD937C86D817}"/>
    <cellStyle name="SAPBEXresData 2 2 5 2 13" xfId="53916" xr:uid="{67C51C0B-38A6-404C-BE2D-76A17EDA286F}"/>
    <cellStyle name="SAPBEXresData 2 2 5 2 14" xfId="56522" xr:uid="{3BC77B76-585B-4BB3-927C-C0524F97F677}"/>
    <cellStyle name="SAPBEXresData 2 2 5 2 15" xfId="60554" xr:uid="{FF567005-2F4F-4A86-B22B-4B1A190FD600}"/>
    <cellStyle name="SAPBEXresData 2 2 5 2 2" xfId="12694" xr:uid="{9CC3F9B0-DEAE-4C3E-8206-61673FA0D691}"/>
    <cellStyle name="SAPBEXresData 2 2 5 2 3" xfId="16632" xr:uid="{1627392C-CC16-471E-A915-1851A41F4566}"/>
    <cellStyle name="SAPBEXresData 2 2 5 2 4" xfId="20576" xr:uid="{50114000-92C5-479E-9DF9-44729B1FDA91}"/>
    <cellStyle name="SAPBEXresData 2 2 5 2 5" xfId="24512" xr:uid="{4536320E-0E39-4B4C-BD6D-87FB38326A69}"/>
    <cellStyle name="SAPBEXresData 2 2 5 2 6" xfId="28355" xr:uid="{9C56B669-5959-4823-AD88-CF7AB94F2E2F}"/>
    <cellStyle name="SAPBEXresData 2 2 5 2 7" xfId="32274" xr:uid="{D817805D-4BE3-4FA4-8FFB-EABEB31C9259}"/>
    <cellStyle name="SAPBEXresData 2 2 5 2 8" xfId="36156" xr:uid="{DF2B92BA-F0A6-4B0A-843E-4B61261457A3}"/>
    <cellStyle name="SAPBEXresData 2 2 5 2 9" xfId="39897" xr:uid="{63FA7241-39BC-4CED-B66B-7A1237BDEC14}"/>
    <cellStyle name="SAPBEXresData 2 2 5 3" xfId="9849" xr:uid="{7287608C-CD97-486D-B93D-29F818E37A47}"/>
    <cellStyle name="SAPBEXresData 2 2 5 4" xfId="13789" xr:uid="{9E880CE0-C040-464A-B7B5-DEFA726D1FD4}"/>
    <cellStyle name="SAPBEXresData 2 2 5 5" xfId="17735" xr:uid="{919F6B39-95E8-4839-B18B-E6890D9A84F4}"/>
    <cellStyle name="SAPBEXresData 2 2 5 6" xfId="21670" xr:uid="{5C4586AD-6C70-4188-A46B-FDC2A2D6FDF2}"/>
    <cellStyle name="SAPBEXresData 2 2 5 7" xfId="25525" xr:uid="{23734472-AFC9-4EE1-AB75-0ACB82B2CBB8}"/>
    <cellStyle name="SAPBEXresData 2 2 5 8" xfId="29449" xr:uid="{07DA981A-A192-4E2C-84AF-AFFC84050A25}"/>
    <cellStyle name="SAPBEXresData 2 2 5 9" xfId="33356" xr:uid="{E20D0D8A-3F48-49EC-90E1-D97BA90A3539}"/>
    <cellStyle name="SAPBEXresData 2 2 6" xfId="4240" xr:uid="{F6291F21-4D34-43EC-8F3A-9A9460E910D5}"/>
    <cellStyle name="SAPBEXresData 2 2 6 10" xfId="41646" xr:uid="{AFC0A831-176F-4B1D-A015-814767D2D4E4}"/>
    <cellStyle name="SAPBEXresData 2 2 6 11" xfId="45270" xr:uid="{4D8BFA79-D2A1-4887-8772-96A3F828E9FD}"/>
    <cellStyle name="SAPBEXresData 2 2 6 12" xfId="48835" xr:uid="{A87CBE71-DCF2-478D-9FB0-41B8BF45D531}"/>
    <cellStyle name="SAPBEXresData 2 2 6 13" xfId="52210" xr:uid="{F1656AEB-4779-46BF-B47D-B04A4B07230A}"/>
    <cellStyle name="SAPBEXresData 2 2 6 14" xfId="55178" xr:uid="{71A5816A-162B-4403-828C-6F2A5DAF25BD}"/>
    <cellStyle name="SAPBEXresData 2 2 6 15" xfId="59151" xr:uid="{8BA96C6D-97D6-4986-8FB4-0E804642883C}"/>
    <cellStyle name="SAPBEXresData 2 2 6 2" xfId="10645" xr:uid="{EC46678D-4F61-480A-B840-29385CE8F296}"/>
    <cellStyle name="SAPBEXresData 2 2 6 3" xfId="14582" xr:uid="{4161B725-92EC-4CA9-BEC8-DDA5BF80FDE1}"/>
    <cellStyle name="SAPBEXresData 2 2 6 4" xfId="18530" xr:uid="{237FFD35-C277-4F88-865F-30F3809D9299}"/>
    <cellStyle name="SAPBEXresData 2 2 6 5" xfId="22464" xr:uid="{B24A7ABC-BD42-4BC4-94B5-6FE9856012FB}"/>
    <cellStyle name="SAPBEXresData 2 2 6 6" xfId="26314" xr:uid="{C131AD68-7EAA-43AE-A9CD-8305DE421EA6}"/>
    <cellStyle name="SAPBEXresData 2 2 6 7" xfId="30237" xr:uid="{8497C81F-01BF-4154-B4B9-5E3C6B517405}"/>
    <cellStyle name="SAPBEXresData 2 2 6 8" xfId="34130" xr:uid="{7C7AB18E-F509-45E2-92E7-6006BC5BA4C2}"/>
    <cellStyle name="SAPBEXresData 2 2 6 9" xfId="37881" xr:uid="{84E4CE28-3FE5-44B6-B35A-44BF73446078}"/>
    <cellStyle name="SAPBEXresData 2 2 7" xfId="7799" xr:uid="{A22A00D4-2893-410C-B4AF-23679BA10079}"/>
    <cellStyle name="SAPBEXresData 2 2 8" xfId="7530" xr:uid="{13F8A72C-1AFC-4249-B6CA-96851F1A290A}"/>
    <cellStyle name="SAPBEXresData 2 2 9" xfId="6869" xr:uid="{DE22E800-F03A-4298-B034-6E94ECCF5586}"/>
    <cellStyle name="SAPBEXresData 2 20" xfId="45885" xr:uid="{6ADAC0A6-2DE1-4518-B002-9CD4F55C58BD}"/>
    <cellStyle name="SAPBEXresData 2 21" xfId="56766" xr:uid="{FB8AEAC8-021F-4298-84B0-4FA0B64A5677}"/>
    <cellStyle name="SAPBEXresData 2 3" xfId="2106" xr:uid="{B448136B-20A9-4C39-A106-01C6F5944204}"/>
    <cellStyle name="SAPBEXresData 2 3 10" xfId="33049" xr:uid="{7309F033-CC85-429D-A6EC-5DAF29F339BE}"/>
    <cellStyle name="SAPBEXresData 2 3 11" xfId="34731" xr:uid="{C09E8E8B-CF49-434F-8FFF-5A0559AF4E04}"/>
    <cellStyle name="SAPBEXresData 2 3 12" xfId="43309" xr:uid="{2A0CADD0-450A-4988-A51C-7B0B6BFB648B}"/>
    <cellStyle name="SAPBEXresData 2 3 13" xfId="41262" xr:uid="{8C66DE53-3DED-421A-81E5-D5CD1A365B8F}"/>
    <cellStyle name="SAPBEXresData 2 3 14" xfId="34983" xr:uid="{5982F4D6-23C7-47EF-86A7-9A06D43CD3C9}"/>
    <cellStyle name="SAPBEXresData 2 3 15" xfId="48657" xr:uid="{A0664A8C-5FC5-4C5D-B684-6B18AA127D9A}"/>
    <cellStyle name="SAPBEXresData 2 3 16" xfId="57638" xr:uid="{7CB7EF15-FCE9-4ED8-B89C-082C96A24AF2}"/>
    <cellStyle name="SAPBEXresData 2 3 2" xfId="4953" xr:uid="{EB3F9A5A-0D11-4211-A7A1-E1BF92A74841}"/>
    <cellStyle name="SAPBEXresData 2 3 2 10" xfId="42324" xr:uid="{8C3828A8-0D4E-46BD-A353-AFDAE6C97547}"/>
    <cellStyle name="SAPBEXresData 2 3 2 11" xfId="45930" xr:uid="{CC57C63F-430E-424D-A5CE-6AA73E34238A}"/>
    <cellStyle name="SAPBEXresData 2 3 2 12" xfId="49463" xr:uid="{59BF6869-9505-4193-9C9C-F3A832D0F429}"/>
    <cellStyle name="SAPBEXresData 2 3 2 13" xfId="52787" xr:uid="{FDDE2882-8084-4B53-8344-809B00493C16}"/>
    <cellStyle name="SAPBEXresData 2 3 2 14" xfId="55619" xr:uid="{3D96CE77-0C3C-487C-8974-3D49D2F8CF83}"/>
    <cellStyle name="SAPBEXresData 2 3 2 15" xfId="59658" xr:uid="{445B7867-982D-43B6-BC1B-76B001B527E7}"/>
    <cellStyle name="SAPBEXresData 2 3 2 2" xfId="11358" xr:uid="{CFA3A287-E0FD-48F3-8C91-B195B3DEB306}"/>
    <cellStyle name="SAPBEXresData 2 3 2 3" xfId="15295" xr:uid="{97E1CB34-D807-4748-923F-E9604DB9A87D}"/>
    <cellStyle name="SAPBEXresData 2 3 2 4" xfId="19243" xr:uid="{B7806900-3EBA-4DCD-BE30-1D23EF84E12D}"/>
    <cellStyle name="SAPBEXresData 2 3 2 5" xfId="23176" xr:uid="{E0C3604F-40D9-4DC3-AACA-4A4EC2A36ECD}"/>
    <cellStyle name="SAPBEXresData 2 3 2 6" xfId="27021" xr:uid="{EC92EAED-E47B-46AC-9310-CB69CA8D71F8}"/>
    <cellStyle name="SAPBEXresData 2 3 2 7" xfId="30945" xr:uid="{39B3946C-821F-49EE-81AE-26523A126E7B}"/>
    <cellStyle name="SAPBEXresData 2 3 2 8" xfId="34832" xr:uid="{018BBC90-1940-480B-9A34-47CBB7B0989B}"/>
    <cellStyle name="SAPBEXresData 2 3 2 9" xfId="38578" xr:uid="{33B4E41A-6FA2-461A-BD80-834BD49945E8}"/>
    <cellStyle name="SAPBEXresData 2 3 3" xfId="8511" xr:uid="{3C357EC7-0F5A-4A84-848C-7670EB5C4636}"/>
    <cellStyle name="SAPBEXresData 2 3 4" xfId="6747" xr:uid="{61290F96-4B31-4258-8A0E-7956F8727F54}"/>
    <cellStyle name="SAPBEXresData 2 3 5" xfId="11571" xr:uid="{890480EC-F60B-4DA8-9F92-969D1EA2C94D}"/>
    <cellStyle name="SAPBEXresData 2 3 6" xfId="7323" xr:uid="{9D412734-7792-4288-9F9E-DECB735D4236}"/>
    <cellStyle name="SAPBEXresData 2 3 7" xfId="14359" xr:uid="{DCD152A6-CF0D-485A-A8C1-D72825AFA21A}"/>
    <cellStyle name="SAPBEXresData 2 3 8" xfId="23096" xr:uid="{D865F880-D9F3-413A-8298-2E2C4740AFF1}"/>
    <cellStyle name="SAPBEXresData 2 3 9" xfId="18416" xr:uid="{6D6A074E-0DDE-43A1-BD15-24B0A52E5345}"/>
    <cellStyle name="SAPBEXresData 2 4" xfId="2841" xr:uid="{62EDD756-7527-4416-A02B-1CE03719B21C}"/>
    <cellStyle name="SAPBEXresData 2 4 10" xfId="36502" xr:uid="{A8A2C64A-D87D-45C8-9B0D-C10B6459982E}"/>
    <cellStyle name="SAPBEXresData 2 4 11" xfId="40304" xr:uid="{269EFDF0-4151-4933-A713-7756956640DD}"/>
    <cellStyle name="SAPBEXresData 2 4 12" xfId="43938" xr:uid="{A3C7A640-85E0-419E-9501-491C4F27571F}"/>
    <cellStyle name="SAPBEXresData 2 4 13" xfId="47565" xr:uid="{7F5D4020-3818-417C-A0E6-F4513B852A0C}"/>
    <cellStyle name="SAPBEXresData 2 4 14" xfId="51036" xr:uid="{71DB868D-0F4F-4E74-8F78-BEEC56A19C8B}"/>
    <cellStyle name="SAPBEXresData 2 4 15" xfId="54226" xr:uid="{3D5180A4-9CB4-4F4E-A48B-EB24FD95DB1E}"/>
    <cellStyle name="SAPBEXresData 2 4 16" xfId="58198" xr:uid="{9C32C3E5-B7ED-4EDA-ABAD-E4F21A5F5D3A}"/>
    <cellStyle name="SAPBEXresData 2 4 2" xfId="5688" xr:uid="{70A958E7-9F7D-44BE-84EF-562DCBB39041}"/>
    <cellStyle name="SAPBEXresData 2 4 2 10" xfId="43016" xr:uid="{102D1B03-2AE1-4F90-89EA-0A1A0499358C}"/>
    <cellStyle name="SAPBEXresData 2 4 2 11" xfId="46591" xr:uid="{564A3F01-BC42-4EC2-ADA5-53671818F301}"/>
    <cellStyle name="SAPBEXresData 2 4 2 12" xfId="50084" xr:uid="{91D762E5-4324-43C8-911B-783DC408D889}"/>
    <cellStyle name="SAPBEXresData 2 4 2 13" xfId="53313" xr:uid="{85575244-544A-4BC7-99A3-41BC53627E9C}"/>
    <cellStyle name="SAPBEXresData 2 4 2 14" xfId="55976" xr:uid="{97A4DD2D-297B-495B-BED4-F038ECA2F2F7}"/>
    <cellStyle name="SAPBEXresData 2 4 2 15" xfId="60218" xr:uid="{2E861996-C7AF-471B-9D2F-BD9F126D8589}"/>
    <cellStyle name="SAPBEXresData 2 4 2 2" xfId="12091" xr:uid="{7D7396CC-99AB-4B0C-A80B-560E4BBB5138}"/>
    <cellStyle name="SAPBEXresData 2 4 2 3" xfId="16029" xr:uid="{8E92C263-BD9C-4E39-B3AC-DD0DD64086B8}"/>
    <cellStyle name="SAPBEXresData 2 4 2 4" xfId="19973" xr:uid="{4723B5D9-B573-4013-8011-BF9F3BEC2607}"/>
    <cellStyle name="SAPBEXresData 2 4 2 5" xfId="23909" xr:uid="{BCD46B40-BCDB-4684-A375-D789D68B25CE}"/>
    <cellStyle name="SAPBEXresData 2 4 2 6" xfId="27752" xr:uid="{1CEC4CBA-1AD0-428C-AB30-994BB8A265D0}"/>
    <cellStyle name="SAPBEXresData 2 4 2 7" xfId="31671" xr:uid="{0108CD58-C057-4CCA-AA78-2B39FCECB4A7}"/>
    <cellStyle name="SAPBEXresData 2 4 2 8" xfId="35555" xr:uid="{7B636055-6371-44CF-8E9D-3D2209E57E2A}"/>
    <cellStyle name="SAPBEXresData 2 4 2 9" xfId="39294" xr:uid="{E16D5350-B995-4EA5-B70C-F8D8880467FA}"/>
    <cellStyle name="SAPBEXresData 2 4 3" xfId="9246" xr:uid="{877CDE33-3895-4DBE-AE2E-51CFA8806034}"/>
    <cellStyle name="SAPBEXresData 2 4 4" xfId="13186" xr:uid="{EBE6CC95-E786-4011-94E2-D1D1B7AC8C01}"/>
    <cellStyle name="SAPBEXresData 2 4 5" xfId="17132" xr:uid="{C00E2937-BE86-45BD-89B7-EB31CD4354B3}"/>
    <cellStyle name="SAPBEXresData 2 4 6" xfId="21067" xr:uid="{6472DF36-1A38-427D-985F-5D3E3E1CDBA3}"/>
    <cellStyle name="SAPBEXresData 2 4 7" xfId="24922" xr:uid="{FC021EA0-51E6-49A2-ACCC-95D5FB93D2A4}"/>
    <cellStyle name="SAPBEXresData 2 4 8" xfId="28846" xr:uid="{A34BBB5A-37C7-4882-972A-C83DD4275AB5}"/>
    <cellStyle name="SAPBEXresData 2 4 9" xfId="32755" xr:uid="{9E72AE16-8A34-4592-A607-B3230BBE0436}"/>
    <cellStyle name="SAPBEXresData 2 5" xfId="1751" xr:uid="{1AF1CFAD-4658-448F-A6C5-37333FC5B909}"/>
    <cellStyle name="SAPBEXresData 2 5 10" xfId="19415" xr:uid="{2022287B-3ACA-44EF-95F5-BD0DB0BE101D}"/>
    <cellStyle name="SAPBEXresData 2 5 11" xfId="38112" xr:uid="{EE7ABE93-554A-4079-89D6-DF56EC6C6CF5}"/>
    <cellStyle name="SAPBEXresData 2 5 12" xfId="36438" xr:uid="{696B692E-42F7-4E27-8D6A-31C79AB20B0A}"/>
    <cellStyle name="SAPBEXresData 2 5 13" xfId="46150" xr:uid="{011A8E83-6042-4E01-8D29-9FE14EAD5A50}"/>
    <cellStyle name="SAPBEXresData 2 5 14" xfId="22379" xr:uid="{22DCF3A7-AC27-462B-B357-D2709B59CAF0}"/>
    <cellStyle name="SAPBEXresData 2 5 15" xfId="52347" xr:uid="{BEB33287-A0F9-4849-B46F-BA361F272B3C}"/>
    <cellStyle name="SAPBEXresData 2 5 16" xfId="57358" xr:uid="{3606D63C-CB39-43E2-9B12-80A98677BEA9}"/>
    <cellStyle name="SAPBEXresData 2 5 2" xfId="4598" xr:uid="{DAB545C8-7478-47A7-AD4F-109439C6C9FB}"/>
    <cellStyle name="SAPBEXresData 2 5 2 10" xfId="41988" xr:uid="{D5952EC3-89D5-4328-8F0E-82E4416908C5}"/>
    <cellStyle name="SAPBEXresData 2 5 2 11" xfId="45602" xr:uid="{AB3FCE91-8D89-43C6-BE9F-42C26D0E6D00}"/>
    <cellStyle name="SAPBEXresData 2 5 2 12" xfId="49152" xr:uid="{15207B1B-FF49-467C-99F5-CF6D48AD63F1}"/>
    <cellStyle name="SAPBEXresData 2 5 2 13" xfId="52498" xr:uid="{9C0F223A-6965-41C9-A5B6-2B0535F13696}"/>
    <cellStyle name="SAPBEXresData 2 5 2 14" xfId="55393" xr:uid="{6F7E40AB-825B-4021-B1A8-B2905904B073}"/>
    <cellStyle name="SAPBEXresData 2 5 2 15" xfId="59378" xr:uid="{2099FC12-C564-41CD-A601-FD8BFE6DBA36}"/>
    <cellStyle name="SAPBEXresData 2 5 2 2" xfId="11003" xr:uid="{5738B1C1-1C35-49B7-ABD0-22118F5A6C28}"/>
    <cellStyle name="SAPBEXresData 2 5 2 3" xfId="14940" xr:uid="{EDAE20C2-312A-4B9F-A662-F0210D2ED087}"/>
    <cellStyle name="SAPBEXresData 2 5 2 4" xfId="18888" xr:uid="{E9BC55BD-A500-4546-8903-05CAC86B7B2C}"/>
    <cellStyle name="SAPBEXresData 2 5 2 5" xfId="22822" xr:uid="{79A6118A-3DF5-474B-B1EA-9888F44F126E}"/>
    <cellStyle name="SAPBEXresData 2 5 2 6" xfId="26669" xr:uid="{A81CF367-0FE4-4A63-B377-43F27E0FD4F1}"/>
    <cellStyle name="SAPBEXresData 2 5 2 7" xfId="30592" xr:uid="{DF184351-DB99-416A-B362-E0183EA37213}"/>
    <cellStyle name="SAPBEXresData 2 5 2 8" xfId="34482" xr:uid="{B755F132-47D3-428D-91A5-F46830C01B82}"/>
    <cellStyle name="SAPBEXresData 2 5 2 9" xfId="38230" xr:uid="{B7722FCF-0266-47CA-8002-A67AA7A8FB3B}"/>
    <cellStyle name="SAPBEXresData 2 5 3" xfId="8156" xr:uid="{32F48B9A-D79F-46FF-8754-D952B9AD5302}"/>
    <cellStyle name="SAPBEXresData 2 5 4" xfId="11312" xr:uid="{DA4621CB-7D31-4747-8E4B-115CC6C2122E}"/>
    <cellStyle name="SAPBEXresData 2 5 5" xfId="15695" xr:uid="{536BAE39-7DC9-4053-865F-E700F8A1DE95}"/>
    <cellStyle name="SAPBEXresData 2 5 6" xfId="19197" xr:uid="{5EC9EC05-CEE1-4896-9D56-ED7656920A54}"/>
    <cellStyle name="SAPBEXresData 2 5 7" xfId="6787" xr:uid="{ECF5140D-88CD-4B4F-9818-F00D30D212CE}"/>
    <cellStyle name="SAPBEXresData 2 5 8" xfId="26267" xr:uid="{9C1AC396-EE00-4D7B-BCB9-D478C32DF40B}"/>
    <cellStyle name="SAPBEXresData 2 5 9" xfId="30900" xr:uid="{78C0C4D3-ECE8-45B9-A29C-669A62FC7654}"/>
    <cellStyle name="SAPBEXresData 2 6" xfId="3237" xr:uid="{C30BE78B-A67E-43C7-A713-E75BB068EBE4}"/>
    <cellStyle name="SAPBEXresData 2 6 10" xfId="36898" xr:uid="{608D5E83-73F2-4B9A-85CD-A56AB0073DDA}"/>
    <cellStyle name="SAPBEXresData 2 6 11" xfId="40696" xr:uid="{E8889C49-CF83-405C-B7FC-180157027C60}"/>
    <cellStyle name="SAPBEXresData 2 6 12" xfId="44334" xr:uid="{965A3628-EE8D-46E1-9DC3-937C376D154C}"/>
    <cellStyle name="SAPBEXresData 2 6 13" xfId="47961" xr:uid="{7D28FEBB-5DA3-46B0-88A5-4B6E6FE81FD4}"/>
    <cellStyle name="SAPBEXresData 2 6 14" xfId="51432" xr:uid="{AB13FD56-E89E-4AC6-90EE-C0ABC3792E9D}"/>
    <cellStyle name="SAPBEXresData 2 6 15" xfId="54583" xr:uid="{8AFC848C-C187-4FD2-8F1B-B11A70722EC4}"/>
    <cellStyle name="SAPBEXresData 2 6 16" xfId="58416" xr:uid="{A5A36587-AA7B-44FA-8E65-CFE7A0555C79}"/>
    <cellStyle name="SAPBEXresData 2 6 2" xfId="6084" xr:uid="{497D8539-CE82-4656-A335-603B7575F383}"/>
    <cellStyle name="SAPBEXresData 2 6 2 10" xfId="43410" xr:uid="{1DD808C4-D780-4EE7-B173-C5DC2D378529}"/>
    <cellStyle name="SAPBEXresData 2 6 2 11" xfId="46987" xr:uid="{5D29EAEE-4BB0-491E-8A39-1DA2FEE79A4D}"/>
    <cellStyle name="SAPBEXresData 2 6 2 12" xfId="50480" xr:uid="{28F554F5-A214-4F60-AFAE-F5EFB58C55B7}"/>
    <cellStyle name="SAPBEXresData 2 6 2 13" xfId="53709" xr:uid="{62CBD155-DC27-465B-86CF-A6297584AEBD}"/>
    <cellStyle name="SAPBEXresData 2 6 2 14" xfId="56333" xr:uid="{2E94831E-B6A0-4846-9D74-3609E449B728}"/>
    <cellStyle name="SAPBEXresData 2 6 2 15" xfId="60436" xr:uid="{02EC041D-2352-4C40-8EB3-09D7EBAD2EE7}"/>
    <cellStyle name="SAPBEXresData 2 6 2 2" xfId="12487" xr:uid="{3E1974FA-7757-4972-9C9B-93E4A59F2A1F}"/>
    <cellStyle name="SAPBEXresData 2 6 2 3" xfId="16425" xr:uid="{6FFBB445-CDF6-435B-ACEA-4C7E961874B9}"/>
    <cellStyle name="SAPBEXresData 2 6 2 4" xfId="20369" xr:uid="{202FD31C-708B-46B0-86D2-83202F5A8039}"/>
    <cellStyle name="SAPBEXresData 2 6 2 5" xfId="24305" xr:uid="{A830CFF9-AAA8-41BA-9A2A-962C58B9C61E}"/>
    <cellStyle name="SAPBEXresData 2 6 2 6" xfId="28148" xr:uid="{01849972-B40F-4217-AC22-D85F6FC668D9}"/>
    <cellStyle name="SAPBEXresData 2 6 2 7" xfId="32067" xr:uid="{3511AA95-6CB1-42A4-A1C3-DEEFED48B564}"/>
    <cellStyle name="SAPBEXresData 2 6 2 8" xfId="35950" xr:uid="{0EF13FB7-3DE3-4B9D-990E-D59C408840DB}"/>
    <cellStyle name="SAPBEXresData 2 6 2 9" xfId="39690" xr:uid="{5CC063AE-F26A-42A1-BCA0-6298B484709F}"/>
    <cellStyle name="SAPBEXresData 2 6 3" xfId="9642" xr:uid="{4EFEE102-CCB2-4E0D-98A7-4BB61E0793D0}"/>
    <cellStyle name="SAPBEXresData 2 6 4" xfId="13582" xr:uid="{92C0E07C-20E9-4128-88BC-4D505C7FBB34}"/>
    <cellStyle name="SAPBEXresData 2 6 5" xfId="17528" xr:uid="{EA58038F-9AE4-42F3-90E0-1FFEED6A15D0}"/>
    <cellStyle name="SAPBEXresData 2 6 6" xfId="21463" xr:uid="{ACD33D47-75BF-4633-BE49-8C6466365451}"/>
    <cellStyle name="SAPBEXresData 2 6 7" xfId="25318" xr:uid="{7B9ED3B2-D479-4750-9EF4-584DA6F0157B}"/>
    <cellStyle name="SAPBEXresData 2 6 8" xfId="29242" xr:uid="{9DA5C7A9-D9F7-4B45-8AAD-7692D0A6F649}"/>
    <cellStyle name="SAPBEXresData 2 6 9" xfId="33149" xr:uid="{7B5ED6C0-5F26-4030-B542-4E1B1AB76816}"/>
    <cellStyle name="SAPBEXresData 2 7" xfId="3794" xr:uid="{CBC93ECC-6914-4BB3-AB09-92DD4A868CE7}"/>
    <cellStyle name="SAPBEXresData 2 7 10" xfId="41239" xr:uid="{8F3FB742-83E6-4CD9-AE82-93E136F2D9B3}"/>
    <cellStyle name="SAPBEXresData 2 7 11" xfId="44866" xr:uid="{EAB191D8-E26F-4F67-932F-3BAC0A99DEDA}"/>
    <cellStyle name="SAPBEXresData 2 7 12" xfId="48473" xr:uid="{7D6111AA-9EB2-4788-97E0-80357D323FDB}"/>
    <cellStyle name="SAPBEXresData 2 7 13" xfId="51904" xr:uid="{295FD969-E2AD-47DE-BE48-9ED803041EFF}"/>
    <cellStyle name="SAPBEXresData 2 7 14" xfId="54975" xr:uid="{9E61D3B0-240F-4BC4-A077-867A4BA233B3}"/>
    <cellStyle name="SAPBEXresData 2 7 15" xfId="58786" xr:uid="{310E00AE-4834-4777-8098-9A2CF7130F29}"/>
    <cellStyle name="SAPBEXresData 2 7 2" xfId="10199" xr:uid="{ED259493-5B8B-48CE-ADFE-B58C7ED5B0A0}"/>
    <cellStyle name="SAPBEXresData 2 7 3" xfId="14138" xr:uid="{339311FD-715C-4019-B5D1-7EF5B17B7C22}"/>
    <cellStyle name="SAPBEXresData 2 7 4" xfId="18085" xr:uid="{87BFB63A-F74C-41FD-90A2-75340E8EA18C}"/>
    <cellStyle name="SAPBEXresData 2 7 5" xfId="22018" xr:uid="{2ED701C1-3C96-426A-B72F-A2BF0C060AEC}"/>
    <cellStyle name="SAPBEXresData 2 7 6" xfId="25871" xr:uid="{DBDB9DDE-F10F-41DB-A743-3E85009E8D1B}"/>
    <cellStyle name="SAPBEXresData 2 7 7" xfId="29797" xr:uid="{0D85C23B-4B56-437D-AC99-8F21BB81EFF8}"/>
    <cellStyle name="SAPBEXresData 2 7 8" xfId="33696" xr:uid="{4391E058-276C-4666-8E3B-F7EF81C6528F}"/>
    <cellStyle name="SAPBEXresData 2 7 9" xfId="37446" xr:uid="{487A8B07-9EAC-4F72-9D74-86B9EA13789A}"/>
    <cellStyle name="SAPBEXresData 2 8" xfId="7352" xr:uid="{FE1C83C2-1452-448B-9A58-4C2DB9B29599}"/>
    <cellStyle name="SAPBEXresData 2 9" xfId="11961" xr:uid="{23EC10F7-61A4-4289-9B6D-D1675A9F0643}"/>
    <cellStyle name="SAPBEXresData 3" xfId="1209" xr:uid="{39F742FD-54B9-415E-92A8-8240EC319C7C}"/>
    <cellStyle name="SAPBEXresData 3 10" xfId="16793" xr:uid="{793C897D-88AA-4984-B31B-1D0753720BD6}"/>
    <cellStyle name="SAPBEXresData 3 11" xfId="22621" xr:uid="{49D4A37A-E622-4DD2-B874-BE9099379A23}"/>
    <cellStyle name="SAPBEXresData 3 12" xfId="26082" xr:uid="{3C4477A7-960B-485C-B60A-29A5002A1147}"/>
    <cellStyle name="SAPBEXresData 3 13" xfId="28510" xr:uid="{B82EA451-806A-46E6-B5FC-E1F27688E3BE}"/>
    <cellStyle name="SAPBEXresData 3 14" xfId="27310" xr:uid="{5A1F412F-89F4-49B3-973B-40D2BBE80B51}"/>
    <cellStyle name="SAPBEXresData 3 15" xfId="37418" xr:uid="{0E34FD4F-A018-4270-8527-E01E96B554A3}"/>
    <cellStyle name="SAPBEXresData 3 16" xfId="42544" xr:uid="{4CD1D2E5-A119-4128-8AE0-FC312CBD7210}"/>
    <cellStyle name="SAPBEXresData 3 17" xfId="41567" xr:uid="{0A7DAE40-419E-4BE4-8BD2-FD7A1EE72F2D}"/>
    <cellStyle name="SAPBEXresData 3 18" xfId="42255" xr:uid="{E250405C-733E-4F21-BBDC-8A7E6FFAE3F2}"/>
    <cellStyle name="SAPBEXresData 3 19" xfId="42140" xr:uid="{FDDBEBAF-3BB6-4FB6-B6EB-CC95A058F329}"/>
    <cellStyle name="SAPBEXresData 3 2" xfId="2369" xr:uid="{C3784EE6-10D1-479D-9E6B-5EF55ED29B5F}"/>
    <cellStyle name="SAPBEXresData 3 2 10" xfId="30138" xr:uid="{24A8CFE0-1907-4344-8B11-64D860FB0528}"/>
    <cellStyle name="SAPBEXresData 3 2 11" xfId="30624" xr:uid="{783DB549-DC67-492A-B2F1-74CD014B0434}"/>
    <cellStyle name="SAPBEXresData 3 2 12" xfId="31271" xr:uid="{0A157FF8-1011-485F-B2F3-CDDE8F15FD66}"/>
    <cellStyle name="SAPBEXresData 3 2 13" xfId="38907" xr:uid="{7522DE5A-3466-432F-99BA-C157CB2E4D09}"/>
    <cellStyle name="SAPBEXresData 3 2 14" xfId="42716" xr:uid="{1C1D0BCA-15C0-47FD-A218-8013216CDFD3}"/>
    <cellStyle name="SAPBEXresData 3 2 15" xfId="32866" xr:uid="{445C5392-83E1-478D-B714-9C94C8EA2FA1}"/>
    <cellStyle name="SAPBEXresData 3 2 16" xfId="57821" xr:uid="{E4A34D2C-C569-4C86-831A-77E615E67118}"/>
    <cellStyle name="SAPBEXresData 3 2 2" xfId="5216" xr:uid="{1CA42F9F-8EC2-41D9-BB4E-3D4ABE711A90}"/>
    <cellStyle name="SAPBEXresData 3 2 2 10" xfId="42573" xr:uid="{4ACF1717-D410-4E55-868C-5E54E06BD8C0}"/>
    <cellStyle name="SAPBEXresData 3 2 2 11" xfId="46173" xr:uid="{6359D969-85F7-4877-BE62-E72CBAFE9AB0}"/>
    <cellStyle name="SAPBEXresData 3 2 2 12" xfId="49689" xr:uid="{F9B27519-2A06-4CB2-B298-E3BACF807AB2}"/>
    <cellStyle name="SAPBEXresData 3 2 2 13" xfId="52977" xr:uid="{BC4AC073-E26F-4AD3-8148-46B5205A3B97}"/>
    <cellStyle name="SAPBEXresData 3 2 2 14" xfId="55751" xr:uid="{E7261C70-4D69-493E-9E89-6A7B2332A43F}"/>
    <cellStyle name="SAPBEXresData 3 2 2 15" xfId="59841" xr:uid="{FD2C729C-73F0-40B8-9222-7D05FAFCA04E}"/>
    <cellStyle name="SAPBEXresData 3 2 2 2" xfId="11619" xr:uid="{75996E44-C0C4-4EBD-90A3-D45D489CAAF0}"/>
    <cellStyle name="SAPBEXresData 3 2 2 3" xfId="15558" xr:uid="{83801FA0-0339-4F32-8414-9FFE15A09360}"/>
    <cellStyle name="SAPBEXresData 3 2 2 4" xfId="19504" xr:uid="{ABAB84EF-AE85-498C-8038-025B1F4856E3}"/>
    <cellStyle name="SAPBEXresData 3 2 2 5" xfId="23438" xr:uid="{6E25ACBC-5AF8-4E2B-AABF-E6CADD16A8B1}"/>
    <cellStyle name="SAPBEXresData 3 2 2 6" xfId="27281" xr:uid="{53C74F1C-DB93-46F1-A71E-03130462133C}"/>
    <cellStyle name="SAPBEXresData 3 2 2 7" xfId="31207" xr:uid="{DD184286-639B-4471-A898-E3907A3C58BC}"/>
    <cellStyle name="SAPBEXresData 3 2 2 8" xfId="35090" xr:uid="{66176EA5-14BC-4888-AFEE-A6160630A1B1}"/>
    <cellStyle name="SAPBEXresData 3 2 2 9" xfId="38834" xr:uid="{DA45B3F9-FE22-4E70-9C87-53DCD0C3C346}"/>
    <cellStyle name="SAPBEXresData 3 2 3" xfId="8774" xr:uid="{2F2A5EB9-F17A-4E96-8028-06E59E714331}"/>
    <cellStyle name="SAPBEXresData 3 2 4" xfId="6501" xr:uid="{EB7A618D-9EC4-4123-B024-675B14A1B6BF}"/>
    <cellStyle name="SAPBEXresData 3 2 5" xfId="8736" xr:uid="{3F5C74BF-7DBE-489E-AB4B-D6217582EDAA}"/>
    <cellStyle name="SAPBEXresData 3 2 6" xfId="10868" xr:uid="{6E043055-FA67-481A-B19B-6103823C8B52}"/>
    <cellStyle name="SAPBEXresData 3 2 7" xfId="18457" xr:uid="{276642A5-4D3D-4D71-A8DA-C40294A70101}"/>
    <cellStyle name="SAPBEXresData 3 2 8" xfId="18491" xr:uid="{4CEE6E62-106F-45AE-9A8D-B5A16AB255B3}"/>
    <cellStyle name="SAPBEXresData 3 2 9" xfId="11701" xr:uid="{F9C933ED-AAA6-402C-B4B7-EBA129E74F5B}"/>
    <cellStyle name="SAPBEXresData 3 20" xfId="56949" xr:uid="{DA9E90EF-945A-43C2-9599-AC7F556A43A2}"/>
    <cellStyle name="SAPBEXresData 3 3" xfId="3009" xr:uid="{C21EF66D-7AE1-4571-A78F-83D65620DD08}"/>
    <cellStyle name="SAPBEXresData 3 3 10" xfId="36670" xr:uid="{B7F004E0-E5A8-43D6-B3AE-B37C0B7D5731}"/>
    <cellStyle name="SAPBEXresData 3 3 11" xfId="40471" xr:uid="{28AADF2F-774D-4E42-BA3A-F63CE28C8980}"/>
    <cellStyle name="SAPBEXresData 3 3 12" xfId="44106" xr:uid="{2BA444EB-F851-4D3D-A955-9ECF6B4D09A8}"/>
    <cellStyle name="SAPBEXresData 3 3 13" xfId="47733" xr:uid="{2B72231C-BEC7-4E4A-BF07-3258D0E491CA}"/>
    <cellStyle name="SAPBEXresData 3 3 14" xfId="51204" xr:uid="{727F9A72-F4B0-4184-BE6C-B76DD6074C3E}"/>
    <cellStyle name="SAPBEXresData 3 3 15" xfId="54375" xr:uid="{680B1345-CFE2-4FAE-A4FA-204AA53ADE7A}"/>
    <cellStyle name="SAPBEXresData 3 3 16" xfId="58282" xr:uid="{EF3FBE5E-97EC-414E-A054-E431991DBB69}"/>
    <cellStyle name="SAPBEXresData 3 3 2" xfId="5856" xr:uid="{97D18C1D-3923-47B9-9892-00873A4C7E53}"/>
    <cellStyle name="SAPBEXresData 3 3 2 10" xfId="43183" xr:uid="{C6ABCFB6-45FE-42D6-997A-93925E9AF4FB}"/>
    <cellStyle name="SAPBEXresData 3 3 2 11" xfId="46759" xr:uid="{C44802C4-F53D-4A16-BF13-82F1D045E8CF}"/>
    <cellStyle name="SAPBEXresData 3 3 2 12" xfId="50252" xr:uid="{75B33D93-9CDE-4F43-A4E0-3196B6234B2D}"/>
    <cellStyle name="SAPBEXresData 3 3 2 13" xfId="53481" xr:uid="{DB8625BE-2D85-42B2-8573-E261EB676502}"/>
    <cellStyle name="SAPBEXresData 3 3 2 14" xfId="56125" xr:uid="{7722386E-AC38-472D-8BAC-7FA69032D9CC}"/>
    <cellStyle name="SAPBEXresData 3 3 2 15" xfId="60302" xr:uid="{D4153402-33D9-4A69-93D5-D773BE93C82F}"/>
    <cellStyle name="SAPBEXresData 3 3 2 2" xfId="12259" xr:uid="{CC0AE4A2-9298-471B-8DDA-45A572B2E162}"/>
    <cellStyle name="SAPBEXresData 3 3 2 3" xfId="16197" xr:uid="{A8620AA1-5057-4CE6-B5B5-9BB4BB5E0734}"/>
    <cellStyle name="SAPBEXresData 3 3 2 4" xfId="20141" xr:uid="{AD515AE6-09CC-4E2A-8C47-CF783DADC1B0}"/>
    <cellStyle name="SAPBEXresData 3 3 2 5" xfId="24077" xr:uid="{99BECF8D-43BC-4F9F-BE5D-D59A504AAC28}"/>
    <cellStyle name="SAPBEXresData 3 3 2 6" xfId="27920" xr:uid="{0D47911D-79F8-4381-A094-C2945DB0352A}"/>
    <cellStyle name="SAPBEXresData 3 3 2 7" xfId="31839" xr:uid="{636A9912-4421-4650-814E-B5DB0A21CD30}"/>
    <cellStyle name="SAPBEXresData 3 3 2 8" xfId="35722" xr:uid="{B8DFE05D-20A6-41CB-B255-DE24FCF27AC4}"/>
    <cellStyle name="SAPBEXresData 3 3 2 9" xfId="39462" xr:uid="{9FAD3351-D6CE-4588-89D8-D7E7C9886DEC}"/>
    <cellStyle name="SAPBEXresData 3 3 3" xfId="9414" xr:uid="{D571D52F-B523-49A2-B64D-942D8FC6EBA7}"/>
    <cellStyle name="SAPBEXresData 3 3 4" xfId="13354" xr:uid="{6C2133C9-9B65-491E-A713-54E756AFC1FE}"/>
    <cellStyle name="SAPBEXresData 3 3 5" xfId="17300" xr:uid="{765A1AEB-7269-4ADD-8E1D-06C12DDA57A9}"/>
    <cellStyle name="SAPBEXresData 3 3 6" xfId="21235" xr:uid="{E25FEC04-0E60-4941-9711-C04B2AC60141}"/>
    <cellStyle name="SAPBEXresData 3 3 7" xfId="25090" xr:uid="{D5DAB4DF-D534-4475-974A-030322B66F8B}"/>
    <cellStyle name="SAPBEXresData 3 3 8" xfId="29014" xr:uid="{84D021CD-E0C0-412D-8C39-BFFB29F13758}"/>
    <cellStyle name="SAPBEXresData 3 3 9" xfId="32923" xr:uid="{468B2956-E9E3-4860-9BB7-5EBD948967C7}"/>
    <cellStyle name="SAPBEXresData 3 4" xfId="1881" xr:uid="{5A304BA0-159E-4D16-AB9B-0E1173CB2A68}"/>
    <cellStyle name="SAPBEXresData 3 4 10" xfId="33918" xr:uid="{A1C5E08D-01F6-4207-8588-A29D456E609D}"/>
    <cellStyle name="SAPBEXresData 3 4 11" xfId="33611" xr:uid="{DB9A5317-004A-40F8-AA02-0D00C2104696}"/>
    <cellStyle name="SAPBEXresData 3 4 12" xfId="31576" xr:uid="{A6680312-B4B2-46CF-A8DC-E4080877D860}"/>
    <cellStyle name="SAPBEXresData 3 4 13" xfId="46492" xr:uid="{476EF630-5F22-4F7F-8DCB-03220F623D66}"/>
    <cellStyle name="SAPBEXresData 3 4 14" xfId="47468" xr:uid="{577FCD60-B01D-48B9-8B45-54EBAA77E9FC}"/>
    <cellStyle name="SAPBEXresData 3 4 15" xfId="45955" xr:uid="{3B94ED68-8194-47D5-AC65-74C93CEAE899}"/>
    <cellStyle name="SAPBEXresData 3 4 16" xfId="57448" xr:uid="{BD4D8F19-07AA-4621-9315-A6F50484A071}"/>
    <cellStyle name="SAPBEXresData 3 4 2" xfId="4728" xr:uid="{8A35458B-0D5F-4273-8501-EC060D21AD3A}"/>
    <cellStyle name="SAPBEXresData 3 4 2 10" xfId="42118" xr:uid="{8560FB1C-69AD-465B-AA56-8C67FA05A8F9}"/>
    <cellStyle name="SAPBEXresData 3 4 2 11" xfId="45732" xr:uid="{B27397E2-5272-44D1-B818-976F3269BF91}"/>
    <cellStyle name="SAPBEXresData 3 4 2 12" xfId="49279" xr:uid="{B24D5EA8-7224-4D58-8CDE-0E0B0AB7FC3F}"/>
    <cellStyle name="SAPBEXresData 3 4 2 13" xfId="52624" xr:uid="{E47052E4-41C5-4B20-AF0C-49058CB19EA7}"/>
    <cellStyle name="SAPBEXresData 3 4 2 14" xfId="55508" xr:uid="{1B2C4AB6-63F7-48D7-85A6-C00EFCF97860}"/>
    <cellStyle name="SAPBEXresData 3 4 2 15" xfId="59468" xr:uid="{D1F204D9-5617-4FD7-9449-B9C106CC9C5A}"/>
    <cellStyle name="SAPBEXresData 3 4 2 2" xfId="11133" xr:uid="{13113F57-2775-4E83-917C-EA23DC48D094}"/>
    <cellStyle name="SAPBEXresData 3 4 2 3" xfId="15070" xr:uid="{DC00C3BB-AB73-4E50-BA9E-D0DF0E56A16E}"/>
    <cellStyle name="SAPBEXresData 3 4 2 4" xfId="19018" xr:uid="{E1E48CD3-D5EA-44BE-B916-BAF6C842D400}"/>
    <cellStyle name="SAPBEXresData 3 4 2 5" xfId="22952" xr:uid="{3A0ED7E4-1496-492F-B368-9FBB652A602D}"/>
    <cellStyle name="SAPBEXresData 3 4 2 6" xfId="26799" xr:uid="{0F82ACC3-28B8-47B6-9DC5-9D553CE0BDAA}"/>
    <cellStyle name="SAPBEXresData 3 4 2 7" xfId="30722" xr:uid="{598CDF1D-1B7F-4E75-AC28-70F10851D38F}"/>
    <cellStyle name="SAPBEXresData 3 4 2 8" xfId="34611" xr:uid="{03CDD30A-9A90-45DC-98CD-8BB0717A885A}"/>
    <cellStyle name="SAPBEXresData 3 4 2 9" xfId="38360" xr:uid="{71A30631-BD41-4658-8147-6A46F62FCBDF}"/>
    <cellStyle name="SAPBEXresData 3 4 3" xfId="8286" xr:uid="{E9624469-27C1-444C-B671-B7605C424AD5}"/>
    <cellStyle name="SAPBEXresData 3 4 4" xfId="11763" xr:uid="{68622024-F6E0-4056-8B64-FD58A3E1396E}"/>
    <cellStyle name="SAPBEXresData 3 4 5" xfId="14360" xr:uid="{5DB5613C-4E05-4AF0-AEB9-0B4F2625AA6C}"/>
    <cellStyle name="SAPBEXresData 3 4 6" xfId="19648" xr:uid="{377BAD1C-746F-444E-9362-CF86C6727D9D}"/>
    <cellStyle name="SAPBEXresData 3 4 7" xfId="15696" xr:uid="{0B3E64D9-F26E-4973-AE45-E3CCB285814A}"/>
    <cellStyle name="SAPBEXresData 3 4 8" xfId="21001" xr:uid="{A03FBC68-3233-4400-8C74-758655230D42}"/>
    <cellStyle name="SAPBEXresData 3 4 9" xfId="31350" xr:uid="{91E0AE26-A826-4CC8-B189-613D8209B612}"/>
    <cellStyle name="SAPBEXresData 3 5" xfId="1682" xr:uid="{B6C32EB5-829F-49F5-812B-8473CB5025FD}"/>
    <cellStyle name="SAPBEXresData 3 5 10" xfId="34076" xr:uid="{D1D44279-A993-4089-9453-38D9D961B8B8}"/>
    <cellStyle name="SAPBEXresData 3 5 11" xfId="33542" xr:uid="{2B5B6280-AA97-4F65-A6D5-03E6E5F2F45A}"/>
    <cellStyle name="SAPBEXresData 3 5 12" xfId="34105" xr:uid="{51EEC488-C14B-4864-9E8D-999B212A6367}"/>
    <cellStyle name="SAPBEXresData 3 5 13" xfId="45011" xr:uid="{CE4D50AE-F457-48BC-8EF7-8B5772959E06}"/>
    <cellStyle name="SAPBEXresData 3 5 14" xfId="35468" xr:uid="{CD59546B-D1E6-4DCC-B6AB-7D54215DAE28}"/>
    <cellStyle name="SAPBEXresData 3 5 15" xfId="46117" xr:uid="{2CAE2F8B-39B0-4511-AEF7-165D89AC36B6}"/>
    <cellStyle name="SAPBEXresData 3 5 16" xfId="57325" xr:uid="{7D206AE6-B31E-48E1-822D-C784ABD150CD}"/>
    <cellStyle name="SAPBEXresData 3 5 2" xfId="4529" xr:uid="{561D8F48-D071-4113-BDBF-131AB38AA102}"/>
    <cellStyle name="SAPBEXresData 3 5 2 10" xfId="41919" xr:uid="{3CE6A331-B3A0-4B63-815F-2965A9399C32}"/>
    <cellStyle name="SAPBEXresData 3 5 2 11" xfId="45533" xr:uid="{AB9F28A5-D6A2-4546-8647-F35518CA6311}"/>
    <cellStyle name="SAPBEXresData 3 5 2 12" xfId="49083" xr:uid="{92A9723E-1C92-49EF-BA06-6A640FBF27C1}"/>
    <cellStyle name="SAPBEXresData 3 5 2 13" xfId="52429" xr:uid="{852B6F64-417F-4EF2-A4CF-6B4A2D6A3FAC}"/>
    <cellStyle name="SAPBEXresData 3 5 2 14" xfId="55333" xr:uid="{3DFFCFE6-B2FE-446E-94E2-0019A7B8B49C}"/>
    <cellStyle name="SAPBEXresData 3 5 2 15" xfId="59345" xr:uid="{E453E2E5-4D33-4E87-9AD8-D05CF6C89B81}"/>
    <cellStyle name="SAPBEXresData 3 5 2 2" xfId="10934" xr:uid="{D0E2F9D8-C825-452D-ABAC-69F2C2E543A7}"/>
    <cellStyle name="SAPBEXresData 3 5 2 3" xfId="14871" xr:uid="{8EBBB625-48B2-48E7-BC58-602A2EE64A5A}"/>
    <cellStyle name="SAPBEXresData 3 5 2 4" xfId="18819" xr:uid="{87E828E8-E430-475B-85BD-2AA2EF1F6150}"/>
    <cellStyle name="SAPBEXresData 3 5 2 5" xfId="22753" xr:uid="{E1C8548C-4EC3-473E-BCA3-42BE484D0BE0}"/>
    <cellStyle name="SAPBEXresData 3 5 2 6" xfId="26600" xr:uid="{A682F730-99FB-4FA0-A3A4-7C4EC210AB8B}"/>
    <cellStyle name="SAPBEXresData 3 5 2 7" xfId="30523" xr:uid="{BD6BEDD1-40F2-4647-9817-8F35623C9C8D}"/>
    <cellStyle name="SAPBEXresData 3 5 2 8" xfId="34413" xr:uid="{F9AA59F2-9ABB-4D54-987D-90FE8A1D2D0A}"/>
    <cellStyle name="SAPBEXresData 3 5 2 9" xfId="38161" xr:uid="{699B5B85-5B1B-4CE3-97F1-700560689F6A}"/>
    <cellStyle name="SAPBEXresData 3 5 3" xfId="8087" xr:uid="{5D2793EE-027C-467B-9222-F31189E8A7AC}"/>
    <cellStyle name="SAPBEXresData 3 5 4" xfId="12043" xr:uid="{870B5679-FC00-4794-A390-DE8DADA9B912}"/>
    <cellStyle name="SAPBEXresData 3 5 5" xfId="7983" xr:uid="{D405D371-472E-4C06-9BB1-DD89F306A655}"/>
    <cellStyle name="SAPBEXresData 3 5 6" xfId="19925" xr:uid="{7578051A-48F4-4BAF-B5ED-FF41132BDDE7}"/>
    <cellStyle name="SAPBEXresData 3 5 7" xfId="22838" xr:uid="{0F7BE4AD-B500-4476-8AE7-05959AD6D2EF}"/>
    <cellStyle name="SAPBEXresData 3 5 8" xfId="20725" xr:uid="{68E8B857-E3F9-450A-9A01-72E82C652AAC}"/>
    <cellStyle name="SAPBEXresData 3 5 9" xfId="31623" xr:uid="{36A9B271-6635-4BB7-9161-9C6222A1CB22}"/>
    <cellStyle name="SAPBEXresData 3 6" xfId="4056" xr:uid="{EB413487-06A8-4553-8E81-F5A3E58A7F7E}"/>
    <cellStyle name="SAPBEXresData 3 6 10" xfId="41480" xr:uid="{C0057354-8A17-4C53-AFAF-58CB3DFD7576}"/>
    <cellStyle name="SAPBEXresData 3 6 11" xfId="45108" xr:uid="{B0B49A4A-DD71-493A-B987-B23B8B6DAA07}"/>
    <cellStyle name="SAPBEXresData 3 6 12" xfId="48693" xr:uid="{EBBA30FF-2FF7-4299-B291-E47FA593F8B5}"/>
    <cellStyle name="SAPBEXresData 3 6 13" xfId="52095" xr:uid="{0021F160-2C7F-4017-94F2-1197946FE5A7}"/>
    <cellStyle name="SAPBEXresData 3 6 14" xfId="55106" xr:uid="{C826CA53-F75C-48E7-91E3-B35B47AA4C3C}"/>
    <cellStyle name="SAPBEXresData 3 6 15" xfId="58969" xr:uid="{00B44B55-8CC4-40CE-B357-EFB81E3CDA32}"/>
    <cellStyle name="SAPBEXresData 3 6 2" xfId="10461" xr:uid="{845F3DF5-07F6-46AB-8680-96959A20DF19}"/>
    <cellStyle name="SAPBEXresData 3 6 3" xfId="14399" xr:uid="{6803DD4B-122E-4036-8C63-63ADE8A71CA9}"/>
    <cellStyle name="SAPBEXresData 3 6 4" xfId="18346" xr:uid="{E0893B1E-E202-46A5-89AD-DF2A67621876}"/>
    <cellStyle name="SAPBEXresData 3 6 5" xfId="22280" xr:uid="{FDACE0DE-139E-4456-9F05-C8FD784272A0}"/>
    <cellStyle name="SAPBEXresData 3 6 6" xfId="26130" xr:uid="{4BA5AE75-201B-4AD4-9921-7F994CCF3CDE}"/>
    <cellStyle name="SAPBEXresData 3 6 7" xfId="30056" xr:uid="{CDDE68E4-16D4-4478-ACC3-01DB9311DE7E}"/>
    <cellStyle name="SAPBEXresData 3 6 8" xfId="33949" xr:uid="{6E845A82-1EB5-4BC7-A991-3B05DA9F4AE1}"/>
    <cellStyle name="SAPBEXresData 3 6 9" xfId="37700" xr:uid="{852D9F37-D41A-4C59-81DF-DEB0412C966E}"/>
    <cellStyle name="SAPBEXresData 3 7" xfId="7616" xr:uid="{9EA11B3C-A30D-4A80-BBFE-012F72E4D559}"/>
    <cellStyle name="SAPBEXresData 3 8" xfId="8907" xr:uid="{20035732-683E-4F84-A260-67DC1E0DB2BC}"/>
    <cellStyle name="SAPBEXresData 3 9" xfId="15507" xr:uid="{FAEAD68D-2465-491C-95BB-FF356937E903}"/>
    <cellStyle name="SAPBEXresData 4" xfId="3594" xr:uid="{38F56FB6-92F3-42C0-9986-E8D97A87A498}"/>
    <cellStyle name="SAPBEXresData 4 10" xfId="41051" xr:uid="{E14FAD93-829E-48BC-9418-D1F6FA018C8C}"/>
    <cellStyle name="SAPBEXresData 4 11" xfId="44691" xr:uid="{92BF80C4-7A76-49FE-B8E1-905C4F893FB9}"/>
    <cellStyle name="SAPBEXresData 4 12" xfId="48318" xr:uid="{8F9C6620-D60F-4011-BD77-46A4EC5E0F83}"/>
    <cellStyle name="SAPBEXresData 4 13" xfId="51789" xr:uid="{1EB007F3-3C1A-4CCA-A187-69DB1D077598}"/>
    <cellStyle name="SAPBEXresData 4 14" xfId="54904" xr:uid="{9DEBD154-A728-4A34-BE7C-0CADAD2E9EB4}"/>
    <cellStyle name="SAPBEXresData 4 15" xfId="58604" xr:uid="{9297D7FD-FFE7-4C17-B8E8-43009F2D097E}"/>
    <cellStyle name="SAPBEXresData 4 2" xfId="9999" xr:uid="{5D37EB3A-5B70-4D45-8F45-B7625B420069}"/>
    <cellStyle name="SAPBEXresData 4 3" xfId="13939" xr:uid="{DCDB85DA-E529-4DFD-A02B-3ADE084D5385}"/>
    <cellStyle name="SAPBEXresData 4 4" xfId="17885" xr:uid="{050623C2-7F55-452A-ABA1-7243E79E385E}"/>
    <cellStyle name="SAPBEXresData 4 5" xfId="21820" xr:uid="{79BA9807-7075-48D9-A0ED-3E5391BF0AAE}"/>
    <cellStyle name="SAPBEXresData 4 6" xfId="25675" xr:uid="{9355E0DE-89C2-4DD5-A857-5F88281E67E6}"/>
    <cellStyle name="SAPBEXresData 4 7" xfId="29599" xr:uid="{0CC54CD2-55F9-4857-B348-32FCE8D9E6E4}"/>
    <cellStyle name="SAPBEXresData 4 8" xfId="33506" xr:uid="{A74583EA-6CDB-4C62-BB2D-4F27B9E381FE}"/>
    <cellStyle name="SAPBEXresData 4 9" xfId="37255" xr:uid="{B6A7EA70-222D-4A8A-B902-CEB6A62C87E6}"/>
    <cellStyle name="SAPBEXresData 5" xfId="6706" xr:uid="{04AFF5C4-EF08-4CE8-87D9-9A1CDB54549E}"/>
    <cellStyle name="SAPBEXresData 6" xfId="8023" xr:uid="{ED97457E-8A09-4883-8C6E-435411EF44AD}"/>
    <cellStyle name="SAPBEXresData 7" xfId="9107" xr:uid="{EE5CF62E-A9BA-4669-9673-833D569FAC88}"/>
    <cellStyle name="SAPBEXresData 8" xfId="14527" xr:uid="{07CE2EA5-1E48-4EB8-B2C3-E63BA9F8EAAF}"/>
    <cellStyle name="SAPBEXresData 9" xfId="14172" xr:uid="{D0D05A16-BE3C-40B0-BD21-1D4371F4781C}"/>
    <cellStyle name="SAPBEXresDataEmph" xfId="299" xr:uid="{B5733C85-3F77-42D0-8A62-78E06426A28A}"/>
    <cellStyle name="SAPBEXresDataEmph 10" xfId="7754" xr:uid="{AD0A0B4F-D36F-4F72-BCED-603FB342D526}"/>
    <cellStyle name="SAPBEXresDataEmph 11" xfId="22678" xr:uid="{81AE8560-B519-45AF-98C6-C8A0F902AA65}"/>
    <cellStyle name="SAPBEXresDataEmph 12" xfId="38802" xr:uid="{645C4B66-8A46-4A25-972A-3A4C70918C5E}"/>
    <cellStyle name="SAPBEXresDataEmph 13" xfId="38603" xr:uid="{583118B5-78A2-44F1-A87A-5F0E966A1036}"/>
    <cellStyle name="SAPBEXresDataEmph 14" xfId="41410" xr:uid="{3BE7D2AA-BEEF-4E65-9853-47AB9C7E1814}"/>
    <cellStyle name="SAPBEXresDataEmph 15" xfId="26826" xr:uid="{E96F9F99-A576-47CA-9EDC-C8DC9167E6C9}"/>
    <cellStyle name="SAPBEXresDataEmph 2" xfId="946" xr:uid="{9F036509-4358-476C-870F-4AF2CBE9228B}"/>
    <cellStyle name="SAPBEXresDataEmph 2 10" xfId="14089" xr:uid="{1EE2178E-5E00-4B90-BF09-D124F0E0F013}"/>
    <cellStyle name="SAPBEXresDataEmph 2 11" xfId="17002" xr:uid="{0B7F2111-363A-40E6-A430-D221380D9B87}"/>
    <cellStyle name="SAPBEXresDataEmph 2 12" xfId="14812" xr:uid="{FA0D5EDD-AAF3-4CE5-9139-808ED546DC01}"/>
    <cellStyle name="SAPBEXresDataEmph 2 13" xfId="21907" xr:uid="{65069DE3-9B41-4C5B-9243-7D5EF1C65339}"/>
    <cellStyle name="SAPBEXresDataEmph 2 14" xfId="28717" xr:uid="{DC77795E-33E2-4DB3-B17F-A9C235C553DC}"/>
    <cellStyle name="SAPBEXresDataEmph 2 15" xfId="34802" xr:uid="{286D2830-4B80-466A-AE30-A2AB4CDD2D40}"/>
    <cellStyle name="SAPBEXresDataEmph 2 16" xfId="37619" xr:uid="{C2BFA33D-A5CD-4C1B-A106-1EC513FB2BEB}"/>
    <cellStyle name="SAPBEXresDataEmph 2 17" xfId="41209" xr:uid="{283BA4BD-B29C-428A-8F41-B1659538A8D3}"/>
    <cellStyle name="SAPBEXresDataEmph 2 18" xfId="38462" xr:uid="{E16FB11E-5B4B-47AF-ACB7-77B8D7FBAAB9}"/>
    <cellStyle name="SAPBEXresDataEmph 2 19" xfId="40230" xr:uid="{1972B528-9C8F-4FF6-92EC-65C1265ABFE2}"/>
    <cellStyle name="SAPBEXresDataEmph 2 2" xfId="1394" xr:uid="{0E51CD89-C78D-4446-A60A-577122009255}"/>
    <cellStyle name="SAPBEXresDataEmph 2 2 10" xfId="18056" xr:uid="{76B62984-B652-4AC9-AEE4-2F10B243AFC5}"/>
    <cellStyle name="SAPBEXresDataEmph 2 2 11" xfId="13974" xr:uid="{C05E63ED-86D7-4971-B655-3089B56DB162}"/>
    <cellStyle name="SAPBEXresDataEmph 2 2 12" xfId="13120" xr:uid="{9E8D4A6F-9138-4E11-9DCA-91BC8B633226}"/>
    <cellStyle name="SAPBEXresDataEmph 2 2 13" xfId="29768" xr:uid="{BEA32BA8-BF3D-47BE-A905-D7BB66428CE7}"/>
    <cellStyle name="SAPBEXresDataEmph 2 2 14" xfId="26289" xr:uid="{918E9FC3-ACA7-4C08-BF0F-29D4AB5ACBC4}"/>
    <cellStyle name="SAPBEXresDataEmph 2 2 15" xfId="38738" xr:uid="{70D7B0A1-AC5F-405A-BD6D-450F1046DBF5}"/>
    <cellStyle name="SAPBEXresDataEmph 2 2 16" xfId="42285" xr:uid="{3FDA8CAE-BD76-480F-B109-BC9662C00489}"/>
    <cellStyle name="SAPBEXresDataEmph 2 2 17" xfId="41788" xr:uid="{BF039963-AC4D-45C8-A7C8-B4C61998A243}"/>
    <cellStyle name="SAPBEXresDataEmph 2 2 18" xfId="49622" xr:uid="{D15ADA02-4934-43FE-9773-43CF42935EC0}"/>
    <cellStyle name="SAPBEXresDataEmph 2 2 19" xfId="33530" xr:uid="{CC3B48C8-3143-4731-9CF6-50E06423BBD0}"/>
    <cellStyle name="SAPBEXresDataEmph 2 2 2" xfId="2554" xr:uid="{52118A82-4D3F-4477-973C-CA907EBAF6DE}"/>
    <cellStyle name="SAPBEXresDataEmph 2 2 2 10" xfId="22659" xr:uid="{DD049D6A-C288-431F-B439-EA2A5B6DA921}"/>
    <cellStyle name="SAPBEXresDataEmph 2 2 2 11" xfId="34367" xr:uid="{E4FDFD19-1281-4B03-9AD0-BCC0C7BAA107}"/>
    <cellStyle name="SAPBEXresDataEmph 2 2 2 12" xfId="31323" xr:uid="{CDA36227-7EDD-4F2F-90FC-69557E9035F5}"/>
    <cellStyle name="SAPBEXresDataEmph 2 2 2 13" xfId="40204" xr:uid="{6D6E35E3-2220-4980-847C-9D0E4ED085D9}"/>
    <cellStyle name="SAPBEXresDataEmph 2 2 2 14" xfId="45862" xr:uid="{5EB397A1-AE5D-47C3-93AB-C8605DC3DF69}"/>
    <cellStyle name="SAPBEXresDataEmph 2 2 2 15" xfId="54074" xr:uid="{16933055-1C61-45B7-8D65-1D7ABE1495AF}"/>
    <cellStyle name="SAPBEXresDataEmph 2 2 2 16" xfId="58004" xr:uid="{FE1EDFA7-13E4-477A-9799-C8E3DA5E49DC}"/>
    <cellStyle name="SAPBEXresDataEmph 2 2 2 2" xfId="5401" xr:uid="{073EF515-E3E6-4390-A3C4-1F3698571299}"/>
    <cellStyle name="SAPBEXresDataEmph 2 2 2 2 10" xfId="42748" xr:uid="{FAC1F829-ED2E-4F39-B4D5-A1AE4460DE3A}"/>
    <cellStyle name="SAPBEXresDataEmph 2 2 2 2 11" xfId="46331" xr:uid="{1B0C0ADE-7D3A-4243-A215-4CA211563863}"/>
    <cellStyle name="SAPBEXresDataEmph 2 2 2 2 12" xfId="49836" xr:uid="{CDCCC718-A117-4F3D-B57A-6A577E41CAC1}"/>
    <cellStyle name="SAPBEXresDataEmph 2 2 2 2 13" xfId="53095" xr:uid="{CB0382AC-6788-46BF-8C5D-55E5B5119FAE}"/>
    <cellStyle name="SAPBEXresDataEmph 2 2 2 2 14" xfId="55824" xr:uid="{5E4D79BB-0ED8-42E0-9CF1-62A2DB8D0D77}"/>
    <cellStyle name="SAPBEXresDataEmph 2 2 2 2 15" xfId="60024" xr:uid="{20928559-408F-4923-833C-84B259A8EBDF}"/>
    <cellStyle name="SAPBEXresDataEmph 2 2 2 2 2" xfId="11804" xr:uid="{80F14355-4C4F-4224-9560-7595AB85F75B}"/>
    <cellStyle name="SAPBEXresDataEmph 2 2 2 2 3" xfId="15743" xr:uid="{E22FC1D0-7BA1-49C0-A24A-7C0AB5A998A5}"/>
    <cellStyle name="SAPBEXresDataEmph 2 2 2 2 4" xfId="19689" xr:uid="{D8D48A82-A024-4923-95F9-9C0ED5265512}"/>
    <cellStyle name="SAPBEXresDataEmph 2 2 2 2 5" xfId="23623" xr:uid="{643DBC56-5C84-4E17-8631-D21BDE4507AC}"/>
    <cellStyle name="SAPBEXresDataEmph 2 2 2 2 6" xfId="27465" xr:uid="{E45B931D-6CD2-44EF-BC4A-50FD58353016}"/>
    <cellStyle name="SAPBEXresDataEmph 2 2 2 2 7" xfId="31388" xr:uid="{DBA3C87D-1B10-43A7-9729-B91C42D551FC}"/>
    <cellStyle name="SAPBEXresDataEmph 2 2 2 2 8" xfId="35272" xr:uid="{08D173E4-0334-42A7-8F4A-9ACD37E9AEC9}"/>
    <cellStyle name="SAPBEXresDataEmph 2 2 2 2 9" xfId="39013" xr:uid="{417A4F94-F504-41EB-9188-DCD2170348B9}"/>
    <cellStyle name="SAPBEXresDataEmph 2 2 2 3" xfId="8959" xr:uid="{7594D1E7-A6B4-4C12-9723-DDB9FE16C8B1}"/>
    <cellStyle name="SAPBEXresDataEmph 2 2 2 4" xfId="12899" xr:uid="{B424B621-F474-4FB7-A43B-AB12C543A758}"/>
    <cellStyle name="SAPBEXresDataEmph 2 2 2 5" xfId="16845" xr:uid="{20A4AB13-AEA7-4E4F-ABF8-A5DDEF2DEE47}"/>
    <cellStyle name="SAPBEXresDataEmph 2 2 2 6" xfId="20782" xr:uid="{23365A88-0154-4934-8213-5C6D91499453}"/>
    <cellStyle name="SAPBEXresDataEmph 2 2 2 7" xfId="15503" xr:uid="{D7FA77BA-AA2F-45E9-A883-533AAC486661}"/>
    <cellStyle name="SAPBEXresDataEmph 2 2 2 8" xfId="28561" xr:uid="{CCBF2F36-CF05-4FB4-B218-0F128B41E51C}"/>
    <cellStyle name="SAPBEXresDataEmph 2 2 2 9" xfId="32476" xr:uid="{A253BE0F-9594-4B45-95B7-E690D9A05E9E}"/>
    <cellStyle name="SAPBEXresDataEmph 2 2 20" xfId="57132" xr:uid="{4561FFE0-A055-4C87-A31F-DC16516BF1AD}"/>
    <cellStyle name="SAPBEXresDataEmph 2 2 3" xfId="3102" xr:uid="{C7BC1598-8454-4692-9669-9639F3AD3C44}"/>
    <cellStyle name="SAPBEXresDataEmph 2 2 3 10" xfId="36763" xr:uid="{68B62270-9281-4527-A02D-6AC1B5D0B1E4}"/>
    <cellStyle name="SAPBEXresDataEmph 2 2 3 11" xfId="40564" xr:uid="{F4B2C0D3-5658-4499-A3FF-85DBA53C9323}"/>
    <cellStyle name="SAPBEXresDataEmph 2 2 3 12" xfId="44199" xr:uid="{E0FE2BCB-4A0F-46F0-949C-D074AF3200EF}"/>
    <cellStyle name="SAPBEXresDataEmph 2 2 3 13" xfId="47826" xr:uid="{2D46ABEF-97C4-4E31-8161-C35379EF35FD}"/>
    <cellStyle name="SAPBEXresDataEmph 2 2 3 14" xfId="51297" xr:uid="{C230C1F7-20DC-437D-8D08-8AC7BEE97C96}"/>
    <cellStyle name="SAPBEXresDataEmph 2 2 3 15" xfId="54467" xr:uid="{A3F5B5CF-F8ED-4C33-BF9D-4472CC227157}"/>
    <cellStyle name="SAPBEXresDataEmph 2 2 3 16" xfId="58365" xr:uid="{31BB4E41-BF52-453F-AE5D-73104678BD6E}"/>
    <cellStyle name="SAPBEXresDataEmph 2 2 3 2" xfId="5949" xr:uid="{26663354-A6F9-4AF1-8956-9FC887E63AE4}"/>
    <cellStyle name="SAPBEXresDataEmph 2 2 3 2 10" xfId="43276" xr:uid="{BD96974F-4ABB-4C09-AC31-C3DE73F7BC87}"/>
    <cellStyle name="SAPBEXresDataEmph 2 2 3 2 11" xfId="46852" xr:uid="{76A8BC15-C792-4337-A497-1DDE174ED7C4}"/>
    <cellStyle name="SAPBEXresDataEmph 2 2 3 2 12" xfId="50345" xr:uid="{220A9CE3-7603-4848-BB26-5CE1487A1CDE}"/>
    <cellStyle name="SAPBEXresDataEmph 2 2 3 2 13" xfId="53574" xr:uid="{8DF227C4-623B-4D74-A7F4-11928CF0C12B}"/>
    <cellStyle name="SAPBEXresDataEmph 2 2 3 2 14" xfId="56217" xr:uid="{8D288D7E-4697-4083-8E63-BBA08E707A29}"/>
    <cellStyle name="SAPBEXresDataEmph 2 2 3 2 15" xfId="60385" xr:uid="{C64CC619-125E-4C4A-A5A2-0C8A8B14CDE8}"/>
    <cellStyle name="SAPBEXresDataEmph 2 2 3 2 2" xfId="12352" xr:uid="{D918197F-ED21-4F61-8677-3059CA45462B}"/>
    <cellStyle name="SAPBEXresDataEmph 2 2 3 2 3" xfId="16290" xr:uid="{16251010-B674-4EFB-A71E-9A7EDE7F1B7D}"/>
    <cellStyle name="SAPBEXresDataEmph 2 2 3 2 4" xfId="20234" xr:uid="{D2C1DC80-6A9F-4CFD-A507-F247D04E1A6D}"/>
    <cellStyle name="SAPBEXresDataEmph 2 2 3 2 5" xfId="24170" xr:uid="{8CEF2EEA-A652-4D2A-81C3-A685BB503328}"/>
    <cellStyle name="SAPBEXresDataEmph 2 2 3 2 6" xfId="28013" xr:uid="{938D6E57-BAFE-4F54-9C49-E8B38973168C}"/>
    <cellStyle name="SAPBEXresDataEmph 2 2 3 2 7" xfId="31932" xr:uid="{3E345259-D577-4DE5-BA79-76258B9CC16C}"/>
    <cellStyle name="SAPBEXresDataEmph 2 2 3 2 8" xfId="35815" xr:uid="{D5B9CD37-30E4-4B93-91D1-76024F764871}"/>
    <cellStyle name="SAPBEXresDataEmph 2 2 3 2 9" xfId="39555" xr:uid="{C319EF15-FF61-4599-9595-1FC17F547157}"/>
    <cellStyle name="SAPBEXresDataEmph 2 2 3 3" xfId="9507" xr:uid="{3F42A9BA-BA67-480F-996B-67D548324437}"/>
    <cellStyle name="SAPBEXresDataEmph 2 2 3 4" xfId="13447" xr:uid="{88B2496A-9B75-49C1-85AD-CCB468C8AF0A}"/>
    <cellStyle name="SAPBEXresDataEmph 2 2 3 5" xfId="17393" xr:uid="{82265B27-86A5-4BED-99C1-9C4CBCB414F0}"/>
    <cellStyle name="SAPBEXresDataEmph 2 2 3 6" xfId="21328" xr:uid="{3E762D22-F34C-47C8-8F30-EBA15C50690E}"/>
    <cellStyle name="SAPBEXresDataEmph 2 2 3 7" xfId="25183" xr:uid="{D2C01CB8-B94D-47C7-988C-4C600876A012}"/>
    <cellStyle name="SAPBEXresDataEmph 2 2 3 8" xfId="29107" xr:uid="{6B82657F-E139-42A4-9939-9DF419B2AFDD}"/>
    <cellStyle name="SAPBEXresDataEmph 2 2 3 9" xfId="33016" xr:uid="{C13B4166-4F1E-4E38-9036-605EAF8683CE}"/>
    <cellStyle name="SAPBEXresDataEmph 2 2 4" xfId="3283" xr:uid="{765EF4D5-4814-4BAA-9F46-39C33CF61B0F}"/>
    <cellStyle name="SAPBEXresDataEmph 2 2 4 10" xfId="36944" xr:uid="{C7AE76C4-936C-47CB-8E07-B8A4588E2333}"/>
    <cellStyle name="SAPBEXresDataEmph 2 2 4 11" xfId="40742" xr:uid="{90E10285-7110-43F5-8A13-EC366D6930DE}"/>
    <cellStyle name="SAPBEXresDataEmph 2 2 4 12" xfId="44380" xr:uid="{7DBF7E39-13F0-41C3-BB03-895878B1E6B5}"/>
    <cellStyle name="SAPBEXresDataEmph 2 2 4 13" xfId="48007" xr:uid="{435B3372-75D3-4CBD-AAF6-DB0561A1AB4E}"/>
    <cellStyle name="SAPBEXresDataEmph 2 2 4 14" xfId="51478" xr:uid="{8D029A9B-47B2-4C32-B8EF-17DCD684B68B}"/>
    <cellStyle name="SAPBEXresDataEmph 2 2 4 15" xfId="54629" xr:uid="{F676E090-B268-441D-8C1C-9F27019B433A}"/>
    <cellStyle name="SAPBEXresDataEmph 2 2 4 16" xfId="58455" xr:uid="{1E77D8A0-A6B6-4379-BD9A-DE269CC32AC7}"/>
    <cellStyle name="SAPBEXresDataEmph 2 2 4 2" xfId="6130" xr:uid="{9B3E8602-E81E-47B6-98BA-C2376D3443A7}"/>
    <cellStyle name="SAPBEXresDataEmph 2 2 4 2 10" xfId="43456" xr:uid="{F71D9883-CFAA-4C29-AC69-F1BEAF74B18B}"/>
    <cellStyle name="SAPBEXresDataEmph 2 2 4 2 11" xfId="47033" xr:uid="{09B34E2F-52D8-4854-AAAE-B023E390FD77}"/>
    <cellStyle name="SAPBEXresDataEmph 2 2 4 2 12" xfId="50526" xr:uid="{62639EA0-E4DD-428C-9D71-BBF3E0F02FB7}"/>
    <cellStyle name="SAPBEXresDataEmph 2 2 4 2 13" xfId="53755" xr:uid="{414AC01C-677E-4804-B540-15103518C9E0}"/>
    <cellStyle name="SAPBEXresDataEmph 2 2 4 2 14" xfId="56379" xr:uid="{9596C0AA-1B82-4E1A-9200-06F6653D5AFF}"/>
    <cellStyle name="SAPBEXresDataEmph 2 2 4 2 15" xfId="60475" xr:uid="{CB2B99CC-5F54-4211-9770-DF86BACB1AD1}"/>
    <cellStyle name="SAPBEXresDataEmph 2 2 4 2 2" xfId="12533" xr:uid="{D460C282-092B-40E6-B249-D0321FA4B760}"/>
    <cellStyle name="SAPBEXresDataEmph 2 2 4 2 3" xfId="16471" xr:uid="{AC0956A8-5E51-4151-AAA8-345F27DF820E}"/>
    <cellStyle name="SAPBEXresDataEmph 2 2 4 2 4" xfId="20415" xr:uid="{2869D8E6-31AF-4F2D-9F97-62440C0F8FA3}"/>
    <cellStyle name="SAPBEXresDataEmph 2 2 4 2 5" xfId="24351" xr:uid="{653E6906-E316-4D57-BD92-8347623262C1}"/>
    <cellStyle name="SAPBEXresDataEmph 2 2 4 2 6" xfId="28194" xr:uid="{C0604F27-54AE-4EC7-983C-85096E36819B}"/>
    <cellStyle name="SAPBEXresDataEmph 2 2 4 2 7" xfId="32113" xr:uid="{B75982ED-689F-4D96-A14B-C2F3912E9834}"/>
    <cellStyle name="SAPBEXresDataEmph 2 2 4 2 8" xfId="35996" xr:uid="{F281B6C9-0B03-4B5F-B93B-3CAED93EB30E}"/>
    <cellStyle name="SAPBEXresDataEmph 2 2 4 2 9" xfId="39736" xr:uid="{D68E8CF6-6838-4786-953B-5BE033219A53}"/>
    <cellStyle name="SAPBEXresDataEmph 2 2 4 3" xfId="9688" xr:uid="{C6EE6239-BBD0-4433-A1FB-5FC9CB681E4D}"/>
    <cellStyle name="SAPBEXresDataEmph 2 2 4 4" xfId="13628" xr:uid="{650B6380-D1BD-406D-AF69-6F486CD8BD5A}"/>
    <cellStyle name="SAPBEXresDataEmph 2 2 4 5" xfId="17574" xr:uid="{7CC8514A-CB26-4583-B817-6EA97EE96C83}"/>
    <cellStyle name="SAPBEXresDataEmph 2 2 4 6" xfId="21509" xr:uid="{B04083E9-72CE-42BA-AE47-788B23878B1F}"/>
    <cellStyle name="SAPBEXresDataEmph 2 2 4 7" xfId="25364" xr:uid="{D80E6B00-E0BE-4927-A79F-F700968589A0}"/>
    <cellStyle name="SAPBEXresDataEmph 2 2 4 8" xfId="29288" xr:uid="{04AC72EA-B715-44CC-83DA-7239C0DB35D5}"/>
    <cellStyle name="SAPBEXresDataEmph 2 2 4 9" xfId="33195" xr:uid="{6488FACA-CA97-498A-90D0-61D6575B30D9}"/>
    <cellStyle name="SAPBEXresDataEmph 2 2 5" xfId="3445" xr:uid="{6B4B371A-800A-430E-86A2-DBF5E2DE07D4}"/>
    <cellStyle name="SAPBEXresDataEmph 2 2 5 10" xfId="37106" xr:uid="{7707B59E-00BB-4918-BEAA-7C62182CA8B4}"/>
    <cellStyle name="SAPBEXresDataEmph 2 2 5 11" xfId="40903" xr:uid="{ADEDC224-31E5-46F5-86B9-5DE660022206}"/>
    <cellStyle name="SAPBEXresDataEmph 2 2 5 12" xfId="44542" xr:uid="{3CCDC6CC-9C54-44CF-A7A3-9FAD0389E0B1}"/>
    <cellStyle name="SAPBEXresDataEmph 2 2 5 13" xfId="48169" xr:uid="{A173E899-3B1A-481A-B7C0-FDDC56C58905}"/>
    <cellStyle name="SAPBEXresDataEmph 2 2 5 14" xfId="51640" xr:uid="{7DF516BA-201C-45AA-8B64-3C4AD87B5DEB}"/>
    <cellStyle name="SAPBEXresDataEmph 2 2 5 15" xfId="54773" xr:uid="{C9A0BC81-F986-40AE-8BE4-F346C35CD0D5}"/>
    <cellStyle name="SAPBEXresDataEmph 2 2 5 16" xfId="58535" xr:uid="{5C2B1BA6-AE8D-4C63-B2E0-F03307695244}"/>
    <cellStyle name="SAPBEXresDataEmph 2 2 5 2" xfId="6292" xr:uid="{4D7848E3-1077-46AF-A8DB-D523AF34ECB7}"/>
    <cellStyle name="SAPBEXresDataEmph 2 2 5 2 10" xfId="43617" xr:uid="{CA05BDDB-BE85-4D54-AC77-69E8AE296704}"/>
    <cellStyle name="SAPBEXresDataEmph 2 2 5 2 11" xfId="47195" xr:uid="{A3D8022D-E1D2-491F-81E1-CC88A52BE4AE}"/>
    <cellStyle name="SAPBEXresDataEmph 2 2 5 2 12" xfId="50688" xr:uid="{A63A1BB4-79E2-49ED-AE41-BF0CF1B99A39}"/>
    <cellStyle name="SAPBEXresDataEmph 2 2 5 2 13" xfId="53917" xr:uid="{C1EAB9C6-9EB4-40C0-8E1C-86486FA25871}"/>
    <cellStyle name="SAPBEXresDataEmph 2 2 5 2 14" xfId="56523" xr:uid="{F28BC32B-498A-4DCA-A6A8-AE9BF2B1A5C1}"/>
    <cellStyle name="SAPBEXresDataEmph 2 2 5 2 15" xfId="60555" xr:uid="{9A3EF25D-AA58-448C-8077-B31413D6FAE5}"/>
    <cellStyle name="SAPBEXresDataEmph 2 2 5 2 2" xfId="12695" xr:uid="{81F8DF75-3453-4B60-BD48-89BA642D3265}"/>
    <cellStyle name="SAPBEXresDataEmph 2 2 5 2 3" xfId="16633" xr:uid="{032B9A3D-B4BE-4833-B0E6-E608F8E18974}"/>
    <cellStyle name="SAPBEXresDataEmph 2 2 5 2 4" xfId="20577" xr:uid="{13479E0D-26C6-4CBB-8646-5D24FC992D1B}"/>
    <cellStyle name="SAPBEXresDataEmph 2 2 5 2 5" xfId="24513" xr:uid="{61A9961C-F35D-489E-9E18-8F0CCD678196}"/>
    <cellStyle name="SAPBEXresDataEmph 2 2 5 2 6" xfId="28356" xr:uid="{F5CCA547-825D-4177-9F69-8C700EE22C1F}"/>
    <cellStyle name="SAPBEXresDataEmph 2 2 5 2 7" xfId="32275" xr:uid="{93C782C4-197F-4D52-BDE4-A4724A5F4532}"/>
    <cellStyle name="SAPBEXresDataEmph 2 2 5 2 8" xfId="36157" xr:uid="{D57A2ABD-CD14-435F-A417-B822124DA63C}"/>
    <cellStyle name="SAPBEXresDataEmph 2 2 5 2 9" xfId="39898" xr:uid="{172ECB44-4735-439F-BB34-C875034C4BE3}"/>
    <cellStyle name="SAPBEXresDataEmph 2 2 5 3" xfId="9850" xr:uid="{64FBF429-EDDF-48C9-928D-6E8C63CEB382}"/>
    <cellStyle name="SAPBEXresDataEmph 2 2 5 4" xfId="13790" xr:uid="{D9F49857-2B39-4CAB-BA0C-0B8795D929DB}"/>
    <cellStyle name="SAPBEXresDataEmph 2 2 5 5" xfId="17736" xr:uid="{FCA6898E-5AE7-4C13-BBA8-1DBEB7085954}"/>
    <cellStyle name="SAPBEXresDataEmph 2 2 5 6" xfId="21671" xr:uid="{6BAE77FF-60B9-4F99-BD96-8D66956F6FA9}"/>
    <cellStyle name="SAPBEXresDataEmph 2 2 5 7" xfId="25526" xr:uid="{4935E2BA-5AB6-4228-8E9B-5938EE8D63F9}"/>
    <cellStyle name="SAPBEXresDataEmph 2 2 5 8" xfId="29450" xr:uid="{2BB746FE-91E8-4E4A-9CBD-AA0D118EA357}"/>
    <cellStyle name="SAPBEXresDataEmph 2 2 5 9" xfId="33357" xr:uid="{2223C65F-4E92-4980-AD75-4F1B3AE3CD97}"/>
    <cellStyle name="SAPBEXresDataEmph 2 2 6" xfId="4241" xr:uid="{47248C7E-4587-4982-83E0-05FEB8409813}"/>
    <cellStyle name="SAPBEXresDataEmph 2 2 6 10" xfId="41647" xr:uid="{9287A7E3-A2D6-46C4-A5EB-636FDC194892}"/>
    <cellStyle name="SAPBEXresDataEmph 2 2 6 11" xfId="45271" xr:uid="{C4B7CAA0-C6CB-4F46-85A4-C638EFCF0806}"/>
    <cellStyle name="SAPBEXresDataEmph 2 2 6 12" xfId="48836" xr:uid="{8B79F6B6-3FC6-4BAB-87AE-418837BAC213}"/>
    <cellStyle name="SAPBEXresDataEmph 2 2 6 13" xfId="52211" xr:uid="{A279161E-1D30-4393-B107-F72E00D28E1C}"/>
    <cellStyle name="SAPBEXresDataEmph 2 2 6 14" xfId="55179" xr:uid="{74F2E25D-076D-4C38-8097-FFCE8F93C888}"/>
    <cellStyle name="SAPBEXresDataEmph 2 2 6 15" xfId="59152" xr:uid="{6C100794-07E4-46B1-A994-061E3CF53CA9}"/>
    <cellStyle name="SAPBEXresDataEmph 2 2 6 2" xfId="10646" xr:uid="{8617FCC7-82DA-474D-B368-92A60BCDBAC3}"/>
    <cellStyle name="SAPBEXresDataEmph 2 2 6 3" xfId="14583" xr:uid="{08915BD3-6DB3-4131-88CD-7C1BD6AE0E15}"/>
    <cellStyle name="SAPBEXresDataEmph 2 2 6 4" xfId="18531" xr:uid="{F41A8E2C-CA22-40F4-8F4E-41A240FBC3ED}"/>
    <cellStyle name="SAPBEXresDataEmph 2 2 6 5" xfId="22465" xr:uid="{8C6856A1-3D52-4A55-BA5F-509BBAAD5F6A}"/>
    <cellStyle name="SAPBEXresDataEmph 2 2 6 6" xfId="26315" xr:uid="{C0ADE94F-3057-4259-8161-A1388513E8D5}"/>
    <cellStyle name="SAPBEXresDataEmph 2 2 6 7" xfId="30238" xr:uid="{BB09EC83-BF6F-40CE-98BA-F48A1FBC8A48}"/>
    <cellStyle name="SAPBEXresDataEmph 2 2 6 8" xfId="34131" xr:uid="{BC358A70-1FD9-4C40-A636-C41974A8CACF}"/>
    <cellStyle name="SAPBEXresDataEmph 2 2 6 9" xfId="37882" xr:uid="{7125A7F8-F35E-4BB6-9BAB-99EE2F5893E7}"/>
    <cellStyle name="SAPBEXresDataEmph 2 2 7" xfId="7800" xr:uid="{2ED432AD-555C-4974-9D88-6529444097B8}"/>
    <cellStyle name="SAPBEXresDataEmph 2 2 8" xfId="10170" xr:uid="{25011650-1451-48F4-BBB9-B50508FEBB4F}"/>
    <cellStyle name="SAPBEXresDataEmph 2 2 9" xfId="14553" xr:uid="{7D5BE0F4-41C1-47A4-8EEB-8BDADF0ADA05}"/>
    <cellStyle name="SAPBEXresDataEmph 2 20" xfId="45965" xr:uid="{3DEF2803-92F7-4A1A-8395-1AF5D7877694}"/>
    <cellStyle name="SAPBEXresDataEmph 2 21" xfId="56767" xr:uid="{01DF7F7A-20F0-4FD8-8AE9-860450A533AF}"/>
    <cellStyle name="SAPBEXresDataEmph 2 3" xfId="2107" xr:uid="{B4330862-FE35-4C8A-905C-324535EBDB04}"/>
    <cellStyle name="SAPBEXresDataEmph 2 3 10" xfId="35315" xr:uid="{AF79BB1F-7DFB-4659-8D5F-91DCBB127A85}"/>
    <cellStyle name="SAPBEXresDataEmph 2 3 11" xfId="30081" xr:uid="{EEE19896-A151-4728-A49C-8C5CB930656D}"/>
    <cellStyle name="SAPBEXresDataEmph 2 3 12" xfId="40597" xr:uid="{9D983003-3205-40BA-AFFC-DC5914643695}"/>
    <cellStyle name="SAPBEXresDataEmph 2 3 13" xfId="32686" xr:uid="{644C2F27-7A4D-4F63-BDA2-6DC9D5429C6E}"/>
    <cellStyle name="SAPBEXresDataEmph 2 3 14" xfId="45634" xr:uid="{3CA46F59-617D-4022-8208-A23404A1DDC0}"/>
    <cellStyle name="SAPBEXresDataEmph 2 3 15" xfId="49006" xr:uid="{05967A3C-5F42-4611-8CDA-31AF5424499C}"/>
    <cellStyle name="SAPBEXresDataEmph 2 3 16" xfId="57639" xr:uid="{CE486AFE-3045-46C7-AAEC-4434237B1448}"/>
    <cellStyle name="SAPBEXresDataEmph 2 3 2" xfId="4954" xr:uid="{59F55A46-24DD-4BFC-B24B-95428ECD7325}"/>
    <cellStyle name="SAPBEXresDataEmph 2 3 2 10" xfId="42325" xr:uid="{43BE5042-3EFF-40CE-8E7E-C8C3813DD746}"/>
    <cellStyle name="SAPBEXresDataEmph 2 3 2 11" xfId="45931" xr:uid="{D4B3BD68-F9D9-4E7D-90C2-BBD01BADE038}"/>
    <cellStyle name="SAPBEXresDataEmph 2 3 2 12" xfId="49464" xr:uid="{DC966FE8-C511-4429-B7FA-84046E59FCD6}"/>
    <cellStyle name="SAPBEXresDataEmph 2 3 2 13" xfId="52788" xr:uid="{E57BC6B4-AD45-4FA3-A072-EF18ED56DE0B}"/>
    <cellStyle name="SAPBEXresDataEmph 2 3 2 14" xfId="55620" xr:uid="{83254118-BE07-4842-ABFE-54AB966600CC}"/>
    <cellStyle name="SAPBEXresDataEmph 2 3 2 15" xfId="59659" xr:uid="{DB6DF6B9-96D7-47D8-8CD6-14CC337AB4E8}"/>
    <cellStyle name="SAPBEXresDataEmph 2 3 2 2" xfId="11359" xr:uid="{DF2B83B7-AC21-4CF4-AF09-36E75C5D7A73}"/>
    <cellStyle name="SAPBEXresDataEmph 2 3 2 3" xfId="15296" xr:uid="{66B1A029-A0DA-452D-8B0F-F5010116C0B4}"/>
    <cellStyle name="SAPBEXresDataEmph 2 3 2 4" xfId="19244" xr:uid="{350528DD-E8BE-4B46-B9CE-94A7ECC7FFD6}"/>
    <cellStyle name="SAPBEXresDataEmph 2 3 2 5" xfId="23177" xr:uid="{1A4194A2-909B-400D-A909-3EAA3B0C7FA8}"/>
    <cellStyle name="SAPBEXresDataEmph 2 3 2 6" xfId="27022" xr:uid="{DC1595F0-75DB-472C-9E5E-45F798689547}"/>
    <cellStyle name="SAPBEXresDataEmph 2 3 2 7" xfId="30946" xr:uid="{62ED3091-47B5-47AD-A4E1-FC7FCD558E63}"/>
    <cellStyle name="SAPBEXresDataEmph 2 3 2 8" xfId="34833" xr:uid="{5A6B6E9E-0915-4C4E-BC92-1A9D9D6F8B19}"/>
    <cellStyle name="SAPBEXresDataEmph 2 3 2 9" xfId="38579" xr:uid="{051C67AF-13D0-4578-8169-B9D7C5AFE39E}"/>
    <cellStyle name="SAPBEXresDataEmph 2 3 3" xfId="8512" xr:uid="{06BD69B5-445A-433D-9749-991EB6CACF81}"/>
    <cellStyle name="SAPBEXresDataEmph 2 3 4" xfId="7014" xr:uid="{671A1864-2355-4FDF-ADBF-8C5789BA2553}"/>
    <cellStyle name="SAPBEXresDataEmph 2 3 5" xfId="13977" xr:uid="{9C5BE108-DB30-4714-B25F-51766FC06A5B}"/>
    <cellStyle name="SAPBEXresDataEmph 2 3 6" xfId="15477" xr:uid="{F882FD20-EC4F-4E4A-BC02-C4AB48014ED4}"/>
    <cellStyle name="SAPBEXresDataEmph 2 3 7" xfId="11330" xr:uid="{3A1C0E78-FD1B-4A72-A6A2-7277F2D3FA79}"/>
    <cellStyle name="SAPBEXresDataEmph 2 3 8" xfId="21992" xr:uid="{024750A2-4AE3-412A-A5E1-C0281CF7E92F}"/>
    <cellStyle name="SAPBEXresDataEmph 2 3 9" xfId="26053" xr:uid="{C85533E9-C99B-4F1F-A6CC-AE918E8269C2}"/>
    <cellStyle name="SAPBEXresDataEmph 2 4" xfId="2842" xr:uid="{92DF55AF-94BA-4157-AE1E-2D2D55A671A8}"/>
    <cellStyle name="SAPBEXresDataEmph 2 4 10" xfId="36503" xr:uid="{9CD145F4-E628-4639-B64C-02989E277228}"/>
    <cellStyle name="SAPBEXresDataEmph 2 4 11" xfId="40305" xr:uid="{E94C1C88-BC36-4BF5-874C-CBA83338E929}"/>
    <cellStyle name="SAPBEXresDataEmph 2 4 12" xfId="43939" xr:uid="{7395EF9E-6347-4893-807B-1F17B60884C6}"/>
    <cellStyle name="SAPBEXresDataEmph 2 4 13" xfId="47566" xr:uid="{BD58B670-2362-460E-BE0D-0C9D90F5DDBE}"/>
    <cellStyle name="SAPBEXresDataEmph 2 4 14" xfId="51037" xr:uid="{4B6BBB2B-B808-4648-987E-488009901621}"/>
    <cellStyle name="SAPBEXresDataEmph 2 4 15" xfId="54227" xr:uid="{437CAE71-4C12-454B-8250-16484A6B8370}"/>
    <cellStyle name="SAPBEXresDataEmph 2 4 16" xfId="58199" xr:uid="{AC2574B5-AA49-451F-B1BE-BCF264301D73}"/>
    <cellStyle name="SAPBEXresDataEmph 2 4 2" xfId="5689" xr:uid="{A5A0319A-9C6D-499A-BCCC-63A4B15CFDA2}"/>
    <cellStyle name="SAPBEXresDataEmph 2 4 2 10" xfId="43017" xr:uid="{2CF352F2-E1DB-4241-B971-5446C075D705}"/>
    <cellStyle name="SAPBEXresDataEmph 2 4 2 11" xfId="46592" xr:uid="{0DE83393-3888-49CB-A158-166D491300C3}"/>
    <cellStyle name="SAPBEXresDataEmph 2 4 2 12" xfId="50085" xr:uid="{2390651B-F310-45B3-B0D7-C76315EB11C6}"/>
    <cellStyle name="SAPBEXresDataEmph 2 4 2 13" xfId="53314" xr:uid="{1B04A74C-D9B3-4FD4-84AD-C596B8F29C29}"/>
    <cellStyle name="SAPBEXresDataEmph 2 4 2 14" xfId="55977" xr:uid="{77A68270-AE24-494D-9D35-FD337AEF6CE7}"/>
    <cellStyle name="SAPBEXresDataEmph 2 4 2 15" xfId="60219" xr:uid="{9CF47A72-0A3C-4152-8FFD-32FCF37354E1}"/>
    <cellStyle name="SAPBEXresDataEmph 2 4 2 2" xfId="12092" xr:uid="{0A1D751E-19D6-4F9F-9F85-849DEC008E00}"/>
    <cellStyle name="SAPBEXresDataEmph 2 4 2 3" xfId="16030" xr:uid="{A789F8F7-31FE-4B37-88F5-D8232AD693E5}"/>
    <cellStyle name="SAPBEXresDataEmph 2 4 2 4" xfId="19974" xr:uid="{8CFBEF35-0499-4BE9-9C0A-DC45AAA4370B}"/>
    <cellStyle name="SAPBEXresDataEmph 2 4 2 5" xfId="23910" xr:uid="{E65510D1-19B5-436C-8090-C29805D544A9}"/>
    <cellStyle name="SAPBEXresDataEmph 2 4 2 6" xfId="27753" xr:uid="{761CFCC7-4C90-4A83-A4FF-8190158FDD24}"/>
    <cellStyle name="SAPBEXresDataEmph 2 4 2 7" xfId="31672" xr:uid="{77A38C4F-0066-4156-B7BF-813041B5FAA1}"/>
    <cellStyle name="SAPBEXresDataEmph 2 4 2 8" xfId="35556" xr:uid="{0872B652-70B1-416B-A9F4-E00AAC20DAAF}"/>
    <cellStyle name="SAPBEXresDataEmph 2 4 2 9" xfId="39295" xr:uid="{F7ECE79E-14F0-4A98-91EB-6487C27C93B0}"/>
    <cellStyle name="SAPBEXresDataEmph 2 4 3" xfId="9247" xr:uid="{AD2A0464-FCA7-400C-8982-A19933EBD95D}"/>
    <cellStyle name="SAPBEXresDataEmph 2 4 4" xfId="13187" xr:uid="{D99000BE-7A0D-4D71-9A81-C4A3AD108871}"/>
    <cellStyle name="SAPBEXresDataEmph 2 4 5" xfId="17133" xr:uid="{FCFC1DE7-ACEA-4831-9009-AB21B52358BF}"/>
    <cellStyle name="SAPBEXresDataEmph 2 4 6" xfId="21068" xr:uid="{600F7307-F04E-4EA8-B507-427DFEC7A0A3}"/>
    <cellStyle name="SAPBEXresDataEmph 2 4 7" xfId="24923" xr:uid="{74D6C746-A450-4FA5-859E-F89A9F7ACA7D}"/>
    <cellStyle name="SAPBEXresDataEmph 2 4 8" xfId="28847" xr:uid="{F7760A42-18A1-4501-BFE9-D155F0B0AE89}"/>
    <cellStyle name="SAPBEXresDataEmph 2 4 9" xfId="32756" xr:uid="{32A09060-93B4-4C00-A502-43F90DB53F1B}"/>
    <cellStyle name="SAPBEXresDataEmph 2 5" xfId="1930" xr:uid="{3E3D18AF-C22B-40F5-8149-489453023F7A}"/>
    <cellStyle name="SAPBEXresDataEmph 2 5 10" xfId="33861" xr:uid="{BFB1A594-8502-4FE6-80B3-ACF9CE2B938A}"/>
    <cellStyle name="SAPBEXresDataEmph 2 5 11" xfId="35228" xr:uid="{661154A9-E9F8-4814-8C41-E3850CD3AA27}"/>
    <cellStyle name="SAPBEXresDataEmph 2 5 12" xfId="33904" xr:uid="{6D86320E-B150-44DD-808F-C9D6C2E89CA4}"/>
    <cellStyle name="SAPBEXresDataEmph 2 5 13" xfId="43854" xr:uid="{D5B4454A-B3AC-422A-B1EF-CD17359329B8}"/>
    <cellStyle name="SAPBEXresDataEmph 2 5 14" xfId="45069" xr:uid="{FFDCF2C8-D5DD-4A66-A6BA-431610DBEF8B}"/>
    <cellStyle name="SAPBEXresDataEmph 2 5 15" xfId="48444" xr:uid="{A174C128-D340-4FCA-A157-34D66605DB06}"/>
    <cellStyle name="SAPBEXresDataEmph 2 5 16" xfId="57487" xr:uid="{A5628CAF-9111-40DE-B0D8-B3CBCB2C6FDF}"/>
    <cellStyle name="SAPBEXresDataEmph 2 5 2" xfId="4777" xr:uid="{90C000DE-DDC2-47CC-9F68-09D858C5FF19}"/>
    <cellStyle name="SAPBEXresDataEmph 2 5 2 10" xfId="42164" xr:uid="{86208402-0589-4B2E-9ED3-34B2B5CB4B0E}"/>
    <cellStyle name="SAPBEXresDataEmph 2 5 2 11" xfId="45776" xr:uid="{262CB2F8-61D6-4A56-B9E6-F5ACC29D5415}"/>
    <cellStyle name="SAPBEXresDataEmph 2 5 2 12" xfId="49326" xr:uid="{FC7F5815-980E-4871-8CAA-D22AE941BE8A}"/>
    <cellStyle name="SAPBEXresDataEmph 2 5 2 13" xfId="52667" xr:uid="{DBE89786-E3F4-4910-BE67-3D46EC4D0A63}"/>
    <cellStyle name="SAPBEXresDataEmph 2 5 2 14" xfId="55544" xr:uid="{E78569D0-BA1C-45B3-9B42-62F855AFA241}"/>
    <cellStyle name="SAPBEXresDataEmph 2 5 2 15" xfId="59507" xr:uid="{33896B39-6033-4C54-9832-437BFDBB33B7}"/>
    <cellStyle name="SAPBEXresDataEmph 2 5 2 2" xfId="11182" xr:uid="{0387626E-1852-4A5B-A87B-569C6424E927}"/>
    <cellStyle name="SAPBEXresDataEmph 2 5 2 3" xfId="15119" xr:uid="{E6E829B5-892B-40A2-A9B8-E12392D62A70}"/>
    <cellStyle name="SAPBEXresDataEmph 2 5 2 4" xfId="19067" xr:uid="{3AFC13EA-6A83-4DB9-A24C-38592DE1CFDA}"/>
    <cellStyle name="SAPBEXresDataEmph 2 5 2 5" xfId="23000" xr:uid="{56AFED4F-27A9-4999-9B51-E8DD4850070E}"/>
    <cellStyle name="SAPBEXresDataEmph 2 5 2 6" xfId="26848" xr:uid="{BC9F7F3B-2775-48EB-8443-CD041D6008C0}"/>
    <cellStyle name="SAPBEXresDataEmph 2 5 2 7" xfId="30771" xr:uid="{467E79F5-9750-4A03-B99B-2F7CB4DCBD6D}"/>
    <cellStyle name="SAPBEXresDataEmph 2 5 2 8" xfId="34658" xr:uid="{0AE3F50E-12DA-4FA7-B8F1-4D0F6BA8BE07}"/>
    <cellStyle name="SAPBEXresDataEmph 2 5 2 9" xfId="38407" xr:uid="{A08A9EE7-32E6-4895-AA44-C162D9F8ACE7}"/>
    <cellStyle name="SAPBEXresDataEmph 2 5 3" xfId="8335" xr:uid="{BF10C733-A342-4CEA-82DC-33BD2D9F8E7F}"/>
    <cellStyle name="SAPBEXresDataEmph 2 5 4" xfId="8876" xr:uid="{A2E3495A-395B-4EA4-8FC0-3EC47F0FCA9F}"/>
    <cellStyle name="SAPBEXresDataEmph 2 5 5" xfId="15476" xr:uid="{9F425729-2613-4F8C-B0BA-50D2968DB945}"/>
    <cellStyle name="SAPBEXresDataEmph 2 5 6" xfId="6736" xr:uid="{51C5C062-D667-43D6-A1CB-88204D455684}"/>
    <cellStyle name="SAPBEXresDataEmph 2 5 7" xfId="23832" xr:uid="{A774A34F-A2A1-4DAA-82A2-A01CE0E4389B}"/>
    <cellStyle name="SAPBEXresDataEmph 2 5 8" xfId="26052" xr:uid="{88E5D003-39C6-4E22-999E-3226361797EF}"/>
    <cellStyle name="SAPBEXresDataEmph 2 5 9" xfId="21846" xr:uid="{A2604D78-9146-48DE-BDAB-B6B20F789516}"/>
    <cellStyle name="SAPBEXresDataEmph 2 6" xfId="2870" xr:uid="{DDBF55D0-E049-4AB2-941F-296747DF5997}"/>
    <cellStyle name="SAPBEXresDataEmph 2 6 10" xfId="36531" xr:uid="{59FF8676-701A-446F-8ECA-CBC485B1BA13}"/>
    <cellStyle name="SAPBEXresDataEmph 2 6 11" xfId="40333" xr:uid="{882181B0-014C-44AB-BA39-CDB22EE79AB1}"/>
    <cellStyle name="SAPBEXresDataEmph 2 6 12" xfId="43967" xr:uid="{1D21DEAE-43F0-42E2-8818-4F7A34DCD181}"/>
    <cellStyle name="SAPBEXresDataEmph 2 6 13" xfId="47594" xr:uid="{943BD154-E744-4E5B-91E7-7B546D9974BE}"/>
    <cellStyle name="SAPBEXresDataEmph 2 6 14" xfId="51065" xr:uid="{5749A52A-0B2D-451F-A72A-DAF0996BB29A}"/>
    <cellStyle name="SAPBEXresDataEmph 2 6 15" xfId="54252" xr:uid="{6B2A9076-348E-4FF5-B43E-AB1B8B7BBFAD}"/>
    <cellStyle name="SAPBEXresDataEmph 2 6 16" xfId="58223" xr:uid="{183DB5B6-7E82-451B-8BBB-7604A2F690B8}"/>
    <cellStyle name="SAPBEXresDataEmph 2 6 2" xfId="5717" xr:uid="{793B5C28-45B8-475A-B238-B69E0948AA6A}"/>
    <cellStyle name="SAPBEXresDataEmph 2 6 2 10" xfId="43045" xr:uid="{DE6C1B8C-2FD2-4CF0-95B1-276DEF00DDD2}"/>
    <cellStyle name="SAPBEXresDataEmph 2 6 2 11" xfId="46620" xr:uid="{4651D1AA-7C24-4785-A51A-C8192A34F34B}"/>
    <cellStyle name="SAPBEXresDataEmph 2 6 2 12" xfId="50113" xr:uid="{8BFEF2D8-4B9A-4643-878A-54487F3DAFD9}"/>
    <cellStyle name="SAPBEXresDataEmph 2 6 2 13" xfId="53342" xr:uid="{4A765399-2168-4162-A394-EBE88325CC32}"/>
    <cellStyle name="SAPBEXresDataEmph 2 6 2 14" xfId="56002" xr:uid="{E38187EE-56F0-4451-80E8-FDA91267658D}"/>
    <cellStyle name="SAPBEXresDataEmph 2 6 2 15" xfId="60243" xr:uid="{C5F568D2-ED6B-4059-9073-4D5AAB2D3D5F}"/>
    <cellStyle name="SAPBEXresDataEmph 2 6 2 2" xfId="12120" xr:uid="{358EF9C4-176D-42BD-990A-0B8A75D85470}"/>
    <cellStyle name="SAPBEXresDataEmph 2 6 2 3" xfId="16058" xr:uid="{639FD535-C53F-46A7-B8A0-41168B55EBD8}"/>
    <cellStyle name="SAPBEXresDataEmph 2 6 2 4" xfId="20002" xr:uid="{11393056-D95E-47E9-926B-9031F8AAA8EB}"/>
    <cellStyle name="SAPBEXresDataEmph 2 6 2 5" xfId="23938" xr:uid="{2C068199-7720-47B9-A373-CF986183BB7D}"/>
    <cellStyle name="SAPBEXresDataEmph 2 6 2 6" xfId="27781" xr:uid="{9A736E86-31F7-4706-803E-0E86C568D8D0}"/>
    <cellStyle name="SAPBEXresDataEmph 2 6 2 7" xfId="31700" xr:uid="{412306EC-9414-4C9C-A365-7D73D89530CB}"/>
    <cellStyle name="SAPBEXresDataEmph 2 6 2 8" xfId="35584" xr:uid="{0414E4A4-AB74-4430-8919-32F708AC92B4}"/>
    <cellStyle name="SAPBEXresDataEmph 2 6 2 9" xfId="39323" xr:uid="{503AC0E9-3C2A-46C6-95BF-16647B3B164F}"/>
    <cellStyle name="SAPBEXresDataEmph 2 6 3" xfId="9275" xr:uid="{05860BE0-CB3F-4B54-AE23-FB8983DE983E}"/>
    <cellStyle name="SAPBEXresDataEmph 2 6 4" xfId="13215" xr:uid="{94C82A90-F83C-4813-ACC4-352C2F4488B5}"/>
    <cellStyle name="SAPBEXresDataEmph 2 6 5" xfId="17161" xr:uid="{8391FA99-B8AC-4238-9C7C-5054FA883221}"/>
    <cellStyle name="SAPBEXresDataEmph 2 6 6" xfId="21096" xr:uid="{9B7E8D69-6ADB-49C1-9CB1-39C447C14285}"/>
    <cellStyle name="SAPBEXresDataEmph 2 6 7" xfId="24951" xr:uid="{70E0D5A0-314C-48CD-AF6B-C35E552C4A04}"/>
    <cellStyle name="SAPBEXresDataEmph 2 6 8" xfId="28875" xr:uid="{6A9C9DCC-BA5B-4CC0-BD9D-CED4384C63D2}"/>
    <cellStyle name="SAPBEXresDataEmph 2 6 9" xfId="32784" xr:uid="{027022A0-BB81-4E86-A5AF-E0B6D0A10A12}"/>
    <cellStyle name="SAPBEXresDataEmph 2 7" xfId="3795" xr:uid="{0EAC7E98-4CCD-483D-86D4-4D66BCB6A4F9}"/>
    <cellStyle name="SAPBEXresDataEmph 2 7 10" xfId="41240" xr:uid="{E0C12FAA-A575-4D57-BB28-36DC0EBE64EB}"/>
    <cellStyle name="SAPBEXresDataEmph 2 7 11" xfId="44867" xr:uid="{A42B29DA-D63A-4335-AB12-7600ABBC96DF}"/>
    <cellStyle name="SAPBEXresDataEmph 2 7 12" xfId="48474" xr:uid="{C448C5C6-4624-423B-910D-FA6A60D1C8E1}"/>
    <cellStyle name="SAPBEXresDataEmph 2 7 13" xfId="51905" xr:uid="{2FD9B9A8-16E9-40B4-8C04-A33749904153}"/>
    <cellStyle name="SAPBEXresDataEmph 2 7 14" xfId="54976" xr:uid="{2BD4F493-4514-4CFE-AB19-6D753ACEAA51}"/>
    <cellStyle name="SAPBEXresDataEmph 2 7 15" xfId="58787" xr:uid="{C25EBD75-DF3A-4D90-88E9-8BF46161FBE6}"/>
    <cellStyle name="SAPBEXresDataEmph 2 7 2" xfId="10200" xr:uid="{40BE754F-A9B2-4E4D-B18F-2B28D7FE5573}"/>
    <cellStyle name="SAPBEXresDataEmph 2 7 3" xfId="14139" xr:uid="{AA226ECA-56CC-4B76-922C-37075E6AF0EE}"/>
    <cellStyle name="SAPBEXresDataEmph 2 7 4" xfId="18086" xr:uid="{A7223DD3-AE4F-4B9D-9D4B-EE3C1965206E}"/>
    <cellStyle name="SAPBEXresDataEmph 2 7 5" xfId="22019" xr:uid="{29B04E75-F3A1-4712-914F-8B6478B5756C}"/>
    <cellStyle name="SAPBEXresDataEmph 2 7 6" xfId="25872" xr:uid="{FAE08F3D-22A7-4BD5-ADD4-D2DF2E63E57B}"/>
    <cellStyle name="SAPBEXresDataEmph 2 7 7" xfId="29798" xr:uid="{BA4C45A8-6930-4C51-B2A8-981A41E64677}"/>
    <cellStyle name="SAPBEXresDataEmph 2 7 8" xfId="33697" xr:uid="{B2B94BAE-D96F-47A8-A021-7517AD9CD0F1}"/>
    <cellStyle name="SAPBEXresDataEmph 2 7 9" xfId="37447" xr:uid="{C383A08A-C7A2-4E4E-B149-BDF0FE41F2D4}"/>
    <cellStyle name="SAPBEXresDataEmph 2 8" xfId="7353" xr:uid="{38A3084B-7CD2-4C77-B2AD-3CB75CABAE58}"/>
    <cellStyle name="SAPBEXresDataEmph 2 9" xfId="9116" xr:uid="{52FDF3F2-01EB-4BDC-8CBF-DA7FF1C5248F}"/>
    <cellStyle name="SAPBEXresDataEmph 3" xfId="1210" xr:uid="{D68F27A9-112D-43D9-959D-B28A51CE4B59}"/>
    <cellStyle name="SAPBEXresDataEmph 3 10" xfId="10223" xr:uid="{F3CCC47C-E43B-46A9-9EC7-02C549AA2EFB}"/>
    <cellStyle name="SAPBEXresDataEmph 3 11" xfId="23779" xr:uid="{B5C66524-BBAE-48D1-B25E-A0D4EBB0ECF9}"/>
    <cellStyle name="SAPBEXresDataEmph 3 12" xfId="27232" xr:uid="{62923294-FC5D-4A14-BFF5-DB5426846ADF}"/>
    <cellStyle name="SAPBEXresDataEmph 3 13" xfId="21908" xr:uid="{A9D3F581-4385-413F-9404-6D62482AC025}"/>
    <cellStyle name="SAPBEXresDataEmph 3 14" xfId="34359" xr:uid="{136C7703-81EC-441B-9611-5B0C11216D18}"/>
    <cellStyle name="SAPBEXresDataEmph 3 15" xfId="38550" xr:uid="{E4DD5ED8-3C33-488A-AD60-C962F7DF575B}"/>
    <cellStyle name="SAPBEXresDataEmph 3 16" xfId="35465" xr:uid="{BA450150-F0B8-4EAD-9F90-93D1FA1C7815}"/>
    <cellStyle name="SAPBEXresDataEmph 3 17" xfId="42239" xr:uid="{D5EE210A-7DF1-4DCE-8DE6-72C5D3475565}"/>
    <cellStyle name="SAPBEXresDataEmph 3 18" xfId="44733" xr:uid="{2ACDE3FD-CCAE-4775-A441-D842CF9646BB}"/>
    <cellStyle name="SAPBEXresDataEmph 3 19" xfId="51870" xr:uid="{0266EE65-5FB6-43E4-8224-99A7EC2A22DA}"/>
    <cellStyle name="SAPBEXresDataEmph 3 2" xfId="2370" xr:uid="{6E83A07E-8BB3-4770-8C15-BB10774834A4}"/>
    <cellStyle name="SAPBEXresDataEmph 3 2 10" xfId="31330" xr:uid="{73F35AC1-5E5F-4B62-842B-0CEA0167C717}"/>
    <cellStyle name="SAPBEXresDataEmph 3 2 11" xfId="28781" xr:uid="{B6DAD793-DB73-4987-8283-FA1E8D365F6C}"/>
    <cellStyle name="SAPBEXresDataEmph 3 2 12" xfId="10590" xr:uid="{BA677E2F-8332-47A6-A4B5-D04F096EF30B}"/>
    <cellStyle name="SAPBEXresDataEmph 3 2 13" xfId="41586" xr:uid="{C0965115-B817-4CB1-97D2-A9E228BC9445}"/>
    <cellStyle name="SAPBEXresDataEmph 3 2 14" xfId="45002" xr:uid="{6BBACBA9-34EC-403D-B132-A639367692F9}"/>
    <cellStyle name="SAPBEXresDataEmph 3 2 15" xfId="45027" xr:uid="{CAB863AC-3D3B-4333-8D3B-278DE3C9C4CF}"/>
    <cellStyle name="SAPBEXresDataEmph 3 2 16" xfId="57822" xr:uid="{FA4FD27C-F8DD-488C-9227-303CA1A60586}"/>
    <cellStyle name="SAPBEXresDataEmph 3 2 2" xfId="5217" xr:uid="{ABD4B4A1-7FFE-4529-BD40-7F5AB675E52F}"/>
    <cellStyle name="SAPBEXresDataEmph 3 2 2 10" xfId="42574" xr:uid="{A27E754C-0E01-404A-9041-A7E4F0DF188A}"/>
    <cellStyle name="SAPBEXresDataEmph 3 2 2 11" xfId="46174" xr:uid="{CE1A4371-716A-46BF-A69A-CF6590D24156}"/>
    <cellStyle name="SAPBEXresDataEmph 3 2 2 12" xfId="49690" xr:uid="{B6AE31F6-6BBF-4E74-A9DE-0CE15AD9BA13}"/>
    <cellStyle name="SAPBEXresDataEmph 3 2 2 13" xfId="52978" xr:uid="{7368989D-FE35-4E6B-A7D1-8088A6AF9FFD}"/>
    <cellStyle name="SAPBEXresDataEmph 3 2 2 14" xfId="55752" xr:uid="{F27C156D-C8A0-43F8-93AB-DFEAC6F0CBD7}"/>
    <cellStyle name="SAPBEXresDataEmph 3 2 2 15" xfId="59842" xr:uid="{E6444242-C7D7-4EEA-BBB1-CC35B2D063DE}"/>
    <cellStyle name="SAPBEXresDataEmph 3 2 2 2" xfId="11620" xr:uid="{EB9B5E19-0A2B-4447-BD07-8ACC2538C5FB}"/>
    <cellStyle name="SAPBEXresDataEmph 3 2 2 3" xfId="15559" xr:uid="{EC63A545-8C9E-4B99-B2A0-DDBD24B21DC3}"/>
    <cellStyle name="SAPBEXresDataEmph 3 2 2 4" xfId="19505" xr:uid="{8B4B54AD-F821-4F8E-A30B-91BDC0A7D740}"/>
    <cellStyle name="SAPBEXresDataEmph 3 2 2 5" xfId="23439" xr:uid="{D58587A5-0C42-4964-A1C8-C9B2AEC43A40}"/>
    <cellStyle name="SAPBEXresDataEmph 3 2 2 6" xfId="27282" xr:uid="{9DACC6E3-A5C6-436C-BB20-2DF9BC2191C7}"/>
    <cellStyle name="SAPBEXresDataEmph 3 2 2 7" xfId="31208" xr:uid="{B343A1EA-258F-46D8-BB87-C510279D5FB5}"/>
    <cellStyle name="SAPBEXresDataEmph 3 2 2 8" xfId="35091" xr:uid="{853FD320-6FF9-491D-9CE1-3013B093061B}"/>
    <cellStyle name="SAPBEXresDataEmph 3 2 2 9" xfId="38835" xr:uid="{893F6C6D-03FB-4FDD-9371-D2D5E87D803D}"/>
    <cellStyle name="SAPBEXresDataEmph 3 2 3" xfId="8775" xr:uid="{BF32870A-E621-4705-8404-318E7BAC2E1D}"/>
    <cellStyle name="SAPBEXresDataEmph 3 2 4" xfId="6500" xr:uid="{AAE98FFC-CD94-47DA-8BD6-18D190B63295}"/>
    <cellStyle name="SAPBEXresDataEmph 3 2 5" xfId="6696" xr:uid="{16CEC44F-8173-451D-B87B-7B1D8A72C8C2}"/>
    <cellStyle name="SAPBEXresDataEmph 3 2 6" xfId="7823" xr:uid="{05A1A25E-EE43-4D04-9CA5-75FECBF1E419}"/>
    <cellStyle name="SAPBEXresDataEmph 3 2 7" xfId="8418" xr:uid="{A91053DF-03DE-448F-894C-BAA288A1847B}"/>
    <cellStyle name="SAPBEXresDataEmph 3 2 8" xfId="19199" xr:uid="{57049812-2A16-4822-B6E2-41FFEE35D8E9}"/>
    <cellStyle name="SAPBEXresDataEmph 3 2 9" xfId="6894" xr:uid="{3DCFF0E4-7196-42AD-9E00-4F40B4A0D5FF}"/>
    <cellStyle name="SAPBEXresDataEmph 3 20" xfId="56950" xr:uid="{6ED411CA-7446-4CE1-AA49-14A2D55DEB86}"/>
    <cellStyle name="SAPBEXresDataEmph 3 3" xfId="3010" xr:uid="{37E9B833-ABE1-47A5-92AA-5BCBE1644FD1}"/>
    <cellStyle name="SAPBEXresDataEmph 3 3 10" xfId="36671" xr:uid="{6CD21E1B-48B4-456C-A21C-33A94F196620}"/>
    <cellStyle name="SAPBEXresDataEmph 3 3 11" xfId="40472" xr:uid="{64EBD1D5-0D2A-4D02-B611-73FAEBEA102A}"/>
    <cellStyle name="SAPBEXresDataEmph 3 3 12" xfId="44107" xr:uid="{021A0C1F-3A75-4A5A-9AC6-D4C56F69FA53}"/>
    <cellStyle name="SAPBEXresDataEmph 3 3 13" xfId="47734" xr:uid="{77D5FD5B-E0D4-4F0F-A6FB-2EB6C73384B9}"/>
    <cellStyle name="SAPBEXresDataEmph 3 3 14" xfId="51205" xr:uid="{3FA8034B-9013-4D8D-9034-E0F002A75083}"/>
    <cellStyle name="SAPBEXresDataEmph 3 3 15" xfId="54376" xr:uid="{22726037-CC57-4129-91BD-D10E19B9058F}"/>
    <cellStyle name="SAPBEXresDataEmph 3 3 16" xfId="58283" xr:uid="{19E002FC-84D1-4C35-9339-179A81C1BD4F}"/>
    <cellStyle name="SAPBEXresDataEmph 3 3 2" xfId="5857" xr:uid="{B38C2E28-72E5-4F49-945B-4FFA9E632423}"/>
    <cellStyle name="SAPBEXresDataEmph 3 3 2 10" xfId="43184" xr:uid="{CC25EA2A-97D8-4804-8719-DC322162B756}"/>
    <cellStyle name="SAPBEXresDataEmph 3 3 2 11" xfId="46760" xr:uid="{E0268E6D-2CB4-42B3-9223-492AB55BECCF}"/>
    <cellStyle name="SAPBEXresDataEmph 3 3 2 12" xfId="50253" xr:uid="{7308179B-EECD-4A3E-9B5C-66D722335D13}"/>
    <cellStyle name="SAPBEXresDataEmph 3 3 2 13" xfId="53482" xr:uid="{E860C030-CE79-45F5-B5EB-B14004F0767C}"/>
    <cellStyle name="SAPBEXresDataEmph 3 3 2 14" xfId="56126" xr:uid="{590BC450-AD0A-486E-857E-63D463FD8607}"/>
    <cellStyle name="SAPBEXresDataEmph 3 3 2 15" xfId="60303" xr:uid="{1E58B5D7-D1FD-4DE3-BCBC-1D6FE1E85BBE}"/>
    <cellStyle name="SAPBEXresDataEmph 3 3 2 2" xfId="12260" xr:uid="{434ECE13-8DD5-4380-868F-AAECD2B20B82}"/>
    <cellStyle name="SAPBEXresDataEmph 3 3 2 3" xfId="16198" xr:uid="{F281C703-DD76-4117-A72C-EC5BC3A3FAEA}"/>
    <cellStyle name="SAPBEXresDataEmph 3 3 2 4" xfId="20142" xr:uid="{59310E6F-6DC5-4942-94D2-CAD2E84566DD}"/>
    <cellStyle name="SAPBEXresDataEmph 3 3 2 5" xfId="24078" xr:uid="{F2AE35C0-5B41-4ADC-BA03-34AFBA41F315}"/>
    <cellStyle name="SAPBEXresDataEmph 3 3 2 6" xfId="27921" xr:uid="{1A6DCE4B-C0A3-4649-84C4-FC8AA271E45A}"/>
    <cellStyle name="SAPBEXresDataEmph 3 3 2 7" xfId="31840" xr:uid="{C98F026A-E006-4ECC-BAB3-9E09B9DD511C}"/>
    <cellStyle name="SAPBEXresDataEmph 3 3 2 8" xfId="35723" xr:uid="{3D5D31C7-78AD-4791-9535-445794FAD064}"/>
    <cellStyle name="SAPBEXresDataEmph 3 3 2 9" xfId="39463" xr:uid="{1B767C68-A47B-481F-84D6-53788D7086FF}"/>
    <cellStyle name="SAPBEXresDataEmph 3 3 3" xfId="9415" xr:uid="{FDF2322E-6642-4D14-8F20-D6C594F43F2C}"/>
    <cellStyle name="SAPBEXresDataEmph 3 3 4" xfId="13355" xr:uid="{751F9DFC-04E2-4C6E-9EDE-064A3BF38677}"/>
    <cellStyle name="SAPBEXresDataEmph 3 3 5" xfId="17301" xr:uid="{346E781B-2EA8-42E2-98F9-A863771E5DA6}"/>
    <cellStyle name="SAPBEXresDataEmph 3 3 6" xfId="21236" xr:uid="{4AD41EC0-40CC-4A7F-88B4-9A526A4270AF}"/>
    <cellStyle name="SAPBEXresDataEmph 3 3 7" xfId="25091" xr:uid="{4CB5A8A6-C0A1-40E9-9513-9764FCEA6A21}"/>
    <cellStyle name="SAPBEXresDataEmph 3 3 8" xfId="29015" xr:uid="{73FF46B5-4E64-43CC-BDC9-F269A5F353FA}"/>
    <cellStyle name="SAPBEXresDataEmph 3 3 9" xfId="32924" xr:uid="{D257028B-BC04-4210-A5F6-E3FD373B33EB}"/>
    <cellStyle name="SAPBEXresDataEmph 3 4" xfId="1882" xr:uid="{AB847764-E027-4814-88FC-849B1CDD0B2C}"/>
    <cellStyle name="SAPBEXresDataEmph 3 4 10" xfId="35057" xr:uid="{2F06FF8B-862D-42D7-92E9-FB2BBF52F1D7}"/>
    <cellStyle name="SAPBEXresDataEmph 3 4 11" xfId="19861" xr:uid="{8B0A00CA-34E6-4CDC-A7A1-B4DF8F28885F}"/>
    <cellStyle name="SAPBEXresDataEmph 3 4 12" xfId="41448" xr:uid="{A444D67A-FA9E-4111-B846-2D0BDC4C8C49}"/>
    <cellStyle name="SAPBEXresDataEmph 3 4 13" xfId="43835" xr:uid="{46AAD3BC-107C-4C0C-8688-B328FCDE6732}"/>
    <cellStyle name="SAPBEXresDataEmph 3 4 14" xfId="41129" xr:uid="{6DE985FF-D624-4B1F-806F-E545D5AB2147}"/>
    <cellStyle name="SAPBEXresDataEmph 3 4 15" xfId="22423" xr:uid="{F148502C-E43F-4185-8816-AE3C59213687}"/>
    <cellStyle name="SAPBEXresDataEmph 3 4 16" xfId="57449" xr:uid="{77C84F90-EEED-4DC0-8DF5-AAB4EE29A826}"/>
    <cellStyle name="SAPBEXresDataEmph 3 4 2" xfId="4729" xr:uid="{1F74F276-31A3-45D8-B062-4D2A7D90FCDD}"/>
    <cellStyle name="SAPBEXresDataEmph 3 4 2 10" xfId="42119" xr:uid="{DDB34277-3507-4C60-A65C-C8BE1DE1A7A8}"/>
    <cellStyle name="SAPBEXresDataEmph 3 4 2 11" xfId="45733" xr:uid="{C2CD017C-2BA7-4BFB-A6DB-5069F5222E60}"/>
    <cellStyle name="SAPBEXresDataEmph 3 4 2 12" xfId="49280" xr:uid="{ABB8CA4C-9195-4D4F-A2E1-6128348EE6A7}"/>
    <cellStyle name="SAPBEXresDataEmph 3 4 2 13" xfId="52625" xr:uid="{2707FD74-6973-4B13-9418-76E423F19ACA}"/>
    <cellStyle name="SAPBEXresDataEmph 3 4 2 14" xfId="55509" xr:uid="{05852CD3-66F3-4E3D-B588-1495079D898B}"/>
    <cellStyle name="SAPBEXresDataEmph 3 4 2 15" xfId="59469" xr:uid="{FF493729-0A9D-4F13-87C1-31CB4ED8E1DF}"/>
    <cellStyle name="SAPBEXresDataEmph 3 4 2 2" xfId="11134" xr:uid="{9F4D7C34-2270-4E79-B5C8-B33B1DA20E86}"/>
    <cellStyle name="SAPBEXresDataEmph 3 4 2 3" xfId="15071" xr:uid="{615E4876-F4FD-4133-9044-5758030F170C}"/>
    <cellStyle name="SAPBEXresDataEmph 3 4 2 4" xfId="19019" xr:uid="{C5FB6BB0-F408-4186-885C-742AB86DD2E0}"/>
    <cellStyle name="SAPBEXresDataEmph 3 4 2 5" xfId="22953" xr:uid="{D568A89B-70C7-45BD-8034-03B0C0E62CF6}"/>
    <cellStyle name="SAPBEXresDataEmph 3 4 2 6" xfId="26800" xr:uid="{6FF18D44-C9A4-498C-823F-A556E9507678}"/>
    <cellStyle name="SAPBEXresDataEmph 3 4 2 7" xfId="30723" xr:uid="{7ABD0062-BD9F-4FE4-BEF6-FE8B0C7BCDCC}"/>
    <cellStyle name="SAPBEXresDataEmph 3 4 2 8" xfId="34612" xr:uid="{2F333A06-385C-4F77-AE47-538E9FC70CA8}"/>
    <cellStyle name="SAPBEXresDataEmph 3 4 2 9" xfId="38361" xr:uid="{9C69FB37-A563-41E5-AA0D-98502520C680}"/>
    <cellStyle name="SAPBEXresDataEmph 3 4 3" xfId="8287" xr:uid="{369EEE61-B4FD-452F-BE72-6BE5FFE87832}"/>
    <cellStyle name="SAPBEXresDataEmph 3 4 4" xfId="8918" xr:uid="{2AF166B9-29B7-441A-AFB7-22F1C90777F6}"/>
    <cellStyle name="SAPBEXresDataEmph 3 4 5" xfId="15518" xr:uid="{BA7F095C-62FC-451A-A7D9-D98A656FEA75}"/>
    <cellStyle name="SAPBEXresDataEmph 3 4 6" xfId="16804" xr:uid="{B1A617B5-961B-4771-8DBE-2E9688E2D2C1}"/>
    <cellStyle name="SAPBEXresDataEmph 3 4 7" xfId="22632" xr:uid="{25D49F09-594D-42F9-9781-7009942A6772}"/>
    <cellStyle name="SAPBEXresDataEmph 3 4 8" xfId="26092" xr:uid="{B222B629-1EB7-45EB-AE06-CAEFBEC4A987}"/>
    <cellStyle name="SAPBEXresDataEmph 3 4 9" xfId="28520" xr:uid="{BD73A110-6564-40B3-AAF3-405A2DC00872}"/>
    <cellStyle name="SAPBEXresDataEmph 3 5" xfId="1681" xr:uid="{BBC04A5A-70F5-4AA4-8AE4-1FE110EBC200}"/>
    <cellStyle name="SAPBEXresDataEmph 3 5 10" xfId="27703" xr:uid="{6983483E-B1B7-4D79-9B8E-2E89C7A10CEE}"/>
    <cellStyle name="SAPBEXresDataEmph 3 5 11" xfId="38727" xr:uid="{49A93CE0-0FF8-4BB8-A531-8B5DBAC9CD93}"/>
    <cellStyle name="SAPBEXresDataEmph 3 5 12" xfId="42275" xr:uid="{44E1DC23-971E-4429-AC03-44781316CEBC}"/>
    <cellStyle name="SAPBEXresDataEmph 3 5 13" xfId="37837" xr:uid="{B081BD2D-F11D-4530-B6F0-F8B1C2667B67}"/>
    <cellStyle name="SAPBEXresDataEmph 3 5 14" xfId="44816" xr:uid="{F0E94DF4-CDE1-456D-8E27-D32FF5198C46}"/>
    <cellStyle name="SAPBEXresDataEmph 3 5 15" xfId="48421" xr:uid="{3849E0C9-5DCB-4841-9A59-B7FA1F855253}"/>
    <cellStyle name="SAPBEXresDataEmph 3 5 16" xfId="57324" xr:uid="{D57DF2E3-4E0E-44C1-9BE2-4612DA797C23}"/>
    <cellStyle name="SAPBEXresDataEmph 3 5 2" xfId="4528" xr:uid="{C1BF46C3-4F43-49B9-8383-576A4E89424D}"/>
    <cellStyle name="SAPBEXresDataEmph 3 5 2 10" xfId="41918" xr:uid="{89952BF1-1105-4FB2-98A6-CCEE936FB0EF}"/>
    <cellStyle name="SAPBEXresDataEmph 3 5 2 11" xfId="45532" xr:uid="{1AFE2EC7-6E92-4351-989C-4A088B8BCF0A}"/>
    <cellStyle name="SAPBEXresDataEmph 3 5 2 12" xfId="49082" xr:uid="{A6F1E436-7378-4DD9-A4DF-A88C9A627116}"/>
    <cellStyle name="SAPBEXresDataEmph 3 5 2 13" xfId="52428" xr:uid="{6B67F8FA-2A53-426F-B978-BDB1C5BE03F6}"/>
    <cellStyle name="SAPBEXresDataEmph 3 5 2 14" xfId="55332" xr:uid="{1AADD7BB-F337-49C4-8AB3-4E8583CDF54E}"/>
    <cellStyle name="SAPBEXresDataEmph 3 5 2 15" xfId="59344" xr:uid="{CF397F4C-DD7E-477F-9266-A3AAC96DAD0B}"/>
    <cellStyle name="SAPBEXresDataEmph 3 5 2 2" xfId="10933" xr:uid="{82330B86-2965-4CAD-A48D-E1006D59E0E9}"/>
    <cellStyle name="SAPBEXresDataEmph 3 5 2 3" xfId="14870" xr:uid="{749834C0-45E2-4F96-9719-92A9589BDBD5}"/>
    <cellStyle name="SAPBEXresDataEmph 3 5 2 4" xfId="18818" xr:uid="{55C55A69-C7ED-4FC4-8CD2-26073F1EC251}"/>
    <cellStyle name="SAPBEXresDataEmph 3 5 2 5" xfId="22752" xr:uid="{9DC576CF-BD77-4F4E-9EC2-B87F3051CF53}"/>
    <cellStyle name="SAPBEXresDataEmph 3 5 2 6" xfId="26599" xr:uid="{81D26036-729A-4B2F-A23F-47329D8AC36C}"/>
    <cellStyle name="SAPBEXresDataEmph 3 5 2 7" xfId="30522" xr:uid="{EDEB754E-D050-44B1-A8AB-4E9B9F3C9EE7}"/>
    <cellStyle name="SAPBEXresDataEmph 3 5 2 8" xfId="34412" xr:uid="{C99F9F90-C131-4979-89E2-FB0C62A51096}"/>
    <cellStyle name="SAPBEXresDataEmph 3 5 2 9" xfId="38160" xr:uid="{2AEB3F17-CE89-4F3C-AE94-C5ED707E880A}"/>
    <cellStyle name="SAPBEXresDataEmph 3 5 3" xfId="8086" xr:uid="{70E752F6-E665-44B7-AFBD-64DF4EAB82CF}"/>
    <cellStyle name="SAPBEXresDataEmph 3 5 4" xfId="10885" xr:uid="{BBDD4A10-3615-45FB-9698-8107FE72FE47}"/>
    <cellStyle name="SAPBEXresDataEmph 3 5 5" xfId="7296" xr:uid="{789B6950-CBFB-4E9E-85CB-29A25E6BDEA5}"/>
    <cellStyle name="SAPBEXresDataEmph 3 5 6" xfId="18770" xr:uid="{0121BE70-0CC8-4181-A53F-4420FCF7CDA5}"/>
    <cellStyle name="SAPBEXresDataEmph 3 5 7" xfId="21847" xr:uid="{9B8DA14C-4DF8-4793-AF5D-894E80F33C45}"/>
    <cellStyle name="SAPBEXresDataEmph 3 5 8" xfId="24874" xr:uid="{AED6EEE0-76E5-49F0-ABD5-EF1377A6D934}"/>
    <cellStyle name="SAPBEXresDataEmph 3 5 9" xfId="30474" xr:uid="{A8506763-8749-4A37-A80E-0A47B78CE3AA}"/>
    <cellStyle name="SAPBEXresDataEmph 3 6" xfId="4057" xr:uid="{CC8B1C87-95D9-4E72-8E79-4A574ACC7D17}"/>
    <cellStyle name="SAPBEXresDataEmph 3 6 10" xfId="41481" xr:uid="{FEC97995-4BA1-4527-8B51-902B5301D00A}"/>
    <cellStyle name="SAPBEXresDataEmph 3 6 11" xfId="45109" xr:uid="{3EC2C7FA-41DB-46A7-AD41-228899058E2B}"/>
    <cellStyle name="SAPBEXresDataEmph 3 6 12" xfId="48694" xr:uid="{C6177E98-0786-4017-8999-DD9E490D7E4B}"/>
    <cellStyle name="SAPBEXresDataEmph 3 6 13" xfId="52096" xr:uid="{ED75B69B-136F-43BB-B326-CF3E77A438D5}"/>
    <cellStyle name="SAPBEXresDataEmph 3 6 14" xfId="55107" xr:uid="{78CAE6DF-6664-4798-9A72-9BCDEA3B32E3}"/>
    <cellStyle name="SAPBEXresDataEmph 3 6 15" xfId="58970" xr:uid="{72D5AACF-BC3B-4035-B5C3-CDC8C4C26997}"/>
    <cellStyle name="SAPBEXresDataEmph 3 6 2" xfId="10462" xr:uid="{0919037C-6914-41DE-832C-7400D1BEB099}"/>
    <cellStyle name="SAPBEXresDataEmph 3 6 3" xfId="14400" xr:uid="{7AF46903-FB00-4DA2-BCD3-C70D81076912}"/>
    <cellStyle name="SAPBEXresDataEmph 3 6 4" xfId="18347" xr:uid="{30701581-9981-4A88-9A43-639903CF3948}"/>
    <cellStyle name="SAPBEXresDataEmph 3 6 5" xfId="22281" xr:uid="{509C2327-E219-4B2F-BFA8-20B97384F567}"/>
    <cellStyle name="SAPBEXresDataEmph 3 6 6" xfId="26131" xr:uid="{CA052E1B-9DFD-4FAE-8CB2-AA733F780726}"/>
    <cellStyle name="SAPBEXresDataEmph 3 6 7" xfId="30057" xr:uid="{FFA776B0-1166-4C15-A025-90B089300DBA}"/>
    <cellStyle name="SAPBEXresDataEmph 3 6 8" xfId="33950" xr:uid="{C290A0AE-A8A3-4A00-BF42-AC71DE41FA9C}"/>
    <cellStyle name="SAPBEXresDataEmph 3 6 9" xfId="37701" xr:uid="{146EF5C6-0ACC-43D5-898C-3E6A30718472}"/>
    <cellStyle name="SAPBEXresDataEmph 3 7" xfId="7617" xr:uid="{81F5CA6D-E0B9-4517-B6D7-CF4215B3B06B}"/>
    <cellStyle name="SAPBEXresDataEmph 3 8" xfId="7749" xr:uid="{A93AB1FC-7EDC-44D8-BD5E-E00443EDF5EA}"/>
    <cellStyle name="SAPBEXresDataEmph 3 9" xfId="6537" xr:uid="{A3EF9269-ACD4-4B8D-8B05-58D9AE3FD34C}"/>
    <cellStyle name="SAPBEXresDataEmph 4" xfId="3595" xr:uid="{18EA6AD7-2FC3-4C68-8E5A-B27EE5228959}"/>
    <cellStyle name="SAPBEXresDataEmph 4 10" xfId="41052" xr:uid="{6A81F93F-8198-4B30-9CEF-B3B6446D8FCB}"/>
    <cellStyle name="SAPBEXresDataEmph 4 11" xfId="44692" xr:uid="{2120842D-D1FB-43E7-ABF1-3F9B66863189}"/>
    <cellStyle name="SAPBEXresDataEmph 4 12" xfId="48319" xr:uid="{1F9030B9-E679-4AA3-87EE-0D0F13BE7BB1}"/>
    <cellStyle name="SAPBEXresDataEmph 4 13" xfId="51790" xr:uid="{EF671118-9BDA-4A5E-B6CB-B3F1D3E76915}"/>
    <cellStyle name="SAPBEXresDataEmph 4 14" xfId="54905" xr:uid="{D04B7A5C-DC17-4B9E-8254-65D2C294A72C}"/>
    <cellStyle name="SAPBEXresDataEmph 4 15" xfId="58605" xr:uid="{89622F85-6077-46D9-AFA2-E6B5DE81A0E4}"/>
    <cellStyle name="SAPBEXresDataEmph 4 2" xfId="10000" xr:uid="{59290836-5DF3-4FB7-A93B-BD4D6F80219F}"/>
    <cellStyle name="SAPBEXresDataEmph 4 3" xfId="13940" xr:uid="{521BBB61-CD15-456B-A437-9B408DBAA41D}"/>
    <cellStyle name="SAPBEXresDataEmph 4 4" xfId="17886" xr:uid="{14E864BD-38F6-4443-9D78-B1B24D816BF4}"/>
    <cellStyle name="SAPBEXresDataEmph 4 5" xfId="21821" xr:uid="{01BC2DBB-7558-4EDE-9557-0CD9A2A9658A}"/>
    <cellStyle name="SAPBEXresDataEmph 4 6" xfId="25676" xr:uid="{E694258F-65E0-424A-A969-39B5304D8612}"/>
    <cellStyle name="SAPBEXresDataEmph 4 7" xfId="29600" xr:uid="{276C242F-DB3C-4A0F-8426-F91C96C725B3}"/>
    <cellStyle name="SAPBEXresDataEmph 4 8" xfId="33507" xr:uid="{0D51C461-F6FC-4E18-A6DF-E0A517575006}"/>
    <cellStyle name="SAPBEXresDataEmph 4 9" xfId="37256" xr:uid="{11D27FD9-AAD1-4AD3-9C2D-07B91472A94A}"/>
    <cellStyle name="SAPBEXresDataEmph 5" xfId="6707" xr:uid="{809AF2CA-75EA-44E9-B401-08E6C6C9EF53}"/>
    <cellStyle name="SAPBEXresDataEmph 6" xfId="7577" xr:uid="{FF6DAFC0-7F7C-413E-9058-BCCAA3C0BDEB}"/>
    <cellStyle name="SAPBEXresDataEmph 7" xfId="14030" xr:uid="{6D5D0B6E-18BB-4E8C-84F0-52D58C2BEFA8}"/>
    <cellStyle name="SAPBEXresDataEmph 8" xfId="14060" xr:uid="{D1EDE1AA-54BC-4D35-9988-AE9062C9840E}"/>
    <cellStyle name="SAPBEXresDataEmph 9" xfId="22689" xr:uid="{B3C8B5F4-8AB9-42BB-87D3-23834593BC4E}"/>
    <cellStyle name="SAPBEXresItem" xfId="300" xr:uid="{F0A78DD0-5738-4CCB-861F-CF5A43F3C8D1}"/>
    <cellStyle name="SAPBEXresItem 10" xfId="23846" xr:uid="{90FB4F5A-1CA3-4FBE-AA62-61D6EAFAE284}"/>
    <cellStyle name="SAPBEXresItem 11" xfId="25766" xr:uid="{F1F63AB0-F9E9-458D-8343-F4EF38426E6E}"/>
    <cellStyle name="SAPBEXresItem 12" xfId="11392" xr:uid="{77B6476B-6209-40AA-9297-83E6B9114EF2}"/>
    <cellStyle name="SAPBEXresItem 13" xfId="28746" xr:uid="{2912530D-3E81-424C-BBAA-D2200A5EEE4B}"/>
    <cellStyle name="SAPBEXresItem 14" xfId="45077" xr:uid="{91CF3E39-5FDC-4CAE-8165-A06A4B9C1582}"/>
    <cellStyle name="SAPBEXresItem 15" xfId="35294" xr:uid="{4BB47B9E-90B0-4240-97C3-DD3450A2A8AD}"/>
    <cellStyle name="SAPBEXresItem 16" xfId="46238" xr:uid="{CED9E821-4F6E-48E6-9A2E-24A24DC3053B}"/>
    <cellStyle name="SAPBEXresItem 2" xfId="947" xr:uid="{4876889C-7E5B-4C00-A316-81A24F042ECB}"/>
    <cellStyle name="SAPBEXresItem 2 10" xfId="15246" xr:uid="{70CE895A-038D-4EA5-8CEA-A4FFC6D2186A}"/>
    <cellStyle name="SAPBEXresItem 2 11" xfId="8448" xr:uid="{5DDCAFBA-8E17-4EC1-9BC0-AFC480121EAF}"/>
    <cellStyle name="SAPBEXresItem 2 12" xfId="22358" xr:uid="{9EBE6697-0DB8-41F3-A4FB-90FDCA3F2755}"/>
    <cellStyle name="SAPBEXresItem 2 13" xfId="25822" xr:uid="{8031C115-CBA2-430D-A4E4-072BDDF9BA82}"/>
    <cellStyle name="SAPBEXresItem 2 14" xfId="23202" xr:uid="{F1FB09EF-149C-4499-9D6B-9DFB5B75127E}"/>
    <cellStyle name="SAPBEXresItem 2 15" xfId="26460" xr:uid="{6C6657C4-8532-42A5-9A97-DD88DB645FB6}"/>
    <cellStyle name="SAPBEXresItem 2 16" xfId="38750" xr:uid="{D5EF81BD-65FC-4F47-805E-673C206CC2D0}"/>
    <cellStyle name="SAPBEXresItem 2 17" xfId="42296" xr:uid="{C28B3F62-EDB1-4C02-B920-1C9B7AF115B9}"/>
    <cellStyle name="SAPBEXresItem 2 18" xfId="42514" xr:uid="{B322F621-032E-468C-ACE0-4CB9229EC6EF}"/>
    <cellStyle name="SAPBEXresItem 2 19" xfId="46523" xr:uid="{AA42C23E-6D17-4B1C-8D34-A25E759DA0F6}"/>
    <cellStyle name="SAPBEXresItem 2 2" xfId="1395" xr:uid="{39F0033D-E948-4CCD-999A-260ED911E15F}"/>
    <cellStyle name="SAPBEXresItem 2 2 10" xfId="19214" xr:uid="{C976B62D-7741-4FA4-8520-C5B1FE3B2CD5}"/>
    <cellStyle name="SAPBEXresItem 2 2 11" xfId="18276" xr:uid="{437BC462-3935-4666-9FC1-463C50987F26}"/>
    <cellStyle name="SAPBEXresItem 2 2 12" xfId="26284" xr:uid="{F9C2237E-6FB2-4AC3-9CA8-7B053538E39A}"/>
    <cellStyle name="SAPBEXresItem 2 2 13" xfId="30916" xr:uid="{CB964E1D-0362-4027-8C0F-DD9CAA234CFE}"/>
    <cellStyle name="SAPBEXresItem 2 2 14" xfId="34087" xr:uid="{7A9247A2-0780-42E3-9EAD-A5A5D64EF239}"/>
    <cellStyle name="SAPBEXresItem 2 2 15" xfId="22219" xr:uid="{04BCC970-BDE5-4B18-BD17-9075A936DA53}"/>
    <cellStyle name="SAPBEXresItem 2 2 16" xfId="26520" xr:uid="{204E8EC4-2165-48C8-91FC-48A54604B7C2}"/>
    <cellStyle name="SAPBEXresItem 2 2 17" xfId="45020" xr:uid="{52BB4748-EE9F-4A77-B479-8D297CA230C0}"/>
    <cellStyle name="SAPBEXresItem 2 2 18" xfId="38058" xr:uid="{69021AFB-5FF7-48B8-9EE2-AA815621C150}"/>
    <cellStyle name="SAPBEXresItem 2 2 19" xfId="52355" xr:uid="{EF28B9D3-A2DA-47D8-AAD2-34A2CE1D796B}"/>
    <cellStyle name="SAPBEXresItem 2 2 2" xfId="2555" xr:uid="{DE16C523-2D9D-4AB6-82FF-871C450F6B50}"/>
    <cellStyle name="SAPBEXresItem 2 2 2 10" xfId="24662" xr:uid="{6A42849B-2D80-47CA-A97D-760235F26FAB}"/>
    <cellStyle name="SAPBEXresItem 2 2 2 11" xfId="30084" xr:uid="{60F571F1-0A1E-47F8-AF12-0345ABA20861}"/>
    <cellStyle name="SAPBEXresItem 2 2 2 12" xfId="28750" xr:uid="{03773B9A-E8D1-415C-AD31-E82BE9C373F9}"/>
    <cellStyle name="SAPBEXresItem 2 2 2 13" xfId="40353" xr:uid="{2794ABE8-C059-4EC1-B78C-CA98F38FDE69}"/>
    <cellStyle name="SAPBEXresItem 2 2 2 14" xfId="41419" xr:uid="{8EE3BA95-F160-481B-A32E-6919B299AA87}"/>
    <cellStyle name="SAPBEXresItem 2 2 2 15" xfId="54075" xr:uid="{71C87DDA-78A6-46C6-8B8C-4A1EA936BAB4}"/>
    <cellStyle name="SAPBEXresItem 2 2 2 16" xfId="58005" xr:uid="{F37C7709-AC29-47E0-B5CF-5F014A5EA963}"/>
    <cellStyle name="SAPBEXresItem 2 2 2 2" xfId="5402" xr:uid="{E92E66AD-977D-490D-82FB-0AC0962013A1}"/>
    <cellStyle name="SAPBEXresItem 2 2 2 2 10" xfId="42749" xr:uid="{C9332C96-CF9E-4AD0-9651-87EAB8A014DE}"/>
    <cellStyle name="SAPBEXresItem 2 2 2 2 11" xfId="46332" xr:uid="{4F1FFEF1-14E6-48FD-A197-691673E47CA5}"/>
    <cellStyle name="SAPBEXresItem 2 2 2 2 12" xfId="49837" xr:uid="{375B5A42-4BE2-4EC0-9581-B41DD25D8971}"/>
    <cellStyle name="SAPBEXresItem 2 2 2 2 13" xfId="53096" xr:uid="{CE4D451E-31EC-4B74-B9A0-5C5E34AAB2F3}"/>
    <cellStyle name="SAPBEXresItem 2 2 2 2 14" xfId="55825" xr:uid="{E3A04A11-D234-4466-A8A6-59E924D3445B}"/>
    <cellStyle name="SAPBEXresItem 2 2 2 2 15" xfId="60025" xr:uid="{2EC2F8E3-5D12-4C93-B4DB-46FA69E1BF3A}"/>
    <cellStyle name="SAPBEXresItem 2 2 2 2 2" xfId="11805" xr:uid="{2E19623F-FFB9-4C8E-A296-370FDCC9C1C1}"/>
    <cellStyle name="SAPBEXresItem 2 2 2 2 3" xfId="15744" xr:uid="{B3F9B90E-A011-474A-B9FC-4A8FEA1121E2}"/>
    <cellStyle name="SAPBEXresItem 2 2 2 2 4" xfId="19690" xr:uid="{22E229BE-F7D0-4557-A843-493180081502}"/>
    <cellStyle name="SAPBEXresItem 2 2 2 2 5" xfId="23624" xr:uid="{CE4DF728-2087-4FA7-B5F8-FA130BDBADF5}"/>
    <cellStyle name="SAPBEXresItem 2 2 2 2 6" xfId="27466" xr:uid="{8C763A21-B002-4508-A8BA-2229F319C49D}"/>
    <cellStyle name="SAPBEXresItem 2 2 2 2 7" xfId="31389" xr:uid="{93B58C78-133B-44B1-BDFC-6AF6FF89BA64}"/>
    <cellStyle name="SAPBEXresItem 2 2 2 2 8" xfId="35273" xr:uid="{735889EE-20A6-48A5-BC78-2EF0C5C3200F}"/>
    <cellStyle name="SAPBEXresItem 2 2 2 2 9" xfId="39014" xr:uid="{B2127BD3-6C3B-4B14-9071-26022D03C3DE}"/>
    <cellStyle name="SAPBEXresItem 2 2 2 3" xfId="8960" xr:uid="{9C13D6EE-88F4-4124-8AE0-5AF59425B386}"/>
    <cellStyle name="SAPBEXresItem 2 2 2 4" xfId="12900" xr:uid="{BDFD9D93-EDF4-4056-9069-A4C5E3563A05}"/>
    <cellStyle name="SAPBEXresItem 2 2 2 5" xfId="16846" xr:uid="{1CDB1044-9564-4A08-A9C3-38462EDB3D4C}"/>
    <cellStyle name="SAPBEXresItem 2 2 2 6" xfId="20783" xr:uid="{088DC243-F4DC-4F45-96A1-28C6B7F69A9C}"/>
    <cellStyle name="SAPBEXresItem 2 2 2 7" xfId="17928" xr:uid="{5D17579C-366B-48E0-AA57-324FE6CE2DB4}"/>
    <cellStyle name="SAPBEXresItem 2 2 2 8" xfId="28562" xr:uid="{770423FB-9EAA-44C8-A1AB-781684073CCD}"/>
    <cellStyle name="SAPBEXresItem 2 2 2 9" xfId="32477" xr:uid="{9C5B9465-CE8B-49D3-B134-E180AF08F9B4}"/>
    <cellStyle name="SAPBEXresItem 2 2 20" xfId="57133" xr:uid="{DB3CC148-BB36-49C9-90C8-998860F16682}"/>
    <cellStyle name="SAPBEXresItem 2 2 3" xfId="3103" xr:uid="{172C812B-89E1-42F9-86CA-F22BF0292955}"/>
    <cellStyle name="SAPBEXresItem 2 2 3 10" xfId="36764" xr:uid="{72E6DFB8-AEE0-469E-B36D-C96921AC413F}"/>
    <cellStyle name="SAPBEXresItem 2 2 3 11" xfId="40565" xr:uid="{3FD7CB71-065C-45E6-88DE-FA0BB03BA6F6}"/>
    <cellStyle name="SAPBEXresItem 2 2 3 12" xfId="44200" xr:uid="{8AEB860C-5ADC-495B-BEC8-2BCD2DB51198}"/>
    <cellStyle name="SAPBEXresItem 2 2 3 13" xfId="47827" xr:uid="{248DBD4E-63C2-4ED5-8AAE-4DDC39D75ADB}"/>
    <cellStyle name="SAPBEXresItem 2 2 3 14" xfId="51298" xr:uid="{C24C58E3-1D76-40CD-B867-626E9965B337}"/>
    <cellStyle name="SAPBEXresItem 2 2 3 15" xfId="54468" xr:uid="{553ECCA7-BBF5-49D0-AB5C-874C1F7B3E83}"/>
    <cellStyle name="SAPBEXresItem 2 2 3 16" xfId="58366" xr:uid="{1752DE3E-1202-4AC4-806B-3BB38DEADBD0}"/>
    <cellStyle name="SAPBEXresItem 2 2 3 2" xfId="5950" xr:uid="{2508E151-CD26-4D60-9212-C224EB7CE47B}"/>
    <cellStyle name="SAPBEXresItem 2 2 3 2 10" xfId="43277" xr:uid="{D51B6F8E-4298-4440-8DB6-45AC0FBDEBC6}"/>
    <cellStyle name="SAPBEXresItem 2 2 3 2 11" xfId="46853" xr:uid="{9965D82C-0228-4222-B4F8-730281FC09C8}"/>
    <cellStyle name="SAPBEXresItem 2 2 3 2 12" xfId="50346" xr:uid="{2C7A3C73-86E2-4853-A3F6-34F3F31D8D2C}"/>
    <cellStyle name="SAPBEXresItem 2 2 3 2 13" xfId="53575" xr:uid="{B93ED60B-975B-45DD-A4D7-8AC6E05F6D0B}"/>
    <cellStyle name="SAPBEXresItem 2 2 3 2 14" xfId="56218" xr:uid="{3EE34F31-4F1E-410F-9205-BBC5B64B5339}"/>
    <cellStyle name="SAPBEXresItem 2 2 3 2 15" xfId="60386" xr:uid="{2308046F-52D2-4328-B3D5-F8147674350E}"/>
    <cellStyle name="SAPBEXresItem 2 2 3 2 2" xfId="12353" xr:uid="{F8DEF5FA-67FA-4F7C-900D-0C05AE37C98E}"/>
    <cellStyle name="SAPBEXresItem 2 2 3 2 3" xfId="16291" xr:uid="{F4E468BD-52F8-4047-A7CA-F402299DFF80}"/>
    <cellStyle name="SAPBEXresItem 2 2 3 2 4" xfId="20235" xr:uid="{2494FAB0-5C1E-4A61-A27C-ADC6B44EC2C0}"/>
    <cellStyle name="SAPBEXresItem 2 2 3 2 5" xfId="24171" xr:uid="{ED511C4D-3970-423B-9E70-46DE2717914D}"/>
    <cellStyle name="SAPBEXresItem 2 2 3 2 6" xfId="28014" xr:uid="{D27F887B-40DF-4BB3-A61E-1A0010CB1FD4}"/>
    <cellStyle name="SAPBEXresItem 2 2 3 2 7" xfId="31933" xr:uid="{2F275174-9FCD-4FA1-9206-087B5FD0B3A8}"/>
    <cellStyle name="SAPBEXresItem 2 2 3 2 8" xfId="35816" xr:uid="{86A88650-4656-47D3-85BF-396AFD312D72}"/>
    <cellStyle name="SAPBEXresItem 2 2 3 2 9" xfId="39556" xr:uid="{8CADC5C0-8D30-40C3-A066-7E0FCE841C62}"/>
    <cellStyle name="SAPBEXresItem 2 2 3 3" xfId="9508" xr:uid="{C91906E9-1BA8-42E5-A3CA-1D954FA98332}"/>
    <cellStyle name="SAPBEXresItem 2 2 3 4" xfId="13448" xr:uid="{929014BA-1AC6-45D5-B348-25254189247C}"/>
    <cellStyle name="SAPBEXresItem 2 2 3 5" xfId="17394" xr:uid="{588D802A-FF5F-42AD-A580-6B83FE7DB9FE}"/>
    <cellStyle name="SAPBEXresItem 2 2 3 6" xfId="21329" xr:uid="{632BD18D-C807-41C2-9316-2259977CF2F6}"/>
    <cellStyle name="SAPBEXresItem 2 2 3 7" xfId="25184" xr:uid="{F004B7AC-E350-44C1-87BA-3A615E0393A2}"/>
    <cellStyle name="SAPBEXresItem 2 2 3 8" xfId="29108" xr:uid="{A9065228-51E1-4717-AC4A-ED225450C614}"/>
    <cellStyle name="SAPBEXresItem 2 2 3 9" xfId="33017" xr:uid="{009EAED6-AAA3-4F28-8C84-38B6796266D7}"/>
    <cellStyle name="SAPBEXresItem 2 2 4" xfId="3284" xr:uid="{AF1BEB87-D7A1-49EC-B384-2F2648A1716D}"/>
    <cellStyle name="SAPBEXresItem 2 2 4 10" xfId="36945" xr:uid="{5207AEB3-292E-4091-93EC-C65663EF8809}"/>
    <cellStyle name="SAPBEXresItem 2 2 4 11" xfId="40743" xr:uid="{1D54EE64-22DB-4D53-B848-CDADD54A279A}"/>
    <cellStyle name="SAPBEXresItem 2 2 4 12" xfId="44381" xr:uid="{0AB797A4-6812-4563-853F-F67D9E98235D}"/>
    <cellStyle name="SAPBEXresItem 2 2 4 13" xfId="48008" xr:uid="{FF5DD05F-5422-4101-A959-DDF44E06568E}"/>
    <cellStyle name="SAPBEXresItem 2 2 4 14" xfId="51479" xr:uid="{823D4159-84AC-4807-B187-0D04AF63A854}"/>
    <cellStyle name="SAPBEXresItem 2 2 4 15" xfId="54630" xr:uid="{3454C991-74EF-443B-8C92-EA02D9DF0D43}"/>
    <cellStyle name="SAPBEXresItem 2 2 4 16" xfId="58456" xr:uid="{C8080382-A1B8-4BF6-B84D-BC450F4DFEB8}"/>
    <cellStyle name="SAPBEXresItem 2 2 4 2" xfId="6131" xr:uid="{E8CB51E8-13CE-4341-BCC1-98DFF1D7D964}"/>
    <cellStyle name="SAPBEXresItem 2 2 4 2 10" xfId="43457" xr:uid="{80238628-485B-4AAF-BE4E-C966F70873A7}"/>
    <cellStyle name="SAPBEXresItem 2 2 4 2 11" xfId="47034" xr:uid="{2CFD7CE7-2CB6-4D3D-BE82-98EC07E2642E}"/>
    <cellStyle name="SAPBEXresItem 2 2 4 2 12" xfId="50527" xr:uid="{079AC730-D86D-4354-A86D-3E41AEF81220}"/>
    <cellStyle name="SAPBEXresItem 2 2 4 2 13" xfId="53756" xr:uid="{37B0B005-60CE-40FA-80B7-1A62C8E5F492}"/>
    <cellStyle name="SAPBEXresItem 2 2 4 2 14" xfId="56380" xr:uid="{BA7EEBBC-6374-43C8-8425-B90134D9B778}"/>
    <cellStyle name="SAPBEXresItem 2 2 4 2 15" xfId="60476" xr:uid="{18F997F5-1988-41D4-ABED-67D55653AEA5}"/>
    <cellStyle name="SAPBEXresItem 2 2 4 2 2" xfId="12534" xr:uid="{1F82B5A1-BBD8-45C3-A59A-43146D891518}"/>
    <cellStyle name="SAPBEXresItem 2 2 4 2 3" xfId="16472" xr:uid="{1F276F90-879A-4B9E-A153-A175102DE1A1}"/>
    <cellStyle name="SAPBEXresItem 2 2 4 2 4" xfId="20416" xr:uid="{50973DF6-4A91-4613-995F-2205FFCA92B7}"/>
    <cellStyle name="SAPBEXresItem 2 2 4 2 5" xfId="24352" xr:uid="{62F20696-90F5-454B-AE10-52D8B15F57FD}"/>
    <cellStyle name="SAPBEXresItem 2 2 4 2 6" xfId="28195" xr:uid="{CA9F36A7-96CE-451C-B63B-02DA7E6FDA48}"/>
    <cellStyle name="SAPBEXresItem 2 2 4 2 7" xfId="32114" xr:uid="{C710F035-755A-4EF9-8279-82F6460042B6}"/>
    <cellStyle name="SAPBEXresItem 2 2 4 2 8" xfId="35997" xr:uid="{60C1406C-81CC-4CCA-AEF4-50D511AFB9C2}"/>
    <cellStyle name="SAPBEXresItem 2 2 4 2 9" xfId="39737" xr:uid="{5DFC3EBF-1D0E-412B-98AE-0E7263510857}"/>
    <cellStyle name="SAPBEXresItem 2 2 4 3" xfId="9689" xr:uid="{675D9648-EB0C-453A-92FE-BB5EC6574755}"/>
    <cellStyle name="SAPBEXresItem 2 2 4 4" xfId="13629" xr:uid="{9AC10323-4F14-4B9D-91BE-7272630A7B05}"/>
    <cellStyle name="SAPBEXresItem 2 2 4 5" xfId="17575" xr:uid="{445A305A-26A1-4F39-B774-09E53D57C60E}"/>
    <cellStyle name="SAPBEXresItem 2 2 4 6" xfId="21510" xr:uid="{2F436EDF-137A-4A57-92B5-83D0094D3D40}"/>
    <cellStyle name="SAPBEXresItem 2 2 4 7" xfId="25365" xr:uid="{05F3E115-D9BD-4E71-A595-7A6E7C0CACEA}"/>
    <cellStyle name="SAPBEXresItem 2 2 4 8" xfId="29289" xr:uid="{0CBF0394-C0DD-492A-89DF-1C817C531618}"/>
    <cellStyle name="SAPBEXresItem 2 2 4 9" xfId="33196" xr:uid="{6736EE01-8B5B-42BB-9452-85E79978B3AE}"/>
    <cellStyle name="SAPBEXresItem 2 2 5" xfId="3446" xr:uid="{CECFE1E1-1788-4DF5-A2A8-4DEE57874EC0}"/>
    <cellStyle name="SAPBEXresItem 2 2 5 10" xfId="37107" xr:uid="{25A84C48-ACF0-45D9-98F2-33BA79DBD3BC}"/>
    <cellStyle name="SAPBEXresItem 2 2 5 11" xfId="40904" xr:uid="{58FD0769-9232-4C01-B398-77EC74EF7D9A}"/>
    <cellStyle name="SAPBEXresItem 2 2 5 12" xfId="44543" xr:uid="{0A8F8C9A-2B4C-44AE-BBF0-C7B35C01734C}"/>
    <cellStyle name="SAPBEXresItem 2 2 5 13" xfId="48170" xr:uid="{3099B3F0-9194-447A-89FF-4F831FC99E1E}"/>
    <cellStyle name="SAPBEXresItem 2 2 5 14" xfId="51641" xr:uid="{126D4FF2-BBF4-49B3-AB35-EB188247B2F6}"/>
    <cellStyle name="SAPBEXresItem 2 2 5 15" xfId="54774" xr:uid="{8D37E2F1-2A35-415D-963F-81CFD245E36C}"/>
    <cellStyle name="SAPBEXresItem 2 2 5 16" xfId="58536" xr:uid="{BAEEF964-EBDE-4EAF-A1C3-FA0EB068C32B}"/>
    <cellStyle name="SAPBEXresItem 2 2 5 2" xfId="6293" xr:uid="{AD590E55-B36E-4EB1-91D1-511C9366E968}"/>
    <cellStyle name="SAPBEXresItem 2 2 5 2 10" xfId="43618" xr:uid="{3813C2FC-933C-4399-88AF-C157712F7EED}"/>
    <cellStyle name="SAPBEXresItem 2 2 5 2 11" xfId="47196" xr:uid="{34068DE1-2F6A-49FA-A98E-0F46553F2970}"/>
    <cellStyle name="SAPBEXresItem 2 2 5 2 12" xfId="50689" xr:uid="{5F7FAAAF-0233-412F-9448-59A49EA109DF}"/>
    <cellStyle name="SAPBEXresItem 2 2 5 2 13" xfId="53918" xr:uid="{8056E81C-0ED1-418D-869D-B60667B0E0B6}"/>
    <cellStyle name="SAPBEXresItem 2 2 5 2 14" xfId="56524" xr:uid="{67D9884F-5581-4917-8953-1DAACF9E1CB9}"/>
    <cellStyle name="SAPBEXresItem 2 2 5 2 15" xfId="60556" xr:uid="{F108E7D2-408F-47DA-8650-D3DCF8CD0A94}"/>
    <cellStyle name="SAPBEXresItem 2 2 5 2 2" xfId="12696" xr:uid="{84BFC49D-DF10-41C2-9D14-C18A19DA8C6F}"/>
    <cellStyle name="SAPBEXresItem 2 2 5 2 3" xfId="16634" xr:uid="{B4461343-21D8-459E-8080-A4AC01A2A4E6}"/>
    <cellStyle name="SAPBEXresItem 2 2 5 2 4" xfId="20578" xr:uid="{38F1B139-B025-4BD7-A192-128BD2A92108}"/>
    <cellStyle name="SAPBEXresItem 2 2 5 2 5" xfId="24514" xr:uid="{988A0272-19B6-4CCE-B11F-E97BE9191B3F}"/>
    <cellStyle name="SAPBEXresItem 2 2 5 2 6" xfId="28357" xr:uid="{D19AFE76-9917-4DBE-ACD5-27451BB3BD97}"/>
    <cellStyle name="SAPBEXresItem 2 2 5 2 7" xfId="32276" xr:uid="{10496B5D-59BC-40C6-B29B-A3CB2816DFA8}"/>
    <cellStyle name="SAPBEXresItem 2 2 5 2 8" xfId="36158" xr:uid="{D2F5ED29-484C-4A5C-A4D5-E9EED41D1045}"/>
    <cellStyle name="SAPBEXresItem 2 2 5 2 9" xfId="39899" xr:uid="{02D5A26C-769A-469A-8D89-792186287227}"/>
    <cellStyle name="SAPBEXresItem 2 2 5 3" xfId="9851" xr:uid="{57947A74-2BF6-413F-828A-C8341526D776}"/>
    <cellStyle name="SAPBEXresItem 2 2 5 4" xfId="13791" xr:uid="{DBB7ACBA-7E96-4FA8-AC39-B8BEFDD3596F}"/>
    <cellStyle name="SAPBEXresItem 2 2 5 5" xfId="17737" xr:uid="{0D48275B-1631-4A1C-A97C-B55CA457155E}"/>
    <cellStyle name="SAPBEXresItem 2 2 5 6" xfId="21672" xr:uid="{2995B608-97A5-4801-AD6E-E627B80CC8C2}"/>
    <cellStyle name="SAPBEXresItem 2 2 5 7" xfId="25527" xr:uid="{E0C7D897-D749-43AA-8012-0642BB4A78EE}"/>
    <cellStyle name="SAPBEXresItem 2 2 5 8" xfId="29451" xr:uid="{0B64734C-FAE8-4BE4-8317-913FA1C05832}"/>
    <cellStyle name="SAPBEXresItem 2 2 5 9" xfId="33358" xr:uid="{3512B036-4092-42CE-8E75-7705C95B4649}"/>
    <cellStyle name="SAPBEXresItem 2 2 6" xfId="4242" xr:uid="{63E3D34B-E259-499F-BE69-D75B038553DF}"/>
    <cellStyle name="SAPBEXresItem 2 2 6 10" xfId="41648" xr:uid="{DD5907C2-32E0-4DE0-B6A7-C694CB990689}"/>
    <cellStyle name="SAPBEXresItem 2 2 6 11" xfId="45272" xr:uid="{F5CF288F-BF21-4637-B5A9-12E1D645DEEC}"/>
    <cellStyle name="SAPBEXresItem 2 2 6 12" xfId="48837" xr:uid="{3115C244-BFE4-496D-8327-6CF191F30289}"/>
    <cellStyle name="SAPBEXresItem 2 2 6 13" xfId="52212" xr:uid="{27DF4757-A392-4A82-A8D0-123B2D4414F5}"/>
    <cellStyle name="SAPBEXresItem 2 2 6 14" xfId="55180" xr:uid="{6A1E1868-E350-425F-9B4C-1000DC8307B9}"/>
    <cellStyle name="SAPBEXresItem 2 2 6 15" xfId="59153" xr:uid="{1439842E-404F-490C-B54D-786EBE66C1E8}"/>
    <cellStyle name="SAPBEXresItem 2 2 6 2" xfId="10647" xr:uid="{D759BBC5-678A-46BA-9783-7B23D37559BA}"/>
    <cellStyle name="SAPBEXresItem 2 2 6 3" xfId="14584" xr:uid="{2D777248-2296-4AB8-BADC-BFD0AF1EE665}"/>
    <cellStyle name="SAPBEXresItem 2 2 6 4" xfId="18532" xr:uid="{3AA45A1E-3A03-4A21-A29C-BD3BFDE2E65F}"/>
    <cellStyle name="SAPBEXresItem 2 2 6 5" xfId="22466" xr:uid="{F10B5F94-8DE3-44D3-A205-D4D9FCE41C1F}"/>
    <cellStyle name="SAPBEXresItem 2 2 6 6" xfId="26316" xr:uid="{1C25F89E-B32D-455A-932B-5B73F60224E1}"/>
    <cellStyle name="SAPBEXresItem 2 2 6 7" xfId="30239" xr:uid="{23CC0D39-FD2D-48D5-A074-92BCB1E4E22E}"/>
    <cellStyle name="SAPBEXresItem 2 2 6 8" xfId="34132" xr:uid="{2BCA8CF8-3018-4005-8F22-68AD9E545313}"/>
    <cellStyle name="SAPBEXresItem 2 2 6 9" xfId="37883" xr:uid="{2CA8A416-418F-41D4-8183-9FBA6172109F}"/>
    <cellStyle name="SAPBEXresItem 2 2 7" xfId="7801" xr:uid="{66CF21D0-DC8A-49E7-B4E9-8B0A48FE4F72}"/>
    <cellStyle name="SAPBEXresItem 2 2 8" xfId="11329" xr:uid="{E4388D4C-0082-4448-AA32-4E561E415258}"/>
    <cellStyle name="SAPBEXresItem 2 2 9" xfId="15712" xr:uid="{DAD8205B-E1C8-41F1-A5AD-6AEFB909E067}"/>
    <cellStyle name="SAPBEXresItem 2 20" xfId="52038" xr:uid="{887EEAA2-F69D-4CA0-9E4E-74EA67F923DD}"/>
    <cellStyle name="SAPBEXresItem 2 21" xfId="56768" xr:uid="{2CCE6984-F8F3-4760-B92D-DF2C5C3FF8A1}"/>
    <cellStyle name="SAPBEXresItem 2 3" xfId="2108" xr:uid="{DF8D001A-8908-4996-8D2E-C2354E2989AF}"/>
    <cellStyle name="SAPBEXresItem 2 3 10" xfId="32519" xr:uid="{FBC45574-22E4-46B6-831C-DDB98A5D9D9A}"/>
    <cellStyle name="SAPBEXresItem 2 3 11" xfId="33599" xr:uid="{62BA5F4E-B1A9-46B4-8276-F4D5F59712A2}"/>
    <cellStyle name="SAPBEXresItem 2 3 12" xfId="42789" xr:uid="{F6BBFD3D-02E8-461E-AA66-E200FC6EF1CE}"/>
    <cellStyle name="SAPBEXresItem 2 3 13" xfId="42256" xr:uid="{3C6020FC-4FE9-4C8C-8691-DD6451DC0407}"/>
    <cellStyle name="SAPBEXresItem 2 3 14" xfId="40221" xr:uid="{6458A14F-509D-40C0-9EFA-95959787BDC8}"/>
    <cellStyle name="SAPBEXresItem 2 3 15" xfId="28503" xr:uid="{6724D9F7-70BB-42F9-9838-DE54A07AC6CE}"/>
    <cellStyle name="SAPBEXresItem 2 3 16" xfId="57640" xr:uid="{FECE0EDA-66AA-49A2-81DE-BFC77A2C5241}"/>
    <cellStyle name="SAPBEXresItem 2 3 2" xfId="4955" xr:uid="{3126DA70-159B-47F4-AE79-49D9B888A2AE}"/>
    <cellStyle name="SAPBEXresItem 2 3 2 10" xfId="42326" xr:uid="{9FCCC5F9-9284-4244-8D24-B122B4CA3393}"/>
    <cellStyle name="SAPBEXresItem 2 3 2 11" xfId="45932" xr:uid="{A67D50AA-BBB4-4478-9A07-95F0017482A4}"/>
    <cellStyle name="SAPBEXresItem 2 3 2 12" xfId="49465" xr:uid="{63C83EF7-91A0-4A05-A203-1E52A88B7EF5}"/>
    <cellStyle name="SAPBEXresItem 2 3 2 13" xfId="52789" xr:uid="{9763EBD2-D60D-44CC-9028-11DB59E58A22}"/>
    <cellStyle name="SAPBEXresItem 2 3 2 14" xfId="55621" xr:uid="{93DC41FD-9917-4D55-9B9F-F26DB8680075}"/>
    <cellStyle name="SAPBEXresItem 2 3 2 15" xfId="59660" xr:uid="{C3D2AB31-315C-4D57-A4AF-1C2A64E2B06B}"/>
    <cellStyle name="SAPBEXresItem 2 3 2 2" xfId="11360" xr:uid="{E935D85D-B0D1-4EB6-830D-D81C51BE340E}"/>
    <cellStyle name="SAPBEXresItem 2 3 2 3" xfId="15297" xr:uid="{341D6EFE-8B2D-4B66-81E5-CF94D79B419C}"/>
    <cellStyle name="SAPBEXresItem 2 3 2 4" xfId="19245" xr:uid="{3C3A3E97-5697-495A-82E5-BA8407BFBA71}"/>
    <cellStyle name="SAPBEXresItem 2 3 2 5" xfId="23178" xr:uid="{78650635-E721-4C0B-9374-1516EDDBCDA7}"/>
    <cellStyle name="SAPBEXresItem 2 3 2 6" xfId="27023" xr:uid="{4976BFBC-E013-4C80-84C2-0C3BADBAF525}"/>
    <cellStyle name="SAPBEXresItem 2 3 2 7" xfId="30947" xr:uid="{ECF55418-3EA3-44F8-B9AF-83C9B0BCBBA0}"/>
    <cellStyle name="SAPBEXresItem 2 3 2 8" xfId="34834" xr:uid="{1B440B40-2A95-4974-BCED-FD573495F8CF}"/>
    <cellStyle name="SAPBEXresItem 2 3 2 9" xfId="38580" xr:uid="{24CB70EF-547F-4D7F-94EF-A2586647805D}"/>
    <cellStyle name="SAPBEXresItem 2 3 3" xfId="8513" xr:uid="{A8A330B4-575F-4CC6-908A-AD50148E52A3}"/>
    <cellStyle name="SAPBEXresItem 2 3 4" xfId="6746" xr:uid="{552F9FC6-4B2C-4E35-BB6F-5DC1D81E9574}"/>
    <cellStyle name="SAPBEXresItem 2 3 5" xfId="8726" xr:uid="{6AD8134A-87EA-4D1D-B05C-B8482C0D36EF}"/>
    <cellStyle name="SAPBEXresItem 2 3 6" xfId="9166" xr:uid="{FB309710-2F8E-4522-8301-CF8BBC906AD6}"/>
    <cellStyle name="SAPBEXresItem 2 3 7" xfId="17041" xr:uid="{C9F61D16-821D-4FB7-8529-196D70042D32}"/>
    <cellStyle name="SAPBEXresItem 2 3 8" xfId="21971" xr:uid="{4795B024-0A20-4D00-BB76-2E725D0147F9}"/>
    <cellStyle name="SAPBEXresItem 2 3 9" xfId="24871" xr:uid="{FDDF83A4-CC29-4B84-9F99-CD2AC33FAA5A}"/>
    <cellStyle name="SAPBEXresItem 2 4" xfId="2843" xr:uid="{2EA21881-3F40-48D9-9824-BAAAEA34D508}"/>
    <cellStyle name="SAPBEXresItem 2 4 10" xfId="36504" xr:uid="{9CF8C159-FA6F-4F48-84EE-6A4974E57EAE}"/>
    <cellStyle name="SAPBEXresItem 2 4 11" xfId="40306" xr:uid="{F5A5F006-A986-457A-9D5C-69030843B1E8}"/>
    <cellStyle name="SAPBEXresItem 2 4 12" xfId="43940" xr:uid="{5619623B-7C69-4382-8A52-9FF8CF71322C}"/>
    <cellStyle name="SAPBEXresItem 2 4 13" xfId="47567" xr:uid="{8A236DCB-E050-4034-8EAC-34DC5E0EAE53}"/>
    <cellStyle name="SAPBEXresItem 2 4 14" xfId="51038" xr:uid="{BEB66548-0AFD-4212-B0F5-667482359668}"/>
    <cellStyle name="SAPBEXresItem 2 4 15" xfId="54228" xr:uid="{1943A4B0-CE95-4B22-8FE5-71021DCE5B95}"/>
    <cellStyle name="SAPBEXresItem 2 4 16" xfId="58200" xr:uid="{2D6BBA94-0522-4CEF-9A32-569825672ED6}"/>
    <cellStyle name="SAPBEXresItem 2 4 2" xfId="5690" xr:uid="{C67E2AA4-E579-467C-B119-4C9995B922BB}"/>
    <cellStyle name="SAPBEXresItem 2 4 2 10" xfId="43018" xr:uid="{7C29BEBC-5CB9-4E3B-856E-67A15AA72153}"/>
    <cellStyle name="SAPBEXresItem 2 4 2 11" xfId="46593" xr:uid="{F2BAE993-C327-48F9-B53E-71954774A929}"/>
    <cellStyle name="SAPBEXresItem 2 4 2 12" xfId="50086" xr:uid="{DC60E3FB-188F-4EEE-9676-03E2F0F2D7A0}"/>
    <cellStyle name="SAPBEXresItem 2 4 2 13" xfId="53315" xr:uid="{40BB1F1D-1D1A-4F8B-9C51-69B1D67086FE}"/>
    <cellStyle name="SAPBEXresItem 2 4 2 14" xfId="55978" xr:uid="{212BD47F-FF8D-46E8-AA40-5421550B8D90}"/>
    <cellStyle name="SAPBEXresItem 2 4 2 15" xfId="60220" xr:uid="{6D6434D0-9FB6-4D62-A85D-C0DE74277AAD}"/>
    <cellStyle name="SAPBEXresItem 2 4 2 2" xfId="12093" xr:uid="{85934A06-7AAC-4211-B69F-BBED750BD213}"/>
    <cellStyle name="SAPBEXresItem 2 4 2 3" xfId="16031" xr:uid="{E06DBFDA-D944-47A0-920F-2DE568F2B7E9}"/>
    <cellStyle name="SAPBEXresItem 2 4 2 4" xfId="19975" xr:uid="{77DF93B9-C238-40A3-934A-A815D31FEF29}"/>
    <cellStyle name="SAPBEXresItem 2 4 2 5" xfId="23911" xr:uid="{BFEC572D-AFDD-4325-B933-341E1DED60D2}"/>
    <cellStyle name="SAPBEXresItem 2 4 2 6" xfId="27754" xr:uid="{B04EDCF0-2DD9-47D6-A92E-A843B59EAFAB}"/>
    <cellStyle name="SAPBEXresItem 2 4 2 7" xfId="31673" xr:uid="{F546B530-9A36-4519-BD29-1D161C77A953}"/>
    <cellStyle name="SAPBEXresItem 2 4 2 8" xfId="35557" xr:uid="{BC5C5F6D-4E43-4B62-BFDB-0EB206484A8F}"/>
    <cellStyle name="SAPBEXresItem 2 4 2 9" xfId="39296" xr:uid="{EB9613E5-476D-498B-8731-110A69C44EF0}"/>
    <cellStyle name="SAPBEXresItem 2 4 3" xfId="9248" xr:uid="{A503EF58-8720-4EFD-A3BA-48601325DA02}"/>
    <cellStyle name="SAPBEXresItem 2 4 4" xfId="13188" xr:uid="{AA69839E-F54C-4E2C-903E-D4EBB50AB087}"/>
    <cellStyle name="SAPBEXresItem 2 4 5" xfId="17134" xr:uid="{838E6328-D665-4360-A494-7CAC6C087AC7}"/>
    <cellStyle name="SAPBEXresItem 2 4 6" xfId="21069" xr:uid="{A6F5A0A7-1A46-40F9-B76D-29CAC5202C83}"/>
    <cellStyle name="SAPBEXresItem 2 4 7" xfId="24924" xr:uid="{1C5B90B8-416A-4C93-93B1-E88C83E0CB34}"/>
    <cellStyle name="SAPBEXresItem 2 4 8" xfId="28848" xr:uid="{3F225D1E-4FF2-431C-877E-CE0E2C28DDC6}"/>
    <cellStyle name="SAPBEXresItem 2 4 9" xfId="32757" xr:uid="{F47FB07E-F5E4-4E58-8955-1E471512738A}"/>
    <cellStyle name="SAPBEXresItem 2 5" xfId="1952" xr:uid="{99EED728-6DC1-43DA-8893-DA6CD9167826}"/>
    <cellStyle name="SAPBEXresItem 2 5 10" xfId="31411" xr:uid="{25114CF0-CE6D-4511-9EAC-890F6EAAF2C4}"/>
    <cellStyle name="SAPBEXresItem 2 5 11" xfId="25833" xr:uid="{0F6D37E6-A2B7-4121-BF15-E73D632EC3E0}"/>
    <cellStyle name="SAPBEXresItem 2 5 12" xfId="37483" xr:uid="{D0863883-A47B-4530-876B-4B588F0E2ECE}"/>
    <cellStyle name="SAPBEXresItem 2 5 13" xfId="45232" xr:uid="{B930AAAE-8B3F-4D49-9EC7-351C5D395AD5}"/>
    <cellStyle name="SAPBEXresItem 2 5 14" xfId="42096" xr:uid="{27F3A44C-758C-4F24-8787-6E6AD47CD768}"/>
    <cellStyle name="SAPBEXresItem 2 5 15" xfId="47457" xr:uid="{8E994BD4-8692-4C74-B00E-97D056560E67}"/>
    <cellStyle name="SAPBEXresItem 2 5 16" xfId="57498" xr:uid="{F41597AD-40E3-41CC-8714-2520DA5E05C2}"/>
    <cellStyle name="SAPBEXresItem 2 5 2" xfId="4799" xr:uid="{D0C656BB-A51A-4D2F-9335-0A16EBFD5821}"/>
    <cellStyle name="SAPBEXresItem 2 5 2 10" xfId="42186" xr:uid="{2E09B739-1C88-49BC-BC66-E7DB4EE3ED9C}"/>
    <cellStyle name="SAPBEXresItem 2 5 2 11" xfId="45798" xr:uid="{D0133EAA-4802-471C-AD2A-11EA3408F7F2}"/>
    <cellStyle name="SAPBEXresItem 2 5 2 12" xfId="49348" xr:uid="{2379696F-ABC9-4BF5-834B-4DEEEE3329E0}"/>
    <cellStyle name="SAPBEXresItem 2 5 2 13" xfId="52689" xr:uid="{D54FC00C-9227-49E0-88CA-C988FE662AE3}"/>
    <cellStyle name="SAPBEXresItem 2 5 2 14" xfId="55566" xr:uid="{AA0E49D9-23F3-4676-8D79-06D0B4E832AA}"/>
    <cellStyle name="SAPBEXresItem 2 5 2 15" xfId="59518" xr:uid="{758978E4-DDD1-448C-89B6-0641C8F7F42C}"/>
    <cellStyle name="SAPBEXresItem 2 5 2 2" xfId="11204" xr:uid="{064C2C11-2D20-41E5-B6FF-095F03313881}"/>
    <cellStyle name="SAPBEXresItem 2 5 2 3" xfId="15141" xr:uid="{B91166E4-8D94-42FA-8CB2-182FD4C374F1}"/>
    <cellStyle name="SAPBEXresItem 2 5 2 4" xfId="19089" xr:uid="{952961BE-6B6F-4468-8048-B8329A0E6F85}"/>
    <cellStyle name="SAPBEXresItem 2 5 2 5" xfId="23022" xr:uid="{00871E36-08EA-4F57-865C-E9D5EFE7C356}"/>
    <cellStyle name="SAPBEXresItem 2 5 2 6" xfId="26870" xr:uid="{C0F62C07-0336-42DB-8D34-ABC0850A2ED8}"/>
    <cellStyle name="SAPBEXresItem 2 5 2 7" xfId="30793" xr:uid="{9A2A1D5C-10E6-4FB5-8C8E-5E6E598264FE}"/>
    <cellStyle name="SAPBEXresItem 2 5 2 8" xfId="34680" xr:uid="{9408AABA-84C1-4F2D-8E37-01B2DB2E8C6E}"/>
    <cellStyle name="SAPBEXresItem 2 5 2 9" xfId="38429" xr:uid="{D82A2432-986A-4A04-8504-1E3DA9AAA5C8}"/>
    <cellStyle name="SAPBEXresItem 2 5 3" xfId="8357" xr:uid="{971F7AEA-1BA6-47F6-9102-8702CFA1787E}"/>
    <cellStyle name="SAPBEXresItem 2 5 4" xfId="9196" xr:uid="{D1F15EBB-B215-4D7D-8356-4EEF04FDE0BB}"/>
    <cellStyle name="SAPBEXresItem 2 5 5" xfId="11281" xr:uid="{6282FD75-1BD2-45CA-96FC-8EF332B81A5C}"/>
    <cellStyle name="SAPBEXresItem 2 5 6" xfId="17082" xr:uid="{79D3AFBC-7910-4D6D-8DBE-E83ABB454366}"/>
    <cellStyle name="SAPBEXresItem 2 5 7" xfId="11582" xr:uid="{8AE16220-7CE9-479A-978C-74ED2C88D407}"/>
    <cellStyle name="SAPBEXresItem 2 5 8" xfId="21941" xr:uid="{01A38F94-379F-4025-8499-3E155B717301}"/>
    <cellStyle name="SAPBEXresItem 2 5 9" xfId="28796" xr:uid="{2FF880D0-12A8-4A99-B539-C9C00B8FED4A}"/>
    <cellStyle name="SAPBEXresItem 2 6" xfId="3033" xr:uid="{FBB1B558-91F9-4AEC-B17B-3D2F789B013E}"/>
    <cellStyle name="SAPBEXresItem 2 6 10" xfId="36694" xr:uid="{223871C5-3E04-4330-9E60-7343BB925ABB}"/>
    <cellStyle name="SAPBEXresItem 2 6 11" xfId="40495" xr:uid="{9471B7C2-A8EF-4E4E-806B-AA56F16F6818}"/>
    <cellStyle name="SAPBEXresItem 2 6 12" xfId="44130" xr:uid="{84734C3F-3D6B-4C81-AF32-8B0834EE1434}"/>
    <cellStyle name="SAPBEXresItem 2 6 13" xfId="47757" xr:uid="{D3109DE2-857F-4E70-9689-13F2DA8926FA}"/>
    <cellStyle name="SAPBEXresItem 2 6 14" xfId="51228" xr:uid="{47A855CE-35BA-4779-B63C-4F57FCA68B4C}"/>
    <cellStyle name="SAPBEXresItem 2 6 15" xfId="54399" xr:uid="{301BF2ED-E3C7-4DC0-A6AD-4569F6AF07FE}"/>
    <cellStyle name="SAPBEXresItem 2 6 16" xfId="58305" xr:uid="{521F4E40-4426-4A8E-A98C-1C1DC6584830}"/>
    <cellStyle name="SAPBEXresItem 2 6 2" xfId="5880" xr:uid="{A29FD958-7283-4F42-AE16-C2972A28789D}"/>
    <cellStyle name="SAPBEXresItem 2 6 2 10" xfId="43207" xr:uid="{1AEBB585-D990-4BD2-A824-6A3FED5C3D4F}"/>
    <cellStyle name="SAPBEXresItem 2 6 2 11" xfId="46783" xr:uid="{973E5BD5-0276-4E53-8FEC-926B29A24DB7}"/>
    <cellStyle name="SAPBEXresItem 2 6 2 12" xfId="50276" xr:uid="{398F7DB0-E605-4C9D-9A9D-4B967761EA42}"/>
    <cellStyle name="SAPBEXresItem 2 6 2 13" xfId="53505" xr:uid="{171B60D3-98AF-457F-B8A9-E1609A8B66CF}"/>
    <cellStyle name="SAPBEXresItem 2 6 2 14" xfId="56149" xr:uid="{CAE664F3-79CA-46FE-8CDE-D93097137D9A}"/>
    <cellStyle name="SAPBEXresItem 2 6 2 15" xfId="60325" xr:uid="{D64A87D6-59E0-4BCC-A8FF-B56DC7CD9C03}"/>
    <cellStyle name="SAPBEXresItem 2 6 2 2" xfId="12283" xr:uid="{438726C9-3F01-46B9-9689-60877E4CD0A5}"/>
    <cellStyle name="SAPBEXresItem 2 6 2 3" xfId="16221" xr:uid="{AE5061DD-1F28-4712-9838-10F14EC9818F}"/>
    <cellStyle name="SAPBEXresItem 2 6 2 4" xfId="20165" xr:uid="{CE78679E-A0CF-43F0-8E16-32F5E4EDD308}"/>
    <cellStyle name="SAPBEXresItem 2 6 2 5" xfId="24101" xr:uid="{5703FEDC-11CA-43F6-AE99-533791D22815}"/>
    <cellStyle name="SAPBEXresItem 2 6 2 6" xfId="27944" xr:uid="{D0F9EA47-5035-44B4-8ACC-17F92CEE8D61}"/>
    <cellStyle name="SAPBEXresItem 2 6 2 7" xfId="31863" xr:uid="{5EB303F0-F924-4829-867C-60B8A8794FAD}"/>
    <cellStyle name="SAPBEXresItem 2 6 2 8" xfId="35746" xr:uid="{9CB8A930-F37D-457C-848C-2E143416E040}"/>
    <cellStyle name="SAPBEXresItem 2 6 2 9" xfId="39486" xr:uid="{17A711C2-51F3-4F7D-BFB0-EBE83514B59F}"/>
    <cellStyle name="SAPBEXresItem 2 6 3" xfId="9438" xr:uid="{CDFFB35F-292A-43E3-983C-8648F460173C}"/>
    <cellStyle name="SAPBEXresItem 2 6 4" xfId="13378" xr:uid="{0840680E-62B3-4A94-9B77-B4EF4D747E03}"/>
    <cellStyle name="SAPBEXresItem 2 6 5" xfId="17324" xr:uid="{4D04117D-FA14-40DB-9F5B-4B0EA076A69C}"/>
    <cellStyle name="SAPBEXresItem 2 6 6" xfId="21259" xr:uid="{8EB14E7A-8EDF-4F55-9897-5F298805329D}"/>
    <cellStyle name="SAPBEXresItem 2 6 7" xfId="25114" xr:uid="{3B478CD1-5B98-483D-A911-7637FF07F1BD}"/>
    <cellStyle name="SAPBEXresItem 2 6 8" xfId="29038" xr:uid="{5E70E99F-0017-4928-8F17-908B9C91AC1B}"/>
    <cellStyle name="SAPBEXresItem 2 6 9" xfId="32947" xr:uid="{D5C6DB4C-3A69-40CE-91AB-B19EA8570BB4}"/>
    <cellStyle name="SAPBEXresItem 2 7" xfId="3796" xr:uid="{9175089A-420E-4BF2-ADA0-71A4A8DB58C2}"/>
    <cellStyle name="SAPBEXresItem 2 7 10" xfId="41241" xr:uid="{61D20F7A-671C-443B-92DB-E1327B9930FB}"/>
    <cellStyle name="SAPBEXresItem 2 7 11" xfId="44868" xr:uid="{BB97A14C-9102-418E-ACBB-8BECD87C19DB}"/>
    <cellStyle name="SAPBEXresItem 2 7 12" xfId="48475" xr:uid="{6870232D-3FAE-4E17-9FA8-90AD2EE74593}"/>
    <cellStyle name="SAPBEXresItem 2 7 13" xfId="51906" xr:uid="{454A1564-1309-410E-A56D-2688A63A0695}"/>
    <cellStyle name="SAPBEXresItem 2 7 14" xfId="54977" xr:uid="{347F78CC-A581-4492-A960-4E7CA16780ED}"/>
    <cellStyle name="SAPBEXresItem 2 7 15" xfId="58788" xr:uid="{C955881F-6ACD-4149-A1EA-153954B3DCE3}"/>
    <cellStyle name="SAPBEXresItem 2 7 2" xfId="10201" xr:uid="{5BE0FADC-EE62-4A48-A7A5-BEA08138FB1A}"/>
    <cellStyle name="SAPBEXresItem 2 7 3" xfId="14140" xr:uid="{DA3B6651-66CA-4B45-B3D8-C1F53DC19806}"/>
    <cellStyle name="SAPBEXresItem 2 7 4" xfId="18087" xr:uid="{B327C2BF-3B7A-480B-A805-7DA2297C2F72}"/>
    <cellStyle name="SAPBEXresItem 2 7 5" xfId="22020" xr:uid="{1BB5CEEC-0903-486D-82B6-2BE308FD52DD}"/>
    <cellStyle name="SAPBEXresItem 2 7 6" xfId="25873" xr:uid="{BBF35C65-D471-4895-9672-ACD3C46BEE7F}"/>
    <cellStyle name="SAPBEXresItem 2 7 7" xfId="29799" xr:uid="{0778A392-4025-46B0-93F7-12A66FDADEFE}"/>
    <cellStyle name="SAPBEXresItem 2 7 8" xfId="33698" xr:uid="{218C1A8B-01B8-47AC-BA38-D8048BA9F7C6}"/>
    <cellStyle name="SAPBEXresItem 2 7 9" xfId="37448" xr:uid="{ADD97FD6-097F-4355-80E9-588945FEF930}"/>
    <cellStyle name="SAPBEXresItem 2 8" xfId="7354" xr:uid="{18A33B65-8379-4032-8026-023403CFE82E}"/>
    <cellStyle name="SAPBEXresItem 2 9" xfId="7956" xr:uid="{B29A9BB4-F58C-40F0-A245-EEF769F5345B}"/>
    <cellStyle name="SAPBEXresItem 3" xfId="1211" xr:uid="{721AE006-E2BD-4629-96CC-A2D9A7452D70}"/>
    <cellStyle name="SAPBEXresItem 3 10" xfId="18297" xr:uid="{8269ADFF-D50F-471A-8B94-6C167AA513C0}"/>
    <cellStyle name="SAPBEXresItem 3 11" xfId="20938" xr:uid="{A01E4949-7A6B-416B-95E9-81E52D37B28E}"/>
    <cellStyle name="SAPBEXresItem 3 12" xfId="19836" xr:uid="{BC2FD0DD-2797-4D8B-AC13-9DC256F12F3F}"/>
    <cellStyle name="SAPBEXresItem 3 13" xfId="30007" xr:uid="{EF6949A3-520B-459B-B6AF-81DCE0DAF315}"/>
    <cellStyle name="SAPBEXresItem 3 14" xfId="35502" xr:uid="{294955E4-45F9-473D-BBFF-3EA72CD1A49B}"/>
    <cellStyle name="SAPBEXresItem 3 15" xfId="11155" xr:uid="{E89CD72A-14AF-4FF7-85B2-30FFB8234517}"/>
    <cellStyle name="SAPBEXresItem 3 16" xfId="41867" xr:uid="{A6B0005B-80F0-4E6F-A4FA-77B0CAAB4EE7}"/>
    <cellStyle name="SAPBEXresItem 3 17" xfId="44839" xr:uid="{E396F458-5FE8-470C-8B26-434F4B2596B5}"/>
    <cellStyle name="SAPBEXresItem 3 18" xfId="48432" xr:uid="{77A896E7-EA14-45E0-9C69-0255AEF92DAB}"/>
    <cellStyle name="SAPBEXresItem 3 19" xfId="52752" xr:uid="{3F7E1494-7023-4F0C-AD5D-71AA7BA11E1E}"/>
    <cellStyle name="SAPBEXresItem 3 2" xfId="2371" xr:uid="{B81264AE-D7D5-4400-A11A-30A816ED583D}"/>
    <cellStyle name="SAPBEXresItem 3 2 10" xfId="30178" xr:uid="{8ADC25F2-2A26-48D0-8D4D-D2AF5047A473}"/>
    <cellStyle name="SAPBEXresItem 3 2 11" xfId="27666" xr:uid="{C20B46D3-8EEE-4F6F-B844-18DAE21E5EFB}"/>
    <cellStyle name="SAPBEXresItem 3 2 12" xfId="35055" xr:uid="{308BD3FD-EE62-4772-8BF8-55F18FE44450}"/>
    <cellStyle name="SAPBEXresItem 3 2 13" xfId="7145" xr:uid="{010A6FA5-6D31-4F28-96A6-62A87B97D95A}"/>
    <cellStyle name="SAPBEXresItem 3 2 14" xfId="32654" xr:uid="{C1D46CA9-6EAC-4369-80E0-B90923A1BB87}"/>
    <cellStyle name="SAPBEXresItem 3 2 15" xfId="49658" xr:uid="{2E1CBBCE-A85E-438D-910E-73887BA0BC8B}"/>
    <cellStyle name="SAPBEXresItem 3 2 16" xfId="57823" xr:uid="{ABB538A8-ED31-444D-ADA5-274D4354308E}"/>
    <cellStyle name="SAPBEXresItem 3 2 2" xfId="5218" xr:uid="{09039FAE-26C1-45D8-8FC5-485A4BAD4C25}"/>
    <cellStyle name="SAPBEXresItem 3 2 2 10" xfId="42575" xr:uid="{A6E62163-FD9C-4710-B58D-1BD3257EDF8C}"/>
    <cellStyle name="SAPBEXresItem 3 2 2 11" xfId="46175" xr:uid="{F72589E3-599C-471E-9156-0E05B6DEEDF2}"/>
    <cellStyle name="SAPBEXresItem 3 2 2 12" xfId="49691" xr:uid="{66AB03D8-F2BD-470C-AB4E-FA750CD24894}"/>
    <cellStyle name="SAPBEXresItem 3 2 2 13" xfId="52979" xr:uid="{98CED79D-181A-4BDE-A0EF-0E69CAE8B387}"/>
    <cellStyle name="SAPBEXresItem 3 2 2 14" xfId="55753" xr:uid="{56B9C657-0BEE-4E51-8A6B-D15D600F844D}"/>
    <cellStyle name="SAPBEXresItem 3 2 2 15" xfId="59843" xr:uid="{44641EF8-0026-4922-B7A0-F336FF00D271}"/>
    <cellStyle name="SAPBEXresItem 3 2 2 2" xfId="11621" xr:uid="{B5F85F4D-58C5-4596-A473-8127E73E2816}"/>
    <cellStyle name="SAPBEXresItem 3 2 2 3" xfId="15560" xr:uid="{E4C0D05C-D13D-41BA-B9F2-1D89948E631C}"/>
    <cellStyle name="SAPBEXresItem 3 2 2 4" xfId="19506" xr:uid="{3E4C1454-6365-46CF-85DA-BE08F2D04FB1}"/>
    <cellStyle name="SAPBEXresItem 3 2 2 5" xfId="23440" xr:uid="{A6699F6B-494C-4DDE-B9CE-8ACB5EE86E3F}"/>
    <cellStyle name="SAPBEXresItem 3 2 2 6" xfId="27283" xr:uid="{82EEF44B-920F-4DE9-987F-22429624B238}"/>
    <cellStyle name="SAPBEXresItem 3 2 2 7" xfId="31209" xr:uid="{438E15C8-9DB0-4291-8C58-DC9271234247}"/>
    <cellStyle name="SAPBEXresItem 3 2 2 8" xfId="35092" xr:uid="{52B82284-6CA3-4F4C-A038-1516C2169298}"/>
    <cellStyle name="SAPBEXresItem 3 2 2 9" xfId="38836" xr:uid="{66A888BD-02F9-4A00-95D0-7EAC31F91689}"/>
    <cellStyle name="SAPBEXresItem 3 2 3" xfId="8776" xr:uid="{12BFFF9E-63ED-4AD4-9B69-3D068A999C39}"/>
    <cellStyle name="SAPBEXresItem 3 2 4" xfId="7175" xr:uid="{F83C65D9-8822-4295-86A6-6E652F5D4001}"/>
    <cellStyle name="SAPBEXresItem 3 2 5" xfId="11581" xr:uid="{ACADCB13-E3F3-4EAA-8267-5DFD110C865A}"/>
    <cellStyle name="SAPBEXresItem 3 2 6" xfId="10550" xr:uid="{F33277EE-280F-4AEB-AE67-CB9AEAFDF041}"/>
    <cellStyle name="SAPBEXresItem 3 2 7" xfId="19586" xr:uid="{CB544220-E870-4AC2-B9E4-31D31099CECD}"/>
    <cellStyle name="SAPBEXresItem 3 2 8" xfId="21981" xr:uid="{026985F7-7EC3-4A18-94FF-467E3A68A95F}"/>
    <cellStyle name="SAPBEXresItem 3 2 9" xfId="18021" xr:uid="{07210D6F-E476-4AE0-BC27-F84F10489F37}"/>
    <cellStyle name="SAPBEXresItem 3 20" xfId="56951" xr:uid="{C6D40B04-D637-4744-8451-DBD870E8E8A1}"/>
    <cellStyle name="SAPBEXresItem 3 3" xfId="3011" xr:uid="{9E2446DC-8E67-485B-B99A-3560736D398E}"/>
    <cellStyle name="SAPBEXresItem 3 3 10" xfId="36672" xr:uid="{026C3CDE-6C1F-46B3-9D80-023DFCABF20D}"/>
    <cellStyle name="SAPBEXresItem 3 3 11" xfId="40473" xr:uid="{89F6A9FE-9260-40E7-9941-EE8E0932225A}"/>
    <cellStyle name="SAPBEXresItem 3 3 12" xfId="44108" xr:uid="{856A10B9-CA3D-48B9-9341-2DA1CBBA7B7E}"/>
    <cellStyle name="SAPBEXresItem 3 3 13" xfId="47735" xr:uid="{CAE2A25D-AEED-4265-AB68-DFDBB09E7A61}"/>
    <cellStyle name="SAPBEXresItem 3 3 14" xfId="51206" xr:uid="{771556E5-1908-4271-9C9A-A4B13E2FE2FF}"/>
    <cellStyle name="SAPBEXresItem 3 3 15" xfId="54377" xr:uid="{3D48A01B-CDFB-4F83-A72F-F24B978E4B9B}"/>
    <cellStyle name="SAPBEXresItem 3 3 16" xfId="58284" xr:uid="{58CCABF9-8FC4-454A-807C-0C09DD71745C}"/>
    <cellStyle name="SAPBEXresItem 3 3 2" xfId="5858" xr:uid="{67D07524-194C-4933-A0D3-2532CCB15428}"/>
    <cellStyle name="SAPBEXresItem 3 3 2 10" xfId="43185" xr:uid="{1C8E25CF-9932-42A3-9203-9B663E04BCFC}"/>
    <cellStyle name="SAPBEXresItem 3 3 2 11" xfId="46761" xr:uid="{23F2CF1F-B62B-4B0A-892A-2B6AA12C143F}"/>
    <cellStyle name="SAPBEXresItem 3 3 2 12" xfId="50254" xr:uid="{4C75EC59-CD7C-4A0F-83EA-AB4C6E18DDF4}"/>
    <cellStyle name="SAPBEXresItem 3 3 2 13" xfId="53483" xr:uid="{B845915E-83A2-4D4D-A336-ECA18C8DF93C}"/>
    <cellStyle name="SAPBEXresItem 3 3 2 14" xfId="56127" xr:uid="{CC7D1860-5CE2-4BC8-95A7-66A485B89E7F}"/>
    <cellStyle name="SAPBEXresItem 3 3 2 15" xfId="60304" xr:uid="{6787E198-2F91-4A6D-A0DB-DDD646FEB6CF}"/>
    <cellStyle name="SAPBEXresItem 3 3 2 2" xfId="12261" xr:uid="{961495C7-4CEB-4414-ADC5-E0829C45807B}"/>
    <cellStyle name="SAPBEXresItem 3 3 2 3" xfId="16199" xr:uid="{94C88A27-CA02-4749-9A42-8EE9DE176BA4}"/>
    <cellStyle name="SAPBEXresItem 3 3 2 4" xfId="20143" xr:uid="{BE502FC9-9319-4E2A-A2B1-392C2735DB53}"/>
    <cellStyle name="SAPBEXresItem 3 3 2 5" xfId="24079" xr:uid="{C5566458-8FBB-4761-98EB-C4D5EBE58DE8}"/>
    <cellStyle name="SAPBEXresItem 3 3 2 6" xfId="27922" xr:uid="{034EA7CF-192F-415C-8282-542780AB7610}"/>
    <cellStyle name="SAPBEXresItem 3 3 2 7" xfId="31841" xr:uid="{0DF1ADE9-0CBD-4F31-BFEA-9DB71A7F47DB}"/>
    <cellStyle name="SAPBEXresItem 3 3 2 8" xfId="35724" xr:uid="{F5EBA242-C87D-4831-ADEC-424578F7A310}"/>
    <cellStyle name="SAPBEXresItem 3 3 2 9" xfId="39464" xr:uid="{C67A3A2C-BBD7-43A3-963E-40D2116FE507}"/>
    <cellStyle name="SAPBEXresItem 3 3 3" xfId="9416" xr:uid="{D921997C-C9FB-400E-A51E-265D5026815C}"/>
    <cellStyle name="SAPBEXresItem 3 3 4" xfId="13356" xr:uid="{D3BA8213-9494-4F98-B8A7-88F0685418DB}"/>
    <cellStyle name="SAPBEXresItem 3 3 5" xfId="17302" xr:uid="{18D86B5C-A2EF-450F-825C-3A2160CCA4B9}"/>
    <cellStyle name="SAPBEXresItem 3 3 6" xfId="21237" xr:uid="{5D3DDE49-57C8-4345-8B72-B3E95BD88E36}"/>
    <cellStyle name="SAPBEXresItem 3 3 7" xfId="25092" xr:uid="{3AB46AAF-9F18-4D77-BE1D-F6FD231D8F7C}"/>
    <cellStyle name="SAPBEXresItem 3 3 8" xfId="29016" xr:uid="{7FF468BA-CD6D-4049-8A0A-F2F9746DE5D4}"/>
    <cellStyle name="SAPBEXresItem 3 3 9" xfId="32925" xr:uid="{8602215C-B63D-4249-AE8A-582EDE492A95}"/>
    <cellStyle name="SAPBEXresItem 3 4" xfId="1786" xr:uid="{B42FA024-3431-4908-AE3F-95705B1E3323}"/>
    <cellStyle name="SAPBEXresItem 3 4 10" xfId="23532" xr:uid="{46FBBC81-FDA3-4DA8-9768-9F50036046C2}"/>
    <cellStyle name="SAPBEXresItem 3 4 11" xfId="26259" xr:uid="{FC9ABF78-DBE4-4616-88F9-92C936B6983A}"/>
    <cellStyle name="SAPBEXresItem 3 4 12" xfId="33302" xr:uid="{C7AF22DC-B48D-4E1A-A89F-324098E42BF6}"/>
    <cellStyle name="SAPBEXresItem 3 4 13" xfId="45299" xr:uid="{4D4AF9AD-1B69-4ED2-9024-2C0555609D49}"/>
    <cellStyle name="SAPBEXresItem 3 4 14" xfId="47456" xr:uid="{415C38BD-AEF5-41AB-A288-808D3180DF2C}"/>
    <cellStyle name="SAPBEXresItem 3 4 15" xfId="50029" xr:uid="{5D997049-F8F8-4048-9BB2-0EAD800B3A1B}"/>
    <cellStyle name="SAPBEXresItem 3 4 16" xfId="57388" xr:uid="{4137DFE1-5A40-45C4-AC11-FBF0493167CC}"/>
    <cellStyle name="SAPBEXresItem 3 4 2" xfId="4633" xr:uid="{0336FEFD-BDDD-4CAD-8F9F-157C800E278A}"/>
    <cellStyle name="SAPBEXresItem 3 4 2 10" xfId="42023" xr:uid="{5A8223FE-54ED-4303-BE46-1F60E1E8FF59}"/>
    <cellStyle name="SAPBEXresItem 3 4 2 11" xfId="45637" xr:uid="{D6B37EDA-A858-4D97-84AF-66EC0EEE76B6}"/>
    <cellStyle name="SAPBEXresItem 3 4 2 12" xfId="49184" xr:uid="{997BA702-A947-4BF5-BB11-9CFE98CCF619}"/>
    <cellStyle name="SAPBEXresItem 3 4 2 13" xfId="52529" xr:uid="{E6489E4E-B760-422D-BE0D-4438EEA22C7E}"/>
    <cellStyle name="SAPBEXresItem 3 4 2 14" xfId="55423" xr:uid="{B1E6E34A-9B76-459B-A2FA-B837BB54B107}"/>
    <cellStyle name="SAPBEXresItem 3 4 2 15" xfId="59408" xr:uid="{870C074D-D42D-4BEE-ACDC-FD5DC2932A8C}"/>
    <cellStyle name="SAPBEXresItem 3 4 2 2" xfId="11038" xr:uid="{24DF5116-522C-41C6-9576-96EFDCCFD3AC}"/>
    <cellStyle name="SAPBEXresItem 3 4 2 3" xfId="14975" xr:uid="{6CC2BE78-3A39-427D-8FBB-3873B23780FF}"/>
    <cellStyle name="SAPBEXresItem 3 4 2 4" xfId="18923" xr:uid="{164C54A3-7A57-431F-8CB9-C67748C0A5DA}"/>
    <cellStyle name="SAPBEXresItem 3 4 2 5" xfId="22857" xr:uid="{BA224F94-20F5-4178-8676-8F2C6808A969}"/>
    <cellStyle name="SAPBEXresItem 3 4 2 6" xfId="26704" xr:uid="{A1D001F6-DFBC-4CD5-9150-3BE7751F01CC}"/>
    <cellStyle name="SAPBEXresItem 3 4 2 7" xfId="30627" xr:uid="{7E7312DB-7DF7-4E1D-BA55-D63B3F1385AA}"/>
    <cellStyle name="SAPBEXresItem 3 4 2 8" xfId="34516" xr:uid="{7CE45C14-00D6-4020-994B-2EB994D19CC0}"/>
    <cellStyle name="SAPBEXresItem 3 4 2 9" xfId="38265" xr:uid="{B235ADC7-4CC1-4DA8-BBA5-16518130BEC5}"/>
    <cellStyle name="SAPBEXresItem 3 4 3" xfId="8191" xr:uid="{EA93871C-CA5D-4F8C-91DA-4FCB948E5442}"/>
    <cellStyle name="SAPBEXresItem 3 4 4" xfId="11742" xr:uid="{3A28BEC0-2AAB-4C12-B2EA-EDBB00F35D83}"/>
    <cellStyle name="SAPBEXresItem 3 4 5" xfId="14340" xr:uid="{FC552E7A-D30B-4278-90C0-B701CE6F8B9B}"/>
    <cellStyle name="SAPBEXresItem 3 4 6" xfId="19627" xr:uid="{C159D049-0BCF-469E-BE3C-90726F000BAF}"/>
    <cellStyle name="SAPBEXresItem 3 4 7" xfId="6923" xr:uid="{D81BCFB7-9DD5-4E64-8268-A1E8C9A192B8}"/>
    <cellStyle name="SAPBEXresItem 3 4 8" xfId="19278" xr:uid="{2434F1C6-3B20-4239-81A3-43381A36A010}"/>
    <cellStyle name="SAPBEXresItem 3 4 9" xfId="31329" xr:uid="{980EFE99-A1DD-44CA-B95C-80BD084516D1}"/>
    <cellStyle name="SAPBEXresItem 3 5" xfId="1665" xr:uid="{565280E4-BD41-495A-AEB3-76C59841155C}"/>
    <cellStyle name="SAPBEXresItem 3 5 10" xfId="34723" xr:uid="{11455A1C-D390-4BB7-BEED-BD4A9DABBAF6}"/>
    <cellStyle name="SAPBEXresItem 3 5 11" xfId="18370" xr:uid="{B66F1209-48C7-498F-A9AE-2D116496DDE7}"/>
    <cellStyle name="SAPBEXresItem 3 5 12" xfId="41133" xr:uid="{97EFEA38-194C-4A1C-A326-51B54BD87228}"/>
    <cellStyle name="SAPBEXresItem 3 5 13" xfId="45070" xr:uid="{DB66A745-98CC-4784-9817-E6F277984678}"/>
    <cellStyle name="SAPBEXresItem 3 5 14" xfId="42933" xr:uid="{8436C621-3B24-45F1-874E-44EB6F91F31C}"/>
    <cellStyle name="SAPBEXresItem 3 5 15" xfId="52379" xr:uid="{A07BF97D-23B7-41DE-AB1F-7896DF41111F}"/>
    <cellStyle name="SAPBEXresItem 3 5 16" xfId="57308" xr:uid="{C03D4B36-DB1B-463F-B127-91E9843D77DC}"/>
    <cellStyle name="SAPBEXresItem 3 5 2" xfId="4512" xr:uid="{1205DBFC-3314-47C2-8B93-CC5F173C9269}"/>
    <cellStyle name="SAPBEXresItem 3 5 2 10" xfId="41902" xr:uid="{3E1B8D6C-F08D-4267-92CC-EF3E3510F58A}"/>
    <cellStyle name="SAPBEXresItem 3 5 2 11" xfId="45516" xr:uid="{CBD748F6-4FBF-490E-A7E1-CAA1C0C5B1A2}"/>
    <cellStyle name="SAPBEXresItem 3 5 2 12" xfId="49066" xr:uid="{360722B2-ADF1-4919-9C4C-6D46F71DCEEB}"/>
    <cellStyle name="SAPBEXresItem 3 5 2 13" xfId="52412" xr:uid="{61777EB4-1A8A-46FC-AFB6-02242CE79189}"/>
    <cellStyle name="SAPBEXresItem 3 5 2 14" xfId="55316" xr:uid="{0E623F6A-D7C1-4F56-A726-63379E91BAC2}"/>
    <cellStyle name="SAPBEXresItem 3 5 2 15" xfId="59328" xr:uid="{49F1C5E5-7E13-4B64-A784-1B572FF8E603}"/>
    <cellStyle name="SAPBEXresItem 3 5 2 2" xfId="10917" xr:uid="{BDCEEA40-B896-4CA7-9B10-4B3F087AA387}"/>
    <cellStyle name="SAPBEXresItem 3 5 2 3" xfId="14854" xr:uid="{6AFE203A-94A9-4E63-920A-0E7C81FAFB36}"/>
    <cellStyle name="SAPBEXresItem 3 5 2 4" xfId="18802" xr:uid="{D516B9B6-97A2-4D36-BA9E-91B3AD89ED20}"/>
    <cellStyle name="SAPBEXresItem 3 5 2 5" xfId="22736" xr:uid="{3E48CE6F-7FA5-4708-98ED-D57843D0CF1A}"/>
    <cellStyle name="SAPBEXresItem 3 5 2 6" xfId="26583" xr:uid="{DBD28645-EE5E-4889-B45A-4CBD2300AC91}"/>
    <cellStyle name="SAPBEXresItem 3 5 2 7" xfId="30506" xr:uid="{C32F3ADC-B07A-4D36-AE4C-9F41CEF8BBD7}"/>
    <cellStyle name="SAPBEXresItem 3 5 2 8" xfId="34396" xr:uid="{01558C1B-47E1-4BED-B4EC-BDA9107C3998}"/>
    <cellStyle name="SAPBEXresItem 3 5 2 9" xfId="38144" xr:uid="{B0A22C98-C52A-4FF3-8168-36CA64D8F6FA}"/>
    <cellStyle name="SAPBEXresItem 3 5 3" xfId="8070" xr:uid="{524A3C73-CB91-4C99-803C-45F739767029}"/>
    <cellStyle name="SAPBEXresItem 3 5 4" xfId="7268" xr:uid="{DDD8F535-2EDA-448D-A902-54538935D52B}"/>
    <cellStyle name="SAPBEXresItem 3 5 5" xfId="7379" xr:uid="{3980FD4C-B7FB-4B1D-B5CD-0CEB16649E76}"/>
    <cellStyle name="SAPBEXresItem 3 5 6" xfId="15946" xr:uid="{E65539FB-FC72-4B55-B300-13D143B123A4}"/>
    <cellStyle name="SAPBEXresItem 3 5 7" xfId="11778" xr:uid="{0CA4DE8F-8E94-4918-8BCA-0F900459E6E0}"/>
    <cellStyle name="SAPBEXresItem 3 5 8" xfId="14327" xr:uid="{489D77FD-62DF-4DE3-A7F3-609179EECEE1}"/>
    <cellStyle name="SAPBEXresItem 3 5 9" xfId="26517" xr:uid="{4D4D4E93-42A7-48AD-AE87-A5AC9E73E494}"/>
    <cellStyle name="SAPBEXresItem 3 6" xfId="4058" xr:uid="{FBA4D27E-03E4-4746-9A9C-8A91B64152E1}"/>
    <cellStyle name="SAPBEXresItem 3 6 10" xfId="41482" xr:uid="{EB7967FF-6DBF-454A-BFBA-7D97018DA0FC}"/>
    <cellStyle name="SAPBEXresItem 3 6 11" xfId="45110" xr:uid="{507605B6-3709-44AA-B018-A9659F319374}"/>
    <cellStyle name="SAPBEXresItem 3 6 12" xfId="48695" xr:uid="{6B0FE6A0-1EBA-4922-A28F-584B567E686C}"/>
    <cellStyle name="SAPBEXresItem 3 6 13" xfId="52097" xr:uid="{26F4A855-AEBF-43E3-ACAC-3448432D5149}"/>
    <cellStyle name="SAPBEXresItem 3 6 14" xfId="55108" xr:uid="{3B889AED-8DB7-4AD5-A6D2-CC6F40B75D63}"/>
    <cellStyle name="SAPBEXresItem 3 6 15" xfId="58971" xr:uid="{2FC3ADEA-0294-4A1D-9F40-D3C03A6011A5}"/>
    <cellStyle name="SAPBEXresItem 3 6 2" xfId="10463" xr:uid="{5B189B7D-DFBE-4A72-BC37-1A96719376CF}"/>
    <cellStyle name="SAPBEXresItem 3 6 3" xfId="14401" xr:uid="{6E84D20A-6D07-4B67-81BF-567C95D36419}"/>
    <cellStyle name="SAPBEXresItem 3 6 4" xfId="18348" xr:uid="{13A902CF-58B9-423C-B1D2-7D161382B6D8}"/>
    <cellStyle name="SAPBEXresItem 3 6 5" xfId="22282" xr:uid="{9B88E164-244A-4175-A0F5-52E012386C6D}"/>
    <cellStyle name="SAPBEXresItem 3 6 6" xfId="26132" xr:uid="{D9FC3E64-F3F4-4891-80B5-0A7B0AFE70AC}"/>
    <cellStyle name="SAPBEXresItem 3 6 7" xfId="30058" xr:uid="{D875DF8F-3496-4C4F-AB1C-50E355BADC57}"/>
    <cellStyle name="SAPBEXresItem 3 6 8" xfId="33951" xr:uid="{3B6E5DC3-E70C-4B11-9BE2-3D0C1A3A6680}"/>
    <cellStyle name="SAPBEXresItem 3 6 9" xfId="37702" xr:uid="{2D936F12-9E04-45A2-97F1-80FA214F5052}"/>
    <cellStyle name="SAPBEXresItem 3 7" xfId="7618" xr:uid="{B683A988-F41F-40CD-A472-9DE1F1548466}"/>
    <cellStyle name="SAPBEXresItem 3 8" xfId="10411" xr:uid="{7ED311AF-FE36-4A7E-8FA8-BBA32CC03222}"/>
    <cellStyle name="SAPBEXresItem 3 9" xfId="14795" xr:uid="{35F02E43-3153-4CA0-AB35-1A7830B0A52A}"/>
    <cellStyle name="SAPBEXresItem 4" xfId="3596" xr:uid="{0ED96521-67BA-46D9-8BBA-49148337E72D}"/>
    <cellStyle name="SAPBEXresItem 4 10" xfId="41053" xr:uid="{A3AAD465-4F63-4999-A79D-3EFB288B1608}"/>
    <cellStyle name="SAPBEXresItem 4 11" xfId="44693" xr:uid="{BADB454B-FBBF-49E4-B1E0-F7C9BFF46A81}"/>
    <cellStyle name="SAPBEXresItem 4 12" xfId="48320" xr:uid="{3236F1B3-32FD-4E58-89BE-E59B7A57215E}"/>
    <cellStyle name="SAPBEXresItem 4 13" xfId="51791" xr:uid="{0C2687DE-E2A7-4C26-AEE2-CE096438D733}"/>
    <cellStyle name="SAPBEXresItem 4 14" xfId="54906" xr:uid="{E60D8D73-CDAC-4EE3-A7A2-FAD5EB6FBCF8}"/>
    <cellStyle name="SAPBEXresItem 4 15" xfId="58606" xr:uid="{C6B3A6A3-31C3-41B4-9ABB-352C7DB256EE}"/>
    <cellStyle name="SAPBEXresItem 4 2" xfId="10001" xr:uid="{B9E0AC2C-8271-4088-91F0-C032B5016925}"/>
    <cellStyle name="SAPBEXresItem 4 3" xfId="13941" xr:uid="{5353652A-BEA2-49FC-B961-467DCAC4EAD4}"/>
    <cellStyle name="SAPBEXresItem 4 4" xfId="17887" xr:uid="{72E34B1A-A07E-4F41-B392-ACC6BBD51A8E}"/>
    <cellStyle name="SAPBEXresItem 4 5" xfId="21822" xr:uid="{0917D285-B850-47B6-82D4-E52276E8A0F5}"/>
    <cellStyle name="SAPBEXresItem 4 6" xfId="25677" xr:uid="{4AB6F6DF-6ABC-4EEF-B0D4-C6613D4FBF6F}"/>
    <cellStyle name="SAPBEXresItem 4 7" xfId="29601" xr:uid="{5EF0CBC9-681D-4037-873C-D7C5B56057D0}"/>
    <cellStyle name="SAPBEXresItem 4 8" xfId="33508" xr:uid="{577E46E9-20E4-4CDE-B423-A3C95B8AE6F3}"/>
    <cellStyle name="SAPBEXresItem 4 9" xfId="37257" xr:uid="{56E57D3A-6BAE-4891-BEF4-6390CA31E2FD}"/>
    <cellStyle name="SAPBEXresItem 5" xfId="6708" xr:uid="{EB5ED793-4FAC-4253-A86F-7FA62292EFEC}"/>
    <cellStyle name="SAPBEXresItem 6" xfId="7313" xr:uid="{EE6551D3-54ED-4143-885A-60F25A611BC1}"/>
    <cellStyle name="SAPBEXresItem 7" xfId="15187" xr:uid="{FD0830C9-A219-4FA4-9E83-D9E6A614196B}"/>
    <cellStyle name="SAPBEXresItem 8" xfId="326" xr:uid="{218D4D86-7198-4FAF-9250-0E7782AF7432}"/>
    <cellStyle name="SAPBEXresItem 8 10" xfId="27675" xr:uid="{E9BCEE7F-95CC-42B8-9B40-B81E3FEEEA6A}"/>
    <cellStyle name="SAPBEXresItem 8 11" xfId="6478" xr:uid="{53730ED2-AFCA-4AF1-B847-F1F02E1A1159}"/>
    <cellStyle name="SAPBEXresItem 8 12" xfId="9118" xr:uid="{74DCCDFE-CF1E-4A73-9C68-F8D21F322899}"/>
    <cellStyle name="SAPBEXresItem 8 13" xfId="44804" xr:uid="{7E646C4A-8771-422C-B3E4-20C6C46E7A44}"/>
    <cellStyle name="SAPBEXresItem 8 14" xfId="49647" xr:uid="{CEFF04A5-205C-4292-A8D0-6C5A08F7132C}"/>
    <cellStyle name="SAPBEXresItem 8 15" xfId="32661" xr:uid="{F54E4CCC-10E2-43DB-9E3A-5381E92690EC}"/>
    <cellStyle name="SAPBEXresItem 8 2" xfId="967" xr:uid="{20935B12-6962-45BD-8B29-DB5F200DD29B}"/>
    <cellStyle name="SAPBEXresItem 8 2 10" xfId="15622" xr:uid="{1316E2BB-A618-4FF5-AFD2-E77480CB895D}"/>
    <cellStyle name="SAPBEXresItem 8 2 11" xfId="19124" xr:uid="{A37201E6-5222-4955-B983-CD1DAA002A01}"/>
    <cellStyle name="SAPBEXresItem 8 2 12" xfId="23388" xr:uid="{6DF03514-D5FC-4960-8985-8C87DE4FF512}"/>
    <cellStyle name="SAPBEXresItem 8 2 13" xfId="26194" xr:uid="{F0E25E72-0220-4E8C-9F88-224D77D6C368}"/>
    <cellStyle name="SAPBEXresItem 8 2 14" xfId="30828" xr:uid="{79378F36-06A3-422F-A1D7-B06E74F1C40F}"/>
    <cellStyle name="SAPBEXresItem 8 2 15" xfId="33974" xr:uid="{CF4992F1-70A0-4E29-919D-07A73680EC7D}"/>
    <cellStyle name="SAPBEXresItem 8 2 16" xfId="34322" xr:uid="{AEFFA978-266D-4321-B97C-25C03C99B68B}"/>
    <cellStyle name="SAPBEXresItem 8 2 17" xfId="38862" xr:uid="{9150EF60-639B-48B3-8B56-95A7A446507E}"/>
    <cellStyle name="SAPBEXresItem 8 2 18" xfId="46537" xr:uid="{F3BDAB5B-8F58-4E0D-AEBF-7CADFCDFB4FC}"/>
    <cellStyle name="SAPBEXresItem 8 2 19" xfId="50022" xr:uid="{9D39EAC5-1911-450C-A7DF-8B88C442C24C}"/>
    <cellStyle name="SAPBEXresItem 8 2 2" xfId="1415" xr:uid="{FBCF37E3-4A21-47EB-A3C2-8F3674AF2A9F}"/>
    <cellStyle name="SAPBEXresItem 8 2 2 10" xfId="14078" xr:uid="{26E5D32D-743D-4F52-BC0E-E2CF81FC733C}"/>
    <cellStyle name="SAPBEXresItem 8 2 2 11" xfId="23855" xr:uid="{F9070B4B-7CE7-4EDB-BAF2-7C547F5EECC3}"/>
    <cellStyle name="SAPBEXresItem 8 2 2 12" xfId="27307" xr:uid="{EBB24C75-41D8-4EAD-9876-040717C66E69}"/>
    <cellStyle name="SAPBEXresItem 8 2 2 13" xfId="10875" xr:uid="{78BF21E4-FE91-424C-98D6-33FB86743CDD}"/>
    <cellStyle name="SAPBEXresItem 8 2 2 14" xfId="28785" xr:uid="{2CC13E93-370B-4784-8703-91A8567E0A59}"/>
    <cellStyle name="SAPBEXresItem 8 2 2 15" xfId="35421" xr:uid="{FC940B4F-B3CC-48A4-8927-DE311AA085F8}"/>
    <cellStyle name="SAPBEXresItem 8 2 2 16" xfId="27381" xr:uid="{429A9706-11F7-46CE-A367-A4B04ADCB6C8}"/>
    <cellStyle name="SAPBEXresItem 8 2 2 17" xfId="43873" xr:uid="{D2606E4E-D58C-49DA-9BCE-F440444C4393}"/>
    <cellStyle name="SAPBEXresItem 8 2 2 18" xfId="42604" xr:uid="{E3BB37A3-6043-46A1-90F1-35625DCE781D}"/>
    <cellStyle name="SAPBEXresItem 8 2 2 19" xfId="36426" xr:uid="{A8277592-057A-4CEE-854B-1E85D2F9779D}"/>
    <cellStyle name="SAPBEXresItem 8 2 2 2" xfId="2575" xr:uid="{E2E87F93-DB1C-4A8D-B75C-3FD772E24611}"/>
    <cellStyle name="SAPBEXresItem 8 2 2 2 10" xfId="30405" xr:uid="{AC2AE820-F8F2-4F9A-9AFE-61A823BD62A9}"/>
    <cellStyle name="SAPBEXresItem 8 2 2 2 11" xfId="40052" xr:uid="{2490BD6B-455E-445E-AAF9-2ADE7ABDADA5}"/>
    <cellStyle name="SAPBEXresItem 8 2 2 2 12" xfId="35310" xr:uid="{6E89D65A-0672-4500-BBEB-30C432E1732A}"/>
    <cellStyle name="SAPBEXresItem 8 2 2 2 13" xfId="47341" xr:uid="{CC83A847-DD5A-4277-A9E5-92434759F70C}"/>
    <cellStyle name="SAPBEXresItem 8 2 2 2 14" xfId="50837" xr:uid="{17F87958-A90C-4BBC-9101-C62DDCC40415}"/>
    <cellStyle name="SAPBEXresItem 8 2 2 2 15" xfId="54095" xr:uid="{75A2FA1E-818E-436A-83FB-8A1D286994B0}"/>
    <cellStyle name="SAPBEXresItem 8 2 2 2 16" xfId="58025" xr:uid="{3D57E88D-2972-46EA-B32D-E6D369B7EE92}"/>
    <cellStyle name="SAPBEXresItem 8 2 2 2 2" xfId="5422" xr:uid="{0D5CCD1E-B20A-4671-9413-5648F64B2C38}"/>
    <cellStyle name="SAPBEXresItem 8 2 2 2 2 10" xfId="42769" xr:uid="{984A582B-C5D8-46BF-A2B1-3A4D11DCE1ED}"/>
    <cellStyle name="SAPBEXresItem 8 2 2 2 2 11" xfId="46352" xr:uid="{A7D480D4-FFAB-4436-A317-DCB31462D006}"/>
    <cellStyle name="SAPBEXresItem 8 2 2 2 2 12" xfId="49857" xr:uid="{AB8BA182-163E-45C1-B945-B181B69BCB6D}"/>
    <cellStyle name="SAPBEXresItem 8 2 2 2 2 13" xfId="53116" xr:uid="{F0D3E380-18D1-41D5-80AC-01750494E640}"/>
    <cellStyle name="SAPBEXresItem 8 2 2 2 2 14" xfId="55845" xr:uid="{DFB17BE1-7800-4FFD-9321-E5253825F502}"/>
    <cellStyle name="SAPBEXresItem 8 2 2 2 2 15" xfId="60045" xr:uid="{BF36BDE9-B818-42A6-A6E2-9B4CEDF7C8BF}"/>
    <cellStyle name="SAPBEXresItem 8 2 2 2 2 2" xfId="11825" xr:uid="{D56632D4-7F27-4428-9093-CCFC237ACEB5}"/>
    <cellStyle name="SAPBEXresItem 8 2 2 2 2 3" xfId="15764" xr:uid="{9EFFFEBB-4F39-47CD-9CEB-E63B1B0A6214}"/>
    <cellStyle name="SAPBEXresItem 8 2 2 2 2 4" xfId="19710" xr:uid="{F40E967D-6182-4525-83B3-1DA69256B8EE}"/>
    <cellStyle name="SAPBEXresItem 8 2 2 2 2 5" xfId="23644" xr:uid="{C11FB85D-6CEB-47F3-B745-66DD43D5C6E8}"/>
    <cellStyle name="SAPBEXresItem 8 2 2 2 2 6" xfId="27486" xr:uid="{233B4B7F-DEA2-4707-85B0-9ADF023CD1E5}"/>
    <cellStyle name="SAPBEXresItem 8 2 2 2 2 7" xfId="31409" xr:uid="{C0732241-164D-46AF-B366-D4D92014479C}"/>
    <cellStyle name="SAPBEXresItem 8 2 2 2 2 8" xfId="35293" xr:uid="{1FD1342B-FA8E-40DC-8452-B57087EBECFF}"/>
    <cellStyle name="SAPBEXresItem 8 2 2 2 2 9" xfId="39034" xr:uid="{25907B56-20A9-43F4-BA48-1F96068C0853}"/>
    <cellStyle name="SAPBEXresItem 8 2 2 2 3" xfId="8980" xr:uid="{9F21B491-DC58-4DDB-8B74-0C7CDBDCF220}"/>
    <cellStyle name="SAPBEXresItem 8 2 2 2 4" xfId="12920" xr:uid="{AEC9747C-8297-4D30-AC0B-1502791891E7}"/>
    <cellStyle name="SAPBEXresItem 8 2 2 2 5" xfId="16866" xr:uid="{717BE76F-86D9-41D7-B121-39C56B25F866}"/>
    <cellStyle name="SAPBEXresItem 8 2 2 2 6" xfId="20803" xr:uid="{3607EE7B-6A11-4D92-9C3F-D60ADFBBF2E6}"/>
    <cellStyle name="SAPBEXresItem 8 2 2 2 7" xfId="24657" xr:uid="{AD3923EF-C4DB-4080-9DD5-C6D1197D8BF3}"/>
    <cellStyle name="SAPBEXresItem 8 2 2 2 8" xfId="28582" xr:uid="{18F93785-3239-437E-AEC2-AEEB200BD65C}"/>
    <cellStyle name="SAPBEXresItem 8 2 2 2 9" xfId="32497" xr:uid="{DEDA5E3F-F6CE-4ACD-9C40-DA86E35AEE97}"/>
    <cellStyle name="SAPBEXresItem 8 2 2 20" xfId="57153" xr:uid="{D714C6F9-F60F-4775-8671-FE5817B2D9E1}"/>
    <cellStyle name="SAPBEXresItem 8 2 2 3" xfId="3123" xr:uid="{C56550FC-72FA-41BE-A747-5ED47F732F21}"/>
    <cellStyle name="SAPBEXresItem 8 2 2 3 10" xfId="36784" xr:uid="{498BE8B5-6800-402C-974F-67535596E03B}"/>
    <cellStyle name="SAPBEXresItem 8 2 2 3 11" xfId="40585" xr:uid="{3DE35844-8C49-4C74-8CFE-69C0FF9A16E2}"/>
    <cellStyle name="SAPBEXresItem 8 2 2 3 12" xfId="44220" xr:uid="{A2ACE35F-E8F5-46AF-8EFB-3F64C214F6CB}"/>
    <cellStyle name="SAPBEXresItem 8 2 2 3 13" xfId="47847" xr:uid="{F7C77A46-A29A-4959-992F-D46A073B62B3}"/>
    <cellStyle name="SAPBEXresItem 8 2 2 3 14" xfId="51318" xr:uid="{CB4EB1ED-DBEF-4591-B650-25694B58D46D}"/>
    <cellStyle name="SAPBEXresItem 8 2 2 3 15" xfId="54488" xr:uid="{73599ED5-E346-46A3-AB5E-08ACD0C911FC}"/>
    <cellStyle name="SAPBEXresItem 8 2 2 3 16" xfId="58386" xr:uid="{E59C440F-B39D-495D-BF43-78A1B4167F5D}"/>
    <cellStyle name="SAPBEXresItem 8 2 2 3 2" xfId="5970" xr:uid="{B81C172E-B434-47DB-8A40-78C8F72B211B}"/>
    <cellStyle name="SAPBEXresItem 8 2 2 3 2 10" xfId="43297" xr:uid="{FE8C7BFD-EDAF-4E56-9255-1C72D798D74B}"/>
    <cellStyle name="SAPBEXresItem 8 2 2 3 2 11" xfId="46873" xr:uid="{D9AC6F25-3A76-43BB-B270-95E0428A11CE}"/>
    <cellStyle name="SAPBEXresItem 8 2 2 3 2 12" xfId="50366" xr:uid="{A5B256FB-1900-41EB-A1F3-CF15D479D493}"/>
    <cellStyle name="SAPBEXresItem 8 2 2 3 2 13" xfId="53595" xr:uid="{4E495B60-5843-415E-8327-7A2BF3CCE1E3}"/>
    <cellStyle name="SAPBEXresItem 8 2 2 3 2 14" xfId="56238" xr:uid="{6F012239-2F3E-43AE-A04F-322EC47FC5F6}"/>
    <cellStyle name="SAPBEXresItem 8 2 2 3 2 15" xfId="60406" xr:uid="{87E383BE-E377-4B4A-B3F1-89F3B4B92F4D}"/>
    <cellStyle name="SAPBEXresItem 8 2 2 3 2 2" xfId="12373" xr:uid="{54C36ADD-4BC0-42C0-BA9E-6CDD3338981B}"/>
    <cellStyle name="SAPBEXresItem 8 2 2 3 2 3" xfId="16311" xr:uid="{B3B3BBBE-2C49-4B6E-8172-EF2A9DFD24D0}"/>
    <cellStyle name="SAPBEXresItem 8 2 2 3 2 4" xfId="20255" xr:uid="{3AAD4FB4-501C-4DF7-B718-24AA7CC13369}"/>
    <cellStyle name="SAPBEXresItem 8 2 2 3 2 5" xfId="24191" xr:uid="{F5C2A974-E7C1-4527-AB43-FDFB4DB94C20}"/>
    <cellStyle name="SAPBEXresItem 8 2 2 3 2 6" xfId="28034" xr:uid="{DA0403B8-0377-4057-9C87-ED65A6A3EA67}"/>
    <cellStyle name="SAPBEXresItem 8 2 2 3 2 7" xfId="31953" xr:uid="{F4E14263-05A0-43BD-96D2-515D98E583C6}"/>
    <cellStyle name="SAPBEXresItem 8 2 2 3 2 8" xfId="35836" xr:uid="{ED5038AF-3533-412B-B97D-128F106A9208}"/>
    <cellStyle name="SAPBEXresItem 8 2 2 3 2 9" xfId="39576" xr:uid="{B88C3CC2-446F-4679-A6AD-CFB23FDDFD85}"/>
    <cellStyle name="SAPBEXresItem 8 2 2 3 3" xfId="9528" xr:uid="{3DEC7734-5DE3-4F8D-B670-589A90BBD895}"/>
    <cellStyle name="SAPBEXresItem 8 2 2 3 4" xfId="13468" xr:uid="{BEDF6381-3962-4365-B041-E6640926A750}"/>
    <cellStyle name="SAPBEXresItem 8 2 2 3 5" xfId="17414" xr:uid="{BD17F681-1E74-4AF4-AFE8-89F49DCB5770}"/>
    <cellStyle name="SAPBEXresItem 8 2 2 3 6" xfId="21349" xr:uid="{71DBBC2C-59D4-4F14-80A2-50981E96C62F}"/>
    <cellStyle name="SAPBEXresItem 8 2 2 3 7" xfId="25204" xr:uid="{D181150C-CD24-46FE-81E0-B690C6B83428}"/>
    <cellStyle name="SAPBEXresItem 8 2 2 3 8" xfId="29128" xr:uid="{00621137-47D0-41E7-B336-18E16172B69A}"/>
    <cellStyle name="SAPBEXresItem 8 2 2 3 9" xfId="33037" xr:uid="{E3378C6A-472B-4FA2-991C-04D805D00BE1}"/>
    <cellStyle name="SAPBEXresItem 8 2 2 4" xfId="3304" xr:uid="{2323E8C9-1297-4BFA-A374-D01470228F0D}"/>
    <cellStyle name="SAPBEXresItem 8 2 2 4 10" xfId="36965" xr:uid="{26A0959A-BAC0-4D8D-814E-F79362BA3D20}"/>
    <cellStyle name="SAPBEXresItem 8 2 2 4 11" xfId="40763" xr:uid="{BCF0D65A-120E-4FA9-9876-DC9EF3714FC1}"/>
    <cellStyle name="SAPBEXresItem 8 2 2 4 12" xfId="44401" xr:uid="{05FD6A76-5FDE-489C-B593-9FA5732C9399}"/>
    <cellStyle name="SAPBEXresItem 8 2 2 4 13" xfId="48028" xr:uid="{C18FE50D-FCE0-4E87-9FC6-D51BD4409A79}"/>
    <cellStyle name="SAPBEXresItem 8 2 2 4 14" xfId="51499" xr:uid="{A119DB1C-B1B6-42D5-B81D-929D1836F079}"/>
    <cellStyle name="SAPBEXresItem 8 2 2 4 15" xfId="54650" xr:uid="{0B44A789-1AF2-4031-A9EF-831B3D70F2EE}"/>
    <cellStyle name="SAPBEXresItem 8 2 2 4 16" xfId="58476" xr:uid="{DE2E702D-CF1A-4F0C-8ED3-6572418535F7}"/>
    <cellStyle name="SAPBEXresItem 8 2 2 4 2" xfId="6151" xr:uid="{22621F75-D608-4A50-A056-38C665DE85AF}"/>
    <cellStyle name="SAPBEXresItem 8 2 2 4 2 10" xfId="43477" xr:uid="{49FCB4CA-584B-4A6E-8C32-C3DD19B11993}"/>
    <cellStyle name="SAPBEXresItem 8 2 2 4 2 11" xfId="47054" xr:uid="{47ACF3A2-4E04-44D6-B0AB-D9B810DB9CFF}"/>
    <cellStyle name="SAPBEXresItem 8 2 2 4 2 12" xfId="50547" xr:uid="{2B798BF6-313E-41FE-84E0-C4E855347B6F}"/>
    <cellStyle name="SAPBEXresItem 8 2 2 4 2 13" xfId="53776" xr:uid="{38CB1525-7CF5-4179-A226-61BB0F70BF7E}"/>
    <cellStyle name="SAPBEXresItem 8 2 2 4 2 14" xfId="56400" xr:uid="{A565115F-7127-43CE-B3AA-F9B14A535A9A}"/>
    <cellStyle name="SAPBEXresItem 8 2 2 4 2 15" xfId="60496" xr:uid="{5D0C8B09-4884-479E-892F-03328F56FCA0}"/>
    <cellStyle name="SAPBEXresItem 8 2 2 4 2 2" xfId="12554" xr:uid="{51A0879D-6495-41CB-8FAA-28CD04405D88}"/>
    <cellStyle name="SAPBEXresItem 8 2 2 4 2 3" xfId="16492" xr:uid="{80D9D4D8-907D-49AF-A072-DD3F3A9DE40F}"/>
    <cellStyle name="SAPBEXresItem 8 2 2 4 2 4" xfId="20436" xr:uid="{297ACBD8-225A-4D89-8570-C5936138AFB1}"/>
    <cellStyle name="SAPBEXresItem 8 2 2 4 2 5" xfId="24372" xr:uid="{4D8F11DC-FE44-4159-94B5-06EFA738EF4C}"/>
    <cellStyle name="SAPBEXresItem 8 2 2 4 2 6" xfId="28215" xr:uid="{050B46BA-864C-484E-8142-83CA05F31855}"/>
    <cellStyle name="SAPBEXresItem 8 2 2 4 2 7" xfId="32134" xr:uid="{5E120C7B-7DE2-4940-8187-DAFAA53192FB}"/>
    <cellStyle name="SAPBEXresItem 8 2 2 4 2 8" xfId="36017" xr:uid="{495C9EB9-D03C-4DD1-B75C-9CA2AE39BE35}"/>
    <cellStyle name="SAPBEXresItem 8 2 2 4 2 9" xfId="39757" xr:uid="{A8248A1C-EAEE-4C66-A3A2-F266417E4E0F}"/>
    <cellStyle name="SAPBEXresItem 8 2 2 4 3" xfId="9709" xr:uid="{03BCC5CB-88A4-477B-8D84-F19CECE8595E}"/>
    <cellStyle name="SAPBEXresItem 8 2 2 4 4" xfId="13649" xr:uid="{D09EF3DD-83E2-4985-BD48-B2ECF65E656D}"/>
    <cellStyle name="SAPBEXresItem 8 2 2 4 5" xfId="17595" xr:uid="{9609A113-1C90-43C3-931D-A267A67C2044}"/>
    <cellStyle name="SAPBEXresItem 8 2 2 4 6" xfId="21530" xr:uid="{440FC935-1C97-4525-8E81-B4367B5B5162}"/>
    <cellStyle name="SAPBEXresItem 8 2 2 4 7" xfId="25385" xr:uid="{8CEC236C-CA66-4CB2-AC69-9E17C775227D}"/>
    <cellStyle name="SAPBEXresItem 8 2 2 4 8" xfId="29309" xr:uid="{83812E06-D2B0-478C-A36D-BACB99308884}"/>
    <cellStyle name="SAPBEXresItem 8 2 2 4 9" xfId="33216" xr:uid="{7E8D5C3F-9369-4C8E-9746-62F17E8BBCA7}"/>
    <cellStyle name="SAPBEXresItem 8 2 2 5" xfId="3466" xr:uid="{456C9C7D-FBF1-4870-9B41-752F79BD7175}"/>
    <cellStyle name="SAPBEXresItem 8 2 2 5 10" xfId="37127" xr:uid="{C9D16776-4B47-46A7-8CAB-AF3F495C34AF}"/>
    <cellStyle name="SAPBEXresItem 8 2 2 5 11" xfId="40924" xr:uid="{08DC2EC3-B2EE-48C8-8122-54C061CC5108}"/>
    <cellStyle name="SAPBEXresItem 8 2 2 5 12" xfId="44563" xr:uid="{D905F90B-A9E7-4796-9DB6-95023F0E03F9}"/>
    <cellStyle name="SAPBEXresItem 8 2 2 5 13" xfId="48190" xr:uid="{AB92267A-F820-4AC8-AF30-54D7C0302B8B}"/>
    <cellStyle name="SAPBEXresItem 8 2 2 5 14" xfId="51661" xr:uid="{72B2A946-11BA-4D18-A71F-CD037A419A8D}"/>
    <cellStyle name="SAPBEXresItem 8 2 2 5 15" xfId="54794" xr:uid="{E8323A6F-AD13-484B-A3F1-C0092CE42569}"/>
    <cellStyle name="SAPBEXresItem 8 2 2 5 16" xfId="58556" xr:uid="{CE2F5708-2293-43BF-A02C-8F10420CBE5E}"/>
    <cellStyle name="SAPBEXresItem 8 2 2 5 2" xfId="6313" xr:uid="{87227E88-1E16-46BA-8A39-1FF0D10670DC}"/>
    <cellStyle name="SAPBEXresItem 8 2 2 5 2 10" xfId="43638" xr:uid="{1C3BB1A3-C8D5-462F-94EA-9BFCCF70B1B5}"/>
    <cellStyle name="SAPBEXresItem 8 2 2 5 2 11" xfId="47216" xr:uid="{FE9CCBFA-76F2-4A88-8F6F-10D43230CE72}"/>
    <cellStyle name="SAPBEXresItem 8 2 2 5 2 12" xfId="50709" xr:uid="{679F99F3-4006-4F7E-A5CC-DB23D9DCAAA1}"/>
    <cellStyle name="SAPBEXresItem 8 2 2 5 2 13" xfId="53938" xr:uid="{AFEB7E5A-8BCA-4331-AD3A-CA7EF8921A7F}"/>
    <cellStyle name="SAPBEXresItem 8 2 2 5 2 14" xfId="56544" xr:uid="{615A096A-B0C9-4780-BDD9-D7B4BF672A49}"/>
    <cellStyle name="SAPBEXresItem 8 2 2 5 2 15" xfId="60576" xr:uid="{5BEA39C8-F513-456E-BA04-D91214986FAE}"/>
    <cellStyle name="SAPBEXresItem 8 2 2 5 2 2" xfId="12716" xr:uid="{66D6BA9A-D4BC-4226-AA30-C5F259003FD0}"/>
    <cellStyle name="SAPBEXresItem 8 2 2 5 2 3" xfId="16654" xr:uid="{5B18BDE8-6347-4CCA-A854-DE24DD863B7E}"/>
    <cellStyle name="SAPBEXresItem 8 2 2 5 2 4" xfId="20598" xr:uid="{937B9ABB-C093-440A-83DC-BB264FB2E51A}"/>
    <cellStyle name="SAPBEXresItem 8 2 2 5 2 5" xfId="24534" xr:uid="{FED2DC42-9495-4193-AA8F-AED059347E26}"/>
    <cellStyle name="SAPBEXresItem 8 2 2 5 2 6" xfId="28377" xr:uid="{906F7F4A-2CD1-4DB4-8548-0224EE9F966E}"/>
    <cellStyle name="SAPBEXresItem 8 2 2 5 2 7" xfId="32296" xr:uid="{8D1268B3-0EB7-4D34-94E6-A44906CA952C}"/>
    <cellStyle name="SAPBEXresItem 8 2 2 5 2 8" xfId="36178" xr:uid="{DD341FB6-0B86-4A4E-B2EE-D78C01908EF6}"/>
    <cellStyle name="SAPBEXresItem 8 2 2 5 2 9" xfId="39919" xr:uid="{C4B90BE2-6DAE-4669-9449-1B48B951C6FD}"/>
    <cellStyle name="SAPBEXresItem 8 2 2 5 3" xfId="9871" xr:uid="{F8ED7DF1-4880-405A-B5EB-C65950525C39}"/>
    <cellStyle name="SAPBEXresItem 8 2 2 5 4" xfId="13811" xr:uid="{F3383D11-5C8B-4C00-B847-5C687340E1F6}"/>
    <cellStyle name="SAPBEXresItem 8 2 2 5 5" xfId="17757" xr:uid="{936E0178-4C45-4B83-8CF9-AB0EE4E2A2DE}"/>
    <cellStyle name="SAPBEXresItem 8 2 2 5 6" xfId="21692" xr:uid="{2CAD2531-97F5-44D6-AF47-6A1E65602A5F}"/>
    <cellStyle name="SAPBEXresItem 8 2 2 5 7" xfId="25547" xr:uid="{C9D76F84-F4D4-4C48-AE56-1BBBED40C175}"/>
    <cellStyle name="SAPBEXresItem 8 2 2 5 8" xfId="29471" xr:uid="{4F7DE5C9-3266-4613-9FC1-5759E46F966C}"/>
    <cellStyle name="SAPBEXresItem 8 2 2 5 9" xfId="33378" xr:uid="{210F3473-E821-4E9D-B9C6-F6C6C2584AD2}"/>
    <cellStyle name="SAPBEXresItem 8 2 2 6" xfId="4262" xr:uid="{ED7CBF74-A264-4BD9-AA96-194C64FA5D08}"/>
    <cellStyle name="SAPBEXresItem 8 2 2 6 10" xfId="41668" xr:uid="{195ABBDE-51E5-4280-9484-B1E946B72D3B}"/>
    <cellStyle name="SAPBEXresItem 8 2 2 6 11" xfId="45292" xr:uid="{6E3D2C91-4E0F-462B-905E-011A1CEA9E06}"/>
    <cellStyle name="SAPBEXresItem 8 2 2 6 12" xfId="48857" xr:uid="{EA89CA16-87AF-4830-8DC8-C29D3ADE1229}"/>
    <cellStyle name="SAPBEXresItem 8 2 2 6 13" xfId="52232" xr:uid="{6670A45C-3927-4137-A496-757FF528A658}"/>
    <cellStyle name="SAPBEXresItem 8 2 2 6 14" xfId="55200" xr:uid="{AD4A48F9-F02E-463F-A161-454B0A4FA8EB}"/>
    <cellStyle name="SAPBEXresItem 8 2 2 6 15" xfId="59173" xr:uid="{5C9A5F1C-F695-4E8C-BE5A-3AED0E7252BD}"/>
    <cellStyle name="SAPBEXresItem 8 2 2 6 2" xfId="10667" xr:uid="{E4FC24AB-E4BC-4E97-BBDA-B5B301FF0AE4}"/>
    <cellStyle name="SAPBEXresItem 8 2 2 6 3" xfId="14604" xr:uid="{ACBF9FAB-2CE0-44BD-9465-F3C9B35B8DC8}"/>
    <cellStyle name="SAPBEXresItem 8 2 2 6 4" xfId="18552" xr:uid="{D1DD61FB-1563-4842-A8A2-EFBF279917B6}"/>
    <cellStyle name="SAPBEXresItem 8 2 2 6 5" xfId="22486" xr:uid="{C096E758-01E1-47DA-83CB-DC248020546B}"/>
    <cellStyle name="SAPBEXresItem 8 2 2 6 6" xfId="26336" xr:uid="{74EE8CFF-753F-4CB5-884B-3B16FE0B4C75}"/>
    <cellStyle name="SAPBEXresItem 8 2 2 6 7" xfId="30259" xr:uid="{AF2F4B41-C33E-43F3-879F-304AF8E1781C}"/>
    <cellStyle name="SAPBEXresItem 8 2 2 6 8" xfId="34152" xr:uid="{F1563E6A-102D-438E-AE7C-FFF3C26497B5}"/>
    <cellStyle name="SAPBEXresItem 8 2 2 6 9" xfId="37903" xr:uid="{975A1003-4422-4A20-8222-8A6371C85794}"/>
    <cellStyle name="SAPBEXresItem 8 2 2 7" xfId="7821" xr:uid="{3B66F408-7B1F-4808-9C1D-A5E337BFBD55}"/>
    <cellStyle name="SAPBEXresItem 8 2 2 8" xfId="8184" xr:uid="{A7004E13-B49E-4A69-92A7-603B86462CCD}"/>
    <cellStyle name="SAPBEXresItem 8 2 2 9" xfId="6483" xr:uid="{79420A4E-B594-4314-BB7F-2FF8E91F6E1D}"/>
    <cellStyle name="SAPBEXresItem 8 2 20" xfId="50980" xr:uid="{42A7E37F-F38A-451E-900A-8FFE641450FE}"/>
    <cellStyle name="SAPBEXresItem 8 2 21" xfId="56788" xr:uid="{12F2FA56-7EB3-4416-9D77-87D178952B91}"/>
    <cellStyle name="SAPBEXresItem 8 2 3" xfId="2128" xr:uid="{65B4BE72-D6F3-42C0-9F03-214A062215F6}"/>
    <cellStyle name="SAPBEXresItem 8 2 3 10" xfId="35335" xr:uid="{B6342ADF-0278-48B3-A925-2AB10C8916D1}"/>
    <cellStyle name="SAPBEXresItem 8 2 3 11" xfId="35232" xr:uid="{A4B2645E-8CBD-4D41-AE63-0ABFBA7449BA}"/>
    <cellStyle name="SAPBEXresItem 8 2 3 12" xfId="40617" xr:uid="{4EA44C45-F780-4796-A4A7-83783214CDEC}"/>
    <cellStyle name="SAPBEXresItem 8 2 3 13" xfId="36287" xr:uid="{B1D4DAEF-81D7-4230-B813-4F0DDF7FA6A6}"/>
    <cellStyle name="SAPBEXresItem 8 2 3 14" xfId="42139" xr:uid="{5214120B-8ABD-4A5D-B8FB-3971913C0EF0}"/>
    <cellStyle name="SAPBEXresItem 8 2 3 15" xfId="48796" xr:uid="{9945CF92-3C61-414E-8D90-CF539AF8FA18}"/>
    <cellStyle name="SAPBEXresItem 8 2 3 16" xfId="57660" xr:uid="{F07C615A-6078-4870-ADA7-7F5B529A3983}"/>
    <cellStyle name="SAPBEXresItem 8 2 3 2" xfId="4975" xr:uid="{8228A8A6-1BFF-4447-AE16-44CD709D8E7F}"/>
    <cellStyle name="SAPBEXresItem 8 2 3 2 10" xfId="42346" xr:uid="{DD63A374-75F7-4E9F-A794-1BF9ABB0A8EF}"/>
    <cellStyle name="SAPBEXresItem 8 2 3 2 11" xfId="45952" xr:uid="{4452A372-75AF-4439-AC75-DDAE962A7D69}"/>
    <cellStyle name="SAPBEXresItem 8 2 3 2 12" xfId="49485" xr:uid="{1A3F6F3C-A0C2-4E84-A4DB-7D75D10E93ED}"/>
    <cellStyle name="SAPBEXresItem 8 2 3 2 13" xfId="52809" xr:uid="{7C3CAA5E-0D46-4C73-A66C-3EC321B05924}"/>
    <cellStyle name="SAPBEXresItem 8 2 3 2 14" xfId="55641" xr:uid="{59283467-8A5A-42F7-8E02-450CE9831958}"/>
    <cellStyle name="SAPBEXresItem 8 2 3 2 15" xfId="59680" xr:uid="{982A38A0-015E-4FE1-8A92-30DF41621FC3}"/>
    <cellStyle name="SAPBEXresItem 8 2 3 2 2" xfId="11380" xr:uid="{C86CA956-7176-440B-B899-9EC94A8B84DE}"/>
    <cellStyle name="SAPBEXresItem 8 2 3 2 3" xfId="15317" xr:uid="{15CAA2D6-5817-42A4-99D2-39A0E4AB01E4}"/>
    <cellStyle name="SAPBEXresItem 8 2 3 2 4" xfId="19265" xr:uid="{E9BC4E3E-9366-4E7F-8546-C9856B7B9B08}"/>
    <cellStyle name="SAPBEXresItem 8 2 3 2 5" xfId="23198" xr:uid="{4ECCEA8B-75F5-40C6-BA7E-73FE40E7598F}"/>
    <cellStyle name="SAPBEXresItem 8 2 3 2 6" xfId="27043" xr:uid="{A968F546-5A82-4207-A232-A700378A6260}"/>
    <cellStyle name="SAPBEXresItem 8 2 3 2 7" xfId="30967" xr:uid="{1D3047B4-B935-4722-8FCE-397E8E28A07A}"/>
    <cellStyle name="SAPBEXresItem 8 2 3 2 8" xfId="34854" xr:uid="{DFE5F14D-111A-4013-A1B9-30B4664124E1}"/>
    <cellStyle name="SAPBEXresItem 8 2 3 2 9" xfId="38600" xr:uid="{B99D96A4-CE7A-494C-9C5E-AFE4E92AE3B9}"/>
    <cellStyle name="SAPBEXresItem 8 2 3 3" xfId="8533" xr:uid="{CECEF2AA-0B69-4758-ACF5-3E56D00BDAAF}"/>
    <cellStyle name="SAPBEXresItem 8 2 3 4" xfId="6849" xr:uid="{FB709B70-832E-4054-9870-15DAAB939F53}"/>
    <cellStyle name="SAPBEXresItem 8 2 3 5" xfId="11398" xr:uid="{477813BE-81C9-443A-9CD1-5FD455F10A57}"/>
    <cellStyle name="SAPBEXresItem 8 2 3 6" xfId="14072" xr:uid="{0AFD6801-B0FD-4BE2-857C-3B298DF28A7D}"/>
    <cellStyle name="SAPBEXresItem 8 2 3 7" xfId="9101" xr:uid="{2BE3B070-8188-4EE6-97EC-EC75BF352331}"/>
    <cellStyle name="SAPBEXresItem 8 2 3 8" xfId="22059" xr:uid="{521DB5EF-4A6A-4858-965F-4F610213A562}"/>
    <cellStyle name="SAPBEXresItem 8 2 3 9" xfId="23766" xr:uid="{18B21C2E-5AA4-499B-BF66-01C6968C57F9}"/>
    <cellStyle name="SAPBEXresItem 8 2 4" xfId="2863" xr:uid="{1E280C1C-2E57-4E23-8CFB-C210C07F6FAE}"/>
    <cellStyle name="SAPBEXresItem 8 2 4 10" xfId="36524" xr:uid="{E1E514BE-5559-4B1C-83DD-CBF58A8D5F92}"/>
    <cellStyle name="SAPBEXresItem 8 2 4 11" xfId="40326" xr:uid="{23E92323-E072-4FB7-9866-FA36A25F0237}"/>
    <cellStyle name="SAPBEXresItem 8 2 4 12" xfId="43960" xr:uid="{81DFE0EE-719C-496D-9B9F-1DD02D94E51E}"/>
    <cellStyle name="SAPBEXresItem 8 2 4 13" xfId="47587" xr:uid="{FB25553B-9FC6-40DD-951F-18252575723F}"/>
    <cellStyle name="SAPBEXresItem 8 2 4 14" xfId="51058" xr:uid="{837F5CC1-39DB-4E3B-A0EB-1371AA248C8E}"/>
    <cellStyle name="SAPBEXresItem 8 2 4 15" xfId="54248" xr:uid="{B615BDE9-4ED5-4E57-B1CD-27B6605AA8F7}"/>
    <cellStyle name="SAPBEXresItem 8 2 4 16" xfId="58220" xr:uid="{DDA25347-8227-4864-81A2-2872B3F4726A}"/>
    <cellStyle name="SAPBEXresItem 8 2 4 2" xfId="5710" xr:uid="{24241E2B-00E6-4ACD-9721-7A9D6B5B5934}"/>
    <cellStyle name="SAPBEXresItem 8 2 4 2 10" xfId="43038" xr:uid="{91CB0CE9-96C6-4F12-A9D8-D5DDD262CE12}"/>
    <cellStyle name="SAPBEXresItem 8 2 4 2 11" xfId="46613" xr:uid="{BFBFEB35-826A-474D-BE60-2173DE51B0A8}"/>
    <cellStyle name="SAPBEXresItem 8 2 4 2 12" xfId="50106" xr:uid="{5C723DD3-63C2-4348-8B27-65DC2D3B0DBB}"/>
    <cellStyle name="SAPBEXresItem 8 2 4 2 13" xfId="53335" xr:uid="{23BDD4FD-9010-41DB-9059-46EC34299D49}"/>
    <cellStyle name="SAPBEXresItem 8 2 4 2 14" xfId="55998" xr:uid="{50DF0CA3-6B0E-4006-88B6-36F00C23027B}"/>
    <cellStyle name="SAPBEXresItem 8 2 4 2 15" xfId="60240" xr:uid="{4EC27C1F-5B17-4195-8D8D-F93B50216114}"/>
    <cellStyle name="SAPBEXresItem 8 2 4 2 2" xfId="12113" xr:uid="{35EDC536-A602-4D9B-A748-A239194A2B4F}"/>
    <cellStyle name="SAPBEXresItem 8 2 4 2 3" xfId="16051" xr:uid="{948F651C-26C1-4430-8F78-517D291EE4ED}"/>
    <cellStyle name="SAPBEXresItem 8 2 4 2 4" xfId="19995" xr:uid="{56031291-B9D7-4EF1-A2DD-16E16FDB6907}"/>
    <cellStyle name="SAPBEXresItem 8 2 4 2 5" xfId="23931" xr:uid="{24EDACD9-3C47-452C-A72C-2BE696B2AD15}"/>
    <cellStyle name="SAPBEXresItem 8 2 4 2 6" xfId="27774" xr:uid="{E23924EE-F1F1-46AA-A0A3-AA1120D60AF0}"/>
    <cellStyle name="SAPBEXresItem 8 2 4 2 7" xfId="31693" xr:uid="{747900B1-78A5-45B7-AB9C-2AFF566AF040}"/>
    <cellStyle name="SAPBEXresItem 8 2 4 2 8" xfId="35577" xr:uid="{DF0EE7CD-5130-4B78-90CE-A786C624BDD1}"/>
    <cellStyle name="SAPBEXresItem 8 2 4 2 9" xfId="39316" xr:uid="{37D4E4FD-28A5-4751-B728-28C8613ABEC1}"/>
    <cellStyle name="SAPBEXresItem 8 2 4 3" xfId="9268" xr:uid="{4CAF970F-11D3-47F8-B19D-DCA5F571ABA7}"/>
    <cellStyle name="SAPBEXresItem 8 2 4 4" xfId="13208" xr:uid="{545FF25F-8E2B-4139-9C07-CE711EBF80D3}"/>
    <cellStyle name="SAPBEXresItem 8 2 4 5" xfId="17154" xr:uid="{F3A86C2A-6016-4C3F-9EC8-439B90562C41}"/>
    <cellStyle name="SAPBEXresItem 8 2 4 6" xfId="21089" xr:uid="{5533FBC0-7A6A-4CA6-967B-AF0CB1242609}"/>
    <cellStyle name="SAPBEXresItem 8 2 4 7" xfId="24944" xr:uid="{CFE9C4C4-3FA7-4899-9D3B-EAB2621A5255}"/>
    <cellStyle name="SAPBEXresItem 8 2 4 8" xfId="28868" xr:uid="{6A4F2455-21C9-42F4-BA83-816A3C714CA5}"/>
    <cellStyle name="SAPBEXresItem 8 2 4 9" xfId="32777" xr:uid="{5FDC957A-C5F6-46BF-BF16-61F110A786DD}"/>
    <cellStyle name="SAPBEXresItem 8 2 5" xfId="1839" xr:uid="{7A3BF3B4-615A-4C46-BCC4-8916E9360902}"/>
    <cellStyle name="SAPBEXresItem 8 2 5 10" xfId="35417" xr:uid="{A4B5D6D4-30D0-41F7-8E89-D422544D1F5D}"/>
    <cellStyle name="SAPBEXresItem 8 2 5 11" xfId="35191" xr:uid="{91A91880-F7FD-4DEB-BFC0-07AD38DA5A85}"/>
    <cellStyle name="SAPBEXresItem 8 2 5 12" xfId="41791" xr:uid="{36CCC5E3-0F2D-44DB-B2D2-E166E79212BE}"/>
    <cellStyle name="SAPBEXresItem 8 2 5 13" xfId="44764" xr:uid="{75951EE8-DA18-42F9-AF6F-00124C3C40F6}"/>
    <cellStyle name="SAPBEXresItem 8 2 5 14" xfId="49306" xr:uid="{D17174C6-3144-49AA-A2A3-205D0C4E6802}"/>
    <cellStyle name="SAPBEXresItem 8 2 5 15" xfId="41202" xr:uid="{995A1064-8ACA-48BC-BF12-CC0E86E71631}"/>
    <cellStyle name="SAPBEXresItem 8 2 5 16" xfId="57430" xr:uid="{FCD85E18-591A-4183-9E54-554D88807D7A}"/>
    <cellStyle name="SAPBEXresItem 8 2 5 2" xfId="4686" xr:uid="{3C91342F-A8EE-49DB-9CDF-DEBE663688F0}"/>
    <cellStyle name="SAPBEXresItem 8 2 5 2 10" xfId="42076" xr:uid="{23936328-96B8-4C71-B845-5437F67CD0C3}"/>
    <cellStyle name="SAPBEXresItem 8 2 5 2 11" xfId="45690" xr:uid="{81DADE26-972E-4DD1-B4F6-A49076B42362}"/>
    <cellStyle name="SAPBEXresItem 8 2 5 2 12" xfId="49237" xr:uid="{B5CCDC80-9BBB-4BB0-A992-6D9DF530C137}"/>
    <cellStyle name="SAPBEXresItem 8 2 5 2 13" xfId="52582" xr:uid="{8747D79B-0364-49A2-9C85-9BAE3D165DF4}"/>
    <cellStyle name="SAPBEXresItem 8 2 5 2 14" xfId="55474" xr:uid="{18A84B12-A1A7-4E1F-B56D-EB9DFC9F7247}"/>
    <cellStyle name="SAPBEXresItem 8 2 5 2 15" xfId="59450" xr:uid="{8B447801-4518-4FDC-ACFF-7979D0547D77}"/>
    <cellStyle name="SAPBEXresItem 8 2 5 2 2" xfId="11091" xr:uid="{80E18FA0-6836-408F-8D4A-FC4FE757783B}"/>
    <cellStyle name="SAPBEXresItem 8 2 5 2 3" xfId="15028" xr:uid="{ACDE29AB-FBCB-45C0-A1F3-743B599DA205}"/>
    <cellStyle name="SAPBEXresItem 8 2 5 2 4" xfId="18976" xr:uid="{608FFB44-C75A-4B57-8145-A249AAA99098}"/>
    <cellStyle name="SAPBEXresItem 8 2 5 2 5" xfId="22910" xr:uid="{ABFD22AF-D43C-4D5A-B062-9F548FDE25D9}"/>
    <cellStyle name="SAPBEXresItem 8 2 5 2 6" xfId="26757" xr:uid="{57F66B99-A9F5-4345-8F87-0E5CA51DA393}"/>
    <cellStyle name="SAPBEXresItem 8 2 5 2 7" xfId="30680" xr:uid="{C9E1FBA4-5147-49F0-B45F-C79166C7A6A1}"/>
    <cellStyle name="SAPBEXresItem 8 2 5 2 8" xfId="34569" xr:uid="{1B307330-FEE1-449D-8F32-F32302A68265}"/>
    <cellStyle name="SAPBEXresItem 8 2 5 2 9" xfId="38318" xr:uid="{9F8D00DE-E89C-4BF7-A9A7-0AFBB6C9D531}"/>
    <cellStyle name="SAPBEXresItem 8 2 5 3" xfId="8244" xr:uid="{80114E30-2CD3-4B97-909D-071AA0D63CC0}"/>
    <cellStyle name="SAPBEXresItem 8 2 5 4" xfId="11397" xr:uid="{1B2D6FA2-B089-423E-974D-9E69D553862A}"/>
    <cellStyle name="SAPBEXresItem 8 2 5 5" xfId="15783" xr:uid="{C0009E41-F150-45F9-A074-9D6F19433F30}"/>
    <cellStyle name="SAPBEXresItem 8 2 5 6" xfId="19283" xr:uid="{67F24002-5FD3-42B4-9414-8AB51123853F}"/>
    <cellStyle name="SAPBEXresItem 8 2 5 7" xfId="18471" xr:uid="{68B6BEE6-D17A-4DED-BB67-C9B2E78EBB81}"/>
    <cellStyle name="SAPBEXresItem 8 2 5 8" xfId="26355" xr:uid="{D21EA6E8-5047-4B31-A6C3-9B916E5B5BD9}"/>
    <cellStyle name="SAPBEXresItem 8 2 5 9" xfId="30985" xr:uid="{6F7E938F-FFD9-4CD9-B1B8-9FD4ACC982F5}"/>
    <cellStyle name="SAPBEXresItem 8 2 6" xfId="3242" xr:uid="{B6E3F0F2-534B-4222-A537-4BB3D80B4861}"/>
    <cellStyle name="SAPBEXresItem 8 2 6 10" xfId="36903" xr:uid="{2B5E3B62-1595-41A8-9162-7E8FCD58CF7D}"/>
    <cellStyle name="SAPBEXresItem 8 2 6 11" xfId="40701" xr:uid="{F0F4552A-8728-4A94-83E3-0D9EBD17DC89}"/>
    <cellStyle name="SAPBEXresItem 8 2 6 12" xfId="44339" xr:uid="{4729A2F1-E9BD-45A7-BF58-61C5F826F446}"/>
    <cellStyle name="SAPBEXresItem 8 2 6 13" xfId="47966" xr:uid="{CED71AEB-1FDC-4DA0-883D-1B2101866D72}"/>
    <cellStyle name="SAPBEXresItem 8 2 6 14" xfId="51437" xr:uid="{9FD08B8F-A4F2-47D5-BC84-D10560943050}"/>
    <cellStyle name="SAPBEXresItem 8 2 6 15" xfId="54588" xr:uid="{D021C77D-8B1D-46AF-80D0-401FE2E23EBE}"/>
    <cellStyle name="SAPBEXresItem 8 2 6 16" xfId="58420" xr:uid="{C7B91047-FA23-4338-BBAC-968C1F4BC974}"/>
    <cellStyle name="SAPBEXresItem 8 2 6 2" xfId="6089" xr:uid="{34B7D6F1-2A60-4190-A54E-D6E758E6CFB0}"/>
    <cellStyle name="SAPBEXresItem 8 2 6 2 10" xfId="43415" xr:uid="{588CB380-0278-4503-873B-597737C108E6}"/>
    <cellStyle name="SAPBEXresItem 8 2 6 2 11" xfId="46992" xr:uid="{4731E4E1-E2DE-47F9-9453-FA4D41E84F9A}"/>
    <cellStyle name="SAPBEXresItem 8 2 6 2 12" xfId="50485" xr:uid="{73A75DA5-B9E2-4674-83B7-A90D74DD5830}"/>
    <cellStyle name="SAPBEXresItem 8 2 6 2 13" xfId="53714" xr:uid="{78A15676-F598-4DD0-816A-1BD984E990D2}"/>
    <cellStyle name="SAPBEXresItem 8 2 6 2 14" xfId="56338" xr:uid="{2E44C8A4-D234-4A9A-BDB8-A7E68E2AE743}"/>
    <cellStyle name="SAPBEXresItem 8 2 6 2 15" xfId="60440" xr:uid="{8AC62DBA-18BB-40AB-B7B5-1A4400B6DD4B}"/>
    <cellStyle name="SAPBEXresItem 8 2 6 2 2" xfId="12492" xr:uid="{533E91DB-8FD2-4A70-A4BC-0E8298E99158}"/>
    <cellStyle name="SAPBEXresItem 8 2 6 2 3" xfId="16430" xr:uid="{24E19737-8097-4B75-8987-58FE7C1F4046}"/>
    <cellStyle name="SAPBEXresItem 8 2 6 2 4" xfId="20374" xr:uid="{26AEFE90-050E-4462-B166-59E9C4C8B2AA}"/>
    <cellStyle name="SAPBEXresItem 8 2 6 2 5" xfId="24310" xr:uid="{77EF8A6D-9870-44D3-A220-3A7D03CA39D0}"/>
    <cellStyle name="SAPBEXresItem 8 2 6 2 6" xfId="28153" xr:uid="{D32DBBEB-9056-4579-A4B4-AA190BEDA98D}"/>
    <cellStyle name="SAPBEXresItem 8 2 6 2 7" xfId="32072" xr:uid="{1255B3D3-6316-4C4E-BDFF-257A2B96CEEE}"/>
    <cellStyle name="SAPBEXresItem 8 2 6 2 8" xfId="35955" xr:uid="{457BBF56-6400-4FE9-9773-2D1296D5D25E}"/>
    <cellStyle name="SAPBEXresItem 8 2 6 2 9" xfId="39695" xr:uid="{755CB32F-82BA-46D3-AE68-C4D8F4D22D62}"/>
    <cellStyle name="SAPBEXresItem 8 2 6 3" xfId="9647" xr:uid="{5260FB12-62E2-45DC-A7CF-4C2532FC02BB}"/>
    <cellStyle name="SAPBEXresItem 8 2 6 4" xfId="13587" xr:uid="{006A284A-CB70-4411-B1FE-9B41E85CC8E5}"/>
    <cellStyle name="SAPBEXresItem 8 2 6 5" xfId="17533" xr:uid="{13C92803-B70E-4507-A6B7-AD4F0ED769A8}"/>
    <cellStyle name="SAPBEXresItem 8 2 6 6" xfId="21468" xr:uid="{44920238-08BF-49D5-8EAE-0DE08E5A8D5C}"/>
    <cellStyle name="SAPBEXresItem 8 2 6 7" xfId="25323" xr:uid="{2C51FA9B-28CB-4570-B74D-3F57A4072E05}"/>
    <cellStyle name="SAPBEXresItem 8 2 6 8" xfId="29247" xr:uid="{5AFBCE7B-7561-43DA-A5B9-F261F8A10559}"/>
    <cellStyle name="SAPBEXresItem 8 2 6 9" xfId="33154" xr:uid="{B8332EAF-58C6-4305-957E-031E7AE01C43}"/>
    <cellStyle name="SAPBEXresItem 8 2 7" xfId="3816" xr:uid="{958503FF-04C1-4800-A4D4-096C9DFE5772}"/>
    <cellStyle name="SAPBEXresItem 8 2 7 10" xfId="41261" xr:uid="{4634D9A2-7651-4F70-94C7-F28B3414DB19}"/>
    <cellStyle name="SAPBEXresItem 8 2 7 11" xfId="44888" xr:uid="{F3EA6406-ED44-4E74-AC6A-EE219E37E967}"/>
    <cellStyle name="SAPBEXresItem 8 2 7 12" xfId="48495" xr:uid="{5BD8BC75-BE1C-4650-945A-858F14E28029}"/>
    <cellStyle name="SAPBEXresItem 8 2 7 13" xfId="51926" xr:uid="{0B582A19-00D2-44AC-AB64-52D12C45AB27}"/>
    <cellStyle name="SAPBEXresItem 8 2 7 14" xfId="54997" xr:uid="{7D143CC6-6A1C-4BB3-8401-79ADD0038108}"/>
    <cellStyle name="SAPBEXresItem 8 2 7 15" xfId="58808" xr:uid="{206CC204-56BB-4985-8F49-A00BD54B425E}"/>
    <cellStyle name="SAPBEXresItem 8 2 7 2" xfId="10221" xr:uid="{28803382-AE04-4FE9-981E-42502B037345}"/>
    <cellStyle name="SAPBEXresItem 8 2 7 3" xfId="14160" xr:uid="{3403E3DF-54C2-43E1-A2F9-EC1462564621}"/>
    <cellStyle name="SAPBEXresItem 8 2 7 4" xfId="18107" xr:uid="{EAAEC58D-B2F9-414E-8741-343DF16485B7}"/>
    <cellStyle name="SAPBEXresItem 8 2 7 5" xfId="22040" xr:uid="{CD2C8C52-5291-457A-B681-3E694DC744CB}"/>
    <cellStyle name="SAPBEXresItem 8 2 7 6" xfId="25893" xr:uid="{3DEB4BA5-ECC9-4FBC-938C-3E18AECDDBA1}"/>
    <cellStyle name="SAPBEXresItem 8 2 7 7" xfId="29819" xr:uid="{7EB200CA-3B5E-4AF0-9F99-3F6669E4653B}"/>
    <cellStyle name="SAPBEXresItem 8 2 7 8" xfId="33718" xr:uid="{E38D5C6C-B938-4DA5-9D01-B8446C4162A9}"/>
    <cellStyle name="SAPBEXresItem 8 2 7 9" xfId="37468" xr:uid="{05F4245C-85B8-489E-90AA-746C27F31563}"/>
    <cellStyle name="SAPBEXresItem 8 2 8" xfId="7374" xr:uid="{7F698B3E-E206-4D4D-A5F5-38D83D68A782}"/>
    <cellStyle name="SAPBEXresItem 8 2 9" xfId="11239" xr:uid="{6777EB6A-8637-48E7-8420-45C31875E567}"/>
    <cellStyle name="SAPBEXresItem 8 3" xfId="1231" xr:uid="{85539F83-EAD9-44BE-B4B5-A85247CF7375}"/>
    <cellStyle name="SAPBEXresItem 8 3 10" xfId="18673" xr:uid="{E9BBBD49-9569-43D6-805D-F29DF31DE4DC}"/>
    <cellStyle name="SAPBEXresItem 8 3 11" xfId="21899" xr:uid="{E9B19B2C-1549-45D0-B1C3-5A614491D927}"/>
    <cellStyle name="SAPBEXresItem 8 3 12" xfId="24778" xr:uid="{893F4439-83E7-42D2-B2B8-856D02C36EF2}"/>
    <cellStyle name="SAPBEXresItem 8 3 13" xfId="30379" xr:uid="{4B0B97BD-277C-448F-8B1A-826D38A54869}"/>
    <cellStyle name="SAPBEXresItem 8 3 14" xfId="32499" xr:uid="{61D17D2E-EA35-49C5-A048-CB3CBEE36EAB}"/>
    <cellStyle name="SAPBEXresItem 8 3 15" xfId="37724" xr:uid="{1FF3F9D9-8AEC-4892-9CD5-4D17FCD3949D}"/>
    <cellStyle name="SAPBEXresItem 8 3 16" xfId="42770" xr:uid="{422B0911-4975-42E6-BF35-25969DE8A2FB}"/>
    <cellStyle name="SAPBEXresItem 8 3 17" xfId="45622" xr:uid="{1457F2F0-2472-4596-A13F-D2B23445DE3F}"/>
    <cellStyle name="SAPBEXresItem 8 3 18" xfId="48750" xr:uid="{7D77B2ED-A341-43C5-B51F-9575001DB2F7}"/>
    <cellStyle name="SAPBEXresItem 8 3 19" xfId="53030" xr:uid="{6982BF4A-D395-49B1-B42C-3E3D0EDDC656}"/>
    <cellStyle name="SAPBEXresItem 8 3 2" xfId="2391" xr:uid="{80016E66-BD5C-487A-875F-A20869C8FF38}"/>
    <cellStyle name="SAPBEXresItem 8 3 2 10" xfId="30124" xr:uid="{EF81208D-F859-4AB4-A0A7-F0133DC6BBAD}"/>
    <cellStyle name="SAPBEXresItem 8 3 2 11" xfId="11733" xr:uid="{C6F735B3-9E3B-4D1C-B374-A530A6251EC4}"/>
    <cellStyle name="SAPBEXresItem 8 3 2 12" xfId="38771" xr:uid="{E6130D3C-F940-43AC-AC1E-35CADFDB73E1}"/>
    <cellStyle name="SAPBEXresItem 8 3 2 13" xfId="38103" xr:uid="{877F7C62-CC1E-4854-9C94-3CE071F38F4F}"/>
    <cellStyle name="SAPBEXresItem 8 3 2 14" xfId="26494" xr:uid="{92A8CD7E-884B-40B4-B94D-21AF122A5085}"/>
    <cellStyle name="SAPBEXresItem 8 3 2 15" xfId="21933" xr:uid="{D3D50F94-CF69-4607-8FA3-D8D779EE7225}"/>
    <cellStyle name="SAPBEXresItem 8 3 2 16" xfId="57843" xr:uid="{2E80B00E-158C-41D1-B5B0-129670B416BC}"/>
    <cellStyle name="SAPBEXresItem 8 3 2 2" xfId="5238" xr:uid="{0B436E32-8433-4DAD-BA13-E817BC867EBE}"/>
    <cellStyle name="SAPBEXresItem 8 3 2 2 10" xfId="42595" xr:uid="{A7280EE1-711B-48EF-AB9F-1B1FA1EDAA58}"/>
    <cellStyle name="SAPBEXresItem 8 3 2 2 11" xfId="46195" xr:uid="{7272E135-8881-410E-B91D-DDC72447432B}"/>
    <cellStyle name="SAPBEXresItem 8 3 2 2 12" xfId="49711" xr:uid="{834AFFFE-72C2-4641-81D8-0E451D591AF7}"/>
    <cellStyle name="SAPBEXresItem 8 3 2 2 13" xfId="52999" xr:uid="{809DEDC8-C690-4100-8163-96C9AC590C06}"/>
    <cellStyle name="SAPBEXresItem 8 3 2 2 14" xfId="55773" xr:uid="{A5CEE13B-657C-438F-AE10-5E3E02F3BCAE}"/>
    <cellStyle name="SAPBEXresItem 8 3 2 2 15" xfId="59863" xr:uid="{159C43E9-0830-4E6B-8AAC-486A4FCF0152}"/>
    <cellStyle name="SAPBEXresItem 8 3 2 2 2" xfId="11641" xr:uid="{776D644C-7F09-4800-840D-54DDF4ABBAD8}"/>
    <cellStyle name="SAPBEXresItem 8 3 2 2 3" xfId="15580" xr:uid="{0BEBFBE9-4B33-4976-9C9D-270D222547CD}"/>
    <cellStyle name="SAPBEXresItem 8 3 2 2 4" xfId="19526" xr:uid="{DA500B38-4D4B-4CC6-9929-477C45AFE21A}"/>
    <cellStyle name="SAPBEXresItem 8 3 2 2 5" xfId="23460" xr:uid="{B5B6B803-97EF-43F3-AE91-D84B93863501}"/>
    <cellStyle name="SAPBEXresItem 8 3 2 2 6" xfId="27303" xr:uid="{33F081B3-28CF-4010-B894-BE0F413E1119}"/>
    <cellStyle name="SAPBEXresItem 8 3 2 2 7" xfId="31229" xr:uid="{23F4BB81-5CB7-4A9F-9703-ED9B39B6D8BE}"/>
    <cellStyle name="SAPBEXresItem 8 3 2 2 8" xfId="35112" xr:uid="{EA654BF7-528E-4348-B25E-6F11F8F98034}"/>
    <cellStyle name="SAPBEXresItem 8 3 2 2 9" xfId="38856" xr:uid="{CAFED5E2-4CC7-48D9-8EE2-22FC565AB22C}"/>
    <cellStyle name="SAPBEXresItem 8 3 2 3" xfId="8796" xr:uid="{1E7D3F70-E45B-479C-A288-82E8D34D821F}"/>
    <cellStyle name="SAPBEXresItem 8 3 2 4" xfId="6486" xr:uid="{E22BBA60-C8D1-4692-AFDD-20CAEE71CE87}"/>
    <cellStyle name="SAPBEXresItem 8 3 2 5" xfId="10025" xr:uid="{A6D1F0A7-7847-4EEF-9A43-D3EFFBC81BAB}"/>
    <cellStyle name="SAPBEXresItem 8 3 2 6" xfId="11035" xr:uid="{E06F0FBE-724E-41DB-838C-4FDE01214457}"/>
    <cellStyle name="SAPBEXresItem 8 3 2 7" xfId="19430" xr:uid="{F2C9EE72-351E-4838-AFA5-3E50CB9F554C}"/>
    <cellStyle name="SAPBEXresItem 8 3 2 8" xfId="22634" xr:uid="{8042ECB8-6C6B-4E7D-A410-BCCFB021C8CF}"/>
    <cellStyle name="SAPBEXresItem 8 3 2 9" xfId="25714" xr:uid="{DA6B52FE-E0A1-4E46-BF09-2A42A69C995C}"/>
    <cellStyle name="SAPBEXresItem 8 3 20" xfId="56971" xr:uid="{122015BF-2C4B-4E52-ABB5-CEA21C370B7B}"/>
    <cellStyle name="SAPBEXresItem 8 3 3" xfId="3031" xr:uid="{6DAD7D0E-EFB0-4DCB-8409-5CC51002E279}"/>
    <cellStyle name="SAPBEXresItem 8 3 3 10" xfId="36692" xr:uid="{2CAC06FE-C56B-4710-B998-9E56E2FCC84D}"/>
    <cellStyle name="SAPBEXresItem 8 3 3 11" xfId="40493" xr:uid="{9D2763EF-6360-425F-81AE-0AF08E1950F1}"/>
    <cellStyle name="SAPBEXresItem 8 3 3 12" xfId="44128" xr:uid="{7B1CEADD-1442-47B9-B20C-E3B1F79E8DE2}"/>
    <cellStyle name="SAPBEXresItem 8 3 3 13" xfId="47755" xr:uid="{4A2A10C3-C42E-4A34-B0B6-9FBB77A5D3A8}"/>
    <cellStyle name="SAPBEXresItem 8 3 3 14" xfId="51226" xr:uid="{EC5A7F56-8E8E-41C3-B814-CCACA8FBB5C5}"/>
    <cellStyle name="SAPBEXresItem 8 3 3 15" xfId="54397" xr:uid="{EA4A4438-C437-4AA7-BAA7-E419E457D68C}"/>
    <cellStyle name="SAPBEXresItem 8 3 3 16" xfId="58304" xr:uid="{8FDDEE2E-B0EF-42FB-BA65-F32EFB4C630B}"/>
    <cellStyle name="SAPBEXresItem 8 3 3 2" xfId="5878" xr:uid="{E5C81638-9E8D-4BA5-B208-5B4358EE628A}"/>
    <cellStyle name="SAPBEXresItem 8 3 3 2 10" xfId="43205" xr:uid="{3C2CA726-1AC1-4A3E-9DBD-CA125577C192}"/>
    <cellStyle name="SAPBEXresItem 8 3 3 2 11" xfId="46781" xr:uid="{16E97A34-16F8-46EC-BD9C-2727944B0630}"/>
    <cellStyle name="SAPBEXresItem 8 3 3 2 12" xfId="50274" xr:uid="{AC124A38-4510-4A44-A7D7-1F4079855055}"/>
    <cellStyle name="SAPBEXresItem 8 3 3 2 13" xfId="53503" xr:uid="{AC9CA22D-3A89-4FD3-8003-A0BF96D25D02}"/>
    <cellStyle name="SAPBEXresItem 8 3 3 2 14" xfId="56147" xr:uid="{A1F78263-F780-4690-97EE-E5BB7DFC6647}"/>
    <cellStyle name="SAPBEXresItem 8 3 3 2 15" xfId="60324" xr:uid="{B5EA1E44-1ED0-4B3E-B941-1F7D954849CE}"/>
    <cellStyle name="SAPBEXresItem 8 3 3 2 2" xfId="12281" xr:uid="{C2F70E8B-4D9C-4966-93FF-EA6F25806DE0}"/>
    <cellStyle name="SAPBEXresItem 8 3 3 2 3" xfId="16219" xr:uid="{00CE8B0E-298F-4DBF-9A5F-EF3E440E7FAD}"/>
    <cellStyle name="SAPBEXresItem 8 3 3 2 4" xfId="20163" xr:uid="{09857367-83ED-480C-87A1-0DAD7FDC35B5}"/>
    <cellStyle name="SAPBEXresItem 8 3 3 2 5" xfId="24099" xr:uid="{5739AD04-C31C-4112-BB11-B5EBE67A9EA2}"/>
    <cellStyle name="SAPBEXresItem 8 3 3 2 6" xfId="27942" xr:uid="{58E112A2-BBA8-4F40-A8D4-D9107B6D1DDC}"/>
    <cellStyle name="SAPBEXresItem 8 3 3 2 7" xfId="31861" xr:uid="{5827236D-8C7D-4FDC-A42C-C0C755EC5133}"/>
    <cellStyle name="SAPBEXresItem 8 3 3 2 8" xfId="35744" xr:uid="{C31970AD-6041-4C4B-A5CD-8779CA895994}"/>
    <cellStyle name="SAPBEXresItem 8 3 3 2 9" xfId="39484" xr:uid="{1F7AAFF6-2B36-4395-84F6-16F5CCEE15DC}"/>
    <cellStyle name="SAPBEXresItem 8 3 3 3" xfId="9436" xr:uid="{F652E25A-144E-4931-BEDC-A67F8C3A4106}"/>
    <cellStyle name="SAPBEXresItem 8 3 3 4" xfId="13376" xr:uid="{69EF7A60-BAEE-418F-AB31-64A069DD9385}"/>
    <cellStyle name="SAPBEXresItem 8 3 3 5" xfId="17322" xr:uid="{45D0E41E-C00D-4FAC-914B-64097B6CFD88}"/>
    <cellStyle name="SAPBEXresItem 8 3 3 6" xfId="21257" xr:uid="{247B4B97-E6D8-4C8F-A162-D88B416A59EC}"/>
    <cellStyle name="SAPBEXresItem 8 3 3 7" xfId="25112" xr:uid="{16214F47-DBF6-4469-9598-9220D0F3B4CE}"/>
    <cellStyle name="SAPBEXresItem 8 3 3 8" xfId="29036" xr:uid="{70FF705F-B69C-4390-AA89-8B9938CF4DC6}"/>
    <cellStyle name="SAPBEXresItem 8 3 3 9" xfId="32945" xr:uid="{42A2B8A5-AE8C-4A12-B91F-30E72CBA832D}"/>
    <cellStyle name="SAPBEXresItem 8 3 4" xfId="1658" xr:uid="{C033083A-C0A4-473A-B2FE-167CDBD451D4}"/>
    <cellStyle name="SAPBEXresItem 8 3 4 10" xfId="35489" xr:uid="{AC1A57CD-D3D1-4F36-A2CF-4C6822E12373}"/>
    <cellStyle name="SAPBEXresItem 8 3 4 11" xfId="31355" xr:uid="{8E054E5A-0A84-4974-AD90-242D5CF65A49}"/>
    <cellStyle name="SAPBEXresItem 8 3 4 12" xfId="41856" xr:uid="{BE477EE0-2EF3-4FB0-A5C7-B43453ED24B3}"/>
    <cellStyle name="SAPBEXresItem 8 3 4 13" xfId="44826" xr:uid="{1891D06C-0F8B-4765-9561-EB5BF4BC8BC3}"/>
    <cellStyle name="SAPBEXresItem 8 3 4 14" xfId="14735" xr:uid="{9E36AB5F-DE5B-4CDA-88A1-75C62EF1359B}"/>
    <cellStyle name="SAPBEXresItem 8 3 4 15" xfId="52184" xr:uid="{B783119C-5A24-4EAB-B737-50CE1DAA426E}"/>
    <cellStyle name="SAPBEXresItem 8 3 4 16" xfId="57302" xr:uid="{B102791D-468A-4E50-BD39-6DC6A9E2C68D}"/>
    <cellStyle name="SAPBEXresItem 8 3 4 2" xfId="4505" xr:uid="{88D40095-EE92-4D3B-83C8-F224197CD7DC}"/>
    <cellStyle name="SAPBEXresItem 8 3 4 2 10" xfId="41895" xr:uid="{7B831143-E213-4AA6-A4BB-B345FC05DBE3}"/>
    <cellStyle name="SAPBEXresItem 8 3 4 2 11" xfId="45509" xr:uid="{4A69E97D-66CD-4435-97A3-3B820A336809}"/>
    <cellStyle name="SAPBEXresItem 8 3 4 2 12" xfId="49059" xr:uid="{D1DFF5FC-4C38-49BF-BFDD-D9D553910844}"/>
    <cellStyle name="SAPBEXresItem 8 3 4 2 13" xfId="52405" xr:uid="{77EE96CE-54FC-4980-94AA-1CAC5042DD25}"/>
    <cellStyle name="SAPBEXresItem 8 3 4 2 14" xfId="55310" xr:uid="{906DCD2E-C7F7-4702-8CAD-7086448AEAE6}"/>
    <cellStyle name="SAPBEXresItem 8 3 4 2 15" xfId="59322" xr:uid="{61EA82D2-E788-4DC4-B287-6D6E8DAB532A}"/>
    <cellStyle name="SAPBEXresItem 8 3 4 2 2" xfId="10910" xr:uid="{F74349E7-21D1-4B18-B571-333B6A370A48}"/>
    <cellStyle name="SAPBEXresItem 8 3 4 2 3" xfId="14847" xr:uid="{1DD1948B-947D-48F1-89AA-CA47C9CB8AC0}"/>
    <cellStyle name="SAPBEXresItem 8 3 4 2 4" xfId="18795" xr:uid="{71F0C4E8-43D4-4E0D-AB12-23D6E0F01813}"/>
    <cellStyle name="SAPBEXresItem 8 3 4 2 5" xfId="22729" xr:uid="{FA13EB7D-1979-41E4-9152-25A6E7B3F3B2}"/>
    <cellStyle name="SAPBEXresItem 8 3 4 2 6" xfId="26576" xr:uid="{23C7C5B0-4934-4239-9200-8476A04E1C79}"/>
    <cellStyle name="SAPBEXresItem 8 3 4 2 7" xfId="30499" xr:uid="{47DEA3E8-01DC-4779-B037-F0590AB7B344}"/>
    <cellStyle name="SAPBEXresItem 8 3 4 2 8" xfId="34389" xr:uid="{1C524A95-7CE4-482C-9CBE-8BE6896B813F}"/>
    <cellStyle name="SAPBEXresItem 8 3 4 2 9" xfId="38137" xr:uid="{BF515CD7-0276-432C-A20B-1A94E5764765}"/>
    <cellStyle name="SAPBEXresItem 8 3 4 3" xfId="8063" xr:uid="{DB2A7A36-F008-4BB3-A135-90A0C904E8B1}"/>
    <cellStyle name="SAPBEXresItem 8 3 4 4" xfId="8746" xr:uid="{C3BA2398-3585-4661-83A4-2B5FA3E71A1D}"/>
    <cellStyle name="SAPBEXresItem 8 3 4 5" xfId="13134" xr:uid="{2DC381C4-1F4C-43C5-AE5A-217F807087A3}"/>
    <cellStyle name="SAPBEXresItem 8 3 4 6" xfId="7258" xr:uid="{E2F05DAA-3E22-4D97-A769-1AE87FF25DD3}"/>
    <cellStyle name="SAPBEXresItem 8 3 4 7" xfId="19159" xr:uid="{153B5D10-8E7E-410B-B35D-E907B2166849}"/>
    <cellStyle name="SAPBEXresItem 8 3 4 8" xfId="27700" xr:uid="{938ED48F-37D9-4288-BCFC-B9AEBC61D565}"/>
    <cellStyle name="SAPBEXresItem 8 3 4 9" xfId="23400" xr:uid="{98B1104A-134F-4E79-9E81-1B22A824B0FC}"/>
    <cellStyle name="SAPBEXresItem 8 3 5" xfId="1789" xr:uid="{96D8D25B-68C5-4D5B-B47E-92DE0C721035}"/>
    <cellStyle name="SAPBEXresItem 8 3 5 10" xfId="26212" xr:uid="{98A5BB9C-866C-4FBC-AACC-5E85A540FBC5}"/>
    <cellStyle name="SAPBEXresItem 8 3 5 11" xfId="37375" xr:uid="{20FBE351-280F-411E-9302-E688620D404D}"/>
    <cellStyle name="SAPBEXresItem 8 3 5 12" xfId="42505" xr:uid="{0B47CC91-3F24-4DF6-9E01-A7A39054FEA1}"/>
    <cellStyle name="SAPBEXresItem 8 3 5 13" xfId="41184" xr:uid="{6CB5ED37-9B64-4692-B24E-6A5368CFFAB5}"/>
    <cellStyle name="SAPBEXresItem 8 3 5 14" xfId="48426" xr:uid="{53DE4ACC-218E-4698-B6B7-996733A216F7}"/>
    <cellStyle name="SAPBEXresItem 8 3 5 15" xfId="52747" xr:uid="{E454E7C9-31AC-44D7-B980-F8C3D8FB05F7}"/>
    <cellStyle name="SAPBEXresItem 8 3 5 16" xfId="57391" xr:uid="{024A8666-7789-408E-8A51-F35CD95A1F51}"/>
    <cellStyle name="SAPBEXresItem 8 3 5 2" xfId="4636" xr:uid="{C1EA8B51-50E4-4CE6-AA0F-8565530FA330}"/>
    <cellStyle name="SAPBEXresItem 8 3 5 2 10" xfId="42026" xr:uid="{08B457FC-1C09-4BEC-9F38-3AE7EE8C942E}"/>
    <cellStyle name="SAPBEXresItem 8 3 5 2 11" xfId="45640" xr:uid="{AD4780B3-EEFF-4B08-8518-AEC9E913F8E4}"/>
    <cellStyle name="SAPBEXresItem 8 3 5 2 12" xfId="49187" xr:uid="{1BE66B87-15F2-4438-ABCB-541639A61D3A}"/>
    <cellStyle name="SAPBEXresItem 8 3 5 2 13" xfId="52532" xr:uid="{0D8D3A8E-863C-45AA-AFFA-F7D10C05DCA5}"/>
    <cellStyle name="SAPBEXresItem 8 3 5 2 14" xfId="55426" xr:uid="{CD086226-55C7-40BC-B5F6-D5909666BFEB}"/>
    <cellStyle name="SAPBEXresItem 8 3 5 2 15" xfId="59411" xr:uid="{DBF12CAC-45D3-441B-89A4-345B90D531EB}"/>
    <cellStyle name="SAPBEXresItem 8 3 5 2 2" xfId="11041" xr:uid="{271A0D7C-05E7-4404-A008-77429A80A1B5}"/>
    <cellStyle name="SAPBEXresItem 8 3 5 2 3" xfId="14978" xr:uid="{FF3F71C7-6DDF-40AB-8045-F08DD6791498}"/>
    <cellStyle name="SAPBEXresItem 8 3 5 2 4" xfId="18926" xr:uid="{F36D0A27-BFE3-46A2-B6C8-6790745FC214}"/>
    <cellStyle name="SAPBEXresItem 8 3 5 2 5" xfId="22860" xr:uid="{D3ABE52E-9F34-4B74-B9D9-F75440D3E3D3}"/>
    <cellStyle name="SAPBEXresItem 8 3 5 2 6" xfId="26707" xr:uid="{36E1EE99-701A-43FF-8DF5-BF7FE1A3CDDD}"/>
    <cellStyle name="SAPBEXresItem 8 3 5 2 7" xfId="30630" xr:uid="{17E3404B-4185-4B76-A574-7D941C6686FF}"/>
    <cellStyle name="SAPBEXresItem 8 3 5 2 8" xfId="34519" xr:uid="{0908C230-5DE2-4621-AA17-2B89D18F7F87}"/>
    <cellStyle name="SAPBEXresItem 8 3 5 2 9" xfId="38268" xr:uid="{36D7D24E-4867-42B2-9A5B-B61280A81916}"/>
    <cellStyle name="SAPBEXresItem 8 3 5 3" xfId="8194" xr:uid="{7E7EB5FC-5547-40AC-A3E4-7D3BC975AD32}"/>
    <cellStyle name="SAPBEXresItem 8 3 5 4" xfId="10401" xr:uid="{E402700F-7FE3-420F-8EFB-D56A4F44676F}"/>
    <cellStyle name="SAPBEXresItem 8 3 5 5" xfId="14785" xr:uid="{74BCA25C-F934-4AD9-B5F0-24A3C46F5064}"/>
    <cellStyle name="SAPBEXresItem 8 3 5 6" xfId="18287" xr:uid="{A6793786-384C-4BB1-A396-F00FB87E2DC9}"/>
    <cellStyle name="SAPBEXresItem 8 3 5 7" xfId="20928" xr:uid="{D5939946-6024-4836-8E84-F40CAD3C5254}"/>
    <cellStyle name="SAPBEXresItem 8 3 5 8" xfId="19628" xr:uid="{41968322-CE40-45B6-A5E4-34FDF1D253F9}"/>
    <cellStyle name="SAPBEXresItem 8 3 5 9" xfId="29998" xr:uid="{BBD3C064-C85F-4F83-8A98-C7338A67C1EA}"/>
    <cellStyle name="SAPBEXresItem 8 3 6" xfId="4078" xr:uid="{881FF3B1-8768-43CF-BCA1-BB9929AFDC66}"/>
    <cellStyle name="SAPBEXresItem 8 3 6 10" xfId="41502" xr:uid="{4F4E76A9-DF34-451C-A66C-4F2BC228417C}"/>
    <cellStyle name="SAPBEXresItem 8 3 6 11" xfId="45130" xr:uid="{A6D5B896-2B06-47B0-B166-4BDB13340B8D}"/>
    <cellStyle name="SAPBEXresItem 8 3 6 12" xfId="48715" xr:uid="{DFAD5170-6B09-4D3B-B030-C8B8EFA246EA}"/>
    <cellStyle name="SAPBEXresItem 8 3 6 13" xfId="52117" xr:uid="{8BFEAC13-6033-4904-BD7A-632BFF58F2B6}"/>
    <cellStyle name="SAPBEXresItem 8 3 6 14" xfId="55128" xr:uid="{1719D590-81A7-4052-8CEE-C8FB0354297E}"/>
    <cellStyle name="SAPBEXresItem 8 3 6 15" xfId="58991" xr:uid="{061856BB-2567-4395-8802-F58592CCE5D3}"/>
    <cellStyle name="SAPBEXresItem 8 3 6 2" xfId="10483" xr:uid="{28BC3CD3-07E0-400F-B456-6E514FB64B04}"/>
    <cellStyle name="SAPBEXresItem 8 3 6 3" xfId="14421" xr:uid="{F1478948-1760-4AED-8A0A-321D2BC783F7}"/>
    <cellStyle name="SAPBEXresItem 8 3 6 4" xfId="18368" xr:uid="{5A15C3F7-0814-4EEB-82A0-72051C21CEE8}"/>
    <cellStyle name="SAPBEXresItem 8 3 6 5" xfId="22302" xr:uid="{C38E972B-7AA0-46B1-B28F-E2EACB842D1D}"/>
    <cellStyle name="SAPBEXresItem 8 3 6 6" xfId="26152" xr:uid="{12AF672E-82A4-47A0-8824-35309E994BAA}"/>
    <cellStyle name="SAPBEXresItem 8 3 6 7" xfId="30078" xr:uid="{B7449EFB-1EB0-4EF1-925C-4D08903B5CF5}"/>
    <cellStyle name="SAPBEXresItem 8 3 6 8" xfId="33971" xr:uid="{BFA7DD78-967A-4725-B807-D80AA98C8451}"/>
    <cellStyle name="SAPBEXresItem 8 3 6 9" xfId="37722" xr:uid="{BE420027-D4D2-4445-B9CC-BF48F5D13C9C}"/>
    <cellStyle name="SAPBEXresItem 8 3 7" xfId="7638" xr:uid="{3C48517C-06D6-4B56-91E2-21CF41C9C174}"/>
    <cellStyle name="SAPBEXresItem 8 3 8" xfId="10788" xr:uid="{EBECBAE7-408E-4460-80A9-5F5A62C358A2}"/>
    <cellStyle name="SAPBEXresItem 8 3 9" xfId="7581" xr:uid="{67291AA0-DB94-4035-896C-F018B31DC2FC}"/>
    <cellStyle name="SAPBEXresItem 8 4" xfId="3618" xr:uid="{DD9AA5D0-BD0A-4263-A273-413015EEACA6}"/>
    <cellStyle name="SAPBEXresItem 8 4 10" xfId="41075" xr:uid="{2C902363-0BAF-4460-BD8F-844D53161761}"/>
    <cellStyle name="SAPBEXresItem 8 4 11" xfId="44715" xr:uid="{4F90F365-06DB-48BA-88C9-09AC6A52D714}"/>
    <cellStyle name="SAPBEXresItem 8 4 12" xfId="48340" xr:uid="{4D15D105-AFB9-461A-B630-E4FD3FC89BC9}"/>
    <cellStyle name="SAPBEXresItem 8 4 13" xfId="51811" xr:uid="{224FCCB6-81BB-4E0B-8B08-F86D4D183C2D}"/>
    <cellStyle name="SAPBEXresItem 8 4 14" xfId="54926" xr:uid="{C9E6A8B7-ABCD-46CC-A2B9-28F9061A22BC}"/>
    <cellStyle name="SAPBEXresItem 8 4 15" xfId="58626" xr:uid="{562F24E0-172E-4CB6-AA95-E845441D5596}"/>
    <cellStyle name="SAPBEXresItem 8 4 2" xfId="10023" xr:uid="{FF411F1D-9043-4378-97C6-7D36C6D5A22B}"/>
    <cellStyle name="SAPBEXresItem 8 4 3" xfId="13963" xr:uid="{4A2985F3-1050-48E6-A85C-C34E71DD475D}"/>
    <cellStyle name="SAPBEXresItem 8 4 4" xfId="17909" xr:uid="{2EBFCD61-830D-49EA-9F8C-623C6E42E9EC}"/>
    <cellStyle name="SAPBEXresItem 8 4 5" xfId="21843" xr:uid="{0855B2EA-5F59-415A-8CDA-56278E65CDC6}"/>
    <cellStyle name="SAPBEXresItem 8 4 6" xfId="25699" xr:uid="{31B90BBF-A17C-4E0E-A77E-354936060523}"/>
    <cellStyle name="SAPBEXresItem 8 4 7" xfId="29623" xr:uid="{2F82D7A7-3CCA-4B83-BFB5-122426D4B656}"/>
    <cellStyle name="SAPBEXresItem 8 4 8" xfId="33529" xr:uid="{7220518B-B011-43C7-93AB-06B9DF0BDAC5}"/>
    <cellStyle name="SAPBEXresItem 8 4 9" xfId="37279" xr:uid="{178A3043-326B-46B0-A796-811C33AF20E0}"/>
    <cellStyle name="SAPBEXresItem 8 5" xfId="6734" xr:uid="{4B37ED00-7D1B-4401-A25F-18337460F111}"/>
    <cellStyle name="SAPBEXresItem 8 6" xfId="8721" xr:uid="{7D89FD10-2F76-4F94-88C0-A4498B6A4E54}"/>
    <cellStyle name="SAPBEXresItem 8 7" xfId="13109" xr:uid="{8125D974-81A9-44E6-AEFF-636499CDFC03}"/>
    <cellStyle name="SAPBEXresItem 8 8" xfId="7646" xr:uid="{688F16F2-2AB3-42FD-95CA-7106854EAE27}"/>
    <cellStyle name="SAPBEXresItem 8 9" xfId="20728" xr:uid="{84B4B32B-0DCF-4DCA-B6E2-8D9732AD5F46}"/>
    <cellStyle name="SAPBEXresItem 9" xfId="7941" xr:uid="{51E01419-3250-47C8-8816-D9F11D83F0FD}"/>
    <cellStyle name="SAPBEXresItemX" xfId="301" xr:uid="{673CA04E-1896-4DBA-A0FB-7D3B562279B1}"/>
    <cellStyle name="SAPBEXresItemX 10" xfId="26916" xr:uid="{4DE1E8AA-1F1A-4AF7-A48A-2580EFF7CA4D}"/>
    <cellStyle name="SAPBEXresItemX 11" xfId="23395" xr:uid="{87C7CF39-F3ED-49B9-8665-E58F44DB7E57}"/>
    <cellStyle name="SAPBEXresItemX 12" xfId="38105" xr:uid="{69417758-C481-42CB-A35E-203B96C9D31F}"/>
    <cellStyle name="SAPBEXresItemX 13" xfId="46141" xr:uid="{E73B9E2F-4303-4469-BF4C-6892AD8BF493}"/>
    <cellStyle name="SAPBEXresItemX 14" xfId="41684" xr:uid="{C558403D-6A19-4A8F-BAFA-C3CC152F4E9A}"/>
    <cellStyle name="SAPBEXresItemX 15" xfId="39052" xr:uid="{6F3A95F0-0CCF-44A7-B55A-4CA822999784}"/>
    <cellStyle name="SAPBEXresItemX 2" xfId="948" xr:uid="{98183CE3-9341-4AE7-9DEA-5810F69C8084}"/>
    <cellStyle name="SAPBEXresItemX 2 10" xfId="6759" xr:uid="{76B3788E-80B9-46E1-B433-8E992FA310CE}"/>
    <cellStyle name="SAPBEXresItemX 2 11" xfId="11652" xr:uid="{3E46C4DC-5318-4F48-83C3-4CF99466D757}"/>
    <cellStyle name="SAPBEXresItemX 2 12" xfId="23516" xr:uid="{D1FE7163-735B-4AB2-B0F3-3CB90292214C}"/>
    <cellStyle name="SAPBEXresItemX 2 13" xfId="26973" xr:uid="{3D161E59-200E-4B37-9768-57EB4C64A3F3}"/>
    <cellStyle name="SAPBEXresItemX 2 14" xfId="24786" xr:uid="{F63EAA24-0BD1-4D63-942D-E7DA7A9F327A}"/>
    <cellStyle name="SAPBEXresItemX 2 15" xfId="34099" xr:uid="{7F7753F8-9089-4D5D-A2F3-FD1335E26F3E}"/>
    <cellStyle name="SAPBEXresItemX 2 16" xfId="22685" xr:uid="{A521E6E0-175E-4B20-9BDE-B94F2910B8D5}"/>
    <cellStyle name="SAPBEXresItemX 2 17" xfId="35223" xr:uid="{18A67464-6999-411A-B468-6531AA1FB5D8}"/>
    <cellStyle name="SAPBEXresItemX 2 18" xfId="45030" xr:uid="{C00C93AD-11D6-4C82-B80E-0F58379C451C}"/>
    <cellStyle name="SAPBEXresItemX 2 19" xfId="48617" xr:uid="{85578821-682C-4925-9DD4-1915C101449E}"/>
    <cellStyle name="SAPBEXresItemX 2 2" xfId="1396" xr:uid="{59D185F6-140F-476C-9940-C90DB2A975D5}"/>
    <cellStyle name="SAPBEXresItemX 2 2 10" xfId="10082" xr:uid="{A7F61075-9CE9-4CBC-BDD6-CB0830B6F896}"/>
    <cellStyle name="SAPBEXresItemX 2 2 11" xfId="22195" xr:uid="{5D9242A1-EFAD-4AC7-BB18-63E3DC36F655}"/>
    <cellStyle name="SAPBEXresItemX 2 2 12" xfId="27434" xr:uid="{30509C6B-AEF5-489F-B0DF-44E8FD52A386}"/>
    <cellStyle name="SAPBEXresItemX 2 2 13" xfId="20997" xr:uid="{C807303D-BE06-4E1B-BD4C-117D613A9BC6}"/>
    <cellStyle name="SAPBEXresItemX 2 2 14" xfId="35227" xr:uid="{72012BA6-1386-4796-BAEC-90FA84510D57}"/>
    <cellStyle name="SAPBEXresItemX 2 2 15" xfId="38040" xr:uid="{24B6B3F9-4876-4AD6-AA16-CDFC4A174D47}"/>
    <cellStyle name="SAPBEXresItemX 2 2 16" xfId="41604" xr:uid="{C9D6CF2C-0824-4C2D-8B1E-FB5F65F950D2}"/>
    <cellStyle name="SAPBEXresItemX 2 2 17" xfId="46083" xr:uid="{1EE0CDD7-0F7B-4DF1-A55D-7B65586BD0B5}"/>
    <cellStyle name="SAPBEXresItemX 2 2 18" xfId="48992" xr:uid="{B58375A1-8D3B-4E7A-B945-CD47FF3BF49F}"/>
    <cellStyle name="SAPBEXresItemX 2 2 19" xfId="53239" xr:uid="{53832598-E14F-421B-9FCC-AEEEF6548364}"/>
    <cellStyle name="SAPBEXresItemX 2 2 2" xfId="2556" xr:uid="{ED376474-2778-4EC2-B65B-D744B3633486}"/>
    <cellStyle name="SAPBEXresItemX 2 2 2 10" xfId="29760" xr:uid="{FD52D9D0-E425-401A-84BC-03F232069652}"/>
    <cellStyle name="SAPBEXresItemX 2 2 2 11" xfId="34438" xr:uid="{F305BD73-0A3D-4506-8263-DE6624AB153F}"/>
    <cellStyle name="SAPBEXresItemX 2 2 2 12" xfId="27256" xr:uid="{FDA6ED36-42E4-4836-8D61-2D0032F75C81}"/>
    <cellStyle name="SAPBEXresItemX 2 2 2 13" xfId="43065" xr:uid="{91340205-2631-423F-926F-692F9008E575}"/>
    <cellStyle name="SAPBEXresItemX 2 2 2 14" xfId="31138" xr:uid="{CFD346DD-7809-4148-BA72-17A802904FF7}"/>
    <cellStyle name="SAPBEXresItemX 2 2 2 15" xfId="54076" xr:uid="{75A7D6BD-2053-4D35-985E-5AB043BA4AF7}"/>
    <cellStyle name="SAPBEXresItemX 2 2 2 16" xfId="58006" xr:uid="{33350FF5-400D-49CD-BA04-857A8672DE8E}"/>
    <cellStyle name="SAPBEXresItemX 2 2 2 2" xfId="5403" xr:uid="{C7E4061C-8ED7-4FBE-857C-92A6C0EF219B}"/>
    <cellStyle name="SAPBEXresItemX 2 2 2 2 10" xfId="42750" xr:uid="{787A8747-0D87-4157-BFDD-5AD9B622FADE}"/>
    <cellStyle name="SAPBEXresItemX 2 2 2 2 11" xfId="46333" xr:uid="{1C1365D1-9000-4B3C-8582-1C3611D41C3F}"/>
    <cellStyle name="SAPBEXresItemX 2 2 2 2 12" xfId="49838" xr:uid="{78C5C983-6ECA-41D9-974E-C11BE564C9E0}"/>
    <cellStyle name="SAPBEXresItemX 2 2 2 2 13" xfId="53097" xr:uid="{7BB17A8E-9B51-4833-B230-EA10AAE32272}"/>
    <cellStyle name="SAPBEXresItemX 2 2 2 2 14" xfId="55826" xr:uid="{6E4A65C9-3616-44EB-9CED-618CCCAE35AD}"/>
    <cellStyle name="SAPBEXresItemX 2 2 2 2 15" xfId="60026" xr:uid="{239EEA5B-B959-4FC9-883B-8570AA64E16A}"/>
    <cellStyle name="SAPBEXresItemX 2 2 2 2 2" xfId="11806" xr:uid="{2E5B981E-D5F8-40A0-99B3-B73A7BF825F3}"/>
    <cellStyle name="SAPBEXresItemX 2 2 2 2 3" xfId="15745" xr:uid="{DAF4CE21-377B-4AF7-9FAA-58133BADCC24}"/>
    <cellStyle name="SAPBEXresItemX 2 2 2 2 4" xfId="19691" xr:uid="{1A997BB9-431E-420B-8FC2-E7627233D037}"/>
    <cellStyle name="SAPBEXresItemX 2 2 2 2 5" xfId="23625" xr:uid="{1AE1229D-24AD-4D92-80E0-52DAB4D720D6}"/>
    <cellStyle name="SAPBEXresItemX 2 2 2 2 6" xfId="27467" xr:uid="{B4236128-D210-415A-883E-F974E90139AE}"/>
    <cellStyle name="SAPBEXresItemX 2 2 2 2 7" xfId="31390" xr:uid="{151D0282-0862-4693-AAB1-A1540F570BC6}"/>
    <cellStyle name="SAPBEXresItemX 2 2 2 2 8" xfId="35274" xr:uid="{C625DA14-922F-45D8-929F-2478FAD302CC}"/>
    <cellStyle name="SAPBEXresItemX 2 2 2 2 9" xfId="39015" xr:uid="{B7C5DBFA-23CD-4AD2-8327-3DDAE2B23541}"/>
    <cellStyle name="SAPBEXresItemX 2 2 2 3" xfId="8961" xr:uid="{A2FB9709-B02D-4BDC-B2C5-F5C3E211513D}"/>
    <cellStyle name="SAPBEXresItemX 2 2 2 4" xfId="12901" xr:uid="{DC71DA7E-B835-474F-B4DB-96D52B13BDE6}"/>
    <cellStyle name="SAPBEXresItemX 2 2 2 5" xfId="16847" xr:uid="{9489F237-2AAF-413D-ADA2-4C33A1FFF7F8}"/>
    <cellStyle name="SAPBEXresItemX 2 2 2 6" xfId="20784" xr:uid="{7C5039AC-0740-44FC-9811-83151BA61406}"/>
    <cellStyle name="SAPBEXresItemX 2 2 2 7" xfId="17042" xr:uid="{0869958C-D53D-40BC-9EC7-51A978834070}"/>
    <cellStyle name="SAPBEXresItemX 2 2 2 8" xfId="28563" xr:uid="{9DD7C8BD-29BD-4A71-AD2A-6A4149CBE6C6}"/>
    <cellStyle name="SAPBEXresItemX 2 2 2 9" xfId="32478" xr:uid="{1D66DABE-3E0A-4F05-BE17-83D570B73A52}"/>
    <cellStyle name="SAPBEXresItemX 2 2 20" xfId="57134" xr:uid="{C1D42C7D-E0A6-4974-8FE5-AA0B52E99941}"/>
    <cellStyle name="SAPBEXresItemX 2 2 3" xfId="3104" xr:uid="{F50DEE05-B645-4F65-B56C-292347D30B2D}"/>
    <cellStyle name="SAPBEXresItemX 2 2 3 10" xfId="36765" xr:uid="{1ADDBD9D-5E95-4C0B-976A-D6E9F1938E31}"/>
    <cellStyle name="SAPBEXresItemX 2 2 3 11" xfId="40566" xr:uid="{2B22131C-4321-4186-BBDB-E38867D397D3}"/>
    <cellStyle name="SAPBEXresItemX 2 2 3 12" xfId="44201" xr:uid="{C4E3200D-B4A5-455C-9916-2D2366604878}"/>
    <cellStyle name="SAPBEXresItemX 2 2 3 13" xfId="47828" xr:uid="{003CA482-6D52-4972-B710-A811EE596A79}"/>
    <cellStyle name="SAPBEXresItemX 2 2 3 14" xfId="51299" xr:uid="{6D74953B-C7F1-4625-9ED7-B2050507A52E}"/>
    <cellStyle name="SAPBEXresItemX 2 2 3 15" xfId="54469" xr:uid="{7C38759D-43CA-476D-8A19-F17F0CC46C66}"/>
    <cellStyle name="SAPBEXresItemX 2 2 3 16" xfId="58367" xr:uid="{C3787C36-0248-4D20-BAA8-1C64DA3621A9}"/>
    <cellStyle name="SAPBEXresItemX 2 2 3 2" xfId="5951" xr:uid="{8A1B904E-89C9-4189-AF9C-7A8DAD6103AA}"/>
    <cellStyle name="SAPBEXresItemX 2 2 3 2 10" xfId="43278" xr:uid="{20E3129A-D855-478F-BF96-A77F6F816724}"/>
    <cellStyle name="SAPBEXresItemX 2 2 3 2 11" xfId="46854" xr:uid="{F314CEFF-882F-4738-9533-9E97C073BF9A}"/>
    <cellStyle name="SAPBEXresItemX 2 2 3 2 12" xfId="50347" xr:uid="{C4602759-B3D0-40FB-99CE-A9E5B2317657}"/>
    <cellStyle name="SAPBEXresItemX 2 2 3 2 13" xfId="53576" xr:uid="{503BD548-8A68-4FE4-A84C-02652438E8CA}"/>
    <cellStyle name="SAPBEXresItemX 2 2 3 2 14" xfId="56219" xr:uid="{75BDD0F4-724C-4502-AAB4-294331628071}"/>
    <cellStyle name="SAPBEXresItemX 2 2 3 2 15" xfId="60387" xr:uid="{1A781E94-2E47-421A-B69F-9F3457FABB64}"/>
    <cellStyle name="SAPBEXresItemX 2 2 3 2 2" xfId="12354" xr:uid="{64B0B91D-DFDD-4829-87F4-6E7E9CBE6A20}"/>
    <cellStyle name="SAPBEXresItemX 2 2 3 2 3" xfId="16292" xr:uid="{33A99DF2-94B0-488F-8C42-22B853C98C4E}"/>
    <cellStyle name="SAPBEXresItemX 2 2 3 2 4" xfId="20236" xr:uid="{C9081052-6D76-44DB-8BB0-28A21E9DE6C3}"/>
    <cellStyle name="SAPBEXresItemX 2 2 3 2 5" xfId="24172" xr:uid="{D897F8DE-B722-4F7C-946C-2789344328C1}"/>
    <cellStyle name="SAPBEXresItemX 2 2 3 2 6" xfId="28015" xr:uid="{059144B4-0061-4888-BE76-FAC3738027B2}"/>
    <cellStyle name="SAPBEXresItemX 2 2 3 2 7" xfId="31934" xr:uid="{5ECDAA85-F02C-4158-86F1-1CF26AFA1B7E}"/>
    <cellStyle name="SAPBEXresItemX 2 2 3 2 8" xfId="35817" xr:uid="{AFD9246B-3383-47B7-BD39-71D753D82CA7}"/>
    <cellStyle name="SAPBEXresItemX 2 2 3 2 9" xfId="39557" xr:uid="{6278CBAA-0534-4B43-9444-42825DE80832}"/>
    <cellStyle name="SAPBEXresItemX 2 2 3 3" xfId="9509" xr:uid="{C07AF616-60DD-42BD-8E7D-0D5D9E72FC2A}"/>
    <cellStyle name="SAPBEXresItemX 2 2 3 4" xfId="13449" xr:uid="{2FA67305-D5CD-499A-A422-BAD2492200CD}"/>
    <cellStyle name="SAPBEXresItemX 2 2 3 5" xfId="17395" xr:uid="{3F6B79A0-4860-4D71-B6B7-1352182C1543}"/>
    <cellStyle name="SAPBEXresItemX 2 2 3 6" xfId="21330" xr:uid="{8189A935-08F3-4DC6-BE20-737E2798F3D7}"/>
    <cellStyle name="SAPBEXresItemX 2 2 3 7" xfId="25185" xr:uid="{AF694855-6F83-4EC7-BA29-286933C5E786}"/>
    <cellStyle name="SAPBEXresItemX 2 2 3 8" xfId="29109" xr:uid="{283ED146-DF06-4D6A-AB15-7673B54B2147}"/>
    <cellStyle name="SAPBEXresItemX 2 2 3 9" xfId="33018" xr:uid="{3A54AF7D-39B0-43C0-B6E1-960DDDBCB6AD}"/>
    <cellStyle name="SAPBEXresItemX 2 2 4" xfId="3285" xr:uid="{307258FC-55CB-40AF-8671-EC6AD7DCDBD7}"/>
    <cellStyle name="SAPBEXresItemX 2 2 4 10" xfId="36946" xr:uid="{E9D1ACCD-08B0-4445-99F9-EC29F0C97159}"/>
    <cellStyle name="SAPBEXresItemX 2 2 4 11" xfId="40744" xr:uid="{D9FA7FCB-82CA-4968-A0FB-DDE079028A82}"/>
    <cellStyle name="SAPBEXresItemX 2 2 4 12" xfId="44382" xr:uid="{52E0B20F-7105-41F1-B6EF-327336CF06C3}"/>
    <cellStyle name="SAPBEXresItemX 2 2 4 13" xfId="48009" xr:uid="{28E8B2F4-C3E2-4B98-81DB-D57BC702389A}"/>
    <cellStyle name="SAPBEXresItemX 2 2 4 14" xfId="51480" xr:uid="{EA5AB6CE-6148-44E2-A027-C9864C7D635D}"/>
    <cellStyle name="SAPBEXresItemX 2 2 4 15" xfId="54631" xr:uid="{FCAFC57E-476C-4C17-8478-3040650447B4}"/>
    <cellStyle name="SAPBEXresItemX 2 2 4 16" xfId="58457" xr:uid="{2ADE560C-86F6-4E20-A200-331BC93CC6F6}"/>
    <cellStyle name="SAPBEXresItemX 2 2 4 2" xfId="6132" xr:uid="{C6364B12-3AFA-4274-8451-B1EB312AEDF5}"/>
    <cellStyle name="SAPBEXresItemX 2 2 4 2 10" xfId="43458" xr:uid="{3F1D1241-0B02-4831-974A-284CD784AAB5}"/>
    <cellStyle name="SAPBEXresItemX 2 2 4 2 11" xfId="47035" xr:uid="{08C42EC4-573B-49B3-B2AA-0F1181496DA4}"/>
    <cellStyle name="SAPBEXresItemX 2 2 4 2 12" xfId="50528" xr:uid="{FE0C8909-37D5-430E-8504-4EDFBAB34B55}"/>
    <cellStyle name="SAPBEXresItemX 2 2 4 2 13" xfId="53757" xr:uid="{D97523A0-3E00-400B-B3E9-4E856868B771}"/>
    <cellStyle name="SAPBEXresItemX 2 2 4 2 14" xfId="56381" xr:uid="{BC8D8481-EC07-4ED2-BEA3-1C4BD696F2F6}"/>
    <cellStyle name="SAPBEXresItemX 2 2 4 2 15" xfId="60477" xr:uid="{DF050D64-EE30-4F43-93D3-84F8EE3B18FC}"/>
    <cellStyle name="SAPBEXresItemX 2 2 4 2 2" xfId="12535" xr:uid="{DA512C86-76DE-4C67-85DA-C4EA7C15BE66}"/>
    <cellStyle name="SAPBEXresItemX 2 2 4 2 3" xfId="16473" xr:uid="{B463D0A0-8A1C-4C30-B591-04D13001D247}"/>
    <cellStyle name="SAPBEXresItemX 2 2 4 2 4" xfId="20417" xr:uid="{BEA69BCB-9830-4B54-B6FE-85D7611C0CD8}"/>
    <cellStyle name="SAPBEXresItemX 2 2 4 2 5" xfId="24353" xr:uid="{4BA32253-A178-44E8-9FD5-79D5A4C95F27}"/>
    <cellStyle name="SAPBEXresItemX 2 2 4 2 6" xfId="28196" xr:uid="{86F83812-AAD9-4BF7-9EDB-085FF9F398F8}"/>
    <cellStyle name="SAPBEXresItemX 2 2 4 2 7" xfId="32115" xr:uid="{3FE0FCD0-8A75-4BBB-9DFD-C4E23B65E35E}"/>
    <cellStyle name="SAPBEXresItemX 2 2 4 2 8" xfId="35998" xr:uid="{71B4FA6A-AB22-4ACE-B2CA-D4E8B11085CB}"/>
    <cellStyle name="SAPBEXresItemX 2 2 4 2 9" xfId="39738" xr:uid="{DFA5DC90-C060-45FF-B530-7775026632E5}"/>
    <cellStyle name="SAPBEXresItemX 2 2 4 3" xfId="9690" xr:uid="{827DEAE3-9451-4063-B969-6C400B05B12D}"/>
    <cellStyle name="SAPBEXresItemX 2 2 4 4" xfId="13630" xr:uid="{1850715A-9558-4EE1-B7EA-DD64FDA5AFAB}"/>
    <cellStyle name="SAPBEXresItemX 2 2 4 5" xfId="17576" xr:uid="{333FB1F7-F61D-46FB-802E-EC605820D036}"/>
    <cellStyle name="SAPBEXresItemX 2 2 4 6" xfId="21511" xr:uid="{7489C45B-94A1-4107-B131-F997737CD5EF}"/>
    <cellStyle name="SAPBEXresItemX 2 2 4 7" xfId="25366" xr:uid="{A80E08B4-4BCA-4341-9623-848291301E1C}"/>
    <cellStyle name="SAPBEXresItemX 2 2 4 8" xfId="29290" xr:uid="{0EDA1ED4-2362-4B3C-A4E0-4C99B7D54C12}"/>
    <cellStyle name="SAPBEXresItemX 2 2 4 9" xfId="33197" xr:uid="{0D74E22D-FCBE-4B6C-B55D-02EFFBBFF76B}"/>
    <cellStyle name="SAPBEXresItemX 2 2 5" xfId="3447" xr:uid="{75A991D0-10D3-4ACD-B464-92477F171182}"/>
    <cellStyle name="SAPBEXresItemX 2 2 5 10" xfId="37108" xr:uid="{E0F23320-06F3-426C-88B3-8F6F73570583}"/>
    <cellStyle name="SAPBEXresItemX 2 2 5 11" xfId="40905" xr:uid="{814C6D6E-9704-4D3E-8769-731C8982631D}"/>
    <cellStyle name="SAPBEXresItemX 2 2 5 12" xfId="44544" xr:uid="{1AEDEE57-44BA-49B9-B00A-2699F54755B6}"/>
    <cellStyle name="SAPBEXresItemX 2 2 5 13" xfId="48171" xr:uid="{84E73AE8-5284-4D60-9500-4B49A66582A5}"/>
    <cellStyle name="SAPBEXresItemX 2 2 5 14" xfId="51642" xr:uid="{03907F85-39D4-41C9-A151-6088FB5EFA66}"/>
    <cellStyle name="SAPBEXresItemX 2 2 5 15" xfId="54775" xr:uid="{1FEC4045-DE85-4C2E-BC90-A01E1C859CF0}"/>
    <cellStyle name="SAPBEXresItemX 2 2 5 16" xfId="58537" xr:uid="{E10D35B7-4188-4AA0-94FE-581BA61B58AA}"/>
    <cellStyle name="SAPBEXresItemX 2 2 5 2" xfId="6294" xr:uid="{BB60DBC9-3AD5-4B1D-A103-522F6AE20602}"/>
    <cellStyle name="SAPBEXresItemX 2 2 5 2 10" xfId="43619" xr:uid="{7D93CFD8-E42A-4583-A2F2-20FD27114767}"/>
    <cellStyle name="SAPBEXresItemX 2 2 5 2 11" xfId="47197" xr:uid="{0A4C96C8-C693-4E4E-81C0-C42E683B8F22}"/>
    <cellStyle name="SAPBEXresItemX 2 2 5 2 12" xfId="50690" xr:uid="{FAF15646-847F-47D0-AF04-C79C73292E11}"/>
    <cellStyle name="SAPBEXresItemX 2 2 5 2 13" xfId="53919" xr:uid="{D27E0421-5520-4EAB-8681-EA164E3911CF}"/>
    <cellStyle name="SAPBEXresItemX 2 2 5 2 14" xfId="56525" xr:uid="{B242C78D-A38B-4625-BD59-D20C84ADB79A}"/>
    <cellStyle name="SAPBEXresItemX 2 2 5 2 15" xfId="60557" xr:uid="{F667A30D-AA3D-4889-B294-D173EC828756}"/>
    <cellStyle name="SAPBEXresItemX 2 2 5 2 2" xfId="12697" xr:uid="{94DA61EC-83BD-46ED-9BB0-B6155BEAF4EE}"/>
    <cellStyle name="SAPBEXresItemX 2 2 5 2 3" xfId="16635" xr:uid="{3E4306CF-545F-42B4-B138-9FF65BC526E8}"/>
    <cellStyle name="SAPBEXresItemX 2 2 5 2 4" xfId="20579" xr:uid="{82DD91E6-9C2E-43AC-9498-48BDF6DF2E2A}"/>
    <cellStyle name="SAPBEXresItemX 2 2 5 2 5" xfId="24515" xr:uid="{DCC36C19-F91C-4C3F-BEBE-5ECE8204A46F}"/>
    <cellStyle name="SAPBEXresItemX 2 2 5 2 6" xfId="28358" xr:uid="{6E1ED1C7-003B-4281-9451-43444D9E7111}"/>
    <cellStyle name="SAPBEXresItemX 2 2 5 2 7" xfId="32277" xr:uid="{9870978E-DDFE-48A6-9308-D2DD5591E4B5}"/>
    <cellStyle name="SAPBEXresItemX 2 2 5 2 8" xfId="36159" xr:uid="{9543040B-8F19-4293-8C8A-86E10333802D}"/>
    <cellStyle name="SAPBEXresItemX 2 2 5 2 9" xfId="39900" xr:uid="{1A754A91-14F2-4413-98D1-10A52623DF71}"/>
    <cellStyle name="SAPBEXresItemX 2 2 5 3" xfId="9852" xr:uid="{ED369FED-3C65-4D5D-92F7-7FBC44230B2E}"/>
    <cellStyle name="SAPBEXresItemX 2 2 5 4" xfId="13792" xr:uid="{D2A8D9FD-7A46-46C1-8E23-FEA2E329AAB7}"/>
    <cellStyle name="SAPBEXresItemX 2 2 5 5" xfId="17738" xr:uid="{3E6A0069-365E-4901-A768-64F84112A786}"/>
    <cellStyle name="SAPBEXresItemX 2 2 5 6" xfId="21673" xr:uid="{42CD7479-0CFB-48CD-BF5F-46A6D291FAFF}"/>
    <cellStyle name="SAPBEXresItemX 2 2 5 7" xfId="25528" xr:uid="{647BE1D6-7EF0-4FA6-B738-B18AA8D16E58}"/>
    <cellStyle name="SAPBEXresItemX 2 2 5 8" xfId="29452" xr:uid="{F03BAF0B-4AF7-49F8-929D-BDF9E8EB9B0B}"/>
    <cellStyle name="SAPBEXresItemX 2 2 5 9" xfId="33359" xr:uid="{7F4A217D-08A2-4663-B8AA-41874B682895}"/>
    <cellStyle name="SAPBEXresItemX 2 2 6" xfId="4243" xr:uid="{2939D1FB-B23A-43F8-9EC5-B12CA9CD0595}"/>
    <cellStyle name="SAPBEXresItemX 2 2 6 10" xfId="41649" xr:uid="{363D2A73-19B8-44AB-9073-6F179026C72C}"/>
    <cellStyle name="SAPBEXresItemX 2 2 6 11" xfId="45273" xr:uid="{61415A70-0445-4A18-B4DB-815FA986A5E1}"/>
    <cellStyle name="SAPBEXresItemX 2 2 6 12" xfId="48838" xr:uid="{2BCA5021-3919-47F4-996D-F1FE4B4103A4}"/>
    <cellStyle name="SAPBEXresItemX 2 2 6 13" xfId="52213" xr:uid="{02756CD1-59CC-4C21-ACE7-7322B74B8E49}"/>
    <cellStyle name="SAPBEXresItemX 2 2 6 14" xfId="55181" xr:uid="{D0561623-1142-43EF-A77E-7C596DFB01CB}"/>
    <cellStyle name="SAPBEXresItemX 2 2 6 15" xfId="59154" xr:uid="{CDED122D-A159-4B22-82F1-35110FF14B42}"/>
    <cellStyle name="SAPBEXresItemX 2 2 6 2" xfId="10648" xr:uid="{06C563AE-DC1F-4B0F-B200-0415A47DC7F8}"/>
    <cellStyle name="SAPBEXresItemX 2 2 6 3" xfId="14585" xr:uid="{09EEC205-E30A-48F5-8042-193C85E48156}"/>
    <cellStyle name="SAPBEXresItemX 2 2 6 4" xfId="18533" xr:uid="{CE6A4BFE-133F-43E1-BA32-7F91FBE7DB6C}"/>
    <cellStyle name="SAPBEXresItemX 2 2 6 5" xfId="22467" xr:uid="{D4B15BB0-A71B-4772-BB8F-666F4CB36A6D}"/>
    <cellStyle name="SAPBEXresItemX 2 2 6 6" xfId="26317" xr:uid="{B67A28FF-1E48-446F-9365-A589178EC9B8}"/>
    <cellStyle name="SAPBEXresItemX 2 2 6 7" xfId="30240" xr:uid="{5D795859-74C8-43A2-A290-B224EF530BA0}"/>
    <cellStyle name="SAPBEXresItemX 2 2 6 8" xfId="34133" xr:uid="{9C4EC5E3-F111-49F6-9FE5-8D5B9F3B397B}"/>
    <cellStyle name="SAPBEXresItemX 2 2 6 9" xfId="37884" xr:uid="{A0A792B0-EA84-481F-A9AE-0EA040E82697}"/>
    <cellStyle name="SAPBEXresItemX 2 2 7" xfId="7802" xr:uid="{80E1EC0D-3C8A-4343-BF69-801AFE094E2C}"/>
    <cellStyle name="SAPBEXresItemX 2 2 8" xfId="8482" xr:uid="{B6A8A8E7-1B93-4BA8-B929-1133031C0DC5}"/>
    <cellStyle name="SAPBEXresItemX 2 2 9" xfId="12868" xr:uid="{3891CDBF-F21B-436C-AD41-CC10405D738C}"/>
    <cellStyle name="SAPBEXresItemX 2 20" xfId="52919" xr:uid="{34E09012-6051-4CAC-A6D1-8D365EC39DF6}"/>
    <cellStyle name="SAPBEXresItemX 2 21" xfId="56769" xr:uid="{133278EA-DF93-49D9-9910-B01BF66E9ECD}"/>
    <cellStyle name="SAPBEXresItemX 2 3" xfId="2109" xr:uid="{A980AB90-99C4-49E5-8946-81A8BBA8A929}"/>
    <cellStyle name="SAPBEXresItemX 2 3 10" xfId="30422" xr:uid="{5FD7E2E7-052B-4B89-9D53-DFE4831BB7C8}"/>
    <cellStyle name="SAPBEXresItemX 2 3 11" xfId="30401" xr:uid="{AC6D3D73-67BD-4CF7-8F88-2E1CCD0A3513}"/>
    <cellStyle name="SAPBEXresItemX 2 3 12" xfId="40073" xr:uid="{5102E555-10AE-4229-9853-00F2EBC3EC31}"/>
    <cellStyle name="SAPBEXresItemX 2 3 13" xfId="41136" xr:uid="{E0E7ABEB-DD1A-4553-B37C-6A8E5A6976DB}"/>
    <cellStyle name="SAPBEXresItemX 2 3 14" xfId="37847" xr:uid="{C6EF0378-7511-4C8C-BF4D-268F46E6BD6A}"/>
    <cellStyle name="SAPBEXresItemX 2 3 15" xfId="33625" xr:uid="{BF59F173-17F6-489E-B336-E5F332346089}"/>
    <cellStyle name="SAPBEXresItemX 2 3 16" xfId="57641" xr:uid="{C8472A2E-5062-444A-98D3-2EEF288720C9}"/>
    <cellStyle name="SAPBEXresItemX 2 3 2" xfId="4956" xr:uid="{7243EC52-EEA0-4C20-92A3-64EBC1505CC1}"/>
    <cellStyle name="SAPBEXresItemX 2 3 2 10" xfId="42327" xr:uid="{2C452C42-9BBF-4FE2-8C52-2AE058857DC6}"/>
    <cellStyle name="SAPBEXresItemX 2 3 2 11" xfId="45933" xr:uid="{A81F1FD6-E374-4BB3-844F-BAD2265B346A}"/>
    <cellStyle name="SAPBEXresItemX 2 3 2 12" xfId="49466" xr:uid="{275215C1-4F5E-4885-AE77-C4C85AF92800}"/>
    <cellStyle name="SAPBEXresItemX 2 3 2 13" xfId="52790" xr:uid="{03A994AA-B622-435C-89C8-789B7C00AE0F}"/>
    <cellStyle name="SAPBEXresItemX 2 3 2 14" xfId="55622" xr:uid="{EFCDA685-06E1-4B24-960C-B50797685105}"/>
    <cellStyle name="SAPBEXresItemX 2 3 2 15" xfId="59661" xr:uid="{98BDAFE4-0FD6-4A63-8CF9-C0F99A497B00}"/>
    <cellStyle name="SAPBEXresItemX 2 3 2 2" xfId="11361" xr:uid="{C370C201-46D4-44CB-B8CB-CD74A91FA6BF}"/>
    <cellStyle name="SAPBEXresItemX 2 3 2 3" xfId="15298" xr:uid="{BDF92969-7DEE-4EC7-AB6B-A67CA1F271B2}"/>
    <cellStyle name="SAPBEXresItemX 2 3 2 4" xfId="19246" xr:uid="{08A72232-3362-4101-B853-6976AEA1F1F5}"/>
    <cellStyle name="SAPBEXresItemX 2 3 2 5" xfId="23179" xr:uid="{89014ADF-1B31-4B89-ABF9-785BFD107149}"/>
    <cellStyle name="SAPBEXresItemX 2 3 2 6" xfId="27024" xr:uid="{1556C268-1F31-4557-9FA2-C4D26B921014}"/>
    <cellStyle name="SAPBEXresItemX 2 3 2 7" xfId="30948" xr:uid="{94282693-EC4D-4B89-A59B-10D0BADAA401}"/>
    <cellStyle name="SAPBEXresItemX 2 3 2 8" xfId="34835" xr:uid="{D6D2977C-0457-411D-A8C0-1CD664352BCC}"/>
    <cellStyle name="SAPBEXresItemX 2 3 2 9" xfId="38581" xr:uid="{C724D983-4318-473C-BE7F-25A9D8A33433}"/>
    <cellStyle name="SAPBEXresItemX 2 3 3" xfId="8514" xr:uid="{59EF260F-E63B-40EA-B7C7-EC3EB7679356}"/>
    <cellStyle name="SAPBEXresItemX 2 3 4" xfId="7044" xr:uid="{7DBF5A17-FD8E-453D-9D31-A159844A2AC5}"/>
    <cellStyle name="SAPBEXresItemX 2 3 5" xfId="11736" xr:uid="{F3A7536B-4E03-4B1C-8840-54DB1F42C4A4}"/>
    <cellStyle name="SAPBEXresItemX 2 3 6" xfId="7688" xr:uid="{349FAC68-DEF5-4416-84AA-3E9F8E44ECC9}"/>
    <cellStyle name="SAPBEXresItemX 2 3 7" xfId="18024" xr:uid="{3FF2AADF-26EC-4C6D-8E2D-09B930BCBA4D}"/>
    <cellStyle name="SAPBEXresItemX 2 3 8" xfId="21939" xr:uid="{6EE29BFB-6F4F-4326-AAAC-1E559DD3E278}"/>
    <cellStyle name="SAPBEXresItemX 2 3 9" xfId="24851" xr:uid="{940CAD7B-1E30-4E21-85A1-2A20BEADB9E0}"/>
    <cellStyle name="SAPBEXresItemX 2 4" xfId="2844" xr:uid="{7FFE2A2C-8479-436A-ADC2-CCD3B9D70C89}"/>
    <cellStyle name="SAPBEXresItemX 2 4 10" xfId="36505" xr:uid="{0A892334-7688-4149-B428-C02BCD86234F}"/>
    <cellStyle name="SAPBEXresItemX 2 4 11" xfId="40307" xr:uid="{DA97298B-C9BE-446A-B1CA-3175B5BECED5}"/>
    <cellStyle name="SAPBEXresItemX 2 4 12" xfId="43941" xr:uid="{40293221-A077-4975-B052-C628F96AEFAE}"/>
    <cellStyle name="SAPBEXresItemX 2 4 13" xfId="47568" xr:uid="{F176FFF9-963B-4191-9169-682596833451}"/>
    <cellStyle name="SAPBEXresItemX 2 4 14" xfId="51039" xr:uid="{BEF622E4-DBF5-49F6-9BDA-F4671435707A}"/>
    <cellStyle name="SAPBEXresItemX 2 4 15" xfId="54229" xr:uid="{F0C08F1A-A662-40D2-9B01-F49BF04DC1DC}"/>
    <cellStyle name="SAPBEXresItemX 2 4 16" xfId="58201" xr:uid="{01C1E959-5F0A-42F1-A073-824D93C5CCAF}"/>
    <cellStyle name="SAPBEXresItemX 2 4 2" xfId="5691" xr:uid="{64BD9839-55FE-4699-94E7-076685855959}"/>
    <cellStyle name="SAPBEXresItemX 2 4 2 10" xfId="43019" xr:uid="{B3FB872D-6AA4-4AEF-B1C4-09C3E16366DF}"/>
    <cellStyle name="SAPBEXresItemX 2 4 2 11" xfId="46594" xr:uid="{92DFEACD-2740-4F25-8574-0A07F477E345}"/>
    <cellStyle name="SAPBEXresItemX 2 4 2 12" xfId="50087" xr:uid="{24F947BF-5D54-4998-9B4A-E38E87991A2C}"/>
    <cellStyle name="SAPBEXresItemX 2 4 2 13" xfId="53316" xr:uid="{F6C1AF98-D83A-428D-B379-CA7E68086982}"/>
    <cellStyle name="SAPBEXresItemX 2 4 2 14" xfId="55979" xr:uid="{1196DF26-8CFE-42D6-B289-010670B92BDA}"/>
    <cellStyle name="SAPBEXresItemX 2 4 2 15" xfId="60221" xr:uid="{B20BA93B-0C7E-406F-8839-4604316758FF}"/>
    <cellStyle name="SAPBEXresItemX 2 4 2 2" xfId="12094" xr:uid="{78520AD8-3077-4B1C-9A97-E3894398A9A9}"/>
    <cellStyle name="SAPBEXresItemX 2 4 2 3" xfId="16032" xr:uid="{5C94CFB5-3907-42F3-AF55-55A6B4075678}"/>
    <cellStyle name="SAPBEXresItemX 2 4 2 4" xfId="19976" xr:uid="{4F87C136-71F1-4128-B2B5-9F893919F098}"/>
    <cellStyle name="SAPBEXresItemX 2 4 2 5" xfId="23912" xr:uid="{F80EA5E2-1698-4FE0-B67B-8E74940A728A}"/>
    <cellStyle name="SAPBEXresItemX 2 4 2 6" xfId="27755" xr:uid="{4D5B1609-1D2E-4BE8-B5C3-84A2F667EF37}"/>
    <cellStyle name="SAPBEXresItemX 2 4 2 7" xfId="31674" xr:uid="{9D9C8E77-C389-4EBE-8C68-6747393B17DA}"/>
    <cellStyle name="SAPBEXresItemX 2 4 2 8" xfId="35558" xr:uid="{B5E8018C-C5CC-4EBC-9AAB-5D3F1E863AA6}"/>
    <cellStyle name="SAPBEXresItemX 2 4 2 9" xfId="39297" xr:uid="{57D094FA-BA83-4F60-A3F3-2B4802590B80}"/>
    <cellStyle name="SAPBEXresItemX 2 4 3" xfId="9249" xr:uid="{64D50C03-0578-4E8F-A46A-186587FF4570}"/>
    <cellStyle name="SAPBEXresItemX 2 4 4" xfId="13189" xr:uid="{D2C4A292-9443-4347-88FF-69A45F55FBC2}"/>
    <cellStyle name="SAPBEXresItemX 2 4 5" xfId="17135" xr:uid="{074DB846-8A59-4783-8973-DB3FAB0A39B0}"/>
    <cellStyle name="SAPBEXresItemX 2 4 6" xfId="21070" xr:uid="{47EE594B-1825-4D33-BCAF-604DA3FCC718}"/>
    <cellStyle name="SAPBEXresItemX 2 4 7" xfId="24925" xr:uid="{A0D7A6B9-E393-4095-A309-D55F32B2FC36}"/>
    <cellStyle name="SAPBEXresItemX 2 4 8" xfId="28849" xr:uid="{6D7A42BF-1843-4403-8BC3-E166AFD8283F}"/>
    <cellStyle name="SAPBEXresItemX 2 4 9" xfId="32758" xr:uid="{6E749CB1-A96B-4D1F-83F2-7952DF799B06}"/>
    <cellStyle name="SAPBEXresItemX 2 5" xfId="1915" xr:uid="{C8D18055-0120-4152-9992-6AA3C3D35F17}"/>
    <cellStyle name="SAPBEXresItemX 2 5 10" xfId="35024" xr:uid="{0568CF9E-AFF3-4150-AADC-411E552ECD82}"/>
    <cellStyle name="SAPBEXresItemX 2 5 11" xfId="33878" xr:uid="{6137BCF6-F0DB-4570-898B-D0766DB34332}"/>
    <cellStyle name="SAPBEXresItemX 2 5 12" xfId="41420" xr:uid="{F1862C6F-91CC-4E5E-9A24-DE755F0E8F5F}"/>
    <cellStyle name="SAPBEXresItemX 2 5 13" xfId="33902" xr:uid="{18C0A314-B820-44EA-93E3-C64B65EB5148}"/>
    <cellStyle name="SAPBEXresItemX 2 5 14" xfId="34796" xr:uid="{5848BDAE-7A6C-4575-8BEB-41518CE69BC5}"/>
    <cellStyle name="SAPBEXresItemX 2 5 15" xfId="51867" xr:uid="{8EC69FDD-3339-4B99-B0C4-F18B4B1EB807}"/>
    <cellStyle name="SAPBEXresItemX 2 5 16" xfId="57479" xr:uid="{BE8E378E-390B-42A5-8BFD-853F7F923040}"/>
    <cellStyle name="SAPBEXresItemX 2 5 2" xfId="4762" xr:uid="{83AB437A-3D57-48E9-A5A6-A96EFDB58466}"/>
    <cellStyle name="SAPBEXresItemX 2 5 2 10" xfId="42149" xr:uid="{B9DC5EC1-4A2A-4864-AD85-8DCE6E2EE888}"/>
    <cellStyle name="SAPBEXresItemX 2 5 2 11" xfId="45761" xr:uid="{4E114036-3ACB-4195-8081-FB41E161AA4E}"/>
    <cellStyle name="SAPBEXresItemX 2 5 2 12" xfId="49311" xr:uid="{D89D039D-A1EF-4044-9A7B-205E87BEE88A}"/>
    <cellStyle name="SAPBEXresItemX 2 5 2 13" xfId="52652" xr:uid="{EFE5DDFA-CC69-49B0-8789-E70EB0C4A6E2}"/>
    <cellStyle name="SAPBEXresItemX 2 5 2 14" xfId="55531" xr:uid="{C70D4F5B-F2BE-47C2-AEC9-DC5549A20D8D}"/>
    <cellStyle name="SAPBEXresItemX 2 5 2 15" xfId="59499" xr:uid="{868BF9D6-F69A-4062-9BB5-0F402AC34214}"/>
    <cellStyle name="SAPBEXresItemX 2 5 2 2" xfId="11167" xr:uid="{AAC302B9-8EE2-47CE-9EDC-48C1C05DA035}"/>
    <cellStyle name="SAPBEXresItemX 2 5 2 3" xfId="15104" xr:uid="{579421E2-10DE-470A-AD16-714AAEA9E842}"/>
    <cellStyle name="SAPBEXresItemX 2 5 2 4" xfId="19052" xr:uid="{34D6E95D-6862-4A96-BDE4-878CC0E77007}"/>
    <cellStyle name="SAPBEXresItemX 2 5 2 5" xfId="22985" xr:uid="{4CF0FE53-EEBB-4292-A1E2-52C43B88A15F}"/>
    <cellStyle name="SAPBEXresItemX 2 5 2 6" xfId="26833" xr:uid="{E9BE6298-6402-4747-9E37-F8AFB4FD0D3B}"/>
    <cellStyle name="SAPBEXresItemX 2 5 2 7" xfId="30756" xr:uid="{DA213EE3-5D94-41F9-93A3-F2BB8B3E7B9B}"/>
    <cellStyle name="SAPBEXresItemX 2 5 2 8" xfId="34643" xr:uid="{C5E1F2E8-5497-480C-990A-ABA39DE310F2}"/>
    <cellStyle name="SAPBEXresItemX 2 5 2 9" xfId="38392" xr:uid="{0AA7A6D8-AFA3-4ABF-8938-B4AE5DE76AA0}"/>
    <cellStyle name="SAPBEXresItemX 2 5 3" xfId="8320" xr:uid="{4F3541DC-2E85-462C-A136-F36549BFF585}"/>
    <cellStyle name="SAPBEXresItemX 2 5 4" xfId="7746" xr:uid="{20ADA041-2E5B-4CCF-8374-9AE3051070D8}"/>
    <cellStyle name="SAPBEXresItemX 2 5 5" xfId="6539" xr:uid="{1225E8EF-4C42-40CE-BC84-41DB91940D00}"/>
    <cellStyle name="SAPBEXresItemX 2 5 6" xfId="15961" xr:uid="{5ECE3808-FD19-4F0D-9B74-96392AB32469}"/>
    <cellStyle name="SAPBEXresItemX 2 5 7" xfId="23776" xr:uid="{EE317D72-BD3A-4414-AC3E-A163B70C7601}"/>
    <cellStyle name="SAPBEXresItemX 2 5 8" xfId="27229" xr:uid="{4B5755C9-B8F0-47FA-BD3C-68F00EED3CAC}"/>
    <cellStyle name="SAPBEXresItemX 2 5 9" xfId="26531" xr:uid="{1B57B1E9-1DBA-4CF5-940E-63BE5F1C96A3}"/>
    <cellStyle name="SAPBEXresItemX 2 6" xfId="3130" xr:uid="{C509BDEA-8529-46C5-8DF2-5323DBA1A9BC}"/>
    <cellStyle name="SAPBEXresItemX 2 6 10" xfId="36791" xr:uid="{2422F382-545A-4947-B627-BD0E8F3734B7}"/>
    <cellStyle name="SAPBEXresItemX 2 6 11" xfId="40592" xr:uid="{4B6FFE1B-026C-4AB3-821D-BECEDD0FEE84}"/>
    <cellStyle name="SAPBEXresItemX 2 6 12" xfId="44227" xr:uid="{898D84BA-11DA-4B50-BF72-1FA8C361A19D}"/>
    <cellStyle name="SAPBEXresItemX 2 6 13" xfId="47854" xr:uid="{1039781F-C6F5-4FCA-9608-43BC5758F0E8}"/>
    <cellStyle name="SAPBEXresItemX 2 6 14" xfId="51325" xr:uid="{448C76B2-4D70-4BE8-9BF4-9D3BCE022C2D}"/>
    <cellStyle name="SAPBEXresItemX 2 6 15" xfId="54492" xr:uid="{04656F6C-1D6C-4FF4-8488-9A402BB58045}"/>
    <cellStyle name="SAPBEXresItemX 2 6 16" xfId="58387" xr:uid="{C7F6EE86-5796-47A0-BACB-64B289B6612B}"/>
    <cellStyle name="SAPBEXresItemX 2 6 2" xfId="5977" xr:uid="{68887224-F965-4710-ABD0-0145C65406C9}"/>
    <cellStyle name="SAPBEXresItemX 2 6 2 10" xfId="43304" xr:uid="{9B4FD6D2-F697-4EA2-8529-B66009AE9845}"/>
    <cellStyle name="SAPBEXresItemX 2 6 2 11" xfId="46880" xr:uid="{39EA2014-1479-4287-93EB-727F2E8B4BE1}"/>
    <cellStyle name="SAPBEXresItemX 2 6 2 12" xfId="50373" xr:uid="{8A78277A-CACD-47D0-A215-E7CD19B1E1D1}"/>
    <cellStyle name="SAPBEXresItemX 2 6 2 13" xfId="53602" xr:uid="{7D630F40-B807-4168-93FE-91E5AEBB627D}"/>
    <cellStyle name="SAPBEXresItemX 2 6 2 14" xfId="56242" xr:uid="{4D80DB4E-21C0-4B50-A213-13BD531E3A1C}"/>
    <cellStyle name="SAPBEXresItemX 2 6 2 15" xfId="60407" xr:uid="{392D8457-7F3B-4D23-8FAB-60518981E2F8}"/>
    <cellStyle name="SAPBEXresItemX 2 6 2 2" xfId="12380" xr:uid="{6D72C3FB-6C1D-45C9-A9A9-54AC54C9C9A0}"/>
    <cellStyle name="SAPBEXresItemX 2 6 2 3" xfId="16318" xr:uid="{BD06400E-425E-42EF-89C3-935002BC0393}"/>
    <cellStyle name="SAPBEXresItemX 2 6 2 4" xfId="20262" xr:uid="{834BF0FF-A37F-4DA9-8C48-78EAFC3F3B3B}"/>
    <cellStyle name="SAPBEXresItemX 2 6 2 5" xfId="24198" xr:uid="{1532EC82-BC2C-4890-AE65-68572F2F855D}"/>
    <cellStyle name="SAPBEXresItemX 2 6 2 6" xfId="28041" xr:uid="{BE2DB29A-5B77-4781-A595-517085F6F012}"/>
    <cellStyle name="SAPBEXresItemX 2 6 2 7" xfId="31960" xr:uid="{2BE205A5-4378-4562-9994-96647EFD86CA}"/>
    <cellStyle name="SAPBEXresItemX 2 6 2 8" xfId="35843" xr:uid="{231115B5-8ED4-47E3-8703-6B63065D074B}"/>
    <cellStyle name="SAPBEXresItemX 2 6 2 9" xfId="39583" xr:uid="{E54EA5C5-37CD-4583-A9E8-109733E941D4}"/>
    <cellStyle name="SAPBEXresItemX 2 6 3" xfId="9535" xr:uid="{0602C7FF-A651-4090-B8EE-A6B8BF973E4D}"/>
    <cellStyle name="SAPBEXresItemX 2 6 4" xfId="13475" xr:uid="{BAC3FEC9-613E-4E4C-9E1F-CBF9A02C2EC8}"/>
    <cellStyle name="SAPBEXresItemX 2 6 5" xfId="17421" xr:uid="{6AAE35E7-8765-4677-B733-0A97E33A0F47}"/>
    <cellStyle name="SAPBEXresItemX 2 6 6" xfId="21356" xr:uid="{6C54E555-ADFB-4BBC-AEC2-3A03EBD3642D}"/>
    <cellStyle name="SAPBEXresItemX 2 6 7" xfId="25211" xr:uid="{D1A4D455-024F-4E76-818F-55FC13DC2E7C}"/>
    <cellStyle name="SAPBEXresItemX 2 6 8" xfId="29135" xr:uid="{61160DE8-35D0-4780-A540-A57A088B75C1}"/>
    <cellStyle name="SAPBEXresItemX 2 6 9" xfId="33044" xr:uid="{92404EF5-EC44-4D69-9C43-0F3C16C9BF9D}"/>
    <cellStyle name="SAPBEXresItemX 2 7" xfId="3797" xr:uid="{CDCE70DC-A470-4777-89A2-F871908FCFF2}"/>
    <cellStyle name="SAPBEXresItemX 2 7 10" xfId="41242" xr:uid="{F7A1697B-917B-46E3-900C-162DD9299A81}"/>
    <cellStyle name="SAPBEXresItemX 2 7 11" xfId="44869" xr:uid="{113FC8B8-54D1-4BDA-AF9E-D6A85334FEE1}"/>
    <cellStyle name="SAPBEXresItemX 2 7 12" xfId="48476" xr:uid="{0DA9B047-61D3-497C-A491-8CF59B8C8C8A}"/>
    <cellStyle name="SAPBEXresItemX 2 7 13" xfId="51907" xr:uid="{EF328A3F-9C2D-4135-9EA3-1C0746CFE12A}"/>
    <cellStyle name="SAPBEXresItemX 2 7 14" xfId="54978" xr:uid="{44EE6AAE-E1C4-4C87-B13A-ACD9060C222B}"/>
    <cellStyle name="SAPBEXresItemX 2 7 15" xfId="58789" xr:uid="{3BE9F398-2176-4E6D-B4B7-30E6977B0680}"/>
    <cellStyle name="SAPBEXresItemX 2 7 2" xfId="10202" xr:uid="{C93D95E2-9316-4BDB-8F49-AAA9BD5A3CEE}"/>
    <cellStyle name="SAPBEXresItemX 2 7 3" xfId="14141" xr:uid="{40931094-8CDC-4BE2-9F52-7D44DEBB9B9C}"/>
    <cellStyle name="SAPBEXresItemX 2 7 4" xfId="18088" xr:uid="{4174A656-D5A1-4F9D-97B2-46DD7C288000}"/>
    <cellStyle name="SAPBEXresItemX 2 7 5" xfId="22021" xr:uid="{BB7B8917-8243-4062-91C3-1867DBDEB4B0}"/>
    <cellStyle name="SAPBEXresItemX 2 7 6" xfId="25874" xr:uid="{D3022911-085D-4372-AEAD-9DA52A583BF1}"/>
    <cellStyle name="SAPBEXresItemX 2 7 7" xfId="29800" xr:uid="{0AA5B7CB-0D8A-4B52-A5D7-2F77C10A09C5}"/>
    <cellStyle name="SAPBEXresItemX 2 7 8" xfId="33699" xr:uid="{7727630C-8108-4297-AEEC-14DE4677561D}"/>
    <cellStyle name="SAPBEXresItemX 2 7 9" xfId="37449" xr:uid="{6F019587-5F04-448F-98D5-B932C5DCBDD3}"/>
    <cellStyle name="SAPBEXresItemX 2 8" xfId="7355" xr:uid="{F261826C-7F1F-4B32-B388-D78B9424F063}"/>
    <cellStyle name="SAPBEXresItemX 2 9" xfId="7510" xr:uid="{129ECA78-B172-456B-9494-BA4FAFAF9CFE}"/>
    <cellStyle name="SAPBEXresItemX 3" xfId="1212" xr:uid="{25810C59-D726-481B-8B8F-B66EFED514EE}"/>
    <cellStyle name="SAPBEXresItemX 3 10" xfId="19453" xr:uid="{4A1F8A00-5AAA-41E5-80E4-13F43A96D439}"/>
    <cellStyle name="SAPBEXresItemX 3 11" xfId="18568" xr:uid="{E24CE290-3130-4D8E-9F7C-E48C37A41C3B}"/>
    <cellStyle name="SAPBEXresItemX 3 12" xfId="26524" xr:uid="{EEA3E653-FA3B-4FA8-BDE0-595D7E698F28}"/>
    <cellStyle name="SAPBEXresItemX 3 13" xfId="31157" xr:uid="{DB2790B7-0C95-47FB-9F5C-7FE33EC38193}"/>
    <cellStyle name="SAPBEXresItemX 3 14" xfId="32703" xr:uid="{1FBB3581-F153-4BAE-BFBA-C5A6CA3DEE77}"/>
    <cellStyle name="SAPBEXresItemX 3 15" xfId="37853" xr:uid="{C516F859-83FB-4D03-8877-4D1C38BCB64A}"/>
    <cellStyle name="SAPBEXresItemX 3 16" xfId="42965" xr:uid="{7480D0ED-C716-4A74-9AD6-60CC8DAF1A21}"/>
    <cellStyle name="SAPBEXresItemX 3 17" xfId="45904" xr:uid="{E1DA2CB9-D589-4B70-9810-FAE1CD4D6C9E}"/>
    <cellStyle name="SAPBEXresItemX 3 18" xfId="49426" xr:uid="{6E430086-8E93-4FC8-973D-9DF7F544D075}"/>
    <cellStyle name="SAPBEXresItemX 3 19" xfId="29982" xr:uid="{043FE260-3C18-4CF5-A15F-58BCE70D0E28}"/>
    <cellStyle name="SAPBEXresItemX 3 2" xfId="2372" xr:uid="{7121AC0D-F906-4149-8106-88CFA277F9E0}"/>
    <cellStyle name="SAPBEXresItemX 3 2 10" xfId="14467" xr:uid="{6F9EF03F-2A1F-42B4-A3D3-93DEB678FED4}"/>
    <cellStyle name="SAPBEXresItemX 3 2 11" xfId="33544" xr:uid="{92022F88-13AD-4771-B899-6840AD6AE714}"/>
    <cellStyle name="SAPBEXresItemX 3 2 12" xfId="29965" xr:uid="{4C89C1B9-7F0C-4964-BFE9-5C7CA245B151}"/>
    <cellStyle name="SAPBEXresItemX 3 2 13" xfId="23326" xr:uid="{52A59657-207D-407A-A5F0-3F789BF8728B}"/>
    <cellStyle name="SAPBEXresItemX 3 2 14" xfId="33849" xr:uid="{C9C1CC4C-12CA-4F47-9FE8-1011B713CFFD}"/>
    <cellStyle name="SAPBEXresItemX 3 2 15" xfId="46091" xr:uid="{64918C7F-BF01-4E91-932E-FE357C83C6FD}"/>
    <cellStyle name="SAPBEXresItemX 3 2 16" xfId="57824" xr:uid="{563BB427-346A-4C4C-AD29-97E13E58ED5B}"/>
    <cellStyle name="SAPBEXresItemX 3 2 2" xfId="5219" xr:uid="{0E49BA19-8BD2-441D-AE76-C5B0A22943DE}"/>
    <cellStyle name="SAPBEXresItemX 3 2 2 10" xfId="42576" xr:uid="{60466E3B-CDD5-4E76-B6E1-824533487E8D}"/>
    <cellStyle name="SAPBEXresItemX 3 2 2 11" xfId="46176" xr:uid="{1EA42380-DE68-49A1-9D01-3A760E8A6CD5}"/>
    <cellStyle name="SAPBEXresItemX 3 2 2 12" xfId="49692" xr:uid="{E2C700B5-22E5-45A9-B706-6828A3BB8C4E}"/>
    <cellStyle name="SAPBEXresItemX 3 2 2 13" xfId="52980" xr:uid="{0620CAC1-E822-43DF-8452-2A9597F08EE9}"/>
    <cellStyle name="SAPBEXresItemX 3 2 2 14" xfId="55754" xr:uid="{DE025CAA-E87A-4544-A331-E4009141160E}"/>
    <cellStyle name="SAPBEXresItemX 3 2 2 15" xfId="59844" xr:uid="{0B3F6C21-F318-43EA-B3B3-BA496484D425}"/>
    <cellStyle name="SAPBEXresItemX 3 2 2 2" xfId="11622" xr:uid="{9B4E6B02-91AD-4B98-B69B-22EE8AEFE434}"/>
    <cellStyle name="SAPBEXresItemX 3 2 2 3" xfId="15561" xr:uid="{DFB19754-2FF6-44DB-8D6F-65BF82A940D5}"/>
    <cellStyle name="SAPBEXresItemX 3 2 2 4" xfId="19507" xr:uid="{5E5335A1-5911-4B8D-B198-207CC84FC855}"/>
    <cellStyle name="SAPBEXresItemX 3 2 2 5" xfId="23441" xr:uid="{21B40AD0-76B4-4E27-B7E6-A961D2395C34}"/>
    <cellStyle name="SAPBEXresItemX 3 2 2 6" xfId="27284" xr:uid="{A79752D9-ACC0-4BB1-A0E4-46299587E512}"/>
    <cellStyle name="SAPBEXresItemX 3 2 2 7" xfId="31210" xr:uid="{FA868F39-B5C6-450F-AF0D-B76237A5BF81}"/>
    <cellStyle name="SAPBEXresItemX 3 2 2 8" xfId="35093" xr:uid="{B9677259-B860-4A2F-A1FD-80DB5FFDF365}"/>
    <cellStyle name="SAPBEXresItemX 3 2 2 9" xfId="38837" xr:uid="{6FC01113-A8E9-4945-A494-BE8CA221814D}"/>
    <cellStyle name="SAPBEXresItemX 3 2 3" xfId="8777" xr:uid="{12C0E4D4-C87F-49FE-B1C6-69DD143AD781}"/>
    <cellStyle name="SAPBEXresItemX 3 2 4" xfId="6499" xr:uid="{7CAFFA8F-FD26-477F-BF64-37CD084CBCF2}"/>
    <cellStyle name="SAPBEXresItemX 3 2 5" xfId="7229" xr:uid="{33A597E1-A91E-4978-AF43-1F82ABF3D8E0}"/>
    <cellStyle name="SAPBEXresItemX 3 2 6" xfId="11283" xr:uid="{62304D2C-6A7B-416B-8D4A-D16B6ADA1CD0}"/>
    <cellStyle name="SAPBEXresItemX 3 2 7" xfId="8712" xr:uid="{79BEA51B-D502-4425-8977-358B3C683300}"/>
    <cellStyle name="SAPBEXresItemX 3 2 8" xfId="17069" xr:uid="{B11FA137-A22D-4A4E-9D75-75CBE43A54CE}"/>
    <cellStyle name="SAPBEXresItemX 3 2 9" xfId="22633" xr:uid="{7E1FD8E2-42A1-43E6-A1E9-0AE4FFAF6778}"/>
    <cellStyle name="SAPBEXresItemX 3 20" xfId="56952" xr:uid="{C80CD2DA-5687-4EFF-B395-EA11BBA52450}"/>
    <cellStyle name="SAPBEXresItemX 3 3" xfId="3012" xr:uid="{AB7C1F93-D6C4-40B7-BBDD-75A2BB19B8BC}"/>
    <cellStyle name="SAPBEXresItemX 3 3 10" xfId="36673" xr:uid="{2FA5EA42-170F-4F6E-B27C-E0F54378DE15}"/>
    <cellStyle name="SAPBEXresItemX 3 3 11" xfId="40474" xr:uid="{E608FFCD-26EF-416A-A168-7CF765FCB7B0}"/>
    <cellStyle name="SAPBEXresItemX 3 3 12" xfId="44109" xr:uid="{AE6C8417-F28B-4894-ABDE-B9D1AA00A39D}"/>
    <cellStyle name="SAPBEXresItemX 3 3 13" xfId="47736" xr:uid="{AD7D0788-5493-469B-B8B0-31130D7D3F9A}"/>
    <cellStyle name="SAPBEXresItemX 3 3 14" xfId="51207" xr:uid="{2D4CAA7F-123B-4178-807B-0FD9C311CFE9}"/>
    <cellStyle name="SAPBEXresItemX 3 3 15" xfId="54378" xr:uid="{C298E9C9-F1DB-4A62-82A9-6881584B7D57}"/>
    <cellStyle name="SAPBEXresItemX 3 3 16" xfId="58285" xr:uid="{E3FD7849-AC4C-4930-9B39-A7414415F2AA}"/>
    <cellStyle name="SAPBEXresItemX 3 3 2" xfId="5859" xr:uid="{F98B41D3-929B-43C8-8520-11AB380119BF}"/>
    <cellStyle name="SAPBEXresItemX 3 3 2 10" xfId="43186" xr:uid="{138AE239-78D7-4EE1-BE05-B063ED44DE9B}"/>
    <cellStyle name="SAPBEXresItemX 3 3 2 11" xfId="46762" xr:uid="{8EC6B705-36FF-4CC1-92B0-115FCD768688}"/>
    <cellStyle name="SAPBEXresItemX 3 3 2 12" xfId="50255" xr:uid="{623F56DE-1F25-4824-A673-A6EFDDA7C575}"/>
    <cellStyle name="SAPBEXresItemX 3 3 2 13" xfId="53484" xr:uid="{0D62BE9C-30C4-4C84-94C5-8C3C39F2BD2D}"/>
    <cellStyle name="SAPBEXresItemX 3 3 2 14" xfId="56128" xr:uid="{4037529B-CAC2-40A2-856B-16DB271EAE63}"/>
    <cellStyle name="SAPBEXresItemX 3 3 2 15" xfId="60305" xr:uid="{AB956AFF-DA55-4990-BA80-EBB3CA0B8340}"/>
    <cellStyle name="SAPBEXresItemX 3 3 2 2" xfId="12262" xr:uid="{A409C7AD-5079-46C3-9DCE-4664531A89B9}"/>
    <cellStyle name="SAPBEXresItemX 3 3 2 3" xfId="16200" xr:uid="{EE45D95B-FB80-48FA-B24C-0BDB992208EC}"/>
    <cellStyle name="SAPBEXresItemX 3 3 2 4" xfId="20144" xr:uid="{CF97D48E-A35B-491B-8911-9F82E406FC0F}"/>
    <cellStyle name="SAPBEXresItemX 3 3 2 5" xfId="24080" xr:uid="{C9A9A5FA-0BB8-4929-956F-F74C96DD94DC}"/>
    <cellStyle name="SAPBEXresItemX 3 3 2 6" xfId="27923" xr:uid="{84BFD17B-B47D-4B5D-8CFF-C6094DACB2C7}"/>
    <cellStyle name="SAPBEXresItemX 3 3 2 7" xfId="31842" xr:uid="{1C905202-9C3C-4A88-AFF9-E23BB04B7F87}"/>
    <cellStyle name="SAPBEXresItemX 3 3 2 8" xfId="35725" xr:uid="{57D79738-40DA-4CC4-84FA-EF7BCE507B28}"/>
    <cellStyle name="SAPBEXresItemX 3 3 2 9" xfId="39465" xr:uid="{5D6B2577-AC9B-41A1-8B04-96FF4E0E0203}"/>
    <cellStyle name="SAPBEXresItemX 3 3 3" xfId="9417" xr:uid="{64CAA1E7-F827-488D-9FDF-27B0FF38E490}"/>
    <cellStyle name="SAPBEXresItemX 3 3 4" xfId="13357" xr:uid="{4CDC3EC8-4909-44D8-B884-4DFA572286E1}"/>
    <cellStyle name="SAPBEXresItemX 3 3 5" xfId="17303" xr:uid="{02382E7E-AD11-4734-BE51-069E4D6887A8}"/>
    <cellStyle name="SAPBEXresItemX 3 3 6" xfId="21238" xr:uid="{EE5FF875-63C9-4480-AEC1-8206A6BB6D8A}"/>
    <cellStyle name="SAPBEXresItemX 3 3 7" xfId="25093" xr:uid="{2DBDDB98-ADF2-43EA-8626-9C5A76B36BE0}"/>
    <cellStyle name="SAPBEXresItemX 3 3 8" xfId="29017" xr:uid="{71526414-9DE4-4818-954B-E3C321E144F5}"/>
    <cellStyle name="SAPBEXresItemX 3 3 9" xfId="32926" xr:uid="{42C85ABA-4F57-4A9F-B912-6EFE90B967CD}"/>
    <cellStyle name="SAPBEXresItemX 3 4" xfId="1883" xr:uid="{EAE82825-4F82-4B13-AAA7-1FF6056DC69C}"/>
    <cellStyle name="SAPBEXresItemX 3 4 10" xfId="25903" xr:uid="{F25E0C2B-C5F4-4202-8A25-7DFF95ACBDBE}"/>
    <cellStyle name="SAPBEXresItemX 3 4 11" xfId="37414" xr:uid="{CE1FE155-C5E6-4E2B-923B-0AB180B39693}"/>
    <cellStyle name="SAPBEXresItemX 3 4 12" xfId="42540" xr:uid="{04119BFD-2384-4CAC-ABCE-9685A8B896AB}"/>
    <cellStyle name="SAPBEXresItemX 3 4 13" xfId="34272" xr:uid="{B0F0D693-D299-42CB-9061-050D9BC171B8}"/>
    <cellStyle name="SAPBEXresItemX 3 4 14" xfId="46363" xr:uid="{A1AF563A-EEAC-40C4-ACB4-2326D574BE90}"/>
    <cellStyle name="SAPBEXresItemX 3 4 15" xfId="51873" xr:uid="{416F68B5-7C9A-4A49-B07C-65465670D975}"/>
    <cellStyle name="SAPBEXresItemX 3 4 16" xfId="57450" xr:uid="{7D4537A8-B86E-4955-ACBF-281AE9EA1DDF}"/>
    <cellStyle name="SAPBEXresItemX 3 4 2" xfId="4730" xr:uid="{C9E08015-7CF9-4E06-8653-BF62DB43A988}"/>
    <cellStyle name="SAPBEXresItemX 3 4 2 10" xfId="42120" xr:uid="{E21615E4-06CD-4B09-B0F9-C6E6F053275A}"/>
    <cellStyle name="SAPBEXresItemX 3 4 2 11" xfId="45734" xr:uid="{0BC16598-9D8C-46AF-A117-23CD4C715C97}"/>
    <cellStyle name="SAPBEXresItemX 3 4 2 12" xfId="49281" xr:uid="{3D675408-91A5-4BE3-B802-2E0AA47A7C62}"/>
    <cellStyle name="SAPBEXresItemX 3 4 2 13" xfId="52626" xr:uid="{053DFCC3-132B-4BA3-A97A-6A2E693B72DE}"/>
    <cellStyle name="SAPBEXresItemX 3 4 2 14" xfId="55510" xr:uid="{D5382B8C-5A97-403A-A4C9-2DB8B1BDFEEE}"/>
    <cellStyle name="SAPBEXresItemX 3 4 2 15" xfId="59470" xr:uid="{C63CA5D0-E71B-4EE6-AE7C-FDE540E64B8E}"/>
    <cellStyle name="SAPBEXresItemX 3 4 2 2" xfId="11135" xr:uid="{CC90F7D1-ACC5-4A62-9D2C-BCA02DB6992A}"/>
    <cellStyle name="SAPBEXresItemX 3 4 2 3" xfId="15072" xr:uid="{D3164E27-1FA8-4A77-AC3A-C1348A22A401}"/>
    <cellStyle name="SAPBEXresItemX 3 4 2 4" xfId="19020" xr:uid="{49347E95-8B7C-4D3D-BCCF-5D0E90594708}"/>
    <cellStyle name="SAPBEXresItemX 3 4 2 5" xfId="22954" xr:uid="{A593CECD-68F1-494A-9CBA-906A5F6614D1}"/>
    <cellStyle name="SAPBEXresItemX 3 4 2 6" xfId="26801" xr:uid="{C9A5607D-0257-427C-8F4E-228426F02FE6}"/>
    <cellStyle name="SAPBEXresItemX 3 4 2 7" xfId="30724" xr:uid="{63F9B66C-00B4-493A-B593-AADE7BFA2EF3}"/>
    <cellStyle name="SAPBEXresItemX 3 4 2 8" xfId="34613" xr:uid="{2A805B71-09B6-401F-9E10-CADEFDCB4159}"/>
    <cellStyle name="SAPBEXresItemX 3 4 2 9" xfId="38362" xr:uid="{BB568D5C-976A-475B-AAC0-9ADD61F525B3}"/>
    <cellStyle name="SAPBEXresItemX 3 4 3" xfId="8288" xr:uid="{CF982043-4A88-43C5-A5C9-98949826A6BD}"/>
    <cellStyle name="SAPBEXresItemX 3 4 4" xfId="7759" xr:uid="{163EC3A4-E43A-4D08-98F1-FB4FA479AF5E}"/>
    <cellStyle name="SAPBEXresItemX 3 4 5" xfId="6530" xr:uid="{7DB70714-448C-450F-8767-2B7F3339961E}"/>
    <cellStyle name="SAPBEXresItemX 3 4 6" xfId="15444" xr:uid="{6809017D-E8A5-41B1-9745-5692E02F66C0}"/>
    <cellStyle name="SAPBEXresItemX 3 4 7" xfId="23790" xr:uid="{F22F89AC-2E15-4B86-8FEF-06431F34095F}"/>
    <cellStyle name="SAPBEXresItemX 3 4 8" xfId="27242" xr:uid="{3A34E662-4338-4C72-832F-EAA1F8E37EEF}"/>
    <cellStyle name="SAPBEXresItemX 3 4 9" xfId="26020" xr:uid="{19B6C748-4E58-4AD3-AB54-7EFE6759A67C}"/>
    <cellStyle name="SAPBEXresItemX 3 5" xfId="1680" xr:uid="{F9E94BA0-AE48-4D78-A197-F19823DB8992}"/>
    <cellStyle name="SAPBEXresItemX 3 5 10" xfId="34778" xr:uid="{2D3F055F-628B-499B-B40B-0397BB13DEB2}"/>
    <cellStyle name="SAPBEXresItemX 3 5 11" xfId="37596" xr:uid="{DB369873-EFA5-48F6-9F52-553202A0EB89}"/>
    <cellStyle name="SAPBEXresItemX 3 5 12" xfId="41186" xr:uid="{DE79E3F8-7727-472D-8C9B-9668F6D6A016}"/>
    <cellStyle name="SAPBEXresItemX 3 5 13" xfId="30426" xr:uid="{59FFF22B-B01C-4F5A-9CB2-5857F37C3FC6}"/>
    <cellStyle name="SAPBEXresItemX 3 5 14" xfId="25708" xr:uid="{795378A2-9B7E-4A29-ADB6-4DC564B4115E}"/>
    <cellStyle name="SAPBEXresItemX 3 5 15" xfId="43821" xr:uid="{BCE68018-7F4A-43B3-8830-60DCAF5A56C9}"/>
    <cellStyle name="SAPBEXresItemX 3 5 16" xfId="57323" xr:uid="{78A7DA07-3C43-4851-8BF9-82FDB67A4430}"/>
    <cellStyle name="SAPBEXresItemX 3 5 2" xfId="4527" xr:uid="{1466E331-135D-4988-BE27-B70A9D4D9AF6}"/>
    <cellStyle name="SAPBEXresItemX 3 5 2 10" xfId="41917" xr:uid="{8631FE76-C6A0-489F-8AE3-E8DB4F1DF514}"/>
    <cellStyle name="SAPBEXresItemX 3 5 2 11" xfId="45531" xr:uid="{A21A4408-B42F-4DCE-A368-8A99AA9B4D5C}"/>
    <cellStyle name="SAPBEXresItemX 3 5 2 12" xfId="49081" xr:uid="{C5B49226-6BD7-4C74-85C1-EF47860CA05C}"/>
    <cellStyle name="SAPBEXresItemX 3 5 2 13" xfId="52427" xr:uid="{E2C64CFF-F43B-447B-89DB-FD1560D74339}"/>
    <cellStyle name="SAPBEXresItemX 3 5 2 14" xfId="55331" xr:uid="{9E7E98BC-41D3-41B7-86A2-A5B49E03C6D8}"/>
    <cellStyle name="SAPBEXresItemX 3 5 2 15" xfId="59343" xr:uid="{A1A0B92B-E356-407C-A2E8-F2C284D40DD7}"/>
    <cellStyle name="SAPBEXresItemX 3 5 2 2" xfId="10932" xr:uid="{CC9D4203-64D1-4B99-BF11-36CD916BE575}"/>
    <cellStyle name="SAPBEXresItemX 3 5 2 3" xfId="14869" xr:uid="{35579AF3-77C4-444D-92F4-E1435E1617FF}"/>
    <cellStyle name="SAPBEXresItemX 3 5 2 4" xfId="18817" xr:uid="{885763EC-7DA8-4696-A091-C3D5FCCA40C8}"/>
    <cellStyle name="SAPBEXresItemX 3 5 2 5" xfId="22751" xr:uid="{89A98111-4B2A-4F91-BC8E-C758ACB40F41}"/>
    <cellStyle name="SAPBEXresItemX 3 5 2 6" xfId="26598" xr:uid="{E9BF045F-955E-4F32-9030-A8403FA184CB}"/>
    <cellStyle name="SAPBEXresItemX 3 5 2 7" xfId="30521" xr:uid="{D0BEE3ED-6AD7-402A-91C0-13FF6B621337}"/>
    <cellStyle name="SAPBEXresItemX 3 5 2 8" xfId="34411" xr:uid="{D9CDF4AE-878E-43A6-B7E2-73213195299B}"/>
    <cellStyle name="SAPBEXresItemX 3 5 2 9" xfId="38159" xr:uid="{AB4D807A-A4BC-415A-A6CF-7951784B5185}"/>
    <cellStyle name="SAPBEXresItemX 3 5 3" xfId="8085" xr:uid="{CE0ED995-01B3-4C3A-BA43-45932FE77C48}"/>
    <cellStyle name="SAPBEXresItemX 3 5 4" xfId="8751" xr:uid="{7D7CD8F3-4CD8-44D1-BF66-F4D8F80B0800}"/>
    <cellStyle name="SAPBEXresItemX 3 5 5" xfId="13138" xr:uid="{B3DA18BF-6F0C-419E-ABAC-E003422CD06E}"/>
    <cellStyle name="SAPBEXresItemX 3 5 6" xfId="6971" xr:uid="{F84FD06A-952D-4868-A22C-580565294BE8}"/>
    <cellStyle name="SAPBEXresItemX 3 5 7" xfId="18373" xr:uid="{69B48BF6-5E6B-4105-BCC7-29AD528851B5}"/>
    <cellStyle name="SAPBEXresItemX 3 5 8" xfId="27704" xr:uid="{5B86A854-4BE9-4C5F-806F-8A16CF739577}"/>
    <cellStyle name="SAPBEXresItemX 3 5 9" xfId="18234" xr:uid="{8A659861-C44A-466A-BD67-C788BAD1EF5D}"/>
    <cellStyle name="SAPBEXresItemX 3 6" xfId="4059" xr:uid="{414B7282-C45A-4BD0-96E1-A04B33C35338}"/>
    <cellStyle name="SAPBEXresItemX 3 6 10" xfId="41483" xr:uid="{1028FF6C-A949-4D46-BCEC-CBC337C74ECB}"/>
    <cellStyle name="SAPBEXresItemX 3 6 11" xfId="45111" xr:uid="{EC32D065-59EB-4B5B-8663-A06B371C2A44}"/>
    <cellStyle name="SAPBEXresItemX 3 6 12" xfId="48696" xr:uid="{C2A646F3-1E94-42EB-88ED-446D6BAF88A4}"/>
    <cellStyle name="SAPBEXresItemX 3 6 13" xfId="52098" xr:uid="{1C0A658C-291C-4BA4-95A6-AED4E0A8E8DF}"/>
    <cellStyle name="SAPBEXresItemX 3 6 14" xfId="55109" xr:uid="{53E539FA-BFCD-4788-84C8-86A56DC8ACF1}"/>
    <cellStyle name="SAPBEXresItemX 3 6 15" xfId="58972" xr:uid="{99A06737-7065-4F84-9610-EB359AC1B590}"/>
    <cellStyle name="SAPBEXresItemX 3 6 2" xfId="10464" xr:uid="{D29281AF-D172-4B82-B0CE-562BCF037869}"/>
    <cellStyle name="SAPBEXresItemX 3 6 3" xfId="14402" xr:uid="{07184432-3276-485C-9903-A34434E3DCC5}"/>
    <cellStyle name="SAPBEXresItemX 3 6 4" xfId="18349" xr:uid="{A46CBDCF-7D32-41B0-8DD9-20DB5E1544B7}"/>
    <cellStyle name="SAPBEXresItemX 3 6 5" xfId="22283" xr:uid="{B7A7ED20-1217-4782-828E-EA88D22B1E58}"/>
    <cellStyle name="SAPBEXresItemX 3 6 6" xfId="26133" xr:uid="{C5E044C7-E6E3-456C-8127-CB884F15ABA1}"/>
    <cellStyle name="SAPBEXresItemX 3 6 7" xfId="30059" xr:uid="{CA694735-8EE1-4D32-92EC-B626663B3FDD}"/>
    <cellStyle name="SAPBEXresItemX 3 6 8" xfId="33952" xr:uid="{F4D574C2-3B0E-4A8B-B46C-AFDCB5C8792F}"/>
    <cellStyle name="SAPBEXresItemX 3 6 9" xfId="37703" xr:uid="{BB3B87C5-A818-435F-842C-90D5C4E8A23B}"/>
    <cellStyle name="SAPBEXresItemX 3 7" xfId="7619" xr:uid="{BD345AEA-67EC-4DB0-8F18-56322BDC33B9}"/>
    <cellStyle name="SAPBEXresItemX 3 8" xfId="11568" xr:uid="{51655B5A-ABC7-4297-B686-1420168DF773}"/>
    <cellStyle name="SAPBEXresItemX 3 9" xfId="15954" xr:uid="{D27057AC-6514-482B-87FE-7F00D9A5FA1F}"/>
    <cellStyle name="SAPBEXresItemX 4" xfId="3597" xr:uid="{6CA46FFD-1279-4467-BF98-7843C352CC8D}"/>
    <cellStyle name="SAPBEXresItemX 4 10" xfId="41054" xr:uid="{5DB6FA19-0EBE-4047-B0CF-79976B4CAF4E}"/>
    <cellStyle name="SAPBEXresItemX 4 11" xfId="44694" xr:uid="{7585CF14-B4D8-4211-AC02-924235365A36}"/>
    <cellStyle name="SAPBEXresItemX 4 12" xfId="48321" xr:uid="{D935D4F2-4521-4D29-A416-C8152B917F57}"/>
    <cellStyle name="SAPBEXresItemX 4 13" xfId="51792" xr:uid="{2D628377-9FC5-423B-8ED3-7034907CACED}"/>
    <cellStyle name="SAPBEXresItemX 4 14" xfId="54907" xr:uid="{E80750AC-1E04-46B8-AEFE-A8E8C32A40D2}"/>
    <cellStyle name="SAPBEXresItemX 4 15" xfId="58607" xr:uid="{E210F486-2E45-4CF9-AFAB-430CFE3E257B}"/>
    <cellStyle name="SAPBEXresItemX 4 2" xfId="10002" xr:uid="{6ABEE0D2-34C9-430C-9D6C-EEB1B29D2C6E}"/>
    <cellStyle name="SAPBEXresItemX 4 3" xfId="13942" xr:uid="{0A5C7497-0733-4450-BB0E-109AD3D8BEC3}"/>
    <cellStyle name="SAPBEXresItemX 4 4" xfId="17888" xr:uid="{CD7ACD86-170B-41CF-8BF3-DDB8DDEAE13F}"/>
    <cellStyle name="SAPBEXresItemX 4 5" xfId="21823" xr:uid="{AD63954B-46DE-475C-A360-01338AE2D43D}"/>
    <cellStyle name="SAPBEXresItemX 4 6" xfId="25678" xr:uid="{4A93F6D5-9FF9-4204-B07B-8C07EB9C2AD2}"/>
    <cellStyle name="SAPBEXresItemX 4 7" xfId="29602" xr:uid="{0D599F94-59C0-42C6-9813-5C3EA15B3014}"/>
    <cellStyle name="SAPBEXresItemX 4 8" xfId="33509" xr:uid="{043C1F4F-3944-4C30-85E8-2D202C6593C9}"/>
    <cellStyle name="SAPBEXresItemX 4 9" xfId="37258" xr:uid="{C5813ED9-2004-431D-95B1-B5A6836D1FB7}"/>
    <cellStyle name="SAPBEXresItemX 5" xfId="6709" xr:uid="{CABDB0FA-9835-4D57-89B6-3832F93C8DE4}"/>
    <cellStyle name="SAPBEXresItemX 6" xfId="7257" xr:uid="{096B95AF-C316-4264-8DB5-E7F581CF3BE9}"/>
    <cellStyle name="SAPBEXresItemX 7" xfId="6917" xr:uid="{4383FAC8-1675-4E03-8F56-6B24C1F435CE}"/>
    <cellStyle name="SAPBEXresItemX 8" xfId="14080" xr:uid="{6A1F97E8-4834-4C4A-B32D-D04B5AF538CD}"/>
    <cellStyle name="SAPBEXresItemX 9" xfId="21005" xr:uid="{7B578DC3-8881-4CB7-ABAC-E09B56F98271}"/>
    <cellStyle name="SAPBEXstdData" xfId="302" xr:uid="{8DBC8EC8-70ED-4503-BC83-5474AB4F8100}"/>
    <cellStyle name="SAPBEXstdData 10" xfId="10091" xr:uid="{2D79CEC3-B9CC-42E1-9B15-D07770393B1C}"/>
    <cellStyle name="SAPBEXstdData 11" xfId="14474" xr:uid="{4E65A7F9-BDD5-4858-8125-ABE325D2F305}"/>
    <cellStyle name="SAPBEXstdData 12" xfId="17977" xr:uid="{99985B48-079E-4367-AE6F-2C6DB4D3F9EC}"/>
    <cellStyle name="SAPBEXstdData 13" xfId="18030" xr:uid="{02F2DC12-6BEB-43C5-BC08-5F8D00D2F15F}"/>
    <cellStyle name="SAPBEXstdData 14" xfId="15923" xr:uid="{E143C7CA-32F7-43B7-8DDC-2055C6E2D4E6}"/>
    <cellStyle name="SAPBEXstdData 15" xfId="29690" xr:uid="{8940F910-1030-4A14-BE7A-C1B08A385D16}"/>
    <cellStyle name="SAPBEXstdData 16" xfId="39238" xr:uid="{BED0B6D5-5B56-4B0D-9D8A-BC62D6E33210}"/>
    <cellStyle name="SAPBEXstdData 17" xfId="38914" xr:uid="{9A5FA8FA-5221-4952-AF95-0E69858FF350}"/>
    <cellStyle name="SAPBEXstdData 18" xfId="45135" xr:uid="{30145908-1113-4C74-81B8-86C5D5AE9D80}"/>
    <cellStyle name="SAPBEXstdData 19" xfId="51847" xr:uid="{CFF9EB6A-8AB2-4657-99E1-44BBA3963C57}"/>
    <cellStyle name="SAPBEXstdData 2" xfId="634" xr:uid="{FDAC87CB-713F-4483-9206-CB4DD7A23C1F}"/>
    <cellStyle name="SAPBEXstdData 2 10" xfId="18320" xr:uid="{6E42495C-A8C5-4E63-AFFA-2ADB6C2CC572}"/>
    <cellStyle name="SAPBEXstdData 2 11" xfId="20962" xr:uid="{36ABD292-DD10-45DF-BC11-51DD6E07788A}"/>
    <cellStyle name="SAPBEXstdData 2 12" xfId="18721" xr:uid="{28A240D9-105B-4907-9CE6-BA49C35F50AB}"/>
    <cellStyle name="SAPBEXstdData 2 13" xfId="30030" xr:uid="{BCA1E575-EB6F-4605-8EB3-754D3125662F}"/>
    <cellStyle name="SAPBEXstdData 2 14" xfId="37406" xr:uid="{1D91EA5C-7178-4191-AA99-B3D9C9149EF1}"/>
    <cellStyle name="SAPBEXstdData 2 15" xfId="41424" xr:uid="{A7AA81C6-A78B-49CD-B465-5E3ECB95F49A}"/>
    <cellStyle name="SAPBEXstdData 2 16" xfId="48448" xr:uid="{CD6FC35B-111C-47F5-91F8-CC84AC049FF8}"/>
    <cellStyle name="SAPBEXstdData 2 17" xfId="52762" xr:uid="{2D2601AB-105B-4BB7-922E-BE168B7A2B15}"/>
    <cellStyle name="SAPBEXstdData 2 2" xfId="722" xr:uid="{86CD6B97-BDB2-4F0E-A257-9E376360EC84}"/>
    <cellStyle name="SAPBEXstdData 2 2 10" xfId="22429" xr:uid="{8DE21558-DDB2-4F8A-8AB1-0437270B9FA3}"/>
    <cellStyle name="SAPBEXstdData 2 2 11" xfId="31528" xr:uid="{31700175-8E9C-4C88-85D0-F2E65F62D6FA}"/>
    <cellStyle name="SAPBEXstdData 2 2 12" xfId="38857" xr:uid="{2B58D7C7-C693-4884-B70D-1570070EB740}"/>
    <cellStyle name="SAPBEXstdData 2 2 13" xfId="41163" xr:uid="{FDDAC786-8466-4A7F-BD62-5D28CDE73F09}"/>
    <cellStyle name="SAPBEXstdData 2 2 14" xfId="49745" xr:uid="{2657E16B-1F58-4827-93F4-B539826E6DB6}"/>
    <cellStyle name="SAPBEXstdData 2 2 15" xfId="42145" xr:uid="{C41A4D54-BBAC-497B-9036-4AFD76F1A70A}"/>
    <cellStyle name="SAPBEXstdData 2 2 2" xfId="1075" xr:uid="{70A44CBE-FD88-4B9C-A7BC-44D5B218BC06}"/>
    <cellStyle name="SAPBEXstdData 2 2 2 10" xfId="6756" xr:uid="{AA36CF5B-489E-4F1E-BE0E-003CFF54E719}"/>
    <cellStyle name="SAPBEXstdData 2 2 2 11" xfId="12841" xr:uid="{6E24A3CF-92A0-4973-A093-A2B306E96637}"/>
    <cellStyle name="SAPBEXstdData 2 2 2 12" xfId="23523" xr:uid="{9D0B2EC6-45B4-4A93-A056-EF829FB95F9E}"/>
    <cellStyle name="SAPBEXstdData 2 2 2 13" xfId="26980" xr:uid="{0B2F9680-4AD9-4511-93AA-B39F23D8EFC1}"/>
    <cellStyle name="SAPBEXstdData 2 2 2 14" xfId="27407" xr:uid="{32A88FEE-34D5-412E-93AB-91F8A07521DF}"/>
    <cellStyle name="SAPBEXstdData 2 2 2 15" xfId="25810" xr:uid="{A64E1FE1-171E-4644-ADBA-7E172EE96CD7}"/>
    <cellStyle name="SAPBEXstdData 2 2 2 16" xfId="38746" xr:uid="{2C6B95A3-68E5-4A8A-A7A5-E3A741D6B6FF}"/>
    <cellStyle name="SAPBEXstdData 2 2 2 17" xfId="42292" xr:uid="{047E8DA5-E418-4BC1-A32A-C00ACF597831}"/>
    <cellStyle name="SAPBEXstdData 2 2 2 18" xfId="41587" xr:uid="{0682718E-4D81-470E-B923-323D6FE3BF03}"/>
    <cellStyle name="SAPBEXstdData 2 2 2 19" xfId="48622" xr:uid="{1DDDE2EB-79C6-437C-BD98-60AF7C40727C}"/>
    <cellStyle name="SAPBEXstdData 2 2 2 2" xfId="1523" xr:uid="{3D766361-CBBC-4D15-B19C-68ECC20794E5}"/>
    <cellStyle name="SAPBEXstdData 2 2 2 2 10" xfId="19209" xr:uid="{BF850C75-DAF3-43A6-BB18-3DAAD686C56B}"/>
    <cellStyle name="SAPBEXstdData 2 2 2 2 11" xfId="11557" xr:uid="{85FB58DD-A543-48F5-8631-3E7A4A6720DB}"/>
    <cellStyle name="SAPBEXstdData 2 2 2 2 12" xfId="26279" xr:uid="{A118E78C-9191-4BC2-9770-AFC125BF138F}"/>
    <cellStyle name="SAPBEXstdData 2 2 2 2 13" xfId="30911" xr:uid="{FF0DBCE2-7284-4B75-BB3C-4E193456165D}"/>
    <cellStyle name="SAPBEXstdData 2 2 2 2 14" xfId="34082" xr:uid="{EFF3B33F-4AF6-4476-9143-C5D30D91661F}"/>
    <cellStyle name="SAPBEXstdData 2 2 2 2 15" xfId="15513" xr:uid="{BBA0CD43-69D2-49A9-9847-CF6997D07A36}"/>
    <cellStyle name="SAPBEXstdData 2 2 2 2 16" xfId="33754" xr:uid="{EE615EB2-D74D-4658-B0DE-795257F0172A}"/>
    <cellStyle name="SAPBEXstdData 2 2 2 2 17" xfId="45016" xr:uid="{9B765699-8842-4C4F-AEEC-B71F415BCE0D}"/>
    <cellStyle name="SAPBEXstdData 2 2 2 2 18" xfId="37334" xr:uid="{5A1E4E6F-0028-45B8-811F-5997409049E0}"/>
    <cellStyle name="SAPBEXstdData 2 2 2 2 19" xfId="52353" xr:uid="{B25297F7-CA12-4A8E-830F-94259E279140}"/>
    <cellStyle name="SAPBEXstdData 2 2 2 2 2" xfId="2683" xr:uid="{AB2D21BF-134E-421A-8340-C938555182D7}"/>
    <cellStyle name="SAPBEXstdData 2 2 2 2 2 10" xfId="36347" xr:uid="{8FDE28D8-6042-4389-9CC3-911568BBBFA2}"/>
    <cellStyle name="SAPBEXstdData 2 2 2 2 2 11" xfId="40156" xr:uid="{33EE5517-7F4C-40D3-A86D-05F44B66A3DE}"/>
    <cellStyle name="SAPBEXstdData 2 2 2 2 2 12" xfId="43801" xr:uid="{76EC7387-669D-4B8A-9EF7-A8767852C35E}"/>
    <cellStyle name="SAPBEXstdData 2 2 2 2 2 13" xfId="47443" xr:uid="{7A1D21A0-F5C5-491C-8CD0-FCBDEB3A748C}"/>
    <cellStyle name="SAPBEXstdData 2 2 2 2 2 14" xfId="50934" xr:uid="{1A030F73-7223-45A8-93F8-4927AD64F2AB}"/>
    <cellStyle name="SAPBEXstdData 2 2 2 2 2 15" xfId="54174" xr:uid="{202BC472-6A21-427E-9B70-70619D20DC14}"/>
    <cellStyle name="SAPBEXstdData 2 2 2 2 2 16" xfId="58063" xr:uid="{7D4AE26F-7108-4C89-8C00-D0FA0C41E4B1}"/>
    <cellStyle name="SAPBEXstdData 2 2 2 2 2 2" xfId="5530" xr:uid="{255E8CA5-EA74-4256-953F-0EF7FBD1D6CE}"/>
    <cellStyle name="SAPBEXstdData 2 2 2 2 2 2 10" xfId="42873" xr:uid="{A7A7279A-23E9-49CD-879C-1FFFD1326BF7}"/>
    <cellStyle name="SAPBEXstdData 2 2 2 2 2 2 11" xfId="46454" xr:uid="{F7313E30-7059-4CAC-93EE-BE8204AC1D40}"/>
    <cellStyle name="SAPBEXstdData 2 2 2 2 2 2 12" xfId="49958" xr:uid="{FA80460E-F796-4D60-9222-477FF7D79EB6}"/>
    <cellStyle name="SAPBEXstdData 2 2 2 2 2 2 13" xfId="53213" xr:uid="{A868D55C-F356-41E7-8226-60E19C681032}"/>
    <cellStyle name="SAPBEXstdData 2 2 2 2 2 2 14" xfId="55924" xr:uid="{C433F05D-60E5-4214-9A2D-3CE311B97D77}"/>
    <cellStyle name="SAPBEXstdData 2 2 2 2 2 2 15" xfId="60083" xr:uid="{83F40BF7-9552-4FBB-98D2-B487FEC7B14F}"/>
    <cellStyle name="SAPBEXstdData 2 2 2 2 2 2 2" xfId="11933" xr:uid="{98C26983-2115-4991-AFB0-8F86DA3DAD9B}"/>
    <cellStyle name="SAPBEXstdData 2 2 2 2 2 2 3" xfId="15872" xr:uid="{B8528CE9-DFDA-4F70-9026-FF4AEC0768C0}"/>
    <cellStyle name="SAPBEXstdData 2 2 2 2 2 2 4" xfId="19818" xr:uid="{93077D2A-C3A7-45C1-898C-846A319F794D}"/>
    <cellStyle name="SAPBEXstdData 2 2 2 2 2 2 5" xfId="23752" xr:uid="{43D1CC2E-1080-4769-8000-1B10FB453D05}"/>
    <cellStyle name="SAPBEXstdData 2 2 2 2 2 2 6" xfId="27594" xr:uid="{3EB33FD3-4BA4-4D08-A7B9-8033F7D95082}"/>
    <cellStyle name="SAPBEXstdData 2 2 2 2 2 2 7" xfId="31516" xr:uid="{E0FBC03E-DA28-409F-9E99-20D6CAB1BFA9}"/>
    <cellStyle name="SAPBEXstdData 2 2 2 2 2 2 8" xfId="35400" xr:uid="{9F5CC1A9-E71E-4BEB-A696-DF2C29D97244}"/>
    <cellStyle name="SAPBEXstdData 2 2 2 2 2 2 9" xfId="39142" xr:uid="{79639068-37AC-4531-A527-6EA468E6BDC7}"/>
    <cellStyle name="SAPBEXstdData 2 2 2 2 2 3" xfId="9088" xr:uid="{C827CB09-1D9D-4B76-9869-2E45E8CC367A}"/>
    <cellStyle name="SAPBEXstdData 2 2 2 2 2 4" xfId="13028" xr:uid="{191A8120-3419-4BE3-AA15-7469D37337F6}"/>
    <cellStyle name="SAPBEXstdData 2 2 2 2 2 5" xfId="16974" xr:uid="{0AA3121C-6C92-49BB-9EB9-0052DFE3EFE1}"/>
    <cellStyle name="SAPBEXstdData 2 2 2 2 2 6" xfId="20911" xr:uid="{80FFAB0E-FBDA-452E-B268-21348C9376C0}"/>
    <cellStyle name="SAPBEXstdData 2 2 2 2 2 7" xfId="24765" xr:uid="{135C8526-B580-4E68-A0C8-7A61BD87A0BD}"/>
    <cellStyle name="SAPBEXstdData 2 2 2 2 2 8" xfId="28690" xr:uid="{70A536B8-9843-44AE-92E3-77DFE11D215B}"/>
    <cellStyle name="SAPBEXstdData 2 2 2 2 2 9" xfId="32604" xr:uid="{14EDE541-0C2B-4034-8D5C-D7CC9BD9B47E}"/>
    <cellStyle name="SAPBEXstdData 2 2 2 2 20" xfId="57191" xr:uid="{9381774E-2080-44D4-826A-69CC21D1EE6C}"/>
    <cellStyle name="SAPBEXstdData 2 2 2 2 3" xfId="3220" xr:uid="{03331589-EE42-4428-AACD-E09891813EBE}"/>
    <cellStyle name="SAPBEXstdData 2 2 2 2 3 10" xfId="36881" xr:uid="{61755153-06B0-473B-9DB6-085C9BA739BF}"/>
    <cellStyle name="SAPBEXstdData 2 2 2 2 3 11" xfId="40680" xr:uid="{BFF13EA0-6A34-4101-8204-30208345CA1F}"/>
    <cellStyle name="SAPBEXstdData 2 2 2 2 3 12" xfId="44317" xr:uid="{840F9EDE-2C90-4D5A-9EDF-59A4F6105BB8}"/>
    <cellStyle name="SAPBEXstdData 2 2 2 2 3 13" xfId="47944" xr:uid="{AA9898CD-1123-4037-A179-6588CDB6CF6F}"/>
    <cellStyle name="SAPBEXstdData 2 2 2 2 3 14" xfId="51415" xr:uid="{83FC7F29-61AA-43CF-88DF-D673D9408BFF}"/>
    <cellStyle name="SAPBEXstdData 2 2 2 2 3 15" xfId="54570" xr:uid="{873B2988-C026-4052-8785-96500572C11B}"/>
    <cellStyle name="SAPBEXstdData 2 2 2 2 3 16" xfId="58412" xr:uid="{C15806F4-AD9F-4B40-992D-5FF5D4CAD4FB}"/>
    <cellStyle name="SAPBEXstdData 2 2 2 2 3 2" xfId="6067" xr:uid="{D07C5D29-D000-45D8-865D-1899DBD4BB39}"/>
    <cellStyle name="SAPBEXstdData 2 2 2 2 3 2 10" xfId="43393" xr:uid="{3E79E614-615F-442F-9EA2-E7C070E3C516}"/>
    <cellStyle name="SAPBEXstdData 2 2 2 2 3 2 11" xfId="46970" xr:uid="{BB9434F8-CE8F-48B8-BF85-5F9C9B971E60}"/>
    <cellStyle name="SAPBEXstdData 2 2 2 2 3 2 12" xfId="50463" xr:uid="{EE6BC9A6-2EC3-43EC-8BC9-1F2BD7D8505E}"/>
    <cellStyle name="SAPBEXstdData 2 2 2 2 3 2 13" xfId="53692" xr:uid="{ABD5C7DB-31DC-4F2A-A917-FE2617B2C2C8}"/>
    <cellStyle name="SAPBEXstdData 2 2 2 2 3 2 14" xfId="56320" xr:uid="{0B5DD672-AF39-42DC-971D-4E37088328DA}"/>
    <cellStyle name="SAPBEXstdData 2 2 2 2 3 2 15" xfId="60432" xr:uid="{D7F2E265-BBC9-4766-9DE7-E9DC1390BCB5}"/>
    <cellStyle name="SAPBEXstdData 2 2 2 2 3 2 2" xfId="12470" xr:uid="{7366A0EB-7C69-4AEE-B93E-19266BBC56C0}"/>
    <cellStyle name="SAPBEXstdData 2 2 2 2 3 2 3" xfId="16408" xr:uid="{C818BD0E-63A6-49EF-A4A2-1211CE3751AE}"/>
    <cellStyle name="SAPBEXstdData 2 2 2 2 3 2 4" xfId="20352" xr:uid="{5753F0C8-786E-4AFB-A3FC-3BB7EAFB898F}"/>
    <cellStyle name="SAPBEXstdData 2 2 2 2 3 2 5" xfId="24288" xr:uid="{869836FA-E12A-4D32-80C0-BD017FF5ABC8}"/>
    <cellStyle name="SAPBEXstdData 2 2 2 2 3 2 6" xfId="28131" xr:uid="{816E704B-54F3-4DD6-A7E0-54040625797D}"/>
    <cellStyle name="SAPBEXstdData 2 2 2 2 3 2 7" xfId="32050" xr:uid="{CF1FB550-E855-44FD-B7BE-7660FF32BCD7}"/>
    <cellStyle name="SAPBEXstdData 2 2 2 2 3 2 8" xfId="35933" xr:uid="{58B5D605-3B55-460A-8521-AC24E357B5FF}"/>
    <cellStyle name="SAPBEXstdData 2 2 2 2 3 2 9" xfId="39673" xr:uid="{3C72018F-6C84-4DD0-BC14-9EC8FB4A8043}"/>
    <cellStyle name="SAPBEXstdData 2 2 2 2 3 3" xfId="9625" xr:uid="{D59F6A47-DA64-4F6F-9A05-C0CBD1A4A12F}"/>
    <cellStyle name="SAPBEXstdData 2 2 2 2 3 4" xfId="13565" xr:uid="{25E82F90-044F-4D13-A0D6-45815F48336D}"/>
    <cellStyle name="SAPBEXstdData 2 2 2 2 3 5" xfId="17511" xr:uid="{A951104E-D1E6-4995-8C3E-41D6244D520E}"/>
    <cellStyle name="SAPBEXstdData 2 2 2 2 3 6" xfId="21446" xr:uid="{A18AAB84-6FE2-4CDA-9BC4-13F8B1E3C639}"/>
    <cellStyle name="SAPBEXstdData 2 2 2 2 3 7" xfId="25301" xr:uid="{00E44986-B978-4AC5-BE1B-7AC519C5E4DD}"/>
    <cellStyle name="SAPBEXstdData 2 2 2 2 3 8" xfId="29225" xr:uid="{D005B2B6-CC15-4EEB-891B-12F0EE10E2F3}"/>
    <cellStyle name="SAPBEXstdData 2 2 2 2 3 9" xfId="33132" xr:uid="{7873205C-4FD8-4F7F-BDDE-E2C0A0E16FCE}"/>
    <cellStyle name="SAPBEXstdData 2 2 2 2 4" xfId="3398" xr:uid="{2C2E414C-E21C-498C-BDA1-FD7116D63397}"/>
    <cellStyle name="SAPBEXstdData 2 2 2 2 4 10" xfId="37059" xr:uid="{6FFC933D-6AB0-4C0D-BD13-C1BCDF5B8F27}"/>
    <cellStyle name="SAPBEXstdData 2 2 2 2 4 11" xfId="40856" xr:uid="{79528226-76C9-4C69-95E8-EEC9CBBF1026}"/>
    <cellStyle name="SAPBEXstdData 2 2 2 2 4 12" xfId="44495" xr:uid="{56F8BD6D-1D3B-4047-B7E2-C5BE132D99EB}"/>
    <cellStyle name="SAPBEXstdData 2 2 2 2 4 13" xfId="48122" xr:uid="{46946C08-D793-432B-AAAC-4A59BB8CF69E}"/>
    <cellStyle name="SAPBEXstdData 2 2 2 2 4 14" xfId="51593" xr:uid="{D7CA0897-C83F-4D60-B876-EC55E7474E70}"/>
    <cellStyle name="SAPBEXstdData 2 2 2 2 4 15" xfId="54729" xr:uid="{6796C3DB-AD97-4EC1-8B20-3A502A8EFE75}"/>
    <cellStyle name="SAPBEXstdData 2 2 2 2 4 16" xfId="58500" xr:uid="{D73F8B69-9D81-4A45-88DA-C935FCB3838B}"/>
    <cellStyle name="SAPBEXstdData 2 2 2 2 4 2" xfId="6245" xr:uid="{AF4ED3B7-A3AB-4428-A595-C362E4D894B6}"/>
    <cellStyle name="SAPBEXstdData 2 2 2 2 4 2 10" xfId="43570" xr:uid="{890B6F07-F33D-45EC-92AE-C819E1B1E09B}"/>
    <cellStyle name="SAPBEXstdData 2 2 2 2 4 2 11" xfId="47148" xr:uid="{72F4A52F-4EC5-4B94-A481-26E4E89495DB}"/>
    <cellStyle name="SAPBEXstdData 2 2 2 2 4 2 12" xfId="50641" xr:uid="{A59E80B2-2E0B-4435-8E08-8110B78494E0}"/>
    <cellStyle name="SAPBEXstdData 2 2 2 2 4 2 13" xfId="53870" xr:uid="{F3B12218-52EA-4FBC-A50A-95B03839AFED}"/>
    <cellStyle name="SAPBEXstdData 2 2 2 2 4 2 14" xfId="56479" xr:uid="{D8F1A786-6BED-458D-BBE3-6E03EDB1F750}"/>
    <cellStyle name="SAPBEXstdData 2 2 2 2 4 2 15" xfId="60520" xr:uid="{006554C4-6DC7-4886-B1CC-BBB989AFCB71}"/>
    <cellStyle name="SAPBEXstdData 2 2 2 2 4 2 2" xfId="12648" xr:uid="{7D87AF92-79EB-4D6B-8CF5-92D43787522D}"/>
    <cellStyle name="SAPBEXstdData 2 2 2 2 4 2 3" xfId="16586" xr:uid="{C2355E7F-28E1-44D4-8343-5FFDE8BFC140}"/>
    <cellStyle name="SAPBEXstdData 2 2 2 2 4 2 4" xfId="20530" xr:uid="{0C347070-BB49-4ACE-82ED-84FE783BBF91}"/>
    <cellStyle name="SAPBEXstdData 2 2 2 2 4 2 5" xfId="24466" xr:uid="{153DE77B-1322-4483-97B6-7FEB8AE73454}"/>
    <cellStyle name="SAPBEXstdData 2 2 2 2 4 2 6" xfId="28309" xr:uid="{54404230-0A8D-4DC2-AC0E-3480A5D0CF5E}"/>
    <cellStyle name="SAPBEXstdData 2 2 2 2 4 2 7" xfId="32228" xr:uid="{9C6CB320-A039-460F-B5DE-FEBEE90B3B6A}"/>
    <cellStyle name="SAPBEXstdData 2 2 2 2 4 2 8" xfId="36110" xr:uid="{AB6D8CAE-9930-4A86-999A-332E94E430B5}"/>
    <cellStyle name="SAPBEXstdData 2 2 2 2 4 2 9" xfId="39851" xr:uid="{7ED39A80-83C3-47E3-8444-367CD264EC90}"/>
    <cellStyle name="SAPBEXstdData 2 2 2 2 4 3" xfId="9803" xr:uid="{AE5B3967-0989-4EE5-90CC-4809383F4ABC}"/>
    <cellStyle name="SAPBEXstdData 2 2 2 2 4 4" xfId="13743" xr:uid="{67BDA3A9-E7D9-4BBF-BD85-4EB10DBD140D}"/>
    <cellStyle name="SAPBEXstdData 2 2 2 2 4 5" xfId="17689" xr:uid="{72E9A4D7-DA22-418F-9A12-0E57B804EA4B}"/>
    <cellStyle name="SAPBEXstdData 2 2 2 2 4 6" xfId="21624" xr:uid="{BAA49E21-1470-4515-8A25-1355BEBF1C4B}"/>
    <cellStyle name="SAPBEXstdData 2 2 2 2 4 7" xfId="25479" xr:uid="{C981B220-CC7F-4D68-BB27-F8939B0A66A2}"/>
    <cellStyle name="SAPBEXstdData 2 2 2 2 4 8" xfId="29403" xr:uid="{DE93ECB9-2412-4E75-B4BB-F0AE081E8FF7}"/>
    <cellStyle name="SAPBEXstdData 2 2 2 2 4 9" xfId="33310" xr:uid="{D1F11915-0740-4083-B180-AECE2B0D9C52}"/>
    <cellStyle name="SAPBEXstdData 2 2 2 2 5" xfId="3560" xr:uid="{38D19FE1-AEF0-46D2-8E81-3AF32C81F34F}"/>
    <cellStyle name="SAPBEXstdData 2 2 2 2 5 10" xfId="37221" xr:uid="{FA959159-BEFE-46B8-AD8F-02F24E8986F3}"/>
    <cellStyle name="SAPBEXstdData 2 2 2 2 5 11" xfId="41017" xr:uid="{2CD66F12-176A-4372-BE91-E5B4DF963AD5}"/>
    <cellStyle name="SAPBEXstdData 2 2 2 2 5 12" xfId="44657" xr:uid="{87805AFA-63C6-4697-A3CC-129C99874695}"/>
    <cellStyle name="SAPBEXstdData 2 2 2 2 5 13" xfId="48284" xr:uid="{D9DFE506-C508-40DF-8797-067C4E408822}"/>
    <cellStyle name="SAPBEXstdData 2 2 2 2 5 14" xfId="51755" xr:uid="{654B3CFB-60B1-47F0-8C22-7D4FEBBD264C}"/>
    <cellStyle name="SAPBEXstdData 2 2 2 2 5 15" xfId="54873" xr:uid="{5216D36E-0331-4016-BC78-71462B33023A}"/>
    <cellStyle name="SAPBEXstdData 2 2 2 2 5 16" xfId="58580" xr:uid="{36223C0B-ED44-4EA4-A202-EAB2CA8F959F}"/>
    <cellStyle name="SAPBEXstdData 2 2 2 2 5 2" xfId="6407" xr:uid="{8926F171-7594-449C-A2A9-DA71BB432EF4}"/>
    <cellStyle name="SAPBEXstdData 2 2 2 2 5 2 10" xfId="43731" xr:uid="{19954E9D-E8A3-46F5-AF00-C5CAD127A6CC}"/>
    <cellStyle name="SAPBEXstdData 2 2 2 2 5 2 11" xfId="47310" xr:uid="{9DA97412-750E-4327-B3DB-54611B323AA6}"/>
    <cellStyle name="SAPBEXstdData 2 2 2 2 5 2 12" xfId="50803" xr:uid="{72F2184C-F092-42DA-9AF1-D1128B67EF3A}"/>
    <cellStyle name="SAPBEXstdData 2 2 2 2 5 2 13" xfId="54032" xr:uid="{6F18269A-C055-437C-B466-C8BB3459D6B6}"/>
    <cellStyle name="SAPBEXstdData 2 2 2 2 5 2 14" xfId="56623" xr:uid="{3E8E9E7C-4D6E-415D-9909-B450D77EF179}"/>
    <cellStyle name="SAPBEXstdData 2 2 2 2 5 2 15" xfId="60600" xr:uid="{10EEE1F4-8AC2-4748-A137-FD5C598A22D3}"/>
    <cellStyle name="SAPBEXstdData 2 2 2 2 5 2 2" xfId="12810" xr:uid="{EA47CC92-CD22-4D17-BA6F-AA5029525DA7}"/>
    <cellStyle name="SAPBEXstdData 2 2 2 2 5 2 3" xfId="16748" xr:uid="{558CA41A-9BC1-4F83-BCFD-F4632A9FA39F}"/>
    <cellStyle name="SAPBEXstdData 2 2 2 2 5 2 4" xfId="20692" xr:uid="{02007821-949F-452A-BCEE-2804AA68DE35}"/>
    <cellStyle name="SAPBEXstdData 2 2 2 2 5 2 5" xfId="24628" xr:uid="{5BE8D230-6B04-41B5-8858-3E91E5EC6464}"/>
    <cellStyle name="SAPBEXstdData 2 2 2 2 5 2 6" xfId="28471" xr:uid="{C26E7E63-A748-4AD9-A941-CDBFA51B009D}"/>
    <cellStyle name="SAPBEXstdData 2 2 2 2 5 2 7" xfId="32390" xr:uid="{47CFE733-F9B5-45FE-9BB0-684246238DE6}"/>
    <cellStyle name="SAPBEXstdData 2 2 2 2 5 2 8" xfId="36272" xr:uid="{C9D4B111-7B8B-460C-AAF1-66B18070B254}"/>
    <cellStyle name="SAPBEXstdData 2 2 2 2 5 2 9" xfId="40013" xr:uid="{2D450093-71E8-44C1-8B85-5B933CB9C723}"/>
    <cellStyle name="SAPBEXstdData 2 2 2 2 5 3" xfId="9965" xr:uid="{B77392D0-B292-47EA-BCE1-734B3DAA58F8}"/>
    <cellStyle name="SAPBEXstdData 2 2 2 2 5 4" xfId="13905" xr:uid="{0C93AA15-9BD5-48B0-894F-55BE075B6DE8}"/>
    <cellStyle name="SAPBEXstdData 2 2 2 2 5 5" xfId="17851" xr:uid="{516DBAD1-4520-4D2E-A5BF-8A64E2FA596A}"/>
    <cellStyle name="SAPBEXstdData 2 2 2 2 5 6" xfId="21786" xr:uid="{DD31E04E-6A9F-41D5-BD00-DA2774BF1632}"/>
    <cellStyle name="SAPBEXstdData 2 2 2 2 5 7" xfId="25641" xr:uid="{C40C9CDB-5022-4C2B-B55C-74E62E319D39}"/>
    <cellStyle name="SAPBEXstdData 2 2 2 2 5 8" xfId="29565" xr:uid="{A510AB5B-5365-4408-B66A-5D726DF7A4E0}"/>
    <cellStyle name="SAPBEXstdData 2 2 2 2 5 9" xfId="33472" xr:uid="{368EACA2-4008-4E09-94B5-78B6F0CBF2D6}"/>
    <cellStyle name="SAPBEXstdData 2 2 2 2 6" xfId="4370" xr:uid="{B107CCB5-393D-4BE8-B91D-4F34D196D968}"/>
    <cellStyle name="SAPBEXstdData 2 2 2 2 6 10" xfId="41775" xr:uid="{A008A3F6-901C-40BD-87FB-F92CE7BCBC72}"/>
    <cellStyle name="SAPBEXstdData 2 2 2 2 6 11" xfId="45393" xr:uid="{32113583-775D-484A-BE52-C60CB5BF54CA}"/>
    <cellStyle name="SAPBEXstdData 2 2 2 2 6 12" xfId="48959" xr:uid="{B5BE00D0-D97E-4707-AEFC-0F061381B850}"/>
    <cellStyle name="SAPBEXstdData 2 2 2 2 6 13" xfId="52330" xr:uid="{036488E0-77A1-48A7-A12F-26082842AB56}"/>
    <cellStyle name="SAPBEXstdData 2 2 2 2 6 14" xfId="55279" xr:uid="{D21329ED-968B-44FC-B538-AC98B31347EA}"/>
    <cellStyle name="SAPBEXstdData 2 2 2 2 6 15" xfId="59211" xr:uid="{BBEDF869-7F06-499E-A7F9-4AE5625E7739}"/>
    <cellStyle name="SAPBEXstdData 2 2 2 2 6 2" xfId="10775" xr:uid="{D74F3970-D2C9-4326-864D-000F4BA65321}"/>
    <cellStyle name="SAPBEXstdData 2 2 2 2 6 3" xfId="14712" xr:uid="{D3EE1457-1D27-412F-99E3-B167B557FDFD}"/>
    <cellStyle name="SAPBEXstdData 2 2 2 2 6 4" xfId="18660" xr:uid="{648970D8-1C8E-43D9-8ACB-954988639146}"/>
    <cellStyle name="SAPBEXstdData 2 2 2 2 6 5" xfId="22594" xr:uid="{5B85F4E2-8A3A-4187-9D52-8D36A3FE2F03}"/>
    <cellStyle name="SAPBEXstdData 2 2 2 2 6 6" xfId="26444" xr:uid="{E54DC231-CD1F-4D04-A005-D1643BB32FFF}"/>
    <cellStyle name="SAPBEXstdData 2 2 2 2 6 7" xfId="30366" xr:uid="{4976A50E-B4A7-43AC-84B7-7A009DE133E3}"/>
    <cellStyle name="SAPBEXstdData 2 2 2 2 6 8" xfId="34259" xr:uid="{33791463-095C-4318-AF8B-011ED6F842BB}"/>
    <cellStyle name="SAPBEXstdData 2 2 2 2 6 9" xfId="38007" xr:uid="{468F2B7D-4F42-467C-B035-CCCEC9372407}"/>
    <cellStyle name="SAPBEXstdData 2 2 2 2 7" xfId="7928" xr:uid="{162498E6-6984-4863-9CEF-89F498B67322}"/>
    <cellStyle name="SAPBEXstdData 2 2 2 2 8" xfId="11324" xr:uid="{306FA09F-80ED-41BD-9ECF-6C91600956AE}"/>
    <cellStyle name="SAPBEXstdData 2 2 2 2 9" xfId="15707" xr:uid="{E3E85531-6281-4742-8BAC-28774824DD34}"/>
    <cellStyle name="SAPBEXstdData 2 2 2 20" xfId="52922" xr:uid="{1672F573-E09D-493A-8C39-1AE12C5E9339}"/>
    <cellStyle name="SAPBEXstdData 2 2 2 21" xfId="56826" xr:uid="{A2D275FD-A108-47C9-A114-263069A3EE86}"/>
    <cellStyle name="SAPBEXstdData 2 2 2 3" xfId="2235" xr:uid="{5A7D73BB-F1E1-4CEA-967A-9E62BA125276}"/>
    <cellStyle name="SAPBEXstdData 2 2 2 3 10" xfId="27171" xr:uid="{6BF2F74D-5BB4-43EA-93A5-0ACEFC10BDAC}"/>
    <cellStyle name="SAPBEXstdData 2 2 2 3 11" xfId="30416" xr:uid="{D896A467-91CB-4CD4-92E2-08C88714652A}"/>
    <cellStyle name="SAPBEXstdData 2 2 2 3 12" xfId="38953" xr:uid="{BC56B289-6284-4DFA-8AEC-49A4B95A07AE}"/>
    <cellStyle name="SAPBEXstdData 2 2 2 3 13" xfId="37341" xr:uid="{09A73269-F438-4E52-9757-64E4B56ADCF7}"/>
    <cellStyle name="SAPBEXstdData 2 2 2 3 14" xfId="46148" xr:uid="{0B134AE6-F11D-4ADC-A0DB-E2CF3B586440}"/>
    <cellStyle name="SAPBEXstdData 2 2 2 3 15" xfId="49011" xr:uid="{ACCE20C8-3249-45D6-B45C-773538960BF9}"/>
    <cellStyle name="SAPBEXstdData 2 2 2 3 16" xfId="57698" xr:uid="{1BA1F00D-A0DD-417C-9DE5-1DB2E31334CF}"/>
    <cellStyle name="SAPBEXstdData 2 2 2 3 2" xfId="5082" xr:uid="{67C6FDDD-D534-4286-9D30-2DA05DA2E717}"/>
    <cellStyle name="SAPBEXstdData 2 2 2 3 2 10" xfId="42451" xr:uid="{BD77A349-C7DA-4352-BB47-FC6B57487452}"/>
    <cellStyle name="SAPBEXstdData 2 2 2 3 2 11" xfId="46055" xr:uid="{FC2622EC-A102-4CBA-A7B3-563FAF963B2D}"/>
    <cellStyle name="SAPBEXstdData 2 2 2 3 2 12" xfId="49586" xr:uid="{54EFFFAF-FD82-42C9-97B0-7A1C9B22D2FA}"/>
    <cellStyle name="SAPBEXstdData 2 2 2 3 2 13" xfId="52905" xr:uid="{9339E712-F05F-44CA-9986-8D23AE15FE27}"/>
    <cellStyle name="SAPBEXstdData 2 2 2 3 2 14" xfId="55719" xr:uid="{038D1C42-0FBB-45B7-9AA1-0EDDD64B9789}"/>
    <cellStyle name="SAPBEXstdData 2 2 2 3 2 15" xfId="59718" xr:uid="{3A176423-905B-46A4-81E2-AFE9888882E5}"/>
    <cellStyle name="SAPBEXstdData 2 2 2 3 2 2" xfId="11486" xr:uid="{61452C45-E004-4392-BF19-2F8115D9EC58}"/>
    <cellStyle name="SAPBEXstdData 2 2 2 3 2 3" xfId="15424" xr:uid="{DA9041F1-4F46-4B3A-9DD5-7CECEAF4ACEE}"/>
    <cellStyle name="SAPBEXstdData 2 2 2 3 2 4" xfId="19372" xr:uid="{4C9CFC2E-3839-46F9-820D-75CD5343318E}"/>
    <cellStyle name="SAPBEXstdData 2 2 2 3 2 5" xfId="23305" xr:uid="{A563F256-2B27-4B66-97B3-6415E98B5330}"/>
    <cellStyle name="SAPBEXstdData 2 2 2 3 2 6" xfId="27149" xr:uid="{D97A464A-5C74-4DA7-911A-AF1F6E78364E}"/>
    <cellStyle name="SAPBEXstdData 2 2 2 3 2 7" xfId="31074" xr:uid="{78316EEF-4587-455F-8CB9-A9B447CA63A0}"/>
    <cellStyle name="SAPBEXstdData 2 2 2 3 2 8" xfId="34959" xr:uid="{2363DCB9-4ECD-4C36-A480-F77168D05068}"/>
    <cellStyle name="SAPBEXstdData 2 2 2 3 2 9" xfId="38706" xr:uid="{AE409EAB-9F5B-4629-B43D-0EBCFCC716B6}"/>
    <cellStyle name="SAPBEXstdData 2 2 2 3 3" xfId="8640" xr:uid="{7C9C8F37-DE10-4228-9324-0C189FD039B2}"/>
    <cellStyle name="SAPBEXstdData 2 2 2 3 4" xfId="6596" xr:uid="{9C8EE504-D901-46FE-B710-21C77CE0F821}"/>
    <cellStyle name="SAPBEXstdData 2 2 2 3 5" xfId="10346" xr:uid="{D7322E71-38AA-48CE-877E-B943BDCCD43B}"/>
    <cellStyle name="SAPBEXstdData 2 2 2 3 6" xfId="14079" xr:uid="{23ED82A0-E58D-4972-A1BC-D23493C25EC9}"/>
    <cellStyle name="SAPBEXstdData 2 2 2 3 7" xfId="18244" xr:uid="{1EF59FAE-705E-460A-AF5F-07EEDA411910}"/>
    <cellStyle name="SAPBEXstdData 2 2 2 3 8" xfId="19588" xr:uid="{B90C94C1-6E32-49BC-BC97-4A3602646DE1}"/>
    <cellStyle name="SAPBEXstdData 2 2 2 3 9" xfId="22238" xr:uid="{44DD3A8D-3F5C-4753-A081-5E0D0A1F4EE1}"/>
    <cellStyle name="SAPBEXstdData 2 2 2 4" xfId="2960" xr:uid="{1DD1CE41-C166-48B6-AAB7-0ED13B177E14}"/>
    <cellStyle name="SAPBEXstdData 2 2 2 4 10" xfId="36621" xr:uid="{2A1B23B1-44A7-4EC1-9B92-36BFEAA0C71F}"/>
    <cellStyle name="SAPBEXstdData 2 2 2 4 11" xfId="40422" xr:uid="{0925129E-166B-46BF-A18C-2F8D508D8A3A}"/>
    <cellStyle name="SAPBEXstdData 2 2 2 4 12" xfId="44057" xr:uid="{74C75371-8560-4558-A772-B30DD7A16048}"/>
    <cellStyle name="SAPBEXstdData 2 2 2 4 13" xfId="47684" xr:uid="{063F746A-8E23-4463-A4B2-D5DC52106820}"/>
    <cellStyle name="SAPBEXstdData 2 2 2 4 14" xfId="51155" xr:uid="{3D986572-0DB3-44A5-8805-D4BB2E8D4F79}"/>
    <cellStyle name="SAPBEXstdData 2 2 2 4 15" xfId="54330" xr:uid="{8492DDCA-E0A1-4905-BC82-CDDD3A487363}"/>
    <cellStyle name="SAPBEXstdData 2 2 2 4 16" xfId="58248" xr:uid="{015052F1-0BB4-4141-B2A6-1144A2C2B0A8}"/>
    <cellStyle name="SAPBEXstdData 2 2 2 4 2" xfId="5807" xr:uid="{D7E2045B-5A50-4B2C-AB5B-7CC6A3783A71}"/>
    <cellStyle name="SAPBEXstdData 2 2 2 4 2 10" xfId="43134" xr:uid="{B21F6665-7522-401B-A2C2-1BE9CA149761}"/>
    <cellStyle name="SAPBEXstdData 2 2 2 4 2 11" xfId="46710" xr:uid="{C11E5523-22CF-4C52-B204-B7F3F168662E}"/>
    <cellStyle name="SAPBEXstdData 2 2 2 4 2 12" xfId="50203" xr:uid="{B590812F-939E-4EC7-9DD3-A694DCBD7930}"/>
    <cellStyle name="SAPBEXstdData 2 2 2 4 2 13" xfId="53432" xr:uid="{1B5A81F5-5B82-43FA-B581-0AFB31BB89D8}"/>
    <cellStyle name="SAPBEXstdData 2 2 2 4 2 14" xfId="56080" xr:uid="{47FEA248-1ACB-4755-9D8D-FB7FD3FC6A4D}"/>
    <cellStyle name="SAPBEXstdData 2 2 2 4 2 15" xfId="60268" xr:uid="{6C4CC25E-E7E5-4B40-BFF9-D3A7EA2E3A4E}"/>
    <cellStyle name="SAPBEXstdData 2 2 2 4 2 2" xfId="12210" xr:uid="{D07E0584-9816-40C1-94C5-7E8DFEA26752}"/>
    <cellStyle name="SAPBEXstdData 2 2 2 4 2 3" xfId="16148" xr:uid="{B42475A7-2C71-4788-B73B-DC05BA4602DE}"/>
    <cellStyle name="SAPBEXstdData 2 2 2 4 2 4" xfId="20092" xr:uid="{3F08878F-0DCE-4EE8-BA19-1274C2BA30B8}"/>
    <cellStyle name="SAPBEXstdData 2 2 2 4 2 5" xfId="24028" xr:uid="{03363800-7F4D-446B-B975-E329C5187C87}"/>
    <cellStyle name="SAPBEXstdData 2 2 2 4 2 6" xfId="27871" xr:uid="{A04867A6-D619-4E4A-A820-166B7E57298C}"/>
    <cellStyle name="SAPBEXstdData 2 2 2 4 2 7" xfId="31790" xr:uid="{29BA47BC-B9D6-4C23-AF2F-6301F284945D}"/>
    <cellStyle name="SAPBEXstdData 2 2 2 4 2 8" xfId="35673" xr:uid="{CE86A8F3-D52A-42AB-BF58-9C0003840621}"/>
    <cellStyle name="SAPBEXstdData 2 2 2 4 2 9" xfId="39413" xr:uid="{702C4002-0423-4F2C-8024-63B51ADE7C92}"/>
    <cellStyle name="SAPBEXstdData 2 2 2 4 3" xfId="9365" xr:uid="{B0E22D0A-91B4-49E9-AD73-62B85691EEA6}"/>
    <cellStyle name="SAPBEXstdData 2 2 2 4 4" xfId="13305" xr:uid="{A311C39B-BA77-4E15-9FC3-96B95E649C8D}"/>
    <cellStyle name="SAPBEXstdData 2 2 2 4 5" xfId="17251" xr:uid="{483A4AD5-80C7-4DFA-9D33-FA1489AF4B1B}"/>
    <cellStyle name="SAPBEXstdData 2 2 2 4 6" xfId="21186" xr:uid="{F5BDC69F-4765-49DA-8039-2876A9A02115}"/>
    <cellStyle name="SAPBEXstdData 2 2 2 4 7" xfId="25041" xr:uid="{68AA0902-F504-43A1-B853-6CD21BBF611C}"/>
    <cellStyle name="SAPBEXstdData 2 2 2 4 8" xfId="28965" xr:uid="{1D4DBE56-ED92-4F21-9A1E-FB9F34F9B094}"/>
    <cellStyle name="SAPBEXstdData 2 2 2 4 9" xfId="32874" xr:uid="{1EE6AADB-CE22-4543-8B4A-9562E148DBA0}"/>
    <cellStyle name="SAPBEXstdData 2 2 2 5" xfId="1965" xr:uid="{400A19BD-66ED-4C49-8DFF-9F05A9B5002F}"/>
    <cellStyle name="SAPBEXstdData 2 2 2 5 10" xfId="34283" xr:uid="{8129B706-B201-4524-8384-1A6BF59B64DB}"/>
    <cellStyle name="SAPBEXstdData 2 2 2 5 11" xfId="38474" xr:uid="{A5D23AAF-EE27-43D9-82AC-B6649A0D603E}"/>
    <cellStyle name="SAPBEXstdData 2 2 2 5 12" xfId="34788" xr:uid="{F1B210E8-9768-4141-A3F2-F7E8D116252A}"/>
    <cellStyle name="SAPBEXstdData 2 2 2 5 13" xfId="40064" xr:uid="{BB1AA808-0E03-49F0-AE3C-7EEC3FF850EA}"/>
    <cellStyle name="SAPBEXstdData 2 2 2 5 14" xfId="44779" xr:uid="{7F3C0F6B-0AB9-498E-9770-6CAC3552C918}"/>
    <cellStyle name="SAPBEXstdData 2 2 2 5 15" xfId="48428" xr:uid="{1C518894-3FD2-4344-AE08-0136360568EE}"/>
    <cellStyle name="SAPBEXstdData 2 2 2 5 16" xfId="57502" xr:uid="{F3F97F2D-C59C-4714-B367-8F7A7D6DE4E8}"/>
    <cellStyle name="SAPBEXstdData 2 2 2 5 2" xfId="4812" xr:uid="{5EEDA437-0796-4AE5-BA0C-8E8D1B6F1A0E}"/>
    <cellStyle name="SAPBEXstdData 2 2 2 5 2 10" xfId="42199" xr:uid="{72AF9178-6294-47D1-ADCC-B745186E71C5}"/>
    <cellStyle name="SAPBEXstdData 2 2 2 5 2 11" xfId="45811" xr:uid="{10B562FD-1AED-45BB-B0AC-8465CF1E67E3}"/>
    <cellStyle name="SAPBEXstdData 2 2 2 5 2 12" xfId="49361" xr:uid="{CCB30E9A-36B3-474A-A507-32FC3BE13BA2}"/>
    <cellStyle name="SAPBEXstdData 2 2 2 5 2 13" xfId="52702" xr:uid="{EB3F883B-BFD7-41BA-B67D-8140A5A194B6}"/>
    <cellStyle name="SAPBEXstdData 2 2 2 5 2 14" xfId="55578" xr:uid="{CFE37A54-8019-4D70-9835-8E0F2419E5DD}"/>
    <cellStyle name="SAPBEXstdData 2 2 2 5 2 15" xfId="59522" xr:uid="{6241BC7D-E5CA-4896-9D48-FE3F000E3AC4}"/>
    <cellStyle name="SAPBEXstdData 2 2 2 5 2 2" xfId="11217" xr:uid="{AB22ACF9-0A12-4EC2-9B83-6F15A04518DF}"/>
    <cellStyle name="SAPBEXstdData 2 2 2 5 2 3" xfId="15154" xr:uid="{B2AFFE9C-7A53-4C28-AAC8-B6941B4E09CE}"/>
    <cellStyle name="SAPBEXstdData 2 2 2 5 2 4" xfId="19102" xr:uid="{BA54ECDA-861B-44A1-964D-D8BD3CCDBFA8}"/>
    <cellStyle name="SAPBEXstdData 2 2 2 5 2 5" xfId="23035" xr:uid="{425690F5-046F-4D55-9C43-45FDAC6C3CD6}"/>
    <cellStyle name="SAPBEXstdData 2 2 2 5 2 6" xfId="26883" xr:uid="{1B7F56CC-CE8D-42C8-B5B4-A28A12126192}"/>
    <cellStyle name="SAPBEXstdData 2 2 2 5 2 7" xfId="30806" xr:uid="{A36F787C-755D-4EEE-8B5A-A7D59A1BB104}"/>
    <cellStyle name="SAPBEXstdData 2 2 2 5 2 8" xfId="34693" xr:uid="{47929550-D1F3-48DD-BD33-81C101D20E4A}"/>
    <cellStyle name="SAPBEXstdData 2 2 2 5 2 9" xfId="38442" xr:uid="{F08BB479-E1E6-4035-B1AB-A967665779BB}"/>
    <cellStyle name="SAPBEXstdData 2 2 2 5 3" xfId="8370" xr:uid="{B9D311C1-FA5D-4DC0-862D-31F2BDD5A218}"/>
    <cellStyle name="SAPBEXstdData 2 2 2 5 4" xfId="6819" xr:uid="{C29FD8B5-1F0D-4E7A-BA5A-3BE45A8CFC77}"/>
    <cellStyle name="SAPBEXstdData 2 2 2 5 5" xfId="11290" xr:uid="{694EE6CC-445C-4106-B61A-7C0745BD54D0}"/>
    <cellStyle name="SAPBEXstdData 2 2 2 5 6" xfId="15482" xr:uid="{5655EEB7-AB5A-44AF-AD0A-9E261B29F03B}"/>
    <cellStyle name="SAPBEXstdData 2 2 2 5 7" xfId="19166" xr:uid="{3A23D372-5CDA-411C-B1B4-069D245CD3A8}"/>
    <cellStyle name="SAPBEXstdData 2 2 2 5 8" xfId="22057" xr:uid="{0DAEFFE1-D11E-426E-A616-321F58F14DE9}"/>
    <cellStyle name="SAPBEXstdData 2 2 2 5 9" xfId="26058" xr:uid="{1CD142C3-E3A7-433C-B694-9B57C5A707F3}"/>
    <cellStyle name="SAPBEXstdData 2 2 2 6" xfId="1716" xr:uid="{780FE888-5C33-4715-839B-E64249941CCE}"/>
    <cellStyle name="SAPBEXstdData 2 2 2 6 10" xfId="20756" xr:uid="{47FEA3EC-86BC-4D81-8208-C41F3F33B847}"/>
    <cellStyle name="SAPBEXstdData 2 2 2 6 11" xfId="36395" xr:uid="{FB965928-31EF-4133-B998-C9EC7BA941E9}"/>
    <cellStyle name="SAPBEXstdData 2 2 2 6 12" xfId="35946" xr:uid="{15E7E05F-F475-4C37-9789-8BD8048D44BE}"/>
    <cellStyle name="SAPBEXstdData 2 2 2 6 13" xfId="45434" xr:uid="{4FBBF8CB-BDB1-4FA2-9AE2-C3985BA763AF}"/>
    <cellStyle name="SAPBEXstdData 2 2 2 6 14" xfId="33607" xr:uid="{5805FA8D-C5ED-4D82-8996-3D10C637723E}"/>
    <cellStyle name="SAPBEXstdData 2 2 2 6 15" xfId="40255" xr:uid="{19B884A4-E31C-4A4D-B630-FCD4C4190EA5}"/>
    <cellStyle name="SAPBEXstdData 2 2 2 6 16" xfId="57343" xr:uid="{5FE5680F-AD00-4134-9914-F5D097A0608E}"/>
    <cellStyle name="SAPBEXstdData 2 2 2 6 2" xfId="4563" xr:uid="{2DF4FC9B-9FEC-4407-B17B-D3088433872D}"/>
    <cellStyle name="SAPBEXstdData 2 2 2 6 2 10" xfId="41953" xr:uid="{2764FAB4-DA6E-4884-857A-7DB779109B56}"/>
    <cellStyle name="SAPBEXstdData 2 2 2 6 2 11" xfId="45567" xr:uid="{6E1959F3-AC97-4CE3-A201-738E37AFADF9}"/>
    <cellStyle name="SAPBEXstdData 2 2 2 6 2 12" xfId="49117" xr:uid="{73065394-3622-4D95-AB1B-5DB3D6DA2FCE}"/>
    <cellStyle name="SAPBEXstdData 2 2 2 6 2 13" xfId="52463" xr:uid="{023A413F-35BB-47E3-B6F5-2F5392EF38E4}"/>
    <cellStyle name="SAPBEXstdData 2 2 2 6 2 14" xfId="55361" xr:uid="{0A544655-4A7D-42A5-89D5-BD4A58906D6F}"/>
    <cellStyle name="SAPBEXstdData 2 2 2 6 2 15" xfId="59363" xr:uid="{33FE47DB-10D5-4935-BB74-1E32341E04D0}"/>
    <cellStyle name="SAPBEXstdData 2 2 2 6 2 2" xfId="10968" xr:uid="{DF0EEF96-D079-4966-A09A-88F9CBEDF13E}"/>
    <cellStyle name="SAPBEXstdData 2 2 2 6 2 3" xfId="14905" xr:uid="{94D7C63F-8993-4973-8DB9-5CAA27028CB0}"/>
    <cellStyle name="SAPBEXstdData 2 2 2 6 2 4" xfId="18853" xr:uid="{3375DA4B-3F1A-4C78-BDF7-4923ADF0FDD2}"/>
    <cellStyle name="SAPBEXstdData 2 2 2 6 2 5" xfId="22787" xr:uid="{A2486224-B000-46DE-82DE-7DEFEA0B0EC4}"/>
    <cellStyle name="SAPBEXstdData 2 2 2 6 2 6" xfId="26634" xr:uid="{7916940B-0A1A-447E-AE13-CA6E5CFB6970}"/>
    <cellStyle name="SAPBEXstdData 2 2 2 6 2 7" xfId="30557" xr:uid="{D3AC7FED-8C84-4FBC-B767-A122C9A48F52}"/>
    <cellStyle name="SAPBEXstdData 2 2 2 6 2 8" xfId="34447" xr:uid="{96466812-2F91-4D09-A5E6-438729411A36}"/>
    <cellStyle name="SAPBEXstdData 2 2 2 6 2 9" xfId="38195" xr:uid="{8A8C0F90-7556-46F7-AEC7-D7B1F4D8A344}"/>
    <cellStyle name="SAPBEXstdData 2 2 2 6 3" xfId="8121" xr:uid="{4B0A5E2C-6D4D-4CF1-906F-AF261311D5D5}"/>
    <cellStyle name="SAPBEXstdData 2 2 2 6 4" xfId="8990" xr:uid="{AD90A630-CFB2-4B76-95E7-98F11C089C2A}"/>
    <cellStyle name="SAPBEXstdData 2 2 2 6 5" xfId="14064" xr:uid="{BD635D17-3E8A-48C6-9207-3486FF24821E}"/>
    <cellStyle name="SAPBEXstdData 2 2 2 6 6" xfId="16876" xr:uid="{2E86B57F-97A2-428A-9A7B-B599719147E5}"/>
    <cellStyle name="SAPBEXstdData 2 2 2 6 7" xfId="18420" xr:uid="{609BD290-68DD-472F-813B-6F27874BB3E4}"/>
    <cellStyle name="SAPBEXstdData 2 2 2 6 8" xfId="23057" xr:uid="{54EF3FCC-B672-4CA4-A436-86B8B4AD90EF}"/>
    <cellStyle name="SAPBEXstdData 2 2 2 6 9" xfId="28592" xr:uid="{D5F5C15E-F9B0-4E91-BD90-14AF7D32BBC7}"/>
    <cellStyle name="SAPBEXstdData 2 2 2 7" xfId="3923" xr:uid="{C4F144AD-11D1-44EB-A2DE-72FC020F4478}"/>
    <cellStyle name="SAPBEXstdData 2 2 2 7 10" xfId="41363" xr:uid="{09D675D9-E289-40FB-9524-CFCF61583066}"/>
    <cellStyle name="SAPBEXstdData 2 2 2 7 11" xfId="44990" xr:uid="{C590FC7C-C999-4C4F-8A97-E9FBCB594EA4}"/>
    <cellStyle name="SAPBEXstdData 2 2 2 7 12" xfId="48598" xr:uid="{1CF85CA1-C7C5-4A59-AD0A-795E81453FB8}"/>
    <cellStyle name="SAPBEXstdData 2 2 2 7 13" xfId="52022" xr:uid="{8C1083F8-DDAE-4E6B-841F-232E1C56254A}"/>
    <cellStyle name="SAPBEXstdData 2 2 2 7 14" xfId="55075" xr:uid="{9EB872BA-8B1B-494D-A57B-826FEE679120}"/>
    <cellStyle name="SAPBEXstdData 2 2 2 7 15" xfId="58846" xr:uid="{327EA1D4-2336-4215-9E78-4D86A5E1538B}"/>
    <cellStyle name="SAPBEXstdData 2 2 2 7 2" xfId="10328" xr:uid="{37D7315D-72A2-4FA2-87B7-2D0FEB69437D}"/>
    <cellStyle name="SAPBEXstdData 2 2 2 7 3" xfId="14267" xr:uid="{466FFDA4-47E7-48E6-9E7F-D3255C36167E}"/>
    <cellStyle name="SAPBEXstdData 2 2 2 7 4" xfId="18214" xr:uid="{5CEEABD0-F572-4FFA-97D1-7A2C5CB55667}"/>
    <cellStyle name="SAPBEXstdData 2 2 2 7 5" xfId="22147" xr:uid="{4FA05225-9CC7-4D31-9CA8-F91313B2BD53}"/>
    <cellStyle name="SAPBEXstdData 2 2 2 7 6" xfId="26000" xr:uid="{9A38E4D0-1A2F-4FFE-B609-669F88A04978}"/>
    <cellStyle name="SAPBEXstdData 2 2 2 7 7" xfId="29926" xr:uid="{DF846E7D-F334-4DFC-8756-2F478C8999A3}"/>
    <cellStyle name="SAPBEXstdData 2 2 2 7 8" xfId="33823" xr:uid="{B532D16A-93CE-4FDF-A55B-996570642F52}"/>
    <cellStyle name="SAPBEXstdData 2 2 2 7 9" xfId="37574" xr:uid="{35943D9D-F18A-4C1C-9C90-7A2AEAAFB1DE}"/>
    <cellStyle name="SAPBEXstdData 2 2 2 8" xfId="7482" xr:uid="{F255DD6F-6A4D-41CC-8E24-37A7C8BC0139}"/>
    <cellStyle name="SAPBEXstdData 2 2 2 9" xfId="7517" xr:uid="{D9669A72-D5CC-40D9-9D8D-8594A1750CC6}"/>
    <cellStyle name="SAPBEXstdData 2 2 3" xfId="1269" xr:uid="{B21A8CDE-F888-42B8-BCD0-E46295330C2F}"/>
    <cellStyle name="SAPBEXstdData 2 2 3 10" xfId="10344" xr:uid="{E079E72D-B706-4AD1-B1B8-AF89ACAAAC8C}"/>
    <cellStyle name="SAPBEXstdData 2 2 3 11" xfId="22188" xr:uid="{6DFA1BE8-BC28-4599-BF7B-00AAE09F02E8}"/>
    <cellStyle name="SAPBEXstdData 2 2 3 12" xfId="27427" xr:uid="{61608AC3-3AC8-4249-94FF-981F8824360C}"/>
    <cellStyle name="SAPBEXstdData 2 2 3 13" xfId="7549" xr:uid="{EFC7909A-6AC5-417E-BCBC-FDCBE9280A4D}"/>
    <cellStyle name="SAPBEXstdData 2 2 3 14" xfId="35220" xr:uid="{1832E375-8349-4D4E-A8E9-D7D7A051182D}"/>
    <cellStyle name="SAPBEXstdData 2 2 3 15" xfId="38033" xr:uid="{B9313848-3885-4445-9868-C0837BE571CE}"/>
    <cellStyle name="SAPBEXstdData 2 2 3 16" xfId="41597" xr:uid="{30D2BB32-D731-4E84-8707-866CBCA3F6C5}"/>
    <cellStyle name="SAPBEXstdData 2 2 3 17" xfId="46079" xr:uid="{FE18C5AA-036E-4A61-AB47-03276BA4162A}"/>
    <cellStyle name="SAPBEXstdData 2 2 3 18" xfId="48987" xr:uid="{D5F16443-CD32-442E-A5EF-D77C563E27FB}"/>
    <cellStyle name="SAPBEXstdData 2 2 3 19" xfId="53235" xr:uid="{BB15D1D5-631C-47EE-9DE5-DE7436A01ABB}"/>
    <cellStyle name="SAPBEXstdData 2 2 3 2" xfId="2429" xr:uid="{916B64E7-677C-4913-BC7C-D259D1A189DB}"/>
    <cellStyle name="SAPBEXstdData 2 2 3 2 10" xfId="29958" xr:uid="{FB4CA73F-0830-463B-9D9D-34A7236DDD99}"/>
    <cellStyle name="SAPBEXstdData 2 2 3 2 11" xfId="27367" xr:uid="{D710E9F2-B11E-435C-B712-F1C87CEECABB}"/>
    <cellStyle name="SAPBEXstdData 2 2 3 2 12" xfId="7376" xr:uid="{89461941-AC45-419C-90E7-8C31A3823C18}"/>
    <cellStyle name="SAPBEXstdData 2 2 3 2 13" xfId="38100" xr:uid="{CF9EA6D0-1F0B-424D-85E5-B8E423058181}"/>
    <cellStyle name="SAPBEXstdData 2 2 3 2 14" xfId="41100" xr:uid="{DCBEBD82-206C-43E0-948B-ADBC7B20C271}"/>
    <cellStyle name="SAPBEXstdData 2 2 3 2 15" xfId="42220" xr:uid="{025151DA-A7D3-4F4C-AA5F-12365D55E5B8}"/>
    <cellStyle name="SAPBEXstdData 2 2 3 2 16" xfId="57881" xr:uid="{849C3E5C-F173-445C-9B32-41B3A4E4E533}"/>
    <cellStyle name="SAPBEXstdData 2 2 3 2 2" xfId="5276" xr:uid="{F58F5F2B-8CFE-457C-A542-75045EB85BF6}"/>
    <cellStyle name="SAPBEXstdData 2 2 3 2 2 10" xfId="42631" xr:uid="{6DFCAFF9-CDE9-45BE-A66C-6277AE920874}"/>
    <cellStyle name="SAPBEXstdData 2 2 3 2 2 11" xfId="46229" xr:uid="{53D9B5B3-8443-4470-843B-3DCF77F6D19E}"/>
    <cellStyle name="SAPBEXstdData 2 2 3 2 2 12" xfId="49743" xr:uid="{FA8956DA-B15B-4BD4-A304-2929984047E1}"/>
    <cellStyle name="SAPBEXstdData 2 2 3 2 2 13" xfId="53027" xr:uid="{5DF86E99-701B-4841-94E4-4F9FAD25B616}"/>
    <cellStyle name="SAPBEXstdData 2 2 3 2 2 14" xfId="55797" xr:uid="{1E4DE5E6-5E07-4AF3-99FE-9C7960C77A91}"/>
    <cellStyle name="SAPBEXstdData 2 2 3 2 2 15" xfId="59901" xr:uid="{A7256845-B777-4F37-8C26-FCF01CDABF04}"/>
    <cellStyle name="SAPBEXstdData 2 2 3 2 2 2" xfId="11679" xr:uid="{10F528CE-8080-4209-B4E1-3294EF37FCF5}"/>
    <cellStyle name="SAPBEXstdData 2 2 3 2 2 3" xfId="15618" xr:uid="{27C82009-C593-4C60-A859-D621EFDBBFB3}"/>
    <cellStyle name="SAPBEXstdData 2 2 3 2 2 4" xfId="19564" xr:uid="{2AC10DAB-92E5-4B0C-9971-AD91D10EF910}"/>
    <cellStyle name="SAPBEXstdData 2 2 3 2 2 5" xfId="23498" xr:uid="{83924AFB-6055-4B66-84B8-86B124112807}"/>
    <cellStyle name="SAPBEXstdData 2 2 3 2 2 6" xfId="27341" xr:uid="{FDA55894-B003-43CF-978A-1AC1C7069322}"/>
    <cellStyle name="SAPBEXstdData 2 2 3 2 2 7" xfId="31267" xr:uid="{629B8318-DB47-49B0-819C-B12903464DC0}"/>
    <cellStyle name="SAPBEXstdData 2 2 3 2 2 8" xfId="35150" xr:uid="{9735BF73-024B-4F80-9EEA-BA1FDD4B3CCF}"/>
    <cellStyle name="SAPBEXstdData 2 2 3 2 2 9" xfId="38893" xr:uid="{98AA3FFC-96B4-4C9B-B2C1-F7024305CF9C}"/>
    <cellStyle name="SAPBEXstdData 2 2 3 2 3" xfId="8834" xr:uid="{DDD3C679-EC66-4204-A1ED-9615F4D7A3B1}"/>
    <cellStyle name="SAPBEXstdData 2 2 3 2 4" xfId="6460" xr:uid="{90998CB4-6CF9-4ABC-8412-1D7C12225E9E}"/>
    <cellStyle name="SAPBEXstdData 2 2 3 2 5" xfId="7001" xr:uid="{ADED45AE-6768-4D13-8564-DC2FB70F90A4}"/>
    <cellStyle name="SAPBEXstdData 2 2 3 2 6" xfId="7689" xr:uid="{BB69BF77-A722-431F-92DF-CC6B96B6B4AA}"/>
    <cellStyle name="SAPBEXstdData 2 2 3 2 7" xfId="20707" xr:uid="{152FFC56-BDF0-483E-B428-02EE1721366D}"/>
    <cellStyle name="SAPBEXstdData 2 2 3 2 8" xfId="21926" xr:uid="{1B2BBDFF-7EA8-4BF0-AD67-7752796197A4}"/>
    <cellStyle name="SAPBEXstdData 2 2 3 2 9" xfId="18915" xr:uid="{FF062721-EFB1-4802-BC4F-5A09C5AECA88}"/>
    <cellStyle name="SAPBEXstdData 2 2 3 20" xfId="57009" xr:uid="{4BB2BD94-5025-45A3-903D-C8A62D326B4A}"/>
    <cellStyle name="SAPBEXstdData 2 2 3 3" xfId="3058" xr:uid="{0DCE4665-6C27-485A-BD48-1B33F4A45BCD}"/>
    <cellStyle name="SAPBEXstdData 2 2 3 3 10" xfId="36719" xr:uid="{CF0D2DBF-78CA-4611-B9C0-825146588D70}"/>
    <cellStyle name="SAPBEXstdData 2 2 3 3 11" xfId="40520" xr:uid="{3C1B53DE-6864-4BAC-B51A-216F92109253}"/>
    <cellStyle name="SAPBEXstdData 2 2 3 3 12" xfId="44155" xr:uid="{5129439A-3F80-4C6E-BB56-F3EAB486D930}"/>
    <cellStyle name="SAPBEXstdData 2 2 3 3 13" xfId="47782" xr:uid="{071CBC81-D133-4BDA-A42B-C0905E770FF1}"/>
    <cellStyle name="SAPBEXstdData 2 2 3 3 14" xfId="51253" xr:uid="{F553A013-1E5A-4EB7-B8F7-7E08446AFBAF}"/>
    <cellStyle name="SAPBEXstdData 2 2 3 3 15" xfId="54424" xr:uid="{9A1E4CB9-E0B9-4912-BEFB-900435551B87}"/>
    <cellStyle name="SAPBEXstdData 2 2 3 3 16" xfId="58330" xr:uid="{F4A7C394-BD41-4FF6-8E35-CCEE1EE33A6B}"/>
    <cellStyle name="SAPBEXstdData 2 2 3 3 2" xfId="5905" xr:uid="{EC205E53-0246-408B-92EF-CE8258BBE6E1}"/>
    <cellStyle name="SAPBEXstdData 2 2 3 3 2 10" xfId="43232" xr:uid="{424E5249-1E67-4119-B1A2-253A6E870813}"/>
    <cellStyle name="SAPBEXstdData 2 2 3 3 2 11" xfId="46808" xr:uid="{AC20C89C-8F9E-407F-B049-D46856549EAF}"/>
    <cellStyle name="SAPBEXstdData 2 2 3 3 2 12" xfId="50301" xr:uid="{11F5D720-57A6-4E0C-8322-A85A3C882B35}"/>
    <cellStyle name="SAPBEXstdData 2 2 3 3 2 13" xfId="53530" xr:uid="{26E8C434-EFEE-46D3-BA87-938A4E00A7A2}"/>
    <cellStyle name="SAPBEXstdData 2 2 3 3 2 14" xfId="56174" xr:uid="{EC4FD38E-56B9-440E-99CB-4639A2E4FBC8}"/>
    <cellStyle name="SAPBEXstdData 2 2 3 3 2 15" xfId="60350" xr:uid="{68A0F3CD-F1B5-4CB3-AD50-D9363505323C}"/>
    <cellStyle name="SAPBEXstdData 2 2 3 3 2 2" xfId="12308" xr:uid="{F6372D8D-30B7-48D2-91B6-76A6616F2EB8}"/>
    <cellStyle name="SAPBEXstdData 2 2 3 3 2 3" xfId="16246" xr:uid="{64CD5951-E3D3-4170-A169-28AB6C2939B6}"/>
    <cellStyle name="SAPBEXstdData 2 2 3 3 2 4" xfId="20190" xr:uid="{EAADAF9E-51E9-4B76-BF11-BDD0300CED51}"/>
    <cellStyle name="SAPBEXstdData 2 2 3 3 2 5" xfId="24126" xr:uid="{1FBF0EA4-33A8-4675-AE29-32FC58972DB3}"/>
    <cellStyle name="SAPBEXstdData 2 2 3 3 2 6" xfId="27969" xr:uid="{192486F4-FBF5-46EC-BEFE-1B39684C0BBE}"/>
    <cellStyle name="SAPBEXstdData 2 2 3 3 2 7" xfId="31888" xr:uid="{4B332050-5970-409E-AFBA-6E780523AAFD}"/>
    <cellStyle name="SAPBEXstdData 2 2 3 3 2 8" xfId="35771" xr:uid="{4DDAE668-523E-4269-BF60-5A8D163F36E0}"/>
    <cellStyle name="SAPBEXstdData 2 2 3 3 2 9" xfId="39511" xr:uid="{8F097626-29BC-4E9A-A510-7F6224B729F7}"/>
    <cellStyle name="SAPBEXstdData 2 2 3 3 3" xfId="9463" xr:uid="{4044A19F-ECB6-4DB5-9810-F536F8507C12}"/>
    <cellStyle name="SAPBEXstdData 2 2 3 3 4" xfId="13403" xr:uid="{B2D3EFD8-010D-47BD-ACB4-65111A8FAD5F}"/>
    <cellStyle name="SAPBEXstdData 2 2 3 3 5" xfId="17349" xr:uid="{C6386B92-F1BA-4282-88AC-9272EAF953A8}"/>
    <cellStyle name="SAPBEXstdData 2 2 3 3 6" xfId="21284" xr:uid="{DCBA285F-6C72-429E-82F1-D00FCE57C2A8}"/>
    <cellStyle name="SAPBEXstdData 2 2 3 3 7" xfId="25139" xr:uid="{D176E0BC-A196-4D13-A782-5D85616DEB0D}"/>
    <cellStyle name="SAPBEXstdData 2 2 3 3 8" xfId="29063" xr:uid="{A64EEBC0-AE69-4B92-BEE0-69A48B46846B}"/>
    <cellStyle name="SAPBEXstdData 2 2 3 3 9" xfId="32972" xr:uid="{EBD667CE-B4F9-4004-99AA-CE57B5837835}"/>
    <cellStyle name="SAPBEXstdData 2 2 3 4" xfId="3256" xr:uid="{85768D06-5A61-4191-B61D-16B05A6AAD64}"/>
    <cellStyle name="SAPBEXstdData 2 2 3 4 10" xfId="36917" xr:uid="{EEDCC353-103A-4667-8682-6FDF98651C8E}"/>
    <cellStyle name="SAPBEXstdData 2 2 3 4 11" xfId="40715" xr:uid="{9F6DE1B0-AF7D-4C9E-837D-2A22BBAEBEB2}"/>
    <cellStyle name="SAPBEXstdData 2 2 3 4 12" xfId="44353" xr:uid="{5211A7D7-840E-483A-B61C-4433C595E8BB}"/>
    <cellStyle name="SAPBEXstdData 2 2 3 4 13" xfId="47980" xr:uid="{8D9B1F58-E210-4FDE-98D4-AB1C303E111C}"/>
    <cellStyle name="SAPBEXstdData 2 2 3 4 14" xfId="51451" xr:uid="{39D83914-1E15-467C-9CB5-9907B3ED2855}"/>
    <cellStyle name="SAPBEXstdData 2 2 3 4 15" xfId="54602" xr:uid="{EA8017CD-FCEA-4923-9D77-F3A3BCB7FFDF}"/>
    <cellStyle name="SAPBEXstdData 2 2 3 4 16" xfId="58430" xr:uid="{CC29F169-5559-443B-BC1A-56C22DE51C2D}"/>
    <cellStyle name="SAPBEXstdData 2 2 3 4 2" xfId="6103" xr:uid="{C9A61D41-FBD5-4E3B-8E29-A76610CBE95C}"/>
    <cellStyle name="SAPBEXstdData 2 2 3 4 2 10" xfId="43429" xr:uid="{442E2A44-83BB-4016-9669-0E448E00F3B0}"/>
    <cellStyle name="SAPBEXstdData 2 2 3 4 2 11" xfId="47006" xr:uid="{5BD6834F-C0CB-425E-99E1-06661E7CC904}"/>
    <cellStyle name="SAPBEXstdData 2 2 3 4 2 12" xfId="50499" xr:uid="{D34DD503-9EB5-4B96-BD70-E3AF96488A37}"/>
    <cellStyle name="SAPBEXstdData 2 2 3 4 2 13" xfId="53728" xr:uid="{B7B72ABA-367D-4080-ADFD-7BDBD0988E7C}"/>
    <cellStyle name="SAPBEXstdData 2 2 3 4 2 14" xfId="56352" xr:uid="{19616A86-745E-4CEF-BE93-D5CD813A1AF2}"/>
    <cellStyle name="SAPBEXstdData 2 2 3 4 2 15" xfId="60450" xr:uid="{FA668E98-0D60-44A8-9F5B-638028DA5BA8}"/>
    <cellStyle name="SAPBEXstdData 2 2 3 4 2 2" xfId="12506" xr:uid="{608A774A-EBAE-411B-B5E1-9AE34870EEED}"/>
    <cellStyle name="SAPBEXstdData 2 2 3 4 2 3" xfId="16444" xr:uid="{4B270B58-D9C1-4FE0-BD6B-B68CB9040586}"/>
    <cellStyle name="SAPBEXstdData 2 2 3 4 2 4" xfId="20388" xr:uid="{5D9C7C53-FCE4-41E8-8611-529967AF54B1}"/>
    <cellStyle name="SAPBEXstdData 2 2 3 4 2 5" xfId="24324" xr:uid="{C019FA6C-0404-4FA4-BB4B-494C3F94FF80}"/>
    <cellStyle name="SAPBEXstdData 2 2 3 4 2 6" xfId="28167" xr:uid="{AA44ED56-1757-4C18-B661-F6E0EA61697E}"/>
    <cellStyle name="SAPBEXstdData 2 2 3 4 2 7" xfId="32086" xr:uid="{E9CD7A16-FE29-45D9-851A-9EA5C0AAB8DA}"/>
    <cellStyle name="SAPBEXstdData 2 2 3 4 2 8" xfId="35969" xr:uid="{424DAF0B-98F2-4C0C-8940-1791A57B217F}"/>
    <cellStyle name="SAPBEXstdData 2 2 3 4 2 9" xfId="39709" xr:uid="{43D2E6B1-1A2D-4F9A-B4AD-09FC4268306C}"/>
    <cellStyle name="SAPBEXstdData 2 2 3 4 3" xfId="9661" xr:uid="{D5EB945E-30A3-4E03-AEEF-8428AB7655BE}"/>
    <cellStyle name="SAPBEXstdData 2 2 3 4 4" xfId="13601" xr:uid="{FAE679E8-3DAE-450B-B6DF-8DA515CE5673}"/>
    <cellStyle name="SAPBEXstdData 2 2 3 4 5" xfId="17547" xr:uid="{FD34262B-EC57-4B9F-B13A-F7AF8BB42252}"/>
    <cellStyle name="SAPBEXstdData 2 2 3 4 6" xfId="21482" xr:uid="{15A49F8E-86E0-48CF-AF4D-7EB7D7D50BAE}"/>
    <cellStyle name="SAPBEXstdData 2 2 3 4 7" xfId="25337" xr:uid="{F5AAF18A-3DDB-462C-9453-C18C815AAF27}"/>
    <cellStyle name="SAPBEXstdData 2 2 3 4 8" xfId="29261" xr:uid="{5128CA1F-FD38-4BC8-A456-FB39BDA98795}"/>
    <cellStyle name="SAPBEXstdData 2 2 3 4 9" xfId="33168" xr:uid="{43FC78E4-92A9-4BC2-8EFA-148F1FEDD3C2}"/>
    <cellStyle name="SAPBEXstdData 2 2 3 5" xfId="3418" xr:uid="{8C872801-E0AF-4864-BA6D-5CD34F3087B3}"/>
    <cellStyle name="SAPBEXstdData 2 2 3 5 10" xfId="37079" xr:uid="{010BFF55-2394-4175-8524-7BB53D0788D4}"/>
    <cellStyle name="SAPBEXstdData 2 2 3 5 11" xfId="40876" xr:uid="{14B446F9-FFF7-4E58-8A7A-7ADD86087AD4}"/>
    <cellStyle name="SAPBEXstdData 2 2 3 5 12" xfId="44515" xr:uid="{F6602F16-1DDF-425B-A71C-8B14EB7B9CCE}"/>
    <cellStyle name="SAPBEXstdData 2 2 3 5 13" xfId="48142" xr:uid="{6086BABA-3888-42B0-A322-D43D47A82C01}"/>
    <cellStyle name="SAPBEXstdData 2 2 3 5 14" xfId="51613" xr:uid="{B4DD942B-32A3-41AD-9BEF-A92F78F2DE4F}"/>
    <cellStyle name="SAPBEXstdData 2 2 3 5 15" xfId="54746" xr:uid="{E9AA28AF-DBAD-4E1E-911B-9521BCA6901B}"/>
    <cellStyle name="SAPBEXstdData 2 2 3 5 16" xfId="58510" xr:uid="{2788A5B3-1BA9-4159-9486-74A591762398}"/>
    <cellStyle name="SAPBEXstdData 2 2 3 5 2" xfId="6265" xr:uid="{90134D8C-A558-46EB-8F0C-7F1B48DC7A1D}"/>
    <cellStyle name="SAPBEXstdData 2 2 3 5 2 10" xfId="43590" xr:uid="{1EA8ECA7-349C-425B-9C95-E1930E4E879A}"/>
    <cellStyle name="SAPBEXstdData 2 2 3 5 2 11" xfId="47168" xr:uid="{901D16CF-6BE2-4419-8AF3-F387E7A6C511}"/>
    <cellStyle name="SAPBEXstdData 2 2 3 5 2 12" xfId="50661" xr:uid="{2B1E01AE-4B78-4227-B820-D06E41FA9B93}"/>
    <cellStyle name="SAPBEXstdData 2 2 3 5 2 13" xfId="53890" xr:uid="{DD7CCB9C-9832-4F12-B57F-A210FBEA8501}"/>
    <cellStyle name="SAPBEXstdData 2 2 3 5 2 14" xfId="56496" xr:uid="{78A18AF5-C1F0-41BE-8C55-BA7EE676628C}"/>
    <cellStyle name="SAPBEXstdData 2 2 3 5 2 15" xfId="60530" xr:uid="{65EB4C9C-EC77-4D0F-AF61-2E2728D0719E}"/>
    <cellStyle name="SAPBEXstdData 2 2 3 5 2 2" xfId="12668" xr:uid="{146F699C-E140-40EA-8F39-9692A12F160E}"/>
    <cellStyle name="SAPBEXstdData 2 2 3 5 2 3" xfId="16606" xr:uid="{B607845D-DCB8-40F8-B38B-3995E92BD6F3}"/>
    <cellStyle name="SAPBEXstdData 2 2 3 5 2 4" xfId="20550" xr:uid="{DC96EDBA-1E4E-4B4C-ABB2-3FA410689C3C}"/>
    <cellStyle name="SAPBEXstdData 2 2 3 5 2 5" xfId="24486" xr:uid="{0C865E80-1772-4779-B9CC-63DD8E3B3D89}"/>
    <cellStyle name="SAPBEXstdData 2 2 3 5 2 6" xfId="28329" xr:uid="{52ADC4F2-9C51-468C-86D5-3D8B9D35A454}"/>
    <cellStyle name="SAPBEXstdData 2 2 3 5 2 7" xfId="32248" xr:uid="{A6E1EF75-8004-4848-A064-B6CB964A1394}"/>
    <cellStyle name="SAPBEXstdData 2 2 3 5 2 8" xfId="36130" xr:uid="{B9FCADFA-EF52-4C5D-B36B-1E2187D85DD7}"/>
    <cellStyle name="SAPBEXstdData 2 2 3 5 2 9" xfId="39871" xr:uid="{C9A9D675-BE92-4926-A558-DB399DAFE07A}"/>
    <cellStyle name="SAPBEXstdData 2 2 3 5 3" xfId="9823" xr:uid="{CAA829F7-81C8-4997-B1FA-139751BFE814}"/>
    <cellStyle name="SAPBEXstdData 2 2 3 5 4" xfId="13763" xr:uid="{0376D626-2861-4289-AA29-33C0867275DF}"/>
    <cellStyle name="SAPBEXstdData 2 2 3 5 5" xfId="17709" xr:uid="{F5D8CBDE-F128-4946-890F-5A74111244D9}"/>
    <cellStyle name="SAPBEXstdData 2 2 3 5 6" xfId="21644" xr:uid="{4CF07D38-7395-4DB0-9ECA-C1FD1764E4B3}"/>
    <cellStyle name="SAPBEXstdData 2 2 3 5 7" xfId="25499" xr:uid="{EB7632BC-A535-4F7E-835F-7A4C79DB4536}"/>
    <cellStyle name="SAPBEXstdData 2 2 3 5 8" xfId="29423" xr:uid="{D7D4212A-3A50-4AAE-AFE8-E1994EA6B813}"/>
    <cellStyle name="SAPBEXstdData 2 2 3 5 9" xfId="33330" xr:uid="{E5720B8E-7644-4BD1-AF99-F3B716B34FA1}"/>
    <cellStyle name="SAPBEXstdData 2 2 3 6" xfId="4116" xr:uid="{9C510F79-9BEE-4CB0-B61D-50B81140ED87}"/>
    <cellStyle name="SAPBEXstdData 2 2 3 6 10" xfId="41538" xr:uid="{194B0A16-DF0C-47DB-881A-D47543C61561}"/>
    <cellStyle name="SAPBEXstdData 2 2 3 6 11" xfId="45163" xr:uid="{4A7BA3D8-C0A2-4AC2-8555-822647DF3BEC}"/>
    <cellStyle name="SAPBEXstdData 2 2 3 6 12" xfId="48747" xr:uid="{BDEDCDB9-E4F3-4A6E-A8A5-5F3040A07A46}"/>
    <cellStyle name="SAPBEXstdData 2 2 3 6 13" xfId="52145" xr:uid="{CBE7966D-8680-45FF-9581-7EBA211F64A6}"/>
    <cellStyle name="SAPBEXstdData 2 2 3 6 14" xfId="55152" xr:uid="{F9C7A8CC-5FCE-42B1-84D9-333B4B0D35AC}"/>
    <cellStyle name="SAPBEXstdData 2 2 3 6 15" xfId="59029" xr:uid="{61B298E2-6BC5-4A27-9B42-2675AFBDF540}"/>
    <cellStyle name="SAPBEXstdData 2 2 3 6 2" xfId="10521" xr:uid="{CDFEC909-E6AD-4E10-9B81-69D385F8AEA2}"/>
    <cellStyle name="SAPBEXstdData 2 2 3 6 3" xfId="14459" xr:uid="{14BA14AA-DA24-420F-811D-807C0C7A053C}"/>
    <cellStyle name="SAPBEXstdData 2 2 3 6 4" xfId="18406" xr:uid="{B04B00E0-FB17-42AC-AA83-40AADE73B014}"/>
    <cellStyle name="SAPBEXstdData 2 2 3 6 5" xfId="22340" xr:uid="{1DF62B08-A7BE-4D15-A69F-86EFA1ECB2BE}"/>
    <cellStyle name="SAPBEXstdData 2 2 3 6 6" xfId="26190" xr:uid="{0BFBDE9C-6CD2-4364-BA4E-9D180D363A6F}"/>
    <cellStyle name="SAPBEXstdData 2 2 3 6 7" xfId="30116" xr:uid="{06EB6890-81D0-47BA-8BEE-14826DECDC35}"/>
    <cellStyle name="SAPBEXstdData 2 2 3 6 8" xfId="34009" xr:uid="{1B71FC22-68E9-45A1-9AA1-19F7A3942A36}"/>
    <cellStyle name="SAPBEXstdData 2 2 3 6 9" xfId="37760" xr:uid="{FB8693BD-B4A3-4B11-8169-F318A266367D}"/>
    <cellStyle name="SAPBEXstdData 2 2 3 7" xfId="7676" xr:uid="{47ADC879-C541-45B0-9248-1932C3EA9094}"/>
    <cellStyle name="SAPBEXstdData 2 2 3 8" xfId="8475" xr:uid="{264A732F-D831-4784-99CC-02C2A53A8A7C}"/>
    <cellStyle name="SAPBEXstdData 2 2 3 9" xfId="12861" xr:uid="{B79B4519-64FD-4308-BE6B-0B2EFF60B0DE}"/>
    <cellStyle name="SAPBEXstdData 2 2 4" xfId="3671" xr:uid="{A28C65FA-19CC-40DB-85B8-4FAD8B7386B6}"/>
    <cellStyle name="SAPBEXstdData 2 2 4 10" xfId="41124" xr:uid="{8C567385-3B5B-4204-AC82-7D32A2DC56E8}"/>
    <cellStyle name="SAPBEXstdData 2 2 4 11" xfId="44757" xr:uid="{F6987848-EA66-4991-B195-0FC6598AC598}"/>
    <cellStyle name="SAPBEXstdData 2 2 4 12" xfId="48382" xr:uid="{11567CFC-F6E0-4B69-8064-1BA8A07BC463}"/>
    <cellStyle name="SAPBEXstdData 2 2 4 13" xfId="51840" xr:uid="{ED4C7225-51CD-4574-8338-CB712B25547A}"/>
    <cellStyle name="SAPBEXstdData 2 2 4 14" xfId="54950" xr:uid="{348952D8-211A-412F-877E-0C555D49097E}"/>
    <cellStyle name="SAPBEXstdData 2 2 4 15" xfId="58664" xr:uid="{D486E625-7411-4EE9-9379-7DD54B83D866}"/>
    <cellStyle name="SAPBEXstdData 2 2 4 2" xfId="10076" xr:uid="{5BE83BAE-E553-44DD-A227-50F1829D660A}"/>
    <cellStyle name="SAPBEXstdData 2 2 4 3" xfId="14015" xr:uid="{668047D6-BF97-49F0-B47D-57BAD8129358}"/>
    <cellStyle name="SAPBEXstdData 2 2 4 4" xfId="17962" xr:uid="{8C1A89A6-0EA8-4E0A-BBDB-5BC4FE585397}"/>
    <cellStyle name="SAPBEXstdData 2 2 4 5" xfId="21896" xr:uid="{032D07FF-2B84-47EA-9D8B-6A483B1520C3}"/>
    <cellStyle name="SAPBEXstdData 2 2 4 6" xfId="25751" xr:uid="{B40AF0BE-1362-4CCF-B623-F1DC3D2B731C}"/>
    <cellStyle name="SAPBEXstdData 2 2 4 7" xfId="29676" xr:uid="{4EB9BDD5-F2E6-4B18-A6B2-F9E03C4630AE}"/>
    <cellStyle name="SAPBEXstdData 2 2 4 8" xfId="33579" xr:uid="{6763B1B4-1F39-474A-A19D-6315D96784A4}"/>
    <cellStyle name="SAPBEXstdData 2 2 4 9" xfId="37331" xr:uid="{99135D08-54A8-4F50-A6A9-2C441BB85D7F}"/>
    <cellStyle name="SAPBEXstdData 2 2 5" xfId="7129" xr:uid="{B0BD1C00-2CB9-43E8-9AFD-989B9AEF5BB2}"/>
    <cellStyle name="SAPBEXstdData 2 2 6" xfId="11945" xr:uid="{E9DB9E88-2424-4A05-9111-6A9DC65E4D59}"/>
    <cellStyle name="SAPBEXstdData 2 2 7" xfId="12024" xr:uid="{9E3B8E9F-77A9-4EE2-A68F-C9D1BC021727}"/>
    <cellStyle name="SAPBEXstdData 2 2 8" xfId="19830" xr:uid="{E84F2DA4-7221-4B9D-B373-9464F6CB3E86}"/>
    <cellStyle name="SAPBEXstdData 2 2 9" xfId="23055" xr:uid="{3D929FCA-57DD-426D-8E0E-37AABE89B1F0}"/>
    <cellStyle name="SAPBEXstdData 2 3" xfId="681" xr:uid="{E6036047-B559-4F23-92E9-1CA237842047}"/>
    <cellStyle name="SAPBEXstdData 2 3 10" xfId="27356" xr:uid="{4F50C8CC-FFDC-4841-9061-A46E1C47ECA0}"/>
    <cellStyle name="SAPBEXstdData 2 3 11" xfId="20955" xr:uid="{AF6F56D5-B550-4BB1-89B2-DE264F6AFACD}"/>
    <cellStyle name="SAPBEXstdData 2 3 12" xfId="35046" xr:uid="{B0097D7D-0168-494D-B2DE-0A4C6FEF08E9}"/>
    <cellStyle name="SAPBEXstdData 2 3 13" xfId="41098" xr:uid="{7481321E-4CEF-41B9-BB16-0276E29D1779}"/>
    <cellStyle name="SAPBEXstdData 2 3 14" xfId="49999" xr:uid="{05549A44-2836-4FAD-B693-F72C6C9C29D5}"/>
    <cellStyle name="SAPBEXstdData 2 3 15" xfId="50965" xr:uid="{791F4F1F-4694-41DD-84DE-C86255F2440B}"/>
    <cellStyle name="SAPBEXstdData 2 3 2" xfId="1034" xr:uid="{66C90919-C237-4F56-8C25-950DDE6736BB}"/>
    <cellStyle name="SAPBEXstdData 2 3 2 10" xfId="14174" xr:uid="{F699B078-4560-4F7B-B148-E4070BC40839}"/>
    <cellStyle name="SAPBEXstdData 2 3 2 11" xfId="19536" xr:uid="{63091F53-1F35-4516-A70E-F232989F6BB1}"/>
    <cellStyle name="SAPBEXstdData 2 3 2 12" xfId="21008" xr:uid="{E83D5163-5478-48C9-B9FC-6B8F4667EF1C}"/>
    <cellStyle name="SAPBEXstdData 2 3 2 13" xfId="22607" xr:uid="{467A7BD0-A9D8-46DB-A3FF-394C14D67F79}"/>
    <cellStyle name="SAPBEXstdData 2 3 2 14" xfId="31239" xr:uid="{F0498629-B4B6-4309-B728-75E96B822636}"/>
    <cellStyle name="SAPBEXstdData 2 3 2 15" xfId="33837" xr:uid="{2A2445AD-F080-4BF3-9683-12D9A4962177}"/>
    <cellStyle name="SAPBEXstdData 2 3 2 16" xfId="22235" xr:uid="{2E376D10-A3BA-47EA-A6DC-23E5C7E04A26}"/>
    <cellStyle name="SAPBEXstdData 2 3 2 17" xfId="35307" xr:uid="{06689AEA-DD42-437A-9461-CCC6960B1911}"/>
    <cellStyle name="SAPBEXstdData 2 3 2 18" xfId="33835" xr:uid="{B503E7A8-F3FD-4C41-82F2-B85D260D7013}"/>
    <cellStyle name="SAPBEXstdData 2 3 2 19" xfId="41272" xr:uid="{154EC533-B958-43A4-8881-6C124E47BC9F}"/>
    <cellStyle name="SAPBEXstdData 2 3 2 2" xfId="1482" xr:uid="{547E4909-D8C2-4246-B714-B4287E3D13BA}"/>
    <cellStyle name="SAPBEXstdData 2 3 2 2 10" xfId="14809" xr:uid="{F4B8D9CA-A7EB-40CA-BEBD-A1A0B819368D}"/>
    <cellStyle name="SAPBEXstdData 2 3 2 2 11" xfId="7006" xr:uid="{9A56998B-6062-40F9-8C5E-486C40129A5D}"/>
    <cellStyle name="SAPBEXstdData 2 3 2 2 12" xfId="27164" xr:uid="{E07FA2FA-AA76-44BF-8FB3-293B2F6C6F75}"/>
    <cellStyle name="SAPBEXstdData 2 3 2 2 13" xfId="19128" xr:uid="{D9E27E4A-87C5-4736-B718-D6B8971DF524}"/>
    <cellStyle name="SAPBEXstdData 2 3 2 2 14" xfId="34858" xr:uid="{2E294484-0D33-4E13-9BC0-C5371863BDEF}"/>
    <cellStyle name="SAPBEXstdData 2 3 2 2 15" xfId="34035" xr:uid="{BC4C5FBC-68D1-4616-B165-8D41E54B804E}"/>
    <cellStyle name="SAPBEXstdData 2 3 2 2 16" xfId="41264" xr:uid="{596B2381-6BA6-418B-9DEC-FF38D2DA35F7}"/>
    <cellStyle name="SAPBEXstdData 2 3 2 2 17" xfId="41415" xr:uid="{605AD358-40BE-4952-80FB-9257D84D9DFB}"/>
    <cellStyle name="SAPBEXstdData 2 3 2 2 18" xfId="46532" xr:uid="{AF032225-4799-4F74-919D-C1F00B4E1B0B}"/>
    <cellStyle name="SAPBEXstdData 2 3 2 2 19" xfId="51844" xr:uid="{6D3030B6-1E1F-42DD-817F-E66FC1F62F96}"/>
    <cellStyle name="SAPBEXstdData 2 3 2 2 2" xfId="2642" xr:uid="{D91DAF46-DD9C-44F5-B454-6170A7FD127C}"/>
    <cellStyle name="SAPBEXstdData 2 3 2 2 2 10" xfId="36306" xr:uid="{749EE8CF-67D5-49DD-BC1A-005EE220298F}"/>
    <cellStyle name="SAPBEXstdData 2 3 2 2 2 11" xfId="40115" xr:uid="{1B945150-981E-4D67-BC2A-7B838611EBC3}"/>
    <cellStyle name="SAPBEXstdData 2 3 2 2 2 12" xfId="43760" xr:uid="{EF69EFDB-8059-4F1B-9639-72EF47A0C9A4}"/>
    <cellStyle name="SAPBEXstdData 2 3 2 2 2 13" xfId="47402" xr:uid="{FFC137A0-7D96-46D7-A2FA-60679DB86BF2}"/>
    <cellStyle name="SAPBEXstdData 2 3 2 2 2 14" xfId="50893" xr:uid="{7006CAAE-02D3-4798-9538-3A280E30E07A}"/>
    <cellStyle name="SAPBEXstdData 2 3 2 2 2 15" xfId="54139" xr:uid="{41749984-3B02-4C6A-8944-E46EC357C057}"/>
    <cellStyle name="SAPBEXstdData 2 3 2 2 2 16" xfId="58053" xr:uid="{F76BB5BD-9CEF-41C3-8360-713308B462C0}"/>
    <cellStyle name="SAPBEXstdData 2 3 2 2 2 2" xfId="5489" xr:uid="{11EF50F7-E77B-4367-80AA-E93DF47CF054}"/>
    <cellStyle name="SAPBEXstdData 2 3 2 2 2 2 10" xfId="42832" xr:uid="{FF8775DB-A12C-4F9C-A385-2165804C413F}"/>
    <cellStyle name="SAPBEXstdData 2 3 2 2 2 2 11" xfId="46413" xr:uid="{356EFF88-E8AE-409A-91B1-9C8D2FF3C979}"/>
    <cellStyle name="SAPBEXstdData 2 3 2 2 2 2 12" xfId="49917" xr:uid="{676184F6-DB38-4068-AE11-0C83DB51A616}"/>
    <cellStyle name="SAPBEXstdData 2 3 2 2 2 2 13" xfId="53172" xr:uid="{2FB50855-14D2-4A64-88CB-6F32A934231C}"/>
    <cellStyle name="SAPBEXstdData 2 3 2 2 2 2 14" xfId="55889" xr:uid="{B5E7D4AC-0EB5-422D-8A5B-70C3038E48E6}"/>
    <cellStyle name="SAPBEXstdData 2 3 2 2 2 2 15" xfId="60073" xr:uid="{68D548F8-AF8E-4FCD-A368-B686025D2D3F}"/>
    <cellStyle name="SAPBEXstdData 2 3 2 2 2 2 2" xfId="11892" xr:uid="{A7E674E7-165A-4460-8D4B-23F2A8D6CA5B}"/>
    <cellStyle name="SAPBEXstdData 2 3 2 2 2 2 3" xfId="15831" xr:uid="{FB5A77C4-8964-4ECE-9ADA-CA0E45D8300A}"/>
    <cellStyle name="SAPBEXstdData 2 3 2 2 2 2 4" xfId="19777" xr:uid="{F96B91F5-E7DF-4DAE-AE9C-E307179B33D5}"/>
    <cellStyle name="SAPBEXstdData 2 3 2 2 2 2 5" xfId="23711" xr:uid="{D3FB3A6B-CAE1-4FF9-8A91-59B03D85C7AC}"/>
    <cellStyle name="SAPBEXstdData 2 3 2 2 2 2 6" xfId="27553" xr:uid="{FD8E445F-E322-45EE-9493-8E22EB865EFA}"/>
    <cellStyle name="SAPBEXstdData 2 3 2 2 2 2 7" xfId="31475" xr:uid="{91B08234-BCBE-41D8-9AC1-CBB57052B496}"/>
    <cellStyle name="SAPBEXstdData 2 3 2 2 2 2 8" xfId="35359" xr:uid="{0D6E104A-B955-44AE-87A1-B8CB4EAAC35D}"/>
    <cellStyle name="SAPBEXstdData 2 3 2 2 2 2 9" xfId="39101" xr:uid="{F81054A6-D7B0-472A-93B9-E868C385DE78}"/>
    <cellStyle name="SAPBEXstdData 2 3 2 2 2 3" xfId="9047" xr:uid="{4AFA7B76-C231-4045-97C4-C1E5F70348E6}"/>
    <cellStyle name="SAPBEXstdData 2 3 2 2 2 4" xfId="12987" xr:uid="{5E0D12DD-2315-4E64-998E-604F360D3D20}"/>
    <cellStyle name="SAPBEXstdData 2 3 2 2 2 5" xfId="16933" xr:uid="{44F6D50E-5A89-47BC-949C-6B5D48A71DC4}"/>
    <cellStyle name="SAPBEXstdData 2 3 2 2 2 6" xfId="20870" xr:uid="{6858BFF1-C131-4D06-BB7A-426775C7905F}"/>
    <cellStyle name="SAPBEXstdData 2 3 2 2 2 7" xfId="24724" xr:uid="{AA929A9C-673A-411A-AB6F-17D594F452F3}"/>
    <cellStyle name="SAPBEXstdData 2 3 2 2 2 8" xfId="28649" xr:uid="{332D812E-FDCB-4057-8616-69C8005D3DDB}"/>
    <cellStyle name="SAPBEXstdData 2 3 2 2 2 9" xfId="32563" xr:uid="{A1D4228A-FE95-4AE9-A848-B08583A1DDC3}"/>
    <cellStyle name="SAPBEXstdData 2 3 2 2 20" xfId="57181" xr:uid="{F0812A61-9BB1-460E-8F1D-48F744898FDB}"/>
    <cellStyle name="SAPBEXstdData 2 3 2 2 3" xfId="3179" xr:uid="{CBBB86A9-34E5-4A74-B3DE-DA10C4CA02AE}"/>
    <cellStyle name="SAPBEXstdData 2 3 2 2 3 10" xfId="36840" xr:uid="{D439AC02-C7E3-4E04-A182-EDBA2A5487AD}"/>
    <cellStyle name="SAPBEXstdData 2 3 2 2 3 11" xfId="40640" xr:uid="{BE1C5024-2062-4557-8A0A-D67D31403DAE}"/>
    <cellStyle name="SAPBEXstdData 2 3 2 2 3 12" xfId="44276" xr:uid="{6AB492F0-76FB-48EE-BC1B-9AAC7911202C}"/>
    <cellStyle name="SAPBEXstdData 2 3 2 2 3 13" xfId="47903" xr:uid="{64B42F7C-83EB-4C70-B9BE-705B2B4BBC76}"/>
    <cellStyle name="SAPBEXstdData 2 3 2 2 3 14" xfId="51374" xr:uid="{4E01C76C-6363-4E86-B83A-094B00BF34B4}"/>
    <cellStyle name="SAPBEXstdData 2 3 2 2 3 15" xfId="54535" xr:uid="{FE85857A-7C8C-48BD-8002-F24EF7BB094D}"/>
    <cellStyle name="SAPBEXstdData 2 3 2 2 3 16" xfId="58402" xr:uid="{2FE4AF90-738F-48AC-8FB2-FB7A22AC06C2}"/>
    <cellStyle name="SAPBEXstdData 2 3 2 2 3 2" xfId="6026" xr:uid="{68035D33-D21A-4771-B72E-DC7A0864203B}"/>
    <cellStyle name="SAPBEXstdData 2 3 2 2 3 2 10" xfId="43352" xr:uid="{0918F9B5-CCC3-4291-8C35-81ECE0C06A07}"/>
    <cellStyle name="SAPBEXstdData 2 3 2 2 3 2 11" xfId="46929" xr:uid="{809578C1-D4EC-4FBA-99CB-D709912CD671}"/>
    <cellStyle name="SAPBEXstdData 2 3 2 2 3 2 12" xfId="50422" xr:uid="{66BCB59D-A60E-4045-986C-3470F3231232}"/>
    <cellStyle name="SAPBEXstdData 2 3 2 2 3 2 13" xfId="53651" xr:uid="{265997FA-56B0-4589-9261-2DAB55479FB3}"/>
    <cellStyle name="SAPBEXstdData 2 3 2 2 3 2 14" xfId="56285" xr:uid="{BCDD2546-7AC0-4A00-99D7-52C4B03A8970}"/>
    <cellStyle name="SAPBEXstdData 2 3 2 2 3 2 15" xfId="60422" xr:uid="{0B16CBEC-CC96-4285-97DD-F3A5FB816E65}"/>
    <cellStyle name="SAPBEXstdData 2 3 2 2 3 2 2" xfId="12429" xr:uid="{79D09343-3610-4DF5-ADEC-C48016FFE69F}"/>
    <cellStyle name="SAPBEXstdData 2 3 2 2 3 2 3" xfId="16367" xr:uid="{75B1D1F2-65F7-4467-9D64-02002DD0C68D}"/>
    <cellStyle name="SAPBEXstdData 2 3 2 2 3 2 4" xfId="20311" xr:uid="{47C39717-BDFD-4BCD-A1AA-D8081B5B10B2}"/>
    <cellStyle name="SAPBEXstdData 2 3 2 2 3 2 5" xfId="24247" xr:uid="{CFA704EB-0850-42F5-A08D-8973F20FE6E8}"/>
    <cellStyle name="SAPBEXstdData 2 3 2 2 3 2 6" xfId="28090" xr:uid="{819F6479-5D46-46C8-9C6F-E0323BC9DDCA}"/>
    <cellStyle name="SAPBEXstdData 2 3 2 2 3 2 7" xfId="32009" xr:uid="{CFC5F0D9-8861-46AE-8CAE-CE1C2ECBB2A7}"/>
    <cellStyle name="SAPBEXstdData 2 3 2 2 3 2 8" xfId="35892" xr:uid="{3C99A3BD-A9FB-479B-B79D-7799275EF1B7}"/>
    <cellStyle name="SAPBEXstdData 2 3 2 2 3 2 9" xfId="39632" xr:uid="{C78A9F35-87A1-4D7F-8A95-4E8CB9DB27C8}"/>
    <cellStyle name="SAPBEXstdData 2 3 2 2 3 3" xfId="9584" xr:uid="{5F91B6CA-C281-4B80-8BB5-75081458DB4E}"/>
    <cellStyle name="SAPBEXstdData 2 3 2 2 3 4" xfId="13524" xr:uid="{ADAC6FDB-7036-470A-B367-A7BD585EC6D4}"/>
    <cellStyle name="SAPBEXstdData 2 3 2 2 3 5" xfId="17470" xr:uid="{EC0DBD39-8B5A-4708-90BA-E921233DD952}"/>
    <cellStyle name="SAPBEXstdData 2 3 2 2 3 6" xfId="21405" xr:uid="{7B5CE44B-234D-45A4-BFE5-27A01DB375EB}"/>
    <cellStyle name="SAPBEXstdData 2 3 2 2 3 7" xfId="25260" xr:uid="{791BAD2A-6BEF-45CB-9923-3FEFED1851C1}"/>
    <cellStyle name="SAPBEXstdData 2 3 2 2 3 8" xfId="29184" xr:uid="{B8412F09-906D-4F02-A88C-BB3216171B8A}"/>
    <cellStyle name="SAPBEXstdData 2 3 2 2 3 9" xfId="33092" xr:uid="{E578CBBA-CFBF-45DB-A7EA-642232CDDA64}"/>
    <cellStyle name="SAPBEXstdData 2 3 2 2 4" xfId="3357" xr:uid="{02D60DF3-FFC2-4C29-A187-ED3603847074}"/>
    <cellStyle name="SAPBEXstdData 2 3 2 2 4 10" xfId="37018" xr:uid="{3DDFF4F6-0426-4AB4-A93C-CF49E06B58B0}"/>
    <cellStyle name="SAPBEXstdData 2 3 2 2 4 11" xfId="40816" xr:uid="{E246CB17-9E72-4A23-8010-4ABFE25E31E1}"/>
    <cellStyle name="SAPBEXstdData 2 3 2 2 4 12" xfId="44454" xr:uid="{87A15F3D-8BEA-4943-8334-D416594F7EFE}"/>
    <cellStyle name="SAPBEXstdData 2 3 2 2 4 13" xfId="48081" xr:uid="{4656352B-5821-42D7-B995-3EB67CC9C9C3}"/>
    <cellStyle name="SAPBEXstdData 2 3 2 2 4 14" xfId="51552" xr:uid="{E3CA4CB8-5204-4FB8-AB13-A0E48136672C}"/>
    <cellStyle name="SAPBEXstdData 2 3 2 2 4 15" xfId="54694" xr:uid="{AF1FBC0D-FF15-4A0A-A1EC-57BE03F4CB86}"/>
    <cellStyle name="SAPBEXstdData 2 3 2 2 4 16" xfId="58490" xr:uid="{5F5FC550-5751-489E-ABB9-DC7934B963DD}"/>
    <cellStyle name="SAPBEXstdData 2 3 2 2 4 2" xfId="6204" xr:uid="{A40A4752-C54C-432A-848C-353FAADAF8AA}"/>
    <cellStyle name="SAPBEXstdData 2 3 2 2 4 2 10" xfId="43530" xr:uid="{A4AF54CA-3A85-43B0-82C5-B705D544D247}"/>
    <cellStyle name="SAPBEXstdData 2 3 2 2 4 2 11" xfId="47107" xr:uid="{814CC0D5-1153-42B2-9A69-D2A32ADCCC65}"/>
    <cellStyle name="SAPBEXstdData 2 3 2 2 4 2 12" xfId="50600" xr:uid="{91C9E28B-1925-47E8-9D17-3CCC8E3564B7}"/>
    <cellStyle name="SAPBEXstdData 2 3 2 2 4 2 13" xfId="53829" xr:uid="{93A86EF5-86CE-4A43-9074-BC5C43F7F0CE}"/>
    <cellStyle name="SAPBEXstdData 2 3 2 2 4 2 14" xfId="56444" xr:uid="{B5C0D28E-0894-458D-B0E2-3D0F0CFB095F}"/>
    <cellStyle name="SAPBEXstdData 2 3 2 2 4 2 15" xfId="60510" xr:uid="{96F7F72A-0003-4A6D-BBDB-CB443D29B647}"/>
    <cellStyle name="SAPBEXstdData 2 3 2 2 4 2 2" xfId="12607" xr:uid="{1DDB7E06-427F-481B-9E85-EA903D69AC59}"/>
    <cellStyle name="SAPBEXstdData 2 3 2 2 4 2 3" xfId="16545" xr:uid="{44EF00C1-CEFB-434C-9BD3-19EEB6DD8D3A}"/>
    <cellStyle name="SAPBEXstdData 2 3 2 2 4 2 4" xfId="20489" xr:uid="{43F215C7-95CE-48C8-945D-7396FCABF9CF}"/>
    <cellStyle name="SAPBEXstdData 2 3 2 2 4 2 5" xfId="24425" xr:uid="{9A6142E3-4A76-49B3-98D7-470C603D46FF}"/>
    <cellStyle name="SAPBEXstdData 2 3 2 2 4 2 6" xfId="28268" xr:uid="{F890C5C8-E75F-4159-9320-A4A1268011B4}"/>
    <cellStyle name="SAPBEXstdData 2 3 2 2 4 2 7" xfId="32187" xr:uid="{10C35946-3AFD-4D4B-9EFF-5B43509CAA12}"/>
    <cellStyle name="SAPBEXstdData 2 3 2 2 4 2 8" xfId="36070" xr:uid="{463C81D0-477B-48C0-AC8C-406F6BC466E0}"/>
    <cellStyle name="SAPBEXstdData 2 3 2 2 4 2 9" xfId="39810" xr:uid="{7E358131-3715-48AA-8CEE-1F11782F8E79}"/>
    <cellStyle name="SAPBEXstdData 2 3 2 2 4 3" xfId="9762" xr:uid="{29C116BC-6242-4C18-A58C-D354611A6AD3}"/>
    <cellStyle name="SAPBEXstdData 2 3 2 2 4 4" xfId="13702" xr:uid="{31A84960-55BA-45B3-B4F5-5D3F038DA2CF}"/>
    <cellStyle name="SAPBEXstdData 2 3 2 2 4 5" xfId="17648" xr:uid="{F974E57A-5EDE-4CAB-BA6F-67F6DD56DC10}"/>
    <cellStyle name="SAPBEXstdData 2 3 2 2 4 6" xfId="21583" xr:uid="{5DD5169A-FB28-47F6-9172-753A9CE77546}"/>
    <cellStyle name="SAPBEXstdData 2 3 2 2 4 7" xfId="25438" xr:uid="{098C2990-C8DF-45FE-A04A-E3FA06EBEBA2}"/>
    <cellStyle name="SAPBEXstdData 2 3 2 2 4 8" xfId="29362" xr:uid="{F29A59E6-320A-4059-B046-100DA2CBE8E3}"/>
    <cellStyle name="SAPBEXstdData 2 3 2 2 4 9" xfId="33269" xr:uid="{929BBCBB-6A61-4E97-8A6E-FF17D505590C}"/>
    <cellStyle name="SAPBEXstdData 2 3 2 2 5" xfId="3519" xr:uid="{C1ACAE32-9554-4C90-A856-FB6EBB30BE4A}"/>
    <cellStyle name="SAPBEXstdData 2 3 2 2 5 10" xfId="37180" xr:uid="{6B2D94E7-7B8B-422B-A778-C3798A566BC6}"/>
    <cellStyle name="SAPBEXstdData 2 3 2 2 5 11" xfId="40977" xr:uid="{45A333DC-E233-42C6-8EF9-0814B8097CFD}"/>
    <cellStyle name="SAPBEXstdData 2 3 2 2 5 12" xfId="44616" xr:uid="{C9C0AB7E-902B-4A7B-9C7E-62C5B1B6DCE5}"/>
    <cellStyle name="SAPBEXstdData 2 3 2 2 5 13" xfId="48243" xr:uid="{B058B85A-5A8F-4F1A-B9B0-5F2DE7A7A54D}"/>
    <cellStyle name="SAPBEXstdData 2 3 2 2 5 14" xfId="51714" xr:uid="{983BDCA7-0152-4538-9E0C-422F084BF0C4}"/>
    <cellStyle name="SAPBEXstdData 2 3 2 2 5 15" xfId="54838" xr:uid="{AE3AF1D7-2B66-4EB8-B70B-C1567D6F9C40}"/>
    <cellStyle name="SAPBEXstdData 2 3 2 2 5 16" xfId="58570" xr:uid="{B8318491-757C-4B9B-91F8-C8A2FE06CF24}"/>
    <cellStyle name="SAPBEXstdData 2 3 2 2 5 2" xfId="6366" xr:uid="{81EA37FF-DCFF-41AB-9627-5B83FEAD3A02}"/>
    <cellStyle name="SAPBEXstdData 2 3 2 2 5 2 10" xfId="43691" xr:uid="{8AA4AF46-1DAF-4B97-A461-274018E9E2E4}"/>
    <cellStyle name="SAPBEXstdData 2 3 2 2 5 2 11" xfId="47269" xr:uid="{1B38708B-4F6C-45E6-8B7A-7BB5AFAFD26B}"/>
    <cellStyle name="SAPBEXstdData 2 3 2 2 5 2 12" xfId="50762" xr:uid="{EDC7AF72-CC92-4ADA-A4B2-0BF413706E1D}"/>
    <cellStyle name="SAPBEXstdData 2 3 2 2 5 2 13" xfId="53991" xr:uid="{7244F091-F155-4CC9-8C55-83AB26A9A48D}"/>
    <cellStyle name="SAPBEXstdData 2 3 2 2 5 2 14" xfId="56588" xr:uid="{96319318-AF99-4841-B402-C58EF067FE4A}"/>
    <cellStyle name="SAPBEXstdData 2 3 2 2 5 2 15" xfId="60590" xr:uid="{12DEA2C0-6382-4375-B71A-1C4097CEF6C0}"/>
    <cellStyle name="SAPBEXstdData 2 3 2 2 5 2 2" xfId="12769" xr:uid="{71DE48C4-BF18-4209-A115-AF4E556333CB}"/>
    <cellStyle name="SAPBEXstdData 2 3 2 2 5 2 3" xfId="16707" xr:uid="{B5DA70C7-97F1-43D8-AEB1-ABDF1D5F38A1}"/>
    <cellStyle name="SAPBEXstdData 2 3 2 2 5 2 4" xfId="20651" xr:uid="{599B6EE5-FDFB-4085-B006-5773B515269F}"/>
    <cellStyle name="SAPBEXstdData 2 3 2 2 5 2 5" xfId="24587" xr:uid="{E16332C4-541C-450B-B8C3-5CC10FF46A60}"/>
    <cellStyle name="SAPBEXstdData 2 3 2 2 5 2 6" xfId="28430" xr:uid="{AB6C8EBE-280D-4313-9A3A-A8EB2DEF2A62}"/>
    <cellStyle name="SAPBEXstdData 2 3 2 2 5 2 7" xfId="32349" xr:uid="{09A69C97-A78A-4483-BFAA-7AA25A736632}"/>
    <cellStyle name="SAPBEXstdData 2 3 2 2 5 2 8" xfId="36231" xr:uid="{F2838E4F-DC96-4D63-87BD-5B1C92405A18}"/>
    <cellStyle name="SAPBEXstdData 2 3 2 2 5 2 9" xfId="39972" xr:uid="{94F0C2C5-76BB-4581-8D42-E9CA3A70F430}"/>
    <cellStyle name="SAPBEXstdData 2 3 2 2 5 3" xfId="9924" xr:uid="{5F462062-4976-477F-BA03-B205B442443A}"/>
    <cellStyle name="SAPBEXstdData 2 3 2 2 5 4" xfId="13864" xr:uid="{A1056A0E-3BF5-4A98-91E9-8AEDDFF7C498}"/>
    <cellStyle name="SAPBEXstdData 2 3 2 2 5 5" xfId="17810" xr:uid="{BC04CB45-6C7C-4FE8-AFD0-ADE2EB0C1227}"/>
    <cellStyle name="SAPBEXstdData 2 3 2 2 5 6" xfId="21745" xr:uid="{C2DE53C0-92DE-4A14-95D0-4AF84E0DE2FF}"/>
    <cellStyle name="SAPBEXstdData 2 3 2 2 5 7" xfId="25600" xr:uid="{B33ED7FE-FB8A-4210-8C9E-702C6AEB73A4}"/>
    <cellStyle name="SAPBEXstdData 2 3 2 2 5 8" xfId="29524" xr:uid="{5B00A3C6-E063-48FC-8CA9-D130DE24E3E3}"/>
    <cellStyle name="SAPBEXstdData 2 3 2 2 5 9" xfId="33431" xr:uid="{342A4A38-6693-4E0D-AD08-9855B1FD542F}"/>
    <cellStyle name="SAPBEXstdData 2 3 2 2 6" xfId="4329" xr:uid="{E1B78373-D0ED-41AE-B1F6-13830C8A5012}"/>
    <cellStyle name="SAPBEXstdData 2 3 2 2 6 10" xfId="41734" xr:uid="{C23F0EB2-4F40-40BE-8DBA-EF99A2A55648}"/>
    <cellStyle name="SAPBEXstdData 2 3 2 2 6 11" xfId="45352" xr:uid="{74999EFA-F965-4F1E-AABB-DCB1E34CE49C}"/>
    <cellStyle name="SAPBEXstdData 2 3 2 2 6 12" xfId="48918" xr:uid="{3FEC5D0F-60DF-4892-8B3E-46B6544583F1}"/>
    <cellStyle name="SAPBEXstdData 2 3 2 2 6 13" xfId="52289" xr:uid="{26126C14-DE39-4FD3-AF4F-99E2AB69416A}"/>
    <cellStyle name="SAPBEXstdData 2 3 2 2 6 14" xfId="55244" xr:uid="{D84B7BEA-873E-48A4-B2D2-E9D4FE16573D}"/>
    <cellStyle name="SAPBEXstdData 2 3 2 2 6 15" xfId="59201" xr:uid="{88BB1834-8F9B-4501-A5F0-00A72BFC9A4A}"/>
    <cellStyle name="SAPBEXstdData 2 3 2 2 6 2" xfId="10734" xr:uid="{63924DA7-C4BD-4E22-AED4-310BB98F9B8F}"/>
    <cellStyle name="SAPBEXstdData 2 3 2 2 6 3" xfId="14671" xr:uid="{A9556F77-2958-4719-A069-D1086D706005}"/>
    <cellStyle name="SAPBEXstdData 2 3 2 2 6 4" xfId="18619" xr:uid="{267CF114-06AB-4CF5-ACCA-F6AD0E96D2A8}"/>
    <cellStyle name="SAPBEXstdData 2 3 2 2 6 5" xfId="22553" xr:uid="{ACD345E2-AC36-4232-ADE5-A18F44C8D62A}"/>
    <cellStyle name="SAPBEXstdData 2 3 2 2 6 6" xfId="26403" xr:uid="{0339FBFE-FD98-45A3-9EA2-A0AC685063EC}"/>
    <cellStyle name="SAPBEXstdData 2 3 2 2 6 7" xfId="30325" xr:uid="{29467399-3BAF-4CA2-8D42-AF7DAD7AB9EA}"/>
    <cellStyle name="SAPBEXstdData 2 3 2 2 6 8" xfId="34219" xr:uid="{A151D187-150E-4206-AB97-328FBC1C1C6B}"/>
    <cellStyle name="SAPBEXstdData 2 3 2 2 6 9" xfId="37966" xr:uid="{0E440ACF-3EED-44C0-9EF0-B3F7162B8E29}"/>
    <cellStyle name="SAPBEXstdData 2 3 2 2 7" xfId="7887" xr:uid="{C7533164-B37E-4A06-B6D0-984F74303221}"/>
    <cellStyle name="SAPBEXstdData 2 3 2 2 8" xfId="7681" xr:uid="{82881ACC-313D-41AF-88FF-D42526570AB2}"/>
    <cellStyle name="SAPBEXstdData 2 3 2 2 9" xfId="7210" xr:uid="{CC13C553-F6DC-4D02-B562-19A4AFEC320B}"/>
    <cellStyle name="SAPBEXstdData 2 3 2 20" xfId="49602" xr:uid="{C1F0D0B7-5AD0-4787-BA05-1F9B42BBEC7F}"/>
    <cellStyle name="SAPBEXstdData 2 3 2 21" xfId="56816" xr:uid="{CE7F5C8F-9ABF-48B0-9E41-55333935FC61}"/>
    <cellStyle name="SAPBEXstdData 2 3 2 3" xfId="2194" xr:uid="{BC6BEEC1-5EC9-4D82-8564-9E02C3E8BA12}"/>
    <cellStyle name="SAPBEXstdData 2 3 2 3 10" xfId="30176" xr:uid="{F8E5A320-A76D-44A3-A521-FD0B43BF61B4}"/>
    <cellStyle name="SAPBEXstdData 2 3 2 3 11" xfId="34072" xr:uid="{10D16847-704E-48F2-8906-36E115228CCC}"/>
    <cellStyle name="SAPBEXstdData 2 3 2 3 12" xfId="13077" xr:uid="{26DE7F25-4FF9-40A6-AAF8-7BF88490E29E}"/>
    <cellStyle name="SAPBEXstdData 2 3 2 3 13" xfId="34346" xr:uid="{28503EE4-43A8-4176-9F0C-B927726F0735}"/>
    <cellStyle name="SAPBEXstdData 2 3 2 3 14" xfId="40229" xr:uid="{EF4C703B-CF54-4D7F-ABB2-3E41323EB663}"/>
    <cellStyle name="SAPBEXstdData 2 3 2 3 15" xfId="45475" xr:uid="{123F3D3D-5421-41C5-AF27-2FE8AFED9FF1}"/>
    <cellStyle name="SAPBEXstdData 2 3 2 3 16" xfId="57688" xr:uid="{D1B62203-09DB-4A01-BC7B-6AC802E81E55}"/>
    <cellStyle name="SAPBEXstdData 2 3 2 3 2" xfId="5041" xr:uid="{EC8EF08E-4CFE-4EBF-AE05-82B8221D2AC3}"/>
    <cellStyle name="SAPBEXstdData 2 3 2 3 2 10" xfId="42411" xr:uid="{85A13676-8308-47C9-82A5-AD0218C38298}"/>
    <cellStyle name="SAPBEXstdData 2 3 2 3 2 11" xfId="46014" xr:uid="{78E53DAA-D003-486E-8036-05F09E08661A}"/>
    <cellStyle name="SAPBEXstdData 2 3 2 3 2 12" xfId="49545" xr:uid="{C3FD21A8-EEDB-4B27-B91E-635A520AA9EA}"/>
    <cellStyle name="SAPBEXstdData 2 3 2 3 2 13" xfId="52864" xr:uid="{A2DB8BFD-C2A0-4164-B494-D04654194435}"/>
    <cellStyle name="SAPBEXstdData 2 3 2 3 2 14" xfId="55684" xr:uid="{9B8403B0-6A23-49D6-9E03-DAAA9A6C2B54}"/>
    <cellStyle name="SAPBEXstdData 2 3 2 3 2 15" xfId="59708" xr:uid="{9E3508CF-56CC-4FC9-9264-E82EC675601C}"/>
    <cellStyle name="SAPBEXstdData 2 3 2 3 2 2" xfId="11445" xr:uid="{9E2C320A-25FA-4BDE-9511-8FB1B11AFB94}"/>
    <cellStyle name="SAPBEXstdData 2 3 2 3 2 3" xfId="15383" xr:uid="{E929B2AC-9248-40C8-BFFD-F1F69F832214}"/>
    <cellStyle name="SAPBEXstdData 2 3 2 3 2 4" xfId="19331" xr:uid="{9A0DCC9D-D90A-4D7A-8DE4-D2F2BBEF5EE5}"/>
    <cellStyle name="SAPBEXstdData 2 3 2 3 2 5" xfId="23264" xr:uid="{C475FA09-61BA-4C59-91C0-8631D5E50686}"/>
    <cellStyle name="SAPBEXstdData 2 3 2 3 2 6" xfId="27108" xr:uid="{9070660F-21EA-4CD0-9063-B6A3FA695F68}"/>
    <cellStyle name="SAPBEXstdData 2 3 2 3 2 7" xfId="31033" xr:uid="{F4FAAC14-72CF-4A24-8357-8D272583814D}"/>
    <cellStyle name="SAPBEXstdData 2 3 2 3 2 8" xfId="34919" xr:uid="{D7948895-B1D9-4DB9-B539-500AB34D06AB}"/>
    <cellStyle name="SAPBEXstdData 2 3 2 3 2 9" xfId="38665" xr:uid="{CD9F8CEB-996B-40AD-90C4-D6115C2BA1A0}"/>
    <cellStyle name="SAPBEXstdData 2 3 2 3 3" xfId="8599" xr:uid="{834E7AA9-1146-4E6E-975B-52631EB72CC1}"/>
    <cellStyle name="SAPBEXstdData 2 3 2 3 4" xfId="6826" xr:uid="{A0311EDE-A405-4ABE-842E-86F91315CFC0}"/>
    <cellStyle name="SAPBEXstdData 2 3 2 3 5" xfId="8870" xr:uid="{84D016F2-B5D0-48E9-88C1-1166163C9861}"/>
    <cellStyle name="SAPBEXstdData 2 3 2 3 6" xfId="7546" xr:uid="{68F05651-C450-46D6-BA8A-B816581297E1}"/>
    <cellStyle name="SAPBEXstdData 2 3 2 3 7" xfId="19177" xr:uid="{30D2C976-DA62-41E5-AA87-11CEB87EFE7A}"/>
    <cellStyle name="SAPBEXstdData 2 3 2 3 8" xfId="23076" xr:uid="{8CE2D18F-4BAE-47B0-81F9-47A3C391C616}"/>
    <cellStyle name="SAPBEXstdData 2 3 2 3 9" xfId="24811" xr:uid="{B5FF5168-3E99-40A6-B269-3E34DC0F31DE}"/>
    <cellStyle name="SAPBEXstdData 2 3 2 4" xfId="2919" xr:uid="{17DB383D-6AA6-4F86-AF8E-1324FCE52E35}"/>
    <cellStyle name="SAPBEXstdData 2 3 2 4 10" xfId="36580" xr:uid="{8BA8C122-E2A9-4CF3-9607-445FA744E137}"/>
    <cellStyle name="SAPBEXstdData 2 3 2 4 11" xfId="40382" xr:uid="{3A80890F-5B7A-4A9B-87C4-F8875969D8BC}"/>
    <cellStyle name="SAPBEXstdData 2 3 2 4 12" xfId="44016" xr:uid="{E21F75D8-C123-47DA-A2AA-8B588A7C3629}"/>
    <cellStyle name="SAPBEXstdData 2 3 2 4 13" xfId="47643" xr:uid="{2219CF4C-A3DB-41D8-B88C-F80ECC044179}"/>
    <cellStyle name="SAPBEXstdData 2 3 2 4 14" xfId="51114" xr:uid="{F5E69F95-05E7-49DA-A04E-82993583DDBA}"/>
    <cellStyle name="SAPBEXstdData 2 3 2 4 15" xfId="54295" xr:uid="{6CD3AF0F-BD5F-4364-97AC-4300385831CA}"/>
    <cellStyle name="SAPBEXstdData 2 3 2 4 16" xfId="58238" xr:uid="{FD57F44F-F921-4A71-8402-9C6488D527DD}"/>
    <cellStyle name="SAPBEXstdData 2 3 2 4 2" xfId="5766" xr:uid="{3001CEE8-6A64-4D8F-860A-6E05EAD0694C}"/>
    <cellStyle name="SAPBEXstdData 2 3 2 4 2 10" xfId="43094" xr:uid="{07F78BE4-962A-440C-A352-3E0954F74650}"/>
    <cellStyle name="SAPBEXstdData 2 3 2 4 2 11" xfId="46669" xr:uid="{DB50BD06-1985-4486-9A25-4E3B4EF91AF1}"/>
    <cellStyle name="SAPBEXstdData 2 3 2 4 2 12" xfId="50162" xr:uid="{588B977E-A1B7-4189-958D-B7B7FE551FC3}"/>
    <cellStyle name="SAPBEXstdData 2 3 2 4 2 13" xfId="53391" xr:uid="{3CE1F93D-9036-46D9-8629-6B4D8133CD82}"/>
    <cellStyle name="SAPBEXstdData 2 3 2 4 2 14" xfId="56045" xr:uid="{493B98BB-BA8A-4D9C-97B7-C19ED2CB38B1}"/>
    <cellStyle name="SAPBEXstdData 2 3 2 4 2 15" xfId="60258" xr:uid="{4FCA131E-6BC4-4C83-85B0-97F6DD9634D1}"/>
    <cellStyle name="SAPBEXstdData 2 3 2 4 2 2" xfId="12169" xr:uid="{55E83CCE-350F-45FB-BE4C-3EED909A27EA}"/>
    <cellStyle name="SAPBEXstdData 2 3 2 4 2 3" xfId="16107" xr:uid="{F5127205-E873-4AB1-B8C3-031F5A8C5502}"/>
    <cellStyle name="SAPBEXstdData 2 3 2 4 2 4" xfId="20051" xr:uid="{BDC3763F-4B42-425B-A198-67CF10FAE6AF}"/>
    <cellStyle name="SAPBEXstdData 2 3 2 4 2 5" xfId="23987" xr:uid="{E590ABB8-F257-4222-867F-43E893A03B3E}"/>
    <cellStyle name="SAPBEXstdData 2 3 2 4 2 6" xfId="27830" xr:uid="{7011386A-5729-46FC-860F-665319C29DA3}"/>
    <cellStyle name="SAPBEXstdData 2 3 2 4 2 7" xfId="31749" xr:uid="{A1B6306D-FDCF-4928-AF7C-A0B3550B8B3D}"/>
    <cellStyle name="SAPBEXstdData 2 3 2 4 2 8" xfId="35632" xr:uid="{5454997A-C6BD-4B75-A8DD-4A1693A7962A}"/>
    <cellStyle name="SAPBEXstdData 2 3 2 4 2 9" xfId="39372" xr:uid="{6C5C209F-D540-4D53-A442-8C5C412B7365}"/>
    <cellStyle name="SAPBEXstdData 2 3 2 4 3" xfId="9324" xr:uid="{8A434077-D7C4-46A5-A29F-B103253297B3}"/>
    <cellStyle name="SAPBEXstdData 2 3 2 4 4" xfId="13264" xr:uid="{0D4CE046-4CE6-4344-BC8E-BF91B3E5F003}"/>
    <cellStyle name="SAPBEXstdData 2 3 2 4 5" xfId="17210" xr:uid="{F82CB562-D384-4640-B962-51A17B9A5A65}"/>
    <cellStyle name="SAPBEXstdData 2 3 2 4 6" xfId="21145" xr:uid="{EFF9817C-29C8-4BF3-9BA5-91EEA64E3DA2}"/>
    <cellStyle name="SAPBEXstdData 2 3 2 4 7" xfId="25000" xr:uid="{B5D4E8CD-A651-4468-80E6-06F5F0B0C1E5}"/>
    <cellStyle name="SAPBEXstdData 2 3 2 4 8" xfId="28924" xr:uid="{D23C3185-EE55-4B56-A494-6AA497D96028}"/>
    <cellStyle name="SAPBEXstdData 2 3 2 4 9" xfId="32833" xr:uid="{9E3AC750-AC76-4A6F-8BC3-724C1E2F158A}"/>
    <cellStyle name="SAPBEXstdData 2 3 2 5" xfId="1758" xr:uid="{4ABBD189-3632-47BC-9E9D-F6D0ACF60DA3}"/>
    <cellStyle name="SAPBEXstdData 2 3 2 5 10" xfId="36291" xr:uid="{E6F34B15-5E7A-46C6-AF7D-3D452536CAFC}"/>
    <cellStyle name="SAPBEXstdData 2 3 2 5 11" xfId="30619" xr:uid="{BDE1D7BD-F60D-4F0C-BBDB-6964E4CA17AF}"/>
    <cellStyle name="SAPBEXstdData 2 3 2 5 12" xfId="43748" xr:uid="{E0F4A87F-CC26-496F-8158-507BB4D832A3}"/>
    <cellStyle name="SAPBEXstdData 2 3 2 5 13" xfId="42932" xr:uid="{081E4E15-1A8F-4827-8A25-EBABF0B6EFF8}"/>
    <cellStyle name="SAPBEXstdData 2 3 2 5 14" xfId="49429" xr:uid="{590E5AAF-B883-4A4A-9B52-E77DBC2F92A3}"/>
    <cellStyle name="SAPBEXstdData 2 3 2 5 15" xfId="41089" xr:uid="{29890086-7649-4037-8C20-1F4F92F2D99A}"/>
    <cellStyle name="SAPBEXstdData 2 3 2 5 16" xfId="57363" xr:uid="{3267E67C-5672-4E35-8F63-BC9D65DB4785}"/>
    <cellStyle name="SAPBEXstdData 2 3 2 5 2" xfId="4605" xr:uid="{B384E64D-E575-4313-806C-1CEBC9BEEECC}"/>
    <cellStyle name="SAPBEXstdData 2 3 2 5 2 10" xfId="41995" xr:uid="{226A2B6A-65B8-46AB-BF27-34BAF09C22C1}"/>
    <cellStyle name="SAPBEXstdData 2 3 2 5 2 11" xfId="45609" xr:uid="{B0A39B0A-49DD-454A-A236-7B7A26072EE9}"/>
    <cellStyle name="SAPBEXstdData 2 3 2 5 2 12" xfId="49159" xr:uid="{7B9515DE-057B-4A62-AF4E-19A869021DFC}"/>
    <cellStyle name="SAPBEXstdData 2 3 2 5 2 13" xfId="52505" xr:uid="{3BC16AD6-9DEE-4D22-BD60-85A705D10B8B}"/>
    <cellStyle name="SAPBEXstdData 2 3 2 5 2 14" xfId="55400" xr:uid="{0E7FF48E-D797-4737-96C7-2E40C08056F8}"/>
    <cellStyle name="SAPBEXstdData 2 3 2 5 2 15" xfId="59383" xr:uid="{DAA01122-2FA7-4443-B19A-1FE0D6F1870C}"/>
    <cellStyle name="SAPBEXstdData 2 3 2 5 2 2" xfId="11010" xr:uid="{2D0CC87F-096B-477A-99B9-1AD3DF0F28EA}"/>
    <cellStyle name="SAPBEXstdData 2 3 2 5 2 3" xfId="14947" xr:uid="{D13768B4-3DD7-47A2-8FAF-700C73A05BFA}"/>
    <cellStyle name="SAPBEXstdData 2 3 2 5 2 4" xfId="18895" xr:uid="{D7E91CCC-9A4F-43D7-841C-4788EFDBEBBF}"/>
    <cellStyle name="SAPBEXstdData 2 3 2 5 2 5" xfId="22829" xr:uid="{5B588DB9-8E3E-4BAC-976A-AA2FBD621699}"/>
    <cellStyle name="SAPBEXstdData 2 3 2 5 2 6" xfId="26676" xr:uid="{AB7C8910-8FFC-44EC-BF55-2FB8329B045F}"/>
    <cellStyle name="SAPBEXstdData 2 3 2 5 2 7" xfId="30599" xr:uid="{598471FA-4CF2-4654-946F-E48265190BED}"/>
    <cellStyle name="SAPBEXstdData 2 3 2 5 2 8" xfId="34489" xr:uid="{DA396069-1DCD-42F7-904C-891250AD39CD}"/>
    <cellStyle name="SAPBEXstdData 2 3 2 5 2 9" xfId="38237" xr:uid="{9E7DFBBF-8977-4170-946A-746B1D136BED}"/>
    <cellStyle name="SAPBEXstdData 2 3 2 5 3" xfId="8163" xr:uid="{91FF09B9-B67A-4FB8-BF57-0D9BE472C691}"/>
    <cellStyle name="SAPBEXstdData 2 3 2 5 4" xfId="11572" xr:uid="{E57EDACB-5A16-45C6-AAAE-0E505942E253}"/>
    <cellStyle name="SAPBEXstdData 2 3 2 5 5" xfId="15958" xr:uid="{189B7E93-8C17-42A3-BC12-4775FB05BC58}"/>
    <cellStyle name="SAPBEXstdData 2 3 2 5 6" xfId="19457" xr:uid="{3E607D90-4196-4CA8-9499-4CD3F4C9DE74}"/>
    <cellStyle name="SAPBEXstdData 2 3 2 5 7" xfId="12834" xr:uid="{7B996824-C435-47C8-8558-ADB0F4025C77}"/>
    <cellStyle name="SAPBEXstdData 2 3 2 5 8" xfId="26528" xr:uid="{67761DB1-90E7-44EC-8823-1E9F654C9EBC}"/>
    <cellStyle name="SAPBEXstdData 2 3 2 5 9" xfId="31161" xr:uid="{664078A7-8FEB-460B-92A3-FE9992E36668}"/>
    <cellStyle name="SAPBEXstdData 2 3 2 6" xfId="3068" xr:uid="{D4464C53-4742-4B4D-B36D-12789590FCB0}"/>
    <cellStyle name="SAPBEXstdData 2 3 2 6 10" xfId="36729" xr:uid="{A8B50379-2722-439E-905A-8BBC7A87A139}"/>
    <cellStyle name="SAPBEXstdData 2 3 2 6 11" xfId="40530" xr:uid="{4DF87F6C-F9EE-4353-9420-A44BBD9174EC}"/>
    <cellStyle name="SAPBEXstdData 2 3 2 6 12" xfId="44165" xr:uid="{2B0A8D6A-4AF8-4EA8-B0E3-1845DE47CFA0}"/>
    <cellStyle name="SAPBEXstdData 2 3 2 6 13" xfId="47792" xr:uid="{5E2B4949-B11E-49B0-A7B6-D6523ECEB558}"/>
    <cellStyle name="SAPBEXstdData 2 3 2 6 14" xfId="51263" xr:uid="{9E5712A6-DC1D-4121-97B5-9A2E68550E76}"/>
    <cellStyle name="SAPBEXstdData 2 3 2 6 15" xfId="54433" xr:uid="{4E31774A-1AF2-4179-AE0E-675286307479}"/>
    <cellStyle name="SAPBEXstdData 2 3 2 6 16" xfId="58336" xr:uid="{B91E15AE-3E8C-4335-B7BF-852A78B9FCB8}"/>
    <cellStyle name="SAPBEXstdData 2 3 2 6 2" xfId="5915" xr:uid="{5B120B4F-1558-4B85-8357-FD2A53C0D29F}"/>
    <cellStyle name="SAPBEXstdData 2 3 2 6 2 10" xfId="43242" xr:uid="{D79CC6E2-759A-497D-AE0B-D3AC9B5E8C39}"/>
    <cellStyle name="SAPBEXstdData 2 3 2 6 2 11" xfId="46818" xr:uid="{46F4E498-93A6-46D5-B890-D40EA6C208DA}"/>
    <cellStyle name="SAPBEXstdData 2 3 2 6 2 12" xfId="50311" xr:uid="{B9CE9726-B5C4-421D-B153-B545EF63607C}"/>
    <cellStyle name="SAPBEXstdData 2 3 2 6 2 13" xfId="53540" xr:uid="{2A4CD4D8-DEDD-4704-9050-399B021F11AB}"/>
    <cellStyle name="SAPBEXstdData 2 3 2 6 2 14" xfId="56183" xr:uid="{34F640E5-2B4C-46C2-90AA-86BA9EA0C905}"/>
    <cellStyle name="SAPBEXstdData 2 3 2 6 2 15" xfId="60356" xr:uid="{F6F068A6-66D1-4C63-9B7F-C930ED0EF3D1}"/>
    <cellStyle name="SAPBEXstdData 2 3 2 6 2 2" xfId="12318" xr:uid="{961BAB33-2797-4389-B790-EC627F9D5D27}"/>
    <cellStyle name="SAPBEXstdData 2 3 2 6 2 3" xfId="16256" xr:uid="{06DA87D3-9BAF-4E5F-8617-FC57743CDE0A}"/>
    <cellStyle name="SAPBEXstdData 2 3 2 6 2 4" xfId="20200" xr:uid="{988D56B4-E078-4D6A-9D15-BC3B91A9CB48}"/>
    <cellStyle name="SAPBEXstdData 2 3 2 6 2 5" xfId="24136" xr:uid="{C58437DE-0172-4542-83C2-0A728759CBD5}"/>
    <cellStyle name="SAPBEXstdData 2 3 2 6 2 6" xfId="27979" xr:uid="{3C0ABFE9-0C97-43FD-AFE5-2E677AB97585}"/>
    <cellStyle name="SAPBEXstdData 2 3 2 6 2 7" xfId="31898" xr:uid="{0E880BA8-AC31-43B6-AA8B-E1D069997935}"/>
    <cellStyle name="SAPBEXstdData 2 3 2 6 2 8" xfId="35781" xr:uid="{4A4FF17A-B72B-4363-9BD8-4F96A6B3F1CE}"/>
    <cellStyle name="SAPBEXstdData 2 3 2 6 2 9" xfId="39521" xr:uid="{1455FA43-80F3-4133-BE13-3F8040D63169}"/>
    <cellStyle name="SAPBEXstdData 2 3 2 6 3" xfId="9473" xr:uid="{1CA63207-66D3-4956-ABF5-D117897F6D44}"/>
    <cellStyle name="SAPBEXstdData 2 3 2 6 4" xfId="13413" xr:uid="{DA0D0B35-EBD8-4164-A2D4-85A4FB42CECA}"/>
    <cellStyle name="SAPBEXstdData 2 3 2 6 5" xfId="17359" xr:uid="{CC648A5A-7D93-4EF3-9E83-A633EF74CA81}"/>
    <cellStyle name="SAPBEXstdData 2 3 2 6 6" xfId="21294" xr:uid="{6EFCA3A0-4261-43E2-8A7B-64725C50DF27}"/>
    <cellStyle name="SAPBEXstdData 2 3 2 6 7" xfId="25149" xr:uid="{9FAAF27A-F28E-4F40-9CFC-7361A273A000}"/>
    <cellStyle name="SAPBEXstdData 2 3 2 6 8" xfId="29073" xr:uid="{483FC8F7-0542-45E8-A4AE-B78D4AA2F488}"/>
    <cellStyle name="SAPBEXstdData 2 3 2 6 9" xfId="32982" xr:uid="{684B7F32-B206-4C77-93A1-FCE435ACB6F5}"/>
    <cellStyle name="SAPBEXstdData 2 3 2 7" xfId="3882" xr:uid="{E5833BFC-5B6F-4CDB-915A-C3A5024C7388}"/>
    <cellStyle name="SAPBEXstdData 2 3 2 7 10" xfId="41323" xr:uid="{BEE9A5FC-3C69-4E2E-904E-737F9F78145F}"/>
    <cellStyle name="SAPBEXstdData 2 3 2 7 11" xfId="44949" xr:uid="{8E5187C2-1ABC-475B-9AD9-D02B0693E984}"/>
    <cellStyle name="SAPBEXstdData 2 3 2 7 12" xfId="48557" xr:uid="{820584FE-F34E-4DE0-9A44-C841A1AA3662}"/>
    <cellStyle name="SAPBEXstdData 2 3 2 7 13" xfId="51981" xr:uid="{D136F51C-7C1A-4482-909B-B892A4B79504}"/>
    <cellStyle name="SAPBEXstdData 2 3 2 7 14" xfId="55040" xr:uid="{855F1F27-B097-451F-8166-2876B3B40C9A}"/>
    <cellStyle name="SAPBEXstdData 2 3 2 7 15" xfId="58836" xr:uid="{CB936CDD-F4C9-4566-9FE6-EF679BA8E309}"/>
    <cellStyle name="SAPBEXstdData 2 3 2 7 2" xfId="10287" xr:uid="{7B4B74FC-AD80-4208-A83D-59CA7686C56F}"/>
    <cellStyle name="SAPBEXstdData 2 3 2 7 3" xfId="14226" xr:uid="{2344FCC2-40FF-46B0-92E1-6F73715190E0}"/>
    <cellStyle name="SAPBEXstdData 2 3 2 7 4" xfId="18173" xr:uid="{FA14BE27-1D31-4316-8713-B032DEB5EDC4}"/>
    <cellStyle name="SAPBEXstdData 2 3 2 7 5" xfId="22106" xr:uid="{766966F6-50D7-414B-B036-EB13CED0D95D}"/>
    <cellStyle name="SAPBEXstdData 2 3 2 7 6" xfId="25959" xr:uid="{0ADF42D8-0919-4440-AD60-5E2C6AB664B0}"/>
    <cellStyle name="SAPBEXstdData 2 3 2 7 7" xfId="29885" xr:uid="{29C2BD94-EEBD-494F-9933-12D66171F6EC}"/>
    <cellStyle name="SAPBEXstdData 2 3 2 7 8" xfId="33783" xr:uid="{71BA7682-78F8-4926-AEDA-A89DA0E80C99}"/>
    <cellStyle name="SAPBEXstdData 2 3 2 7 9" xfId="37533" xr:uid="{2F8C3026-2A05-47EC-BF84-E4B669B35CE1}"/>
    <cellStyle name="SAPBEXstdData 2 3 2 8" xfId="7441" xr:uid="{A2229EB6-EB1E-42A0-89D1-70208283068B}"/>
    <cellStyle name="SAPBEXstdData 2 3 2 9" xfId="11651" xr:uid="{3B05D186-87B7-4853-A965-2B2AF13D9F51}"/>
    <cellStyle name="SAPBEXstdData 2 3 3" xfId="1259" xr:uid="{64F294C5-73B5-465F-BC48-9018141AB422}"/>
    <cellStyle name="SAPBEXstdData 2 3 3 10" xfId="18255" xr:uid="{920A6583-D4C8-41E0-B62C-48E0D56C829B}"/>
    <cellStyle name="SAPBEXstdData 2 3 3 11" xfId="9185" xr:uid="{C3DC9D3F-130A-42DC-877C-F14AF78565A2}"/>
    <cellStyle name="SAPBEXstdData 2 3 3 12" xfId="18706" xr:uid="{FC3740FD-8E40-40C6-8277-788F5EFD4436}"/>
    <cellStyle name="SAPBEXstdData 2 3 3 13" xfId="29966" xr:uid="{4AC31BCD-953A-4A88-BBAB-1A16ABE3AF0D}"/>
    <cellStyle name="SAPBEXstdData 2 3 3 14" xfId="27682" xr:uid="{66B25DD7-3C31-4423-9CCE-BB1C95DBEB94}"/>
    <cellStyle name="SAPBEXstdData 2 3 3 15" xfId="37346" xr:uid="{E067CDC5-9A35-434B-9CFD-3902C4A18F13}"/>
    <cellStyle name="SAPBEXstdData 2 3 3 16" xfId="42475" xr:uid="{0F271FB5-754D-4991-BB56-456E38B05EFE}"/>
    <cellStyle name="SAPBEXstdData 2 3 3 17" xfId="41395" xr:uid="{A990F479-AB2A-4038-A21A-5CBCD6DDB01B}"/>
    <cellStyle name="SAPBEXstdData 2 3 3 18" xfId="48405" xr:uid="{30E3B71A-8C2B-4013-B1AF-0815CA9BA905}"/>
    <cellStyle name="SAPBEXstdData 2 3 3 19" xfId="52734" xr:uid="{0B628C6D-3B63-41D6-AB7B-0C8E024EC793}"/>
    <cellStyle name="SAPBEXstdData 2 3 3 2" xfId="2419" xr:uid="{6559611B-E851-425B-B822-41F0DF67A961}"/>
    <cellStyle name="SAPBEXstdData 2 3 3 2 10" xfId="26966" xr:uid="{A85008A0-1007-4225-AC76-545DD1FB0D40}"/>
    <cellStyle name="SAPBEXstdData 2 3 3 2 11" xfId="28713" xr:uid="{00AF46DB-1519-41CD-BF06-CD50A5CB4A20}"/>
    <cellStyle name="SAPBEXstdData 2 3 3 2 12" xfId="21865" xr:uid="{E730BFE8-ADA3-4578-A224-206672FDE52D}"/>
    <cellStyle name="SAPBEXstdData 2 3 3 2 13" xfId="37734" xr:uid="{60AA3E61-74EB-43ED-8A2B-2CDB9CADD83A}"/>
    <cellStyle name="SAPBEXstdData 2 3 3 2 14" xfId="34058" xr:uid="{58E077DF-6243-4593-919A-278DEA2276DC}"/>
    <cellStyle name="SAPBEXstdData 2 3 3 2 15" xfId="49987" xr:uid="{4376F85E-0B62-46B6-AFA1-CE159F336B08}"/>
    <cellStyle name="SAPBEXstdData 2 3 3 2 16" xfId="57871" xr:uid="{4070B08A-219E-4932-8204-9651EDDF456E}"/>
    <cellStyle name="SAPBEXstdData 2 3 3 2 2" xfId="5266" xr:uid="{356063AC-B1C4-4555-A0FA-14B7BA4FF22B}"/>
    <cellStyle name="SAPBEXstdData 2 3 3 2 2 10" xfId="42621" xr:uid="{53925FBA-D7CB-4678-985E-FB732E324C3E}"/>
    <cellStyle name="SAPBEXstdData 2 3 3 2 2 11" xfId="46219" xr:uid="{292A3C40-53CF-4D20-9341-6B51C90CB720}"/>
    <cellStyle name="SAPBEXstdData 2 3 3 2 2 12" xfId="49733" xr:uid="{006E54F6-7CA7-4518-828D-9CF420BB7436}"/>
    <cellStyle name="SAPBEXstdData 2 3 3 2 2 13" xfId="53017" xr:uid="{F77A3008-0EA0-4ACB-8BD5-A4A7865FB176}"/>
    <cellStyle name="SAPBEXstdData 2 3 3 2 2 14" xfId="55787" xr:uid="{1E23FEFC-B614-4AE1-887C-DBA264A490D7}"/>
    <cellStyle name="SAPBEXstdData 2 3 3 2 2 15" xfId="59891" xr:uid="{0F19F295-47AE-4E40-B2F4-5AC8B5A0A460}"/>
    <cellStyle name="SAPBEXstdData 2 3 3 2 2 2" xfId="11669" xr:uid="{CFF144F6-9317-409C-AF10-87AA86B70E93}"/>
    <cellStyle name="SAPBEXstdData 2 3 3 2 2 3" xfId="15608" xr:uid="{1BE0A450-B95E-4B06-9BBD-D2DF46CC1072}"/>
    <cellStyle name="SAPBEXstdData 2 3 3 2 2 4" xfId="19554" xr:uid="{C0C7C35A-E2EB-49B5-91B3-B9B726933B0A}"/>
    <cellStyle name="SAPBEXstdData 2 3 3 2 2 5" xfId="23488" xr:uid="{60CC96C2-ABCD-4B33-A211-553E7B0F85F7}"/>
    <cellStyle name="SAPBEXstdData 2 3 3 2 2 6" xfId="27331" xr:uid="{0445BC6B-3783-43C2-85A3-F1AEE534A8FD}"/>
    <cellStyle name="SAPBEXstdData 2 3 3 2 2 7" xfId="31257" xr:uid="{F364674D-87A5-4393-9D5F-97CD07F47A4C}"/>
    <cellStyle name="SAPBEXstdData 2 3 3 2 2 8" xfId="35140" xr:uid="{67FA3900-50D4-4D5C-BA71-51DBA690A5AE}"/>
    <cellStyle name="SAPBEXstdData 2 3 3 2 2 9" xfId="38883" xr:uid="{EC8001BC-99E6-4525-AB78-61FC85C85A0E}"/>
    <cellStyle name="SAPBEXstdData 2 3 3 2 3" xfId="8824" xr:uid="{8D37D211-7515-4B03-9C81-FF164BDD572B}"/>
    <cellStyle name="SAPBEXstdData 2 3 3 2 4" xfId="6466" xr:uid="{384EE1CB-C64F-40D5-9104-E1C1BB3DA552}"/>
    <cellStyle name="SAPBEXstdData 2 3 3 2 5" xfId="6995" xr:uid="{3D3F37A1-92BC-47A2-8649-9136A76B4A9E}"/>
    <cellStyle name="SAPBEXstdData 2 3 3 2 6" xfId="10089" xr:uid="{83C2D8A9-FC28-4183-B210-748A4B41F3BD}"/>
    <cellStyle name="SAPBEXstdData 2 3 3 2 7" xfId="19533" xr:uid="{8E6BF806-7E26-45F5-BA3A-692BB6F5AF5D}"/>
    <cellStyle name="SAPBEXstdData 2 3 3 2 8" xfId="18237" xr:uid="{5046624F-3D9B-4633-8EAD-D5622E2A3521}"/>
    <cellStyle name="SAPBEXstdData 2 3 3 2 9" xfId="7825" xr:uid="{268BD314-309B-4C1F-B9C8-5A638C834C1D}"/>
    <cellStyle name="SAPBEXstdData 2 3 3 20" xfId="56999" xr:uid="{890ABE4D-1277-4C02-B205-AA6365F86F8C}"/>
    <cellStyle name="SAPBEXstdData 2 3 3 3" xfId="3048" xr:uid="{D70846A3-C596-4610-A183-D47C5672F016}"/>
    <cellStyle name="SAPBEXstdData 2 3 3 3 10" xfId="36709" xr:uid="{E5442BDD-3B1B-4C5D-8E42-C565DCF2BAF8}"/>
    <cellStyle name="SAPBEXstdData 2 3 3 3 11" xfId="40510" xr:uid="{BB416DA4-8A72-4161-984C-D8A74CD0122F}"/>
    <cellStyle name="SAPBEXstdData 2 3 3 3 12" xfId="44145" xr:uid="{D968B8F2-68D1-4499-8276-2CB7B008B725}"/>
    <cellStyle name="SAPBEXstdData 2 3 3 3 13" xfId="47772" xr:uid="{945B2A90-CD3E-4B8C-A4E3-A8DB54988A8E}"/>
    <cellStyle name="SAPBEXstdData 2 3 3 3 14" xfId="51243" xr:uid="{926AFC0D-5A5E-49CC-B3B6-9DFB8DA56E50}"/>
    <cellStyle name="SAPBEXstdData 2 3 3 3 15" xfId="54414" xr:uid="{C1D148B4-5C83-4B8E-B319-F15286047A84}"/>
    <cellStyle name="SAPBEXstdData 2 3 3 3 16" xfId="58320" xr:uid="{8F3FC078-3708-4538-B9DA-E28085B2837F}"/>
    <cellStyle name="SAPBEXstdData 2 3 3 3 2" xfId="5895" xr:uid="{224B3F88-A799-4186-9D77-490060D877CD}"/>
    <cellStyle name="SAPBEXstdData 2 3 3 3 2 10" xfId="43222" xr:uid="{2EB94FB5-D7C9-470D-95E6-F599D870AFFE}"/>
    <cellStyle name="SAPBEXstdData 2 3 3 3 2 11" xfId="46798" xr:uid="{BF396168-5C13-4E11-8134-45ACFB1EA519}"/>
    <cellStyle name="SAPBEXstdData 2 3 3 3 2 12" xfId="50291" xr:uid="{2052157C-37BE-4F70-96AB-8363174477BC}"/>
    <cellStyle name="SAPBEXstdData 2 3 3 3 2 13" xfId="53520" xr:uid="{613A1CAF-5C90-4A4F-84DB-568F936909F6}"/>
    <cellStyle name="SAPBEXstdData 2 3 3 3 2 14" xfId="56164" xr:uid="{6873C9EA-BF52-4888-9594-458A80A5CC06}"/>
    <cellStyle name="SAPBEXstdData 2 3 3 3 2 15" xfId="60340" xr:uid="{AC89A04A-A81C-4888-BB99-808DC193481A}"/>
    <cellStyle name="SAPBEXstdData 2 3 3 3 2 2" xfId="12298" xr:uid="{2ED6C0DC-1F7B-4F37-BC3E-2BAF2E29AC7C}"/>
    <cellStyle name="SAPBEXstdData 2 3 3 3 2 3" xfId="16236" xr:uid="{BEFD2F3D-7309-496D-BBA3-589450C80E5D}"/>
    <cellStyle name="SAPBEXstdData 2 3 3 3 2 4" xfId="20180" xr:uid="{4EC72C14-F986-4525-9B35-9564C5B12294}"/>
    <cellStyle name="SAPBEXstdData 2 3 3 3 2 5" xfId="24116" xr:uid="{0A3A2E28-6DDA-4949-A6CC-78CEF446CC3A}"/>
    <cellStyle name="SAPBEXstdData 2 3 3 3 2 6" xfId="27959" xr:uid="{332331A4-CBF9-45CE-9660-43679472C6BA}"/>
    <cellStyle name="SAPBEXstdData 2 3 3 3 2 7" xfId="31878" xr:uid="{EAC85A78-1BB5-4589-B6CE-E6653933965C}"/>
    <cellStyle name="SAPBEXstdData 2 3 3 3 2 8" xfId="35761" xr:uid="{D1F06B11-BFD2-465D-863C-12D5D2B42A2C}"/>
    <cellStyle name="SAPBEXstdData 2 3 3 3 2 9" xfId="39501" xr:uid="{F6CD0868-48C1-4080-B577-A0AE63D19E9A}"/>
    <cellStyle name="SAPBEXstdData 2 3 3 3 3" xfId="9453" xr:uid="{F2D0EBBC-6274-414C-8681-C7565A767F86}"/>
    <cellStyle name="SAPBEXstdData 2 3 3 3 4" xfId="13393" xr:uid="{3943A896-8932-4F8D-A484-6A014EEEE304}"/>
    <cellStyle name="SAPBEXstdData 2 3 3 3 5" xfId="17339" xr:uid="{41EF881E-2D77-4391-A197-C3B66038FD31}"/>
    <cellStyle name="SAPBEXstdData 2 3 3 3 6" xfId="21274" xr:uid="{FB3583F7-F22F-4CCD-A0B9-7AC7F28DE3BC}"/>
    <cellStyle name="SAPBEXstdData 2 3 3 3 7" xfId="25129" xr:uid="{D22F2B9C-2CFA-474B-A669-71F2915A1B66}"/>
    <cellStyle name="SAPBEXstdData 2 3 3 3 8" xfId="29053" xr:uid="{18236B65-3AB2-4460-92F3-9BEC7D684880}"/>
    <cellStyle name="SAPBEXstdData 2 3 3 3 9" xfId="32962" xr:uid="{A7E1EBD8-D67C-4CEC-8791-48E7E7B5958A}"/>
    <cellStyle name="SAPBEXstdData 2 3 3 4" xfId="1948" xr:uid="{34849506-BC2C-4C29-96F1-C55ADA4DC827}"/>
    <cellStyle name="SAPBEXstdData 2 3 3 4 10" xfId="34348" xr:uid="{F29A6B8E-10A5-4778-9B68-ACE2FAA07AC9}"/>
    <cellStyle name="SAPBEXstdData 2 3 3 4 11" xfId="38539" xr:uid="{EA73276E-12A9-40E7-8651-1BFB646D5615}"/>
    <cellStyle name="SAPBEXstdData 2 3 3 4 12" xfId="31142" xr:uid="{614B6831-4F2E-44FF-9B71-684DCE85AF56}"/>
    <cellStyle name="SAPBEXstdData 2 3 3 4 13" xfId="37359" xr:uid="{69BA08D9-193A-46DA-B303-D5DEFAF899F7}"/>
    <cellStyle name="SAPBEXstdData 2 3 3 4 14" xfId="49439" xr:uid="{BA0C5354-3A16-4234-BD01-BF18D8B7B31E}"/>
    <cellStyle name="SAPBEXstdData 2 3 3 4 15" xfId="45896" xr:uid="{74554C0C-1C68-4905-8957-C9232D80107C}"/>
    <cellStyle name="SAPBEXstdData 2 3 3 4 16" xfId="57495" xr:uid="{1996BF25-1E70-4048-AFEE-3E3A6D21C84E}"/>
    <cellStyle name="SAPBEXstdData 2 3 3 4 2" xfId="4795" xr:uid="{C6BDCEC2-08F7-45BE-9034-741307D496D9}"/>
    <cellStyle name="SAPBEXstdData 2 3 3 4 2 10" xfId="42182" xr:uid="{97CE6069-9A94-4D2C-8A49-DE219F1D6692}"/>
    <cellStyle name="SAPBEXstdData 2 3 3 4 2 11" xfId="45794" xr:uid="{A2C76038-675F-4148-BDE3-3B40CB25D031}"/>
    <cellStyle name="SAPBEXstdData 2 3 3 4 2 12" xfId="49344" xr:uid="{42B44C58-2BDF-4914-858D-EA240B52143F}"/>
    <cellStyle name="SAPBEXstdData 2 3 3 4 2 13" xfId="52685" xr:uid="{B3C65BBA-CD8D-4425-884F-3314CC6841A6}"/>
    <cellStyle name="SAPBEXstdData 2 3 3 4 2 14" xfId="55562" xr:uid="{B3EE5F06-51E8-46FC-AA8D-69F8E5DCFE43}"/>
    <cellStyle name="SAPBEXstdData 2 3 3 4 2 15" xfId="59515" xr:uid="{4A993890-E2D5-4146-A385-FD34ABD4D815}"/>
    <cellStyle name="SAPBEXstdData 2 3 3 4 2 2" xfId="11200" xr:uid="{E692EFB1-0CF1-46E7-BD02-631429A8AFB3}"/>
    <cellStyle name="SAPBEXstdData 2 3 3 4 2 3" xfId="15137" xr:uid="{9016F05E-0A0F-4416-A5E2-FD1F927625B5}"/>
    <cellStyle name="SAPBEXstdData 2 3 3 4 2 4" xfId="19085" xr:uid="{4243C6AE-C14C-4580-BC68-DAB1ACF7136F}"/>
    <cellStyle name="SAPBEXstdData 2 3 3 4 2 5" xfId="23018" xr:uid="{5E61FBFE-FCD1-4659-9125-A837000AE227}"/>
    <cellStyle name="SAPBEXstdData 2 3 3 4 2 6" xfId="26866" xr:uid="{99AF5D1F-DAE3-4B95-9EE4-C9570F924D42}"/>
    <cellStyle name="SAPBEXstdData 2 3 3 4 2 7" xfId="30789" xr:uid="{AB7E206C-7886-4056-9B8F-35A219745D1A}"/>
    <cellStyle name="SAPBEXstdData 2 3 3 4 2 8" xfId="34676" xr:uid="{BA1F1DD4-002B-495B-AA24-F80F0BB76854}"/>
    <cellStyle name="SAPBEXstdData 2 3 3 4 2 9" xfId="38425" xr:uid="{49B4E872-7833-4351-BE00-3BD380A436C9}"/>
    <cellStyle name="SAPBEXstdData 2 3 3 4 3" xfId="8353" xr:uid="{A02C585D-62A4-4BFF-92C9-C17DB476BCBC}"/>
    <cellStyle name="SAPBEXstdData 2 3 3 4 4" xfId="11593" xr:uid="{5EAEAF46-0171-4B34-AAF2-C7760E73F3D5}"/>
    <cellStyle name="SAPBEXstdData 2 3 3 4 5" xfId="15979" xr:uid="{E7CDD14C-64DF-4885-9360-4EAEA4500D05}"/>
    <cellStyle name="SAPBEXstdData 2 3 3 4 6" xfId="19478" xr:uid="{B4D7FC1C-0476-4032-8A4B-4A912B662092}"/>
    <cellStyle name="SAPBEXstdData 2 3 3 4 7" xfId="19590" xr:uid="{09D2AF3D-892F-4B1B-AF5B-49A44B98B29E}"/>
    <cellStyle name="SAPBEXstdData 2 3 3 4 8" xfId="26549" xr:uid="{7CC15A1D-3C31-4721-9E01-D3D1542F3A67}"/>
    <cellStyle name="SAPBEXstdData 2 3 3 4 9" xfId="31181" xr:uid="{43006600-F94A-4C20-803E-5D5410F68B70}"/>
    <cellStyle name="SAPBEXstdData 2 3 3 5" xfId="1668" xr:uid="{6E605845-62FD-43A8-AD86-0A82C570808B}"/>
    <cellStyle name="SAPBEXstdData 2 3 3 5 10" xfId="35161" xr:uid="{0ABE4D32-D419-4029-9C1F-A67AA67826A5}"/>
    <cellStyle name="SAPBEXstdData 2 3 3 5 11" xfId="36437" xr:uid="{68B6C44B-0BCB-4329-A9EE-863851BE569D}"/>
    <cellStyle name="SAPBEXstdData 2 3 3 5 12" xfId="41549" xr:uid="{8D406A41-2C99-4E90-AD3E-1098ECB6F07B}"/>
    <cellStyle name="SAPBEXstdData 2 3 3 5 13" xfId="45471" xr:uid="{F9A86065-1D1A-4AD5-AE78-3DC15C65EEE4}"/>
    <cellStyle name="SAPBEXstdData 2 3 3 5 14" xfId="47514" xr:uid="{32988E28-96F7-4FED-8D7E-1543B390C54D}"/>
    <cellStyle name="SAPBEXstdData 2 3 3 5 15" xfId="49789" xr:uid="{E26D29E1-3CF9-423D-965D-B841E59B455F}"/>
    <cellStyle name="SAPBEXstdData 2 3 3 5 16" xfId="57311" xr:uid="{C4F9311E-7A32-4E66-888F-58467ECC571C}"/>
    <cellStyle name="SAPBEXstdData 2 3 3 5 2" xfId="4515" xr:uid="{2E6E81FD-CB39-44AE-80C1-F27DD9E0432D}"/>
    <cellStyle name="SAPBEXstdData 2 3 3 5 2 10" xfId="41905" xr:uid="{932B808B-3E57-494D-BF28-FA43635E21FD}"/>
    <cellStyle name="SAPBEXstdData 2 3 3 5 2 11" xfId="45519" xr:uid="{4B16BE18-46A0-449D-8FBF-6D2904DF39B4}"/>
    <cellStyle name="SAPBEXstdData 2 3 3 5 2 12" xfId="49069" xr:uid="{0FF0EA63-20E9-4DBB-BFC7-825E16DF68E1}"/>
    <cellStyle name="SAPBEXstdData 2 3 3 5 2 13" xfId="52415" xr:uid="{9C04AD4A-E79E-40A4-BDE8-37EB65813C76}"/>
    <cellStyle name="SAPBEXstdData 2 3 3 5 2 14" xfId="55319" xr:uid="{19C782DB-E237-4E6A-896C-BEA259692EB4}"/>
    <cellStyle name="SAPBEXstdData 2 3 3 5 2 15" xfId="59331" xr:uid="{D99AC95A-F68B-4235-9FD6-EB35A29B6D20}"/>
    <cellStyle name="SAPBEXstdData 2 3 3 5 2 2" xfId="10920" xr:uid="{64ED3F0D-8696-437A-A4C1-2C82722A3A0D}"/>
    <cellStyle name="SAPBEXstdData 2 3 3 5 2 3" xfId="14857" xr:uid="{6669194D-6AF4-4A46-B901-1B71A0421FE5}"/>
    <cellStyle name="SAPBEXstdData 2 3 3 5 2 4" xfId="18805" xr:uid="{1FDFB11C-2A82-46B0-BD0A-9DF12003A649}"/>
    <cellStyle name="SAPBEXstdData 2 3 3 5 2 5" xfId="22739" xr:uid="{321A34F3-0061-47A2-BE58-29B6D0BFCA06}"/>
    <cellStyle name="SAPBEXstdData 2 3 3 5 2 6" xfId="26586" xr:uid="{59505DF4-6EE9-4273-A5BC-4206F009E8F9}"/>
    <cellStyle name="SAPBEXstdData 2 3 3 5 2 7" xfId="30509" xr:uid="{6B126F29-57D9-4B5C-AB82-6CC6F1AC1C6D}"/>
    <cellStyle name="SAPBEXstdData 2 3 3 5 2 8" xfId="34399" xr:uid="{531FB5A4-3BC4-459E-8DEC-C288AFFED96F}"/>
    <cellStyle name="SAPBEXstdData 2 3 3 5 2 9" xfId="38147" xr:uid="{8B7588CE-DB5B-4731-AB49-CDF570AE5B87}"/>
    <cellStyle name="SAPBEXstdData 2 3 3 5 3" xfId="8073" xr:uid="{CCE5262D-4E4E-4A3A-93DF-0B0E512B4F46}"/>
    <cellStyle name="SAPBEXstdData 2 3 3 5 4" xfId="6813" xr:uid="{64607E64-E9C8-4F27-B412-E70D21C365D0}"/>
    <cellStyle name="SAPBEXstdData 2 3 3 5 5" xfId="13967" xr:uid="{25259A05-03A3-4724-AA30-79632252DC85}"/>
    <cellStyle name="SAPBEXstdData 2 3 3 5 6" xfId="7063" xr:uid="{09514446-868F-4920-A4B2-C0BA5ECC3449}"/>
    <cellStyle name="SAPBEXstdData 2 3 3 5 7" xfId="15587" xr:uid="{F444478F-04C6-450E-BFAD-8179F1572459}"/>
    <cellStyle name="SAPBEXstdData 2 3 3 5 8" xfId="19843" xr:uid="{6336E0B3-60D2-44FC-8A24-E41CA6454778}"/>
    <cellStyle name="SAPBEXstdData 2 3 3 5 9" xfId="26948" xr:uid="{B66DBFFE-4EAC-48C4-8B72-58ED1EB9CB81}"/>
    <cellStyle name="SAPBEXstdData 2 3 3 6" xfId="4106" xr:uid="{BA0C19D2-90F4-436F-A22D-CB15A05A6825}"/>
    <cellStyle name="SAPBEXstdData 2 3 3 6 10" xfId="41528" xr:uid="{0A6D02B9-32E8-41EE-B603-651D43D6E88E}"/>
    <cellStyle name="SAPBEXstdData 2 3 3 6 11" xfId="45153" xr:uid="{C98FC1CD-D744-4164-AF15-FE9169D83874}"/>
    <cellStyle name="SAPBEXstdData 2 3 3 6 12" xfId="48737" xr:uid="{1C30B323-58FA-43B1-AA5F-3B4152839537}"/>
    <cellStyle name="SAPBEXstdData 2 3 3 6 13" xfId="52135" xr:uid="{31CA99D2-2148-4AED-ADC1-72B70E48DA1D}"/>
    <cellStyle name="SAPBEXstdData 2 3 3 6 14" xfId="55142" xr:uid="{1A39E106-3D83-4E32-ABBF-534275F908FB}"/>
    <cellStyle name="SAPBEXstdData 2 3 3 6 15" xfId="59019" xr:uid="{BD0F21B6-C288-45AB-BC54-7ED36B491830}"/>
    <cellStyle name="SAPBEXstdData 2 3 3 6 2" xfId="10511" xr:uid="{7BCADDDA-6570-45A9-AAE6-9C6690E48F82}"/>
    <cellStyle name="SAPBEXstdData 2 3 3 6 3" xfId="14449" xr:uid="{B75AF2B1-1B24-48DC-8C38-731435F160F6}"/>
    <cellStyle name="SAPBEXstdData 2 3 3 6 4" xfId="18396" xr:uid="{89655133-0DC5-4196-BF1A-B8478A482499}"/>
    <cellStyle name="SAPBEXstdData 2 3 3 6 5" xfId="22330" xr:uid="{39AB966A-E165-4156-B00B-D12993C64E21}"/>
    <cellStyle name="SAPBEXstdData 2 3 3 6 6" xfId="26180" xr:uid="{E2204910-F751-408C-B4DB-69E58727D7DB}"/>
    <cellStyle name="SAPBEXstdData 2 3 3 6 7" xfId="30106" xr:uid="{FD9502D6-C60A-43CB-8E31-52C90318CE97}"/>
    <cellStyle name="SAPBEXstdData 2 3 3 6 8" xfId="33999" xr:uid="{F0F6C329-337D-45AB-B0F9-D9F33EB519E6}"/>
    <cellStyle name="SAPBEXstdData 2 3 3 6 9" xfId="37750" xr:uid="{987E5A15-0763-466D-8870-D66F8556CA14}"/>
    <cellStyle name="SAPBEXstdData 2 3 3 7" xfId="7666" xr:uid="{B97F6299-B81A-48C5-AFA3-F72ED99FBC4E}"/>
    <cellStyle name="SAPBEXstdData 2 3 3 8" xfId="10369" xr:uid="{828CA12B-D964-4194-A4EC-8F0C9C5F9CB1}"/>
    <cellStyle name="SAPBEXstdData 2 3 3 9" xfId="14753" xr:uid="{C3252535-AB22-4828-BFDE-301EB5FEDF9C}"/>
    <cellStyle name="SAPBEXstdData 2 3 4" xfId="3661" xr:uid="{31057187-45D2-4FEA-AA85-73DB0B08B1FC}"/>
    <cellStyle name="SAPBEXstdData 2 3 4 10" xfId="41114" xr:uid="{EBD584B2-175C-42C6-8CE2-AE9A9A581A02}"/>
    <cellStyle name="SAPBEXstdData 2 3 4 11" xfId="44747" xr:uid="{06FA4189-945B-44D7-9736-1E4657F40B7C}"/>
    <cellStyle name="SAPBEXstdData 2 3 4 12" xfId="48372" xr:uid="{EA5B99DB-7622-4D58-9DAA-2F864088AD04}"/>
    <cellStyle name="SAPBEXstdData 2 3 4 13" xfId="51830" xr:uid="{853AFF96-2E47-4ADC-BCAD-1A8442A5BAB6}"/>
    <cellStyle name="SAPBEXstdData 2 3 4 14" xfId="54940" xr:uid="{EA46C8F6-3773-4856-8520-FCBF1B8DC834}"/>
    <cellStyle name="SAPBEXstdData 2 3 4 15" xfId="58654" xr:uid="{F2406A95-686A-466B-900E-F0B08B630AE8}"/>
    <cellStyle name="SAPBEXstdData 2 3 4 2" xfId="10066" xr:uid="{B9F794FA-CDC8-4844-B028-C10CBA8FFC1E}"/>
    <cellStyle name="SAPBEXstdData 2 3 4 3" xfId="14005" xr:uid="{EF4647C3-66AE-488D-8B34-B5587FD24922}"/>
    <cellStyle name="SAPBEXstdData 2 3 4 4" xfId="17952" xr:uid="{FF9E3739-DA7F-41A2-8463-5989BD1DD6D5}"/>
    <cellStyle name="SAPBEXstdData 2 3 4 5" xfId="21886" xr:uid="{620E2A41-D69A-46E3-B243-B65AEC00F571}"/>
    <cellStyle name="SAPBEXstdData 2 3 4 6" xfId="25741" xr:uid="{B70E7980-BF8D-4F34-A077-A111704C3181}"/>
    <cellStyle name="SAPBEXstdData 2 3 4 7" xfId="29666" xr:uid="{84CB7E12-3734-44B8-A4E9-C5B7547B1B8E}"/>
    <cellStyle name="SAPBEXstdData 2 3 4 8" xfId="33569" xr:uid="{BF37F946-77B4-4EE0-BC64-179A1D2A226E}"/>
    <cellStyle name="SAPBEXstdData 2 3 4 9" xfId="37321" xr:uid="{82BA8D09-ECC7-4921-B69E-D8D8B1F003C4}"/>
    <cellStyle name="SAPBEXstdData 2 3 5" xfId="7088" xr:uid="{B4267A21-54BA-4B64-9947-80EF48B1B670}"/>
    <cellStyle name="SAPBEXstdData 2 3 6" xfId="8404" xr:uid="{70E1C87D-E182-4BC9-9109-D0B3DD442F52}"/>
    <cellStyle name="SAPBEXstdData 2 3 7" xfId="6448" xr:uid="{5A62860C-B6DC-4EAC-ADBA-0BD0D042A9A4}"/>
    <cellStyle name="SAPBEXstdData 2 3 8" xfId="7765" xr:uid="{B43CCA4E-3C4C-46CF-B459-99A60B26F869}"/>
    <cellStyle name="SAPBEXstdData 2 3 9" xfId="23359" xr:uid="{856F20B6-944E-4A68-AB8E-A554DC1171E2}"/>
    <cellStyle name="SAPBEXstdData 2 4" xfId="995" xr:uid="{36BB82CA-3C03-45DD-83D0-D7DDBB82EB4A}"/>
    <cellStyle name="SAPBEXstdData 2 4 10" xfId="15204" xr:uid="{657B140F-6F18-4DB4-873C-F0A77EF020D7}"/>
    <cellStyle name="SAPBEXstdData 2 4 11" xfId="7183" xr:uid="{7E67C48D-F7AA-4DEA-81E1-FF07B83EE47A}"/>
    <cellStyle name="SAPBEXstdData 2 4 12" xfId="23558" xr:uid="{94E6B7E9-0449-4C72-BA9E-D7E85E8FAFF8}"/>
    <cellStyle name="SAPBEXstdData 2 4 13" xfId="25783" xr:uid="{7BDA6696-C2B5-4A7C-991C-3CF57E28DDA9}"/>
    <cellStyle name="SAPBEXstdData 2 4 14" xfId="27252" xr:uid="{20DFF445-03FD-4AFE-BDF1-FE98836A0C84}"/>
    <cellStyle name="SAPBEXstdData 2 4 15" xfId="33597" xr:uid="{936CEE96-1524-45CD-8DC4-A52BF0197D8B}"/>
    <cellStyle name="SAPBEXstdData 2 4 16" xfId="37628" xr:uid="{2460E826-6714-4C04-A51B-7D5215759741}"/>
    <cellStyle name="SAPBEXstdData 2 4 17" xfId="37633" xr:uid="{DD95F2A4-1ECC-4249-8584-8D2B9AE000F8}"/>
    <cellStyle name="SAPBEXstdData 2 4 18" xfId="32498" xr:uid="{FA95870F-1818-40EB-B463-1A5805937E2A}"/>
    <cellStyle name="SAPBEXstdData 2 4 19" xfId="48645" xr:uid="{2BF69884-F418-4C38-AA41-EEA8D6D512E0}"/>
    <cellStyle name="SAPBEXstdData 2 4 2" xfId="1443" xr:uid="{E8C5C6C5-1C01-4631-A695-BF05D95ED43C}"/>
    <cellStyle name="SAPBEXstdData 2 4 2 10" xfId="6899" xr:uid="{83697F29-6935-4F85-A49E-8FF8074BC281}"/>
    <cellStyle name="SAPBEXstdData 2 4 2 11" xfId="13981" xr:uid="{E64E2C75-9DD5-4F08-AA48-D9B5754200C9}"/>
    <cellStyle name="SAPBEXstdData 2 4 2 12" xfId="26920" xr:uid="{614A6589-B8B2-4E4F-8D4D-6A402C2FD96B}"/>
    <cellStyle name="SAPBEXstdData 2 4 2 13" xfId="26937" xr:uid="{3183343C-92D9-43C5-9AE6-2F33DEDBAFD2}"/>
    <cellStyle name="SAPBEXstdData 2 4 2 14" xfId="34046" xr:uid="{96A59A5D-C77D-44FB-95AE-F9241E171915}"/>
    <cellStyle name="SAPBEXstdData 2 4 2 15" xfId="38082" xr:uid="{80212B79-2361-46EA-A3E6-08EDD491A18B}"/>
    <cellStyle name="SAPBEXstdData 2 4 2 16" xfId="39244" xr:uid="{7B57FFF5-C7C6-44FF-BF6B-9D2EA0208405}"/>
    <cellStyle name="SAPBEXstdData 2 4 2 17" xfId="46121" xr:uid="{BD7B588A-ABDD-4FFE-9A74-F782D7656082}"/>
    <cellStyle name="SAPBEXstdData 2 4 2 18" xfId="49630" xr:uid="{56CFF1C4-772B-47B4-9566-9BDD7ACAC60C}"/>
    <cellStyle name="SAPBEXstdData 2 4 2 19" xfId="44798" xr:uid="{9438BE7C-A8E6-42BA-AFEC-7D7451C63E58}"/>
    <cellStyle name="SAPBEXstdData 2 4 2 2" xfId="2603" xr:uid="{D90168FB-2800-4367-8417-A0A16A703C29}"/>
    <cellStyle name="SAPBEXstdData 2 4 2 2 10" xfId="17927" xr:uid="{168FC542-97C5-4CD2-AEF2-F277DD32C7D0}"/>
    <cellStyle name="SAPBEXstdData 2 4 2 2 11" xfId="40078" xr:uid="{D8244A08-31C4-4420-8BCF-1EAB8FEE1819}"/>
    <cellStyle name="SAPBEXstdData 2 4 2 2 12" xfId="34172" xr:uid="{062B8907-AB6C-4100-BFC2-30961AE7F876}"/>
    <cellStyle name="SAPBEXstdData 2 4 2 2 13" xfId="47363" xr:uid="{27530460-8E11-4A9F-8461-F199923F94CC}"/>
    <cellStyle name="SAPBEXstdData 2 4 2 2 14" xfId="50854" xr:uid="{3D1F5A17-40D6-4B3C-AEDB-717EB4EEFABE}"/>
    <cellStyle name="SAPBEXstdData 2 4 2 2 15" xfId="54106" xr:uid="{25421FFF-3828-4FEC-A047-F91DA6AFE5DF}"/>
    <cellStyle name="SAPBEXstdData 2 4 2 2 16" xfId="58043" xr:uid="{FCC71A5B-58A3-4350-8AB6-1F3781E22E68}"/>
    <cellStyle name="SAPBEXstdData 2 4 2 2 2" xfId="5450" xr:uid="{1937497E-7F33-47CD-B1D4-D8C253BFC368}"/>
    <cellStyle name="SAPBEXstdData 2 4 2 2 2 10" xfId="42794" xr:uid="{4E111D77-E611-46ED-A360-1B0D58B6166C}"/>
    <cellStyle name="SAPBEXstdData 2 4 2 2 2 11" xfId="46374" xr:uid="{E25158EA-C118-4748-8F23-A76B731C1A79}"/>
    <cellStyle name="SAPBEXstdData 2 4 2 2 2 12" xfId="49878" xr:uid="{E3301B66-6E56-4EA2-89DE-407675926459}"/>
    <cellStyle name="SAPBEXstdData 2 4 2 2 2 13" xfId="53133" xr:uid="{75512D4A-5311-4008-8CDE-0C0CB35185A2}"/>
    <cellStyle name="SAPBEXstdData 2 4 2 2 2 14" xfId="55856" xr:uid="{CB0729E1-0E05-4BDD-A20C-78CF40B5C2E0}"/>
    <cellStyle name="SAPBEXstdData 2 4 2 2 2 15" xfId="60063" xr:uid="{AE3F7E8F-65B8-4B28-9214-8099D6CD2DC0}"/>
    <cellStyle name="SAPBEXstdData 2 4 2 2 2 2" xfId="11853" xr:uid="{B55AF9BD-B025-49E9-AD21-92323CFAF649}"/>
    <cellStyle name="SAPBEXstdData 2 4 2 2 2 3" xfId="15792" xr:uid="{35591795-05B6-41A7-845D-5294E07D62F9}"/>
    <cellStyle name="SAPBEXstdData 2 4 2 2 2 4" xfId="19738" xr:uid="{D55F154D-CC0C-4283-8DE1-46DF1F0A6AC7}"/>
    <cellStyle name="SAPBEXstdData 2 4 2 2 2 5" xfId="23672" xr:uid="{FFCB4FB0-474B-4E5A-AA3E-0D737DF01F80}"/>
    <cellStyle name="SAPBEXstdData 2 4 2 2 2 6" xfId="27514" xr:uid="{CE36D884-BD48-4DBD-A6D1-A959C40AFBD4}"/>
    <cellStyle name="SAPBEXstdData 2 4 2 2 2 7" xfId="31436" xr:uid="{DD1A53D5-3170-4092-9F28-DF7D16C8C35A}"/>
    <cellStyle name="SAPBEXstdData 2 4 2 2 2 8" xfId="35320" xr:uid="{89C36723-1A91-4844-A60C-AC35DED2A972}"/>
    <cellStyle name="SAPBEXstdData 2 4 2 2 2 9" xfId="39062" xr:uid="{974A8BA3-2E6F-46A9-82FA-5DA6C4E928E5}"/>
    <cellStyle name="SAPBEXstdData 2 4 2 2 3" xfId="9008" xr:uid="{9B33A1E5-B61E-4DBA-9697-0BEAC412D72A}"/>
    <cellStyle name="SAPBEXstdData 2 4 2 2 4" xfId="12948" xr:uid="{71E9553A-2DF3-46CD-8889-FC8FD1FCD5B3}"/>
    <cellStyle name="SAPBEXstdData 2 4 2 2 5" xfId="16894" xr:uid="{B78E9CD6-0B72-484D-830B-43E60C937CF7}"/>
    <cellStyle name="SAPBEXstdData 2 4 2 2 6" xfId="20831" xr:uid="{3FFE0596-A3D5-4A84-8047-E0F2C650FCD3}"/>
    <cellStyle name="SAPBEXstdData 2 4 2 2 7" xfId="24685" xr:uid="{BEFA48AB-DAEA-4C8D-84ED-0E274BE59EDB}"/>
    <cellStyle name="SAPBEXstdData 2 4 2 2 8" xfId="28610" xr:uid="{E8CECB31-FFD9-437B-9AA4-6DEF0B8FA319}"/>
    <cellStyle name="SAPBEXstdData 2 4 2 2 9" xfId="32524" xr:uid="{04FD0B04-B396-494E-B35F-F977349E5D4F}"/>
    <cellStyle name="SAPBEXstdData 2 4 2 20" xfId="57171" xr:uid="{8EFC55FD-24D9-435E-9329-762808B7C4A6}"/>
    <cellStyle name="SAPBEXstdData 2 4 2 3" xfId="3140" xr:uid="{15DCB3BD-CDD8-4ED8-99D2-878727EB2DCA}"/>
    <cellStyle name="SAPBEXstdData 2 4 2 3 10" xfId="36801" xr:uid="{A4072F66-4AB1-4E89-A455-6CA71B22F4A6}"/>
    <cellStyle name="SAPBEXstdData 2 4 2 3 11" xfId="40602" xr:uid="{D8284315-B4DA-43B2-A75B-100D7E715A2E}"/>
    <cellStyle name="SAPBEXstdData 2 4 2 3 12" xfId="44237" xr:uid="{2F8E64D2-CBF7-449B-A426-A34851DD0366}"/>
    <cellStyle name="SAPBEXstdData 2 4 2 3 13" xfId="47864" xr:uid="{9D546279-DDBC-457B-B8E6-2B97C25433E4}"/>
    <cellStyle name="SAPBEXstdData 2 4 2 3 14" xfId="51335" xr:uid="{402E6E16-68CB-4A83-9A0D-8AA82BA7F548}"/>
    <cellStyle name="SAPBEXstdData 2 4 2 3 15" xfId="54502" xr:uid="{802B424F-9B30-463E-A9E0-F233418A4F17}"/>
    <cellStyle name="SAPBEXstdData 2 4 2 3 16" xfId="58392" xr:uid="{D5BF88FF-B007-43DA-B70C-B235574596A7}"/>
    <cellStyle name="SAPBEXstdData 2 4 2 3 2" xfId="5987" xr:uid="{FB46D000-A045-4281-8691-42F2CBD5972B}"/>
    <cellStyle name="SAPBEXstdData 2 4 2 3 2 10" xfId="43314" xr:uid="{60BBCECF-1F7B-4657-BB12-C3763DE83EC7}"/>
    <cellStyle name="SAPBEXstdData 2 4 2 3 2 11" xfId="46890" xr:uid="{91964F63-1F07-4F43-A4FE-906426C864D7}"/>
    <cellStyle name="SAPBEXstdData 2 4 2 3 2 12" xfId="50383" xr:uid="{590A3EC4-CC0D-4CF6-916C-4FB340693C94}"/>
    <cellStyle name="SAPBEXstdData 2 4 2 3 2 13" xfId="53612" xr:uid="{12E78AAD-ED42-4F02-BACE-2F6163AEB6E3}"/>
    <cellStyle name="SAPBEXstdData 2 4 2 3 2 14" xfId="56252" xr:uid="{47B10108-5014-4396-A4B8-063DE0BFAD74}"/>
    <cellStyle name="SAPBEXstdData 2 4 2 3 2 15" xfId="60412" xr:uid="{A0DD754B-137D-4C36-8833-E6DC0FFAB200}"/>
    <cellStyle name="SAPBEXstdData 2 4 2 3 2 2" xfId="12390" xr:uid="{913E553E-FE27-4D47-AC81-66A60D29F840}"/>
    <cellStyle name="SAPBEXstdData 2 4 2 3 2 3" xfId="16328" xr:uid="{8AAB6C49-FC21-441B-B828-9D1E374407F7}"/>
    <cellStyle name="SAPBEXstdData 2 4 2 3 2 4" xfId="20272" xr:uid="{D5FC8BE3-31E6-49B4-AC4B-5E2EB200DC68}"/>
    <cellStyle name="SAPBEXstdData 2 4 2 3 2 5" xfId="24208" xr:uid="{1D6FAF33-4664-46FC-83A5-B37DCDDA285C}"/>
    <cellStyle name="SAPBEXstdData 2 4 2 3 2 6" xfId="28051" xr:uid="{87B65C6E-BFFF-4EF9-BA1C-FF4EAA315D85}"/>
    <cellStyle name="SAPBEXstdData 2 4 2 3 2 7" xfId="31970" xr:uid="{E108B51C-CB3D-4C2F-AE1B-8299789DB38C}"/>
    <cellStyle name="SAPBEXstdData 2 4 2 3 2 8" xfId="35853" xr:uid="{93A93B20-F49A-4DDB-91E9-52E0171722F0}"/>
    <cellStyle name="SAPBEXstdData 2 4 2 3 2 9" xfId="39593" xr:uid="{762A3955-ADAD-4F0C-9693-7A321C392CB8}"/>
    <cellStyle name="SAPBEXstdData 2 4 2 3 3" xfId="9545" xr:uid="{D901ECBC-03AB-4F63-8B76-152E64317B6B}"/>
    <cellStyle name="SAPBEXstdData 2 4 2 3 4" xfId="13485" xr:uid="{77350694-D109-4865-9F5A-3EE1624A0455}"/>
    <cellStyle name="SAPBEXstdData 2 4 2 3 5" xfId="17431" xr:uid="{35F7CB80-1339-4BA9-80EA-C2BC38FB816F}"/>
    <cellStyle name="SAPBEXstdData 2 4 2 3 6" xfId="21366" xr:uid="{DCB223CD-6F1E-4742-A02A-EC8B1FB86C07}"/>
    <cellStyle name="SAPBEXstdData 2 4 2 3 7" xfId="25221" xr:uid="{445AAC90-9241-44D0-B75D-000EA05C4C97}"/>
    <cellStyle name="SAPBEXstdData 2 4 2 3 8" xfId="29145" xr:uid="{34A35BD8-6AD2-433A-964C-3866CD587BAC}"/>
    <cellStyle name="SAPBEXstdData 2 4 2 3 9" xfId="33054" xr:uid="{B8E02B0D-021B-4742-B2DD-6157679603F2}"/>
    <cellStyle name="SAPBEXstdData 2 4 2 4" xfId="3318" xr:uid="{553E4D98-2624-4796-B690-8F6DBD85DC3F}"/>
    <cellStyle name="SAPBEXstdData 2 4 2 4 10" xfId="36979" xr:uid="{8EB4E4B6-D84A-467E-9F2A-55368B682CDB}"/>
    <cellStyle name="SAPBEXstdData 2 4 2 4 11" xfId="40777" xr:uid="{5D914573-5F73-4122-A0ED-583E9EC5B615}"/>
    <cellStyle name="SAPBEXstdData 2 4 2 4 12" xfId="44415" xr:uid="{9D185459-835F-4AB4-8550-F1D990955E28}"/>
    <cellStyle name="SAPBEXstdData 2 4 2 4 13" xfId="48042" xr:uid="{80C1D892-E805-435A-AECE-00FD8E19C965}"/>
    <cellStyle name="SAPBEXstdData 2 4 2 4 14" xfId="51513" xr:uid="{C00AA4FD-9216-4617-8161-E8E9DB5DE541}"/>
    <cellStyle name="SAPBEXstdData 2 4 2 4 15" xfId="54661" xr:uid="{DA90A746-8E12-4A78-8009-C5A90B975995}"/>
    <cellStyle name="SAPBEXstdData 2 4 2 4 16" xfId="58480" xr:uid="{0AD2F0D1-E443-478D-8FB5-8A3CF74E1BC3}"/>
    <cellStyle name="SAPBEXstdData 2 4 2 4 2" xfId="6165" xr:uid="{D4FF6A79-A930-4FA2-8BA2-3C663BF218B2}"/>
    <cellStyle name="SAPBEXstdData 2 4 2 4 2 10" xfId="43491" xr:uid="{9B3314D8-07DF-4A5F-99D7-6268E49C87DE}"/>
    <cellStyle name="SAPBEXstdData 2 4 2 4 2 11" xfId="47068" xr:uid="{34D32A82-E439-4B0A-8D99-AEA7F9C8AA85}"/>
    <cellStyle name="SAPBEXstdData 2 4 2 4 2 12" xfId="50561" xr:uid="{2A3B4004-899F-4D20-B164-A4FF3237CA90}"/>
    <cellStyle name="SAPBEXstdData 2 4 2 4 2 13" xfId="53790" xr:uid="{002F4216-5F00-4A3F-AE98-DC3244875691}"/>
    <cellStyle name="SAPBEXstdData 2 4 2 4 2 14" xfId="56411" xr:uid="{873B25AF-F72F-4072-BBC6-8AEE269258AC}"/>
    <cellStyle name="SAPBEXstdData 2 4 2 4 2 15" xfId="60500" xr:uid="{1E0DB05E-A387-4418-A8CF-248EDC339BB1}"/>
    <cellStyle name="SAPBEXstdData 2 4 2 4 2 2" xfId="12568" xr:uid="{E473F7F8-A7EA-4D13-B999-2B8093697820}"/>
    <cellStyle name="SAPBEXstdData 2 4 2 4 2 3" xfId="16506" xr:uid="{B9C63BAE-43D9-495A-B5BC-74E3DB8D4FCF}"/>
    <cellStyle name="SAPBEXstdData 2 4 2 4 2 4" xfId="20450" xr:uid="{971D13E3-D8BD-4470-BCCD-2E35BEE5A39C}"/>
    <cellStyle name="SAPBEXstdData 2 4 2 4 2 5" xfId="24386" xr:uid="{6F249170-0208-40B2-88C0-E6B58A863CEC}"/>
    <cellStyle name="SAPBEXstdData 2 4 2 4 2 6" xfId="28229" xr:uid="{6C6946AE-EBAE-49E4-AAF1-2AD3C33B49EE}"/>
    <cellStyle name="SAPBEXstdData 2 4 2 4 2 7" xfId="32148" xr:uid="{C095E935-A126-4356-A7A8-5845D3175D9D}"/>
    <cellStyle name="SAPBEXstdData 2 4 2 4 2 8" xfId="36031" xr:uid="{0D1A9B29-0C54-4632-9E7E-7E073B67F0C5}"/>
    <cellStyle name="SAPBEXstdData 2 4 2 4 2 9" xfId="39771" xr:uid="{EB1A1E07-5E87-4C99-8850-9B2047C0DF69}"/>
    <cellStyle name="SAPBEXstdData 2 4 2 4 3" xfId="9723" xr:uid="{DF4A56C1-24D7-4FDE-9EEB-92AFEA7249FD}"/>
    <cellStyle name="SAPBEXstdData 2 4 2 4 4" xfId="13663" xr:uid="{B8620101-2FD3-4FBE-B6C5-A821496EF79C}"/>
    <cellStyle name="SAPBEXstdData 2 4 2 4 5" xfId="17609" xr:uid="{059408BB-8CD0-457A-AE0B-AA63954884E0}"/>
    <cellStyle name="SAPBEXstdData 2 4 2 4 6" xfId="21544" xr:uid="{41FE5E5F-B741-4B2F-806F-E2D22A1D8EE2}"/>
    <cellStyle name="SAPBEXstdData 2 4 2 4 7" xfId="25399" xr:uid="{B12E07F7-3BFD-45F4-A1A3-94D0BE32E490}"/>
    <cellStyle name="SAPBEXstdData 2 4 2 4 8" xfId="29323" xr:uid="{2EAD5D63-5ADA-49C4-B3A5-F96450D4F0D9}"/>
    <cellStyle name="SAPBEXstdData 2 4 2 4 9" xfId="33230" xr:uid="{8367EE81-5C53-4264-909D-B93CA561E977}"/>
    <cellStyle name="SAPBEXstdData 2 4 2 5" xfId="3480" xr:uid="{043DDA4D-E341-40E3-A8F0-43D04A28B5F6}"/>
    <cellStyle name="SAPBEXstdData 2 4 2 5 10" xfId="37141" xr:uid="{9D22A9F8-2BE0-446A-B983-DE5EE8EA76B6}"/>
    <cellStyle name="SAPBEXstdData 2 4 2 5 11" xfId="40938" xr:uid="{33AA94B6-6B01-43C0-9984-CC8B8E618F24}"/>
    <cellStyle name="SAPBEXstdData 2 4 2 5 12" xfId="44577" xr:uid="{7A932054-1A97-4DED-9300-24C3B5FB3AE2}"/>
    <cellStyle name="SAPBEXstdData 2 4 2 5 13" xfId="48204" xr:uid="{CCE85E71-D38E-4335-B1EE-7250C7BD3068}"/>
    <cellStyle name="SAPBEXstdData 2 4 2 5 14" xfId="51675" xr:uid="{D95F68DD-D55A-42DE-9EDF-F7460D650672}"/>
    <cellStyle name="SAPBEXstdData 2 4 2 5 15" xfId="54805" xr:uid="{731018B7-942D-4C1B-AD4E-09F24D6182E9}"/>
    <cellStyle name="SAPBEXstdData 2 4 2 5 16" xfId="58560" xr:uid="{E0E47CFA-5E56-4D06-8E60-AB3FBE6F32B9}"/>
    <cellStyle name="SAPBEXstdData 2 4 2 5 2" xfId="6327" xr:uid="{57BDCCBD-EFCE-4384-A8B4-27752C5A21B3}"/>
    <cellStyle name="SAPBEXstdData 2 4 2 5 2 10" xfId="43652" xr:uid="{C48C68DB-2FDA-4C7C-85EE-45FAAD3CD367}"/>
    <cellStyle name="SAPBEXstdData 2 4 2 5 2 11" xfId="47230" xr:uid="{27C3BC66-C3A8-44D1-A50D-75C43EE937CE}"/>
    <cellStyle name="SAPBEXstdData 2 4 2 5 2 12" xfId="50723" xr:uid="{D28844E1-2A41-48BB-9382-F810511DF100}"/>
    <cellStyle name="SAPBEXstdData 2 4 2 5 2 13" xfId="53952" xr:uid="{2A5CBD77-09AC-446E-846E-5DBB265AFEF2}"/>
    <cellStyle name="SAPBEXstdData 2 4 2 5 2 14" xfId="56555" xr:uid="{D2FB9BA5-FC24-4543-A7A1-146B7411C2FD}"/>
    <cellStyle name="SAPBEXstdData 2 4 2 5 2 15" xfId="60580" xr:uid="{50DB3D19-B25F-4D06-8302-AE199205D972}"/>
    <cellStyle name="SAPBEXstdData 2 4 2 5 2 2" xfId="12730" xr:uid="{54DB72C3-B215-45D0-A6C0-A80E6276D2D6}"/>
    <cellStyle name="SAPBEXstdData 2 4 2 5 2 3" xfId="16668" xr:uid="{8CEA026A-F1AD-451C-9AEC-CBC9B6EA7996}"/>
    <cellStyle name="SAPBEXstdData 2 4 2 5 2 4" xfId="20612" xr:uid="{0CF8D23F-169A-42B4-8F32-5A788E28780B}"/>
    <cellStyle name="SAPBEXstdData 2 4 2 5 2 5" xfId="24548" xr:uid="{D10CD063-3AB8-4C03-A15E-4A3361C80FD5}"/>
    <cellStyle name="SAPBEXstdData 2 4 2 5 2 6" xfId="28391" xr:uid="{F4AE17BE-EA02-4F4F-94E0-D512F89DAC84}"/>
    <cellStyle name="SAPBEXstdData 2 4 2 5 2 7" xfId="32310" xr:uid="{ECF2726D-1BD4-4495-A96A-5D2215FFD8D8}"/>
    <cellStyle name="SAPBEXstdData 2 4 2 5 2 8" xfId="36192" xr:uid="{972811C5-8D55-431F-AE72-C9F889122539}"/>
    <cellStyle name="SAPBEXstdData 2 4 2 5 2 9" xfId="39933" xr:uid="{4658E7C3-2A1A-4A66-809C-216CE05CF4FD}"/>
    <cellStyle name="SAPBEXstdData 2 4 2 5 3" xfId="9885" xr:uid="{DA369DF5-F4D2-48F6-905F-D9B6B175F4ED}"/>
    <cellStyle name="SAPBEXstdData 2 4 2 5 4" xfId="13825" xr:uid="{6F0A8F9A-D432-4F9B-9652-0A72686AF7F7}"/>
    <cellStyle name="SAPBEXstdData 2 4 2 5 5" xfId="17771" xr:uid="{FEE9DAD7-75E3-45BF-B8BE-9F16B2063C96}"/>
    <cellStyle name="SAPBEXstdData 2 4 2 5 6" xfId="21706" xr:uid="{3F467983-BDE5-4DEF-8C55-6EBC11CD5D01}"/>
    <cellStyle name="SAPBEXstdData 2 4 2 5 7" xfId="25561" xr:uid="{EDA3E94D-44AB-412E-8ADD-A2413C2D21CC}"/>
    <cellStyle name="SAPBEXstdData 2 4 2 5 8" xfId="29485" xr:uid="{6BA36AF3-9A2E-4D8D-852C-375385118F5D}"/>
    <cellStyle name="SAPBEXstdData 2 4 2 5 9" xfId="33392" xr:uid="{D69FED12-FB3D-4B55-8A80-B2080E745B0D}"/>
    <cellStyle name="SAPBEXstdData 2 4 2 6" xfId="4290" xr:uid="{3070979A-942B-4B14-A4C9-3810591F431A}"/>
    <cellStyle name="SAPBEXstdData 2 4 2 6 10" xfId="41695" xr:uid="{BBD5C5B5-10AF-40C2-972D-7871B9ED2A4E}"/>
    <cellStyle name="SAPBEXstdData 2 4 2 6 11" xfId="45313" xr:uid="{4051063B-5C51-4043-AC17-75ADCCD07E1C}"/>
    <cellStyle name="SAPBEXstdData 2 4 2 6 12" xfId="48879" xr:uid="{8FA5C3D7-7D67-4483-9CEF-10602AB06AEA}"/>
    <cellStyle name="SAPBEXstdData 2 4 2 6 13" xfId="52250" xr:uid="{33A871E6-0081-4825-9D23-DF4A256E818F}"/>
    <cellStyle name="SAPBEXstdData 2 4 2 6 14" xfId="55211" xr:uid="{0F9ECB1D-982B-4588-A5E2-9FE049475C1F}"/>
    <cellStyle name="SAPBEXstdData 2 4 2 6 15" xfId="59191" xr:uid="{BA84C2C1-5F1F-4FD3-B087-A6AA4F9A5A88}"/>
    <cellStyle name="SAPBEXstdData 2 4 2 6 2" xfId="10695" xr:uid="{DAE2CBC4-8155-4544-AB72-716DAEA8E051}"/>
    <cellStyle name="SAPBEXstdData 2 4 2 6 3" xfId="14632" xr:uid="{00FF2AEF-BF53-49A0-8991-3CF69CCEC074}"/>
    <cellStyle name="SAPBEXstdData 2 4 2 6 4" xfId="18580" xr:uid="{F03A7548-79DE-43CD-BE73-4861E5D21A0D}"/>
    <cellStyle name="SAPBEXstdData 2 4 2 6 5" xfId="22514" xr:uid="{9694E741-1008-4280-9874-AACFF4D3CA10}"/>
    <cellStyle name="SAPBEXstdData 2 4 2 6 6" xfId="26364" xr:uid="{E3EF9770-DA3F-4D22-A105-F623F3C820B6}"/>
    <cellStyle name="SAPBEXstdData 2 4 2 6 7" xfId="30286" xr:uid="{12F69C49-0366-4156-8BB1-8AB2BAAFC6EB}"/>
    <cellStyle name="SAPBEXstdData 2 4 2 6 8" xfId="34180" xr:uid="{86E792D1-224C-4F47-AA5C-FC5B843E7299}"/>
    <cellStyle name="SAPBEXstdData 2 4 2 6 9" xfId="37927" xr:uid="{AD47A080-DF2C-4C69-B15F-B4524C6038E7}"/>
    <cellStyle name="SAPBEXstdData 2 4 2 7" xfId="7848" xr:uid="{80C9EE42-D7B1-4385-9E61-AB912FB190CD}"/>
    <cellStyle name="SAPBEXstdData 2 4 2 8" xfId="7275" xr:uid="{8B9FB50C-1A7E-4144-9593-84E95BF79D3D}"/>
    <cellStyle name="SAPBEXstdData 2 4 2 9" xfId="6914" xr:uid="{1C4603C5-71E2-4A82-882A-B9AF842E7E59}"/>
    <cellStyle name="SAPBEXstdData 2 4 20" xfId="52937" xr:uid="{69B58686-ED28-4A17-8E5E-CCD9A1CD3D33}"/>
    <cellStyle name="SAPBEXstdData 2 4 21" xfId="56806" xr:uid="{01561DFD-6747-4201-ABF4-81B0B1B363BB}"/>
    <cellStyle name="SAPBEXstdData 2 4 3" xfId="2155" xr:uid="{61CD52E3-DFE2-4507-86F2-4CDD1694805C}"/>
    <cellStyle name="SAPBEXstdData 2 4 3 10" xfId="34647" xr:uid="{2D13D24E-3F85-4C22-B9E7-FBD60751D76F}"/>
    <cellStyle name="SAPBEXstdData 2 4 3 11" xfId="34513" xr:uid="{B40D2CAB-6382-440B-8D81-E669713AC72B}"/>
    <cellStyle name="SAPBEXstdData 2 4 3 12" xfId="41358" xr:uid="{2E1B95B6-8C48-4812-BEBC-CFCC3F8B68A5}"/>
    <cellStyle name="SAPBEXstdData 2 4 3 13" xfId="38602" xr:uid="{C7D9F596-614E-4777-B023-863CFD558C41}"/>
    <cellStyle name="SAPBEXstdData 2 4 3 14" xfId="38533" xr:uid="{52AE3843-7A02-44B5-8176-27893EE2B14C}"/>
    <cellStyle name="SAPBEXstdData 2 4 3 15" xfId="49610" xr:uid="{DFBB3E15-D847-4D88-B5B4-78ADF98750A4}"/>
    <cellStyle name="SAPBEXstdData 2 4 3 16" xfId="57678" xr:uid="{07094BFC-7A52-4733-BB23-E0D1B93C1F92}"/>
    <cellStyle name="SAPBEXstdData 2 4 3 2" xfId="5002" xr:uid="{9C8928C9-922A-4598-A5DF-D68DBDBAF281}"/>
    <cellStyle name="SAPBEXstdData 2 4 3 2 10" xfId="42372" xr:uid="{5EFEFB4D-609A-436A-B39F-404608806E93}"/>
    <cellStyle name="SAPBEXstdData 2 4 3 2 11" xfId="45975" xr:uid="{56C2E896-D89F-4298-B54F-3FCE700856D9}"/>
    <cellStyle name="SAPBEXstdData 2 4 3 2 12" xfId="49506" xr:uid="{AB0F3720-6BB4-4583-97D7-2FC2E9BEE87A}"/>
    <cellStyle name="SAPBEXstdData 2 4 3 2 13" xfId="52825" xr:uid="{9D2132AE-EC33-4D30-840A-347C51C9B07B}"/>
    <cellStyle name="SAPBEXstdData 2 4 3 2 14" xfId="55651" xr:uid="{14A8EC97-B4A7-48DA-AAAD-EFE564EBC4CD}"/>
    <cellStyle name="SAPBEXstdData 2 4 3 2 15" xfId="59698" xr:uid="{AC6E3B86-7117-4CE3-8D2D-1BB1F76D41E0}"/>
    <cellStyle name="SAPBEXstdData 2 4 3 2 2" xfId="11406" xr:uid="{DDA8B624-CA89-49D4-9B97-A5E38F86892E}"/>
    <cellStyle name="SAPBEXstdData 2 4 3 2 3" xfId="15344" xr:uid="{C05D4726-FA1B-46DC-B0CC-355ADF68E08D}"/>
    <cellStyle name="SAPBEXstdData 2 4 3 2 4" xfId="19292" xr:uid="{0161FB1B-E9E0-4E68-898A-CC8AC861F38E}"/>
    <cellStyle name="SAPBEXstdData 2 4 3 2 5" xfId="23225" xr:uid="{45D2690F-816A-415D-AEE1-9F4E90A952EF}"/>
    <cellStyle name="SAPBEXstdData 2 4 3 2 6" xfId="27069" xr:uid="{92C532FA-8FCB-4A9A-96F8-95286B4C9FB2}"/>
    <cellStyle name="SAPBEXstdData 2 4 3 2 7" xfId="30994" xr:uid="{AA7A5957-9B4F-4119-92F2-3B8B4A0D348E}"/>
    <cellStyle name="SAPBEXstdData 2 4 3 2 8" xfId="34880" xr:uid="{EAC72E8E-CEB8-463B-A686-637B5EFB4358}"/>
    <cellStyle name="SAPBEXstdData 2 4 3 2 9" xfId="38626" xr:uid="{82323074-E674-47DD-8312-98D3570D8D68}"/>
    <cellStyle name="SAPBEXstdData 2 4 3 3" xfId="8560" xr:uid="{F873830C-4B09-478A-9504-6CA0D182C44A}"/>
    <cellStyle name="SAPBEXstdData 2 4 3 4" xfId="6645" xr:uid="{CDE14D4D-E440-46D8-94D0-E2257F529433}"/>
    <cellStyle name="SAPBEXstdData 2 4 3 5" xfId="12035" xr:uid="{1F791902-C445-4F17-946E-386B6C7F20EB}"/>
    <cellStyle name="SAPBEXstdData 2 4 3 6" xfId="15661" xr:uid="{932EE79E-B447-4E34-8E97-67CC29C82577}"/>
    <cellStyle name="SAPBEXstdData 2 4 3 7" xfId="10843" xr:uid="{5C857093-6925-4942-AB94-34ADDD82C29D}"/>
    <cellStyle name="SAPBEXstdData 2 4 3 8" xfId="22696" xr:uid="{8848680C-410C-42BD-A839-78399848F8AA}"/>
    <cellStyle name="SAPBEXstdData 2 4 3 9" xfId="26233" xr:uid="{EC0D15C1-CFE0-42B9-9ED0-5132AAB20A6A}"/>
    <cellStyle name="SAPBEXstdData 2 4 4" xfId="2880" xr:uid="{E9A68DE5-E7E5-415F-8909-823BAB31FB8D}"/>
    <cellStyle name="SAPBEXstdData 2 4 4 10" xfId="36541" xr:uid="{C0898F6E-50E0-4F4F-ACC4-A0E7C1726AEA}"/>
    <cellStyle name="SAPBEXstdData 2 4 4 11" xfId="40343" xr:uid="{0E58500D-5D88-480B-A803-D211B63BF795}"/>
    <cellStyle name="SAPBEXstdData 2 4 4 12" xfId="43977" xr:uid="{E05795FA-8EF8-445F-876B-E7051869DC5B}"/>
    <cellStyle name="SAPBEXstdData 2 4 4 13" xfId="47604" xr:uid="{A4ED79D7-0A14-45DF-A65C-C2E38007B636}"/>
    <cellStyle name="SAPBEXstdData 2 4 4 14" xfId="51075" xr:uid="{21543303-AAB8-42E5-9617-017A232EC99F}"/>
    <cellStyle name="SAPBEXstdData 2 4 4 15" xfId="54262" xr:uid="{040A14DD-BD7F-4272-A0E7-F6C853FC6F02}"/>
    <cellStyle name="SAPBEXstdData 2 4 4 16" xfId="58228" xr:uid="{65DBB578-2CDB-41CC-BA2D-6012AD1C134E}"/>
    <cellStyle name="SAPBEXstdData 2 4 4 2" xfId="5727" xr:uid="{5ED0F249-A901-4F86-929A-30A13EDBC425}"/>
    <cellStyle name="SAPBEXstdData 2 4 4 2 10" xfId="43055" xr:uid="{08E761D8-788B-48D0-9786-C7AF2D1A9E1A}"/>
    <cellStyle name="SAPBEXstdData 2 4 4 2 11" xfId="46630" xr:uid="{24FF1C8F-A4B1-4C9B-9AA2-FEA17E626BD3}"/>
    <cellStyle name="SAPBEXstdData 2 4 4 2 12" xfId="50123" xr:uid="{CF4E7FFB-FF97-44A3-962D-292B8B94BA41}"/>
    <cellStyle name="SAPBEXstdData 2 4 4 2 13" xfId="53352" xr:uid="{B918E585-5E18-4F64-BF62-A7F9965C00B0}"/>
    <cellStyle name="SAPBEXstdData 2 4 4 2 14" xfId="56012" xr:uid="{AAEC841A-24BA-4DC7-A421-D33180F5E2DE}"/>
    <cellStyle name="SAPBEXstdData 2 4 4 2 15" xfId="60248" xr:uid="{3D0741DA-6230-4CCC-967B-AB7807CFA5C0}"/>
    <cellStyle name="SAPBEXstdData 2 4 4 2 2" xfId="12130" xr:uid="{DB06FC71-54EA-45D7-B83F-013860E708FF}"/>
    <cellStyle name="SAPBEXstdData 2 4 4 2 3" xfId="16068" xr:uid="{477A5CCB-9A9B-45BA-A386-2F4AEE343886}"/>
    <cellStyle name="SAPBEXstdData 2 4 4 2 4" xfId="20012" xr:uid="{8E066AEF-D463-4970-BC4F-83E40CCCB032}"/>
    <cellStyle name="SAPBEXstdData 2 4 4 2 5" xfId="23948" xr:uid="{6FEE0A25-5266-49A3-B59B-455D5354C02A}"/>
    <cellStyle name="SAPBEXstdData 2 4 4 2 6" xfId="27791" xr:uid="{112A08ED-B4B0-4858-A2D0-2F35C0188E40}"/>
    <cellStyle name="SAPBEXstdData 2 4 4 2 7" xfId="31710" xr:uid="{4021C82F-0536-4695-874B-AAF68DA8BCA2}"/>
    <cellStyle name="SAPBEXstdData 2 4 4 2 8" xfId="35594" xr:uid="{B215876C-E062-4C90-BD94-79B35B610DA7}"/>
    <cellStyle name="SAPBEXstdData 2 4 4 2 9" xfId="39333" xr:uid="{55F558DB-89DD-4BF0-8409-940F7D557694}"/>
    <cellStyle name="SAPBEXstdData 2 4 4 3" xfId="9285" xr:uid="{E302C487-5994-4F1A-8C42-2307BD32AE3E}"/>
    <cellStyle name="SAPBEXstdData 2 4 4 4" xfId="13225" xr:uid="{C5019FA7-88FF-445A-8627-2EDFAED2335F}"/>
    <cellStyle name="SAPBEXstdData 2 4 4 5" xfId="17171" xr:uid="{6B38F05D-6FD2-4700-B354-D4ECE3F167A1}"/>
    <cellStyle name="SAPBEXstdData 2 4 4 6" xfId="21106" xr:uid="{B949DD77-16D6-4ECC-9883-5371818BAE1C}"/>
    <cellStyle name="SAPBEXstdData 2 4 4 7" xfId="24961" xr:uid="{ADB57478-A7F0-46E4-98D4-CABB5328C9E7}"/>
    <cellStyle name="SAPBEXstdData 2 4 4 8" xfId="28885" xr:uid="{8DB2C9C8-6A51-4CED-8CF7-27639895FB74}"/>
    <cellStyle name="SAPBEXstdData 2 4 4 9" xfId="32794" xr:uid="{6EACBC0B-DE9D-4D43-931B-26DF210DF1D5}"/>
    <cellStyle name="SAPBEXstdData 2 4 5" xfId="2794" xr:uid="{D00E2404-8EB0-4ED6-B13A-1BBD72022E4B}"/>
    <cellStyle name="SAPBEXstdData 2 4 5 10" xfId="36455" xr:uid="{6F82604E-26F9-4B85-AF91-76D4C0040FD4}"/>
    <cellStyle name="SAPBEXstdData 2 4 5 11" xfId="40257" xr:uid="{AC58377E-9B8B-4F6E-8590-40CC0660F60C}"/>
    <cellStyle name="SAPBEXstdData 2 4 5 12" xfId="43891" xr:uid="{DFB1106A-1D97-40DB-99D3-B56BD2C3CBC0}"/>
    <cellStyle name="SAPBEXstdData 2 4 5 13" xfId="47518" xr:uid="{F76B47D7-E686-4999-ABA4-E71E5C526FE2}"/>
    <cellStyle name="SAPBEXstdData 2 4 5 14" xfId="50989" xr:uid="{2BA0AF55-BC02-4DF9-9BDF-AEEBE0324F04}"/>
    <cellStyle name="SAPBEXstdData 2 4 5 15" xfId="54183" xr:uid="{5C8E3903-9DDC-46EE-945A-054B16ACD16C}"/>
    <cellStyle name="SAPBEXstdData 2 4 5 16" xfId="58164" xr:uid="{E3E5F815-9F44-4828-A143-496AB5B4ED91}"/>
    <cellStyle name="SAPBEXstdData 2 4 5 2" xfId="5641" xr:uid="{8A5DD318-150B-4B39-A007-27B6A28D6378}"/>
    <cellStyle name="SAPBEXstdData 2 4 5 2 10" xfId="42969" xr:uid="{DB9D957C-8B95-420E-888C-837CB4182A2A}"/>
    <cellStyle name="SAPBEXstdData 2 4 5 2 11" xfId="46544" xr:uid="{2235BE78-7195-4E9C-B446-187B7AC92F48}"/>
    <cellStyle name="SAPBEXstdData 2 4 5 2 12" xfId="50037" xr:uid="{D719FAD0-1A2A-47DC-BD4C-8FF60CB03CAC}"/>
    <cellStyle name="SAPBEXstdData 2 4 5 2 13" xfId="53266" xr:uid="{797DDDDF-B080-4F32-8BEE-A120A429C1FE}"/>
    <cellStyle name="SAPBEXstdData 2 4 5 2 14" xfId="55933" xr:uid="{8AA4953E-C5FB-4565-A9D6-05C4EBFCE7DA}"/>
    <cellStyle name="SAPBEXstdData 2 4 5 2 15" xfId="60184" xr:uid="{3C542D15-67F7-4C92-A580-29D429AF2EA9}"/>
    <cellStyle name="SAPBEXstdData 2 4 5 2 2" xfId="12044" xr:uid="{0E439E18-3D16-41B7-A335-4B0D9FA7B52E}"/>
    <cellStyle name="SAPBEXstdData 2 4 5 2 3" xfId="15982" xr:uid="{C5E0AFEC-2437-4793-9A03-C8FD60D4C2FF}"/>
    <cellStyle name="SAPBEXstdData 2 4 5 2 4" xfId="19926" xr:uid="{B7D16CB1-EDFE-400A-9EE7-D524842F91E0}"/>
    <cellStyle name="SAPBEXstdData 2 4 5 2 5" xfId="23862" xr:uid="{9C26BC5B-017C-4D96-8C08-FF1786AE2B27}"/>
    <cellStyle name="SAPBEXstdData 2 4 5 2 6" xfId="27705" xr:uid="{7E0FB2BE-62F7-4F2F-8DE6-3B85880982D7}"/>
    <cellStyle name="SAPBEXstdData 2 4 5 2 7" xfId="31624" xr:uid="{FA7B0CD7-EC0C-44A6-AE43-51D2F523F457}"/>
    <cellStyle name="SAPBEXstdData 2 4 5 2 8" xfId="35508" xr:uid="{45F1550B-C2D5-4878-A29B-360C4B446BC1}"/>
    <cellStyle name="SAPBEXstdData 2 4 5 2 9" xfId="39247" xr:uid="{AFBCE877-3A48-4C37-9563-036E2847B7D8}"/>
    <cellStyle name="SAPBEXstdData 2 4 5 3" xfId="9199" xr:uid="{3672817E-0923-4C3F-9EAD-4E90A74FB08E}"/>
    <cellStyle name="SAPBEXstdData 2 4 5 4" xfId="13139" xr:uid="{551F6BDC-042A-4972-AAFD-ADDBE8C3E8B6}"/>
    <cellStyle name="SAPBEXstdData 2 4 5 5" xfId="17085" xr:uid="{D62A4772-8647-4509-BDB2-4C6BC8EDA3F3}"/>
    <cellStyle name="SAPBEXstdData 2 4 5 6" xfId="21020" xr:uid="{71FA6D2B-74AA-4CF3-8288-2EC92DDB789C}"/>
    <cellStyle name="SAPBEXstdData 2 4 5 7" xfId="24875" xr:uid="{B9EAF2FE-4549-4417-8F57-1E313A317FCB}"/>
    <cellStyle name="SAPBEXstdData 2 4 5 8" xfId="28799" xr:uid="{C83CBAF4-796E-4DCA-9A3B-CDB85F1788E4}"/>
    <cellStyle name="SAPBEXstdData 2 4 5 9" xfId="32708" xr:uid="{2D106F49-A120-4AA5-96C4-1341BFC007D7}"/>
    <cellStyle name="SAPBEXstdData 2 4 6" xfId="1794" xr:uid="{1BE9B87F-B254-4F61-9E82-15A7DAFD6E01}"/>
    <cellStyle name="SAPBEXstdData 2 4 6 10" xfId="30414" xr:uid="{6F8E0C60-C0C8-4AA4-B61A-2BACDF7EBF1A}"/>
    <cellStyle name="SAPBEXstdData 2 4 6 11" xfId="27399" xr:uid="{086E4A0E-0B7B-4E11-AFDE-7F88F256CF0E}"/>
    <cellStyle name="SAPBEXstdData 2 4 6 12" xfId="30979" xr:uid="{B02A9595-0415-42BD-9F5D-3B72BE4FB823}"/>
    <cellStyle name="SAPBEXstdData 2 4 6 13" xfId="45202" xr:uid="{3B95AE42-F7AD-473F-9CF3-2CDB9572F6A1}"/>
    <cellStyle name="SAPBEXstdData 2 4 6 14" xfId="41189" xr:uid="{143ABE1C-0A00-4071-ABBF-E7B1CBE570E9}"/>
    <cellStyle name="SAPBEXstdData 2 4 6 15" xfId="41456" xr:uid="{BBE42EBF-2485-45BF-8B6D-1A4FF7D149CC}"/>
    <cellStyle name="SAPBEXstdData 2 4 6 16" xfId="57394" xr:uid="{00DB7DCF-EBFA-4B60-A535-E0813B57801A}"/>
    <cellStyle name="SAPBEXstdData 2 4 6 2" xfId="4641" xr:uid="{D3DD2280-2B22-458F-B20B-9F903353CD8F}"/>
    <cellStyle name="SAPBEXstdData 2 4 6 2 10" xfId="42031" xr:uid="{880977FD-3652-4A0E-AF5A-80D8CF3EF75A}"/>
    <cellStyle name="SAPBEXstdData 2 4 6 2 11" xfId="45645" xr:uid="{6F7381F5-353A-4D7C-A642-8F81E0800783}"/>
    <cellStyle name="SAPBEXstdData 2 4 6 2 12" xfId="49192" xr:uid="{3D9DA39A-BD9F-4F0E-999C-C8D992A185E8}"/>
    <cellStyle name="SAPBEXstdData 2 4 6 2 13" xfId="52537" xr:uid="{62A9C06C-9D8D-4853-B176-6A29CACB9A3D}"/>
    <cellStyle name="SAPBEXstdData 2 4 6 2 14" xfId="55430" xr:uid="{0B700B3C-6F98-4946-8CED-D12AFB945581}"/>
    <cellStyle name="SAPBEXstdData 2 4 6 2 15" xfId="59414" xr:uid="{4FA79A9C-2C5E-4A8E-8C6A-E0AEBF4992CF}"/>
    <cellStyle name="SAPBEXstdData 2 4 6 2 2" xfId="11046" xr:uid="{14FD5F98-4BD0-4716-A67F-B60159022D28}"/>
    <cellStyle name="SAPBEXstdData 2 4 6 2 3" xfId="14983" xr:uid="{62E601DF-7F38-4BA6-87A8-9382CA10E13A}"/>
    <cellStyle name="SAPBEXstdData 2 4 6 2 4" xfId="18931" xr:uid="{B789483E-1490-403D-B286-CA9BE30F6BC5}"/>
    <cellStyle name="SAPBEXstdData 2 4 6 2 5" xfId="22865" xr:uid="{45D52F21-5014-4D52-9EE2-109248ED4F8A}"/>
    <cellStyle name="SAPBEXstdData 2 4 6 2 6" xfId="26712" xr:uid="{7653AD54-B46D-48B9-987D-CEE514BE7DC4}"/>
    <cellStyle name="SAPBEXstdData 2 4 6 2 7" xfId="30635" xr:uid="{07A2D487-1B93-4635-870F-F0B5FF8C1CB4}"/>
    <cellStyle name="SAPBEXstdData 2 4 6 2 8" xfId="34524" xr:uid="{8DE1A847-A0E2-4967-B9FC-E6450B26E799}"/>
    <cellStyle name="SAPBEXstdData 2 4 6 2 9" xfId="38273" xr:uid="{9841595A-861E-4AC8-BF00-DDEBFFBF043A}"/>
    <cellStyle name="SAPBEXstdData 2 4 6 3" xfId="8199" xr:uid="{B0FE2175-71EF-49BD-8444-52694DB0BC2C}"/>
    <cellStyle name="SAPBEXstdData 2 4 6 4" xfId="9161" xr:uid="{DED343D6-E715-4460-94D2-65FBC1E7859A}"/>
    <cellStyle name="SAPBEXstdData 2 4 6 5" xfId="10169" xr:uid="{269508B2-3E21-4932-89CB-46C07B4043AC}"/>
    <cellStyle name="SAPBEXstdData 2 4 6 6" xfId="17047" xr:uid="{3801046C-AAEA-416D-A299-0B3D24C2E046}"/>
    <cellStyle name="SAPBEXstdData 2 4 6 7" xfId="8434" xr:uid="{F4F68C63-15AD-411D-9781-07E342D74A21}"/>
    <cellStyle name="SAPBEXstdData 2 4 6 8" xfId="18001" xr:uid="{7C8D177F-FA33-4D22-AE18-7A3D95AFDA14}"/>
    <cellStyle name="SAPBEXstdData 2 4 6 9" xfId="28761" xr:uid="{F8FF1436-1B1D-4EC8-9B35-74EE82458429}"/>
    <cellStyle name="SAPBEXstdData 2 4 7" xfId="3843" xr:uid="{0FB9F2D3-A050-43A7-9548-5C6494B0F0D6}"/>
    <cellStyle name="SAPBEXstdData 2 4 7 10" xfId="41284" xr:uid="{5E1AC19C-2B5B-448E-AF48-BD961BE58D3E}"/>
    <cellStyle name="SAPBEXstdData 2 4 7 11" xfId="44910" xr:uid="{68A1198A-D57D-4622-84EA-91151ACD6758}"/>
    <cellStyle name="SAPBEXstdData 2 4 7 12" xfId="48518" xr:uid="{5BFB0AC3-C1B6-4CAE-8805-555198FED482}"/>
    <cellStyle name="SAPBEXstdData 2 4 7 13" xfId="51942" xr:uid="{6EA99407-42BB-43BD-8E66-BACF93EC7CA2}"/>
    <cellStyle name="SAPBEXstdData 2 4 7 14" xfId="55007" xr:uid="{102139BF-13C3-446F-952C-100C7B63F9AF}"/>
    <cellStyle name="SAPBEXstdData 2 4 7 15" xfId="58826" xr:uid="{CA1447E1-55AA-426D-955A-489BBA373C51}"/>
    <cellStyle name="SAPBEXstdData 2 4 7 2" xfId="10248" xr:uid="{EA3B7E05-FDC1-4CF7-9F33-CF5E015EBFDB}"/>
    <cellStyle name="SAPBEXstdData 2 4 7 3" xfId="14187" xr:uid="{B7A8750C-5673-4808-9FC1-B29A16C98E47}"/>
    <cellStyle name="SAPBEXstdData 2 4 7 4" xfId="18134" xr:uid="{792EEE93-B6A2-4D87-8085-B6D49F6C8836}"/>
    <cellStyle name="SAPBEXstdData 2 4 7 5" xfId="22067" xr:uid="{56BD7C9D-8911-453A-8B68-EDADA18353F1}"/>
    <cellStyle name="SAPBEXstdData 2 4 7 6" xfId="25920" xr:uid="{E21263D6-01CA-4116-ADB9-0C2A348713DD}"/>
    <cellStyle name="SAPBEXstdData 2 4 7 7" xfId="29846" xr:uid="{79F790FB-2920-4EA1-BC85-93C5FF24B8ED}"/>
    <cellStyle name="SAPBEXstdData 2 4 7 8" xfId="33744" xr:uid="{7A95578D-E4A7-4E53-9B3D-58A239503D7A}"/>
    <cellStyle name="SAPBEXstdData 2 4 7 9" xfId="37494" xr:uid="{39EB9522-D518-49A3-A269-E564F53F1446}"/>
    <cellStyle name="SAPBEXstdData 2 4 8" xfId="7402" xr:uid="{3E0709D7-762E-4ED3-9354-A3FD18449FAD}"/>
    <cellStyle name="SAPBEXstdData 2 4 9" xfId="7552" xr:uid="{68B30BCF-898A-4610-A5EB-FD727969ECC1}"/>
    <cellStyle name="SAPBEXstdData 2 5" xfId="1249" xr:uid="{CDBC24EB-35C7-4FA0-9CF9-09158E242D9D}"/>
    <cellStyle name="SAPBEXstdData 2 5 10" xfId="6531" xr:uid="{F34D1CD0-8060-4D33-AA60-5880DE719BE7}"/>
    <cellStyle name="SAPBEXstdData 2 5 11" xfId="22399" xr:uid="{CE864175-4F4F-45F0-88BC-895B0D71789D}"/>
    <cellStyle name="SAPBEXstdData 2 5 12" xfId="23090" xr:uid="{93718A51-47B1-42E0-A8C7-62E790AF1906}"/>
    <cellStyle name="SAPBEXstdData 2 5 13" xfId="27241" xr:uid="{CA28936A-6B9C-4481-8749-5E9DA73DAB94}"/>
    <cellStyle name="SAPBEXstdData 2 5 14" xfId="7243" xr:uid="{DA916A0F-61D5-406F-996D-3EA755B734DE}"/>
    <cellStyle name="SAPBEXstdData 2 5 15" xfId="34741" xr:uid="{DA060408-64A5-406E-9078-A61DC3242C32}"/>
    <cellStyle name="SAPBEXstdData 2 5 16" xfId="33856" xr:uid="{1F7940BC-3F26-4D78-9980-277F3A27EB65}"/>
    <cellStyle name="SAPBEXstdData 2 5 17" xfId="46267" xr:uid="{953CB636-75E2-4FE5-A6D8-27B2F3676D1E}"/>
    <cellStyle name="SAPBEXstdData 2 5 18" xfId="46256" xr:uid="{F6FF947B-D5FE-46F6-9A46-31ECF84CDFD1}"/>
    <cellStyle name="SAPBEXstdData 2 5 19" xfId="52056" xr:uid="{739799EF-E361-408C-91A1-D607BCED33E7}"/>
    <cellStyle name="SAPBEXstdData 2 5 2" xfId="2409" xr:uid="{ECED4042-31EF-42DA-97EF-5F3A7FBCC7BF}"/>
    <cellStyle name="SAPBEXstdData 2 5 2 10" xfId="30012" xr:uid="{E9E866C5-0B4B-4A6D-B55A-F8F1615F4BA2}"/>
    <cellStyle name="SAPBEXstdData 2 5 2 11" xfId="23338" xr:uid="{E5F8B21F-6A10-479F-8172-DD5404039CC1}"/>
    <cellStyle name="SAPBEXstdData 2 5 2 12" xfId="32699" xr:uid="{E5EAB688-332A-4899-95FC-A4DEC0955D79}"/>
    <cellStyle name="SAPBEXstdData 2 5 2 13" xfId="26217" xr:uid="{7BFFD260-A7C3-43E4-9145-1C0FA6B9E058}"/>
    <cellStyle name="SAPBEXstdData 2 5 2 14" xfId="46522" xr:uid="{D4BF4BB0-C502-4FB3-AC4F-17C38098CBCE}"/>
    <cellStyle name="SAPBEXstdData 2 5 2 15" xfId="48349" xr:uid="{E678A88C-E583-4891-A6F4-FEAE6CA0D2BA}"/>
    <cellStyle name="SAPBEXstdData 2 5 2 16" xfId="57861" xr:uid="{27905ED0-F971-4156-8931-199DF106187F}"/>
    <cellStyle name="SAPBEXstdData 2 5 2 2" xfId="5256" xr:uid="{24673A57-6C95-4892-A79D-CED147A546F9}"/>
    <cellStyle name="SAPBEXstdData 2 5 2 2 10" xfId="42611" xr:uid="{3EC44B95-BCEF-403B-8A8A-4B48E507F555}"/>
    <cellStyle name="SAPBEXstdData 2 5 2 2 11" xfId="46209" xr:uid="{3D1C6799-ACD6-473D-AF7B-4D562FAE9908}"/>
    <cellStyle name="SAPBEXstdData 2 5 2 2 12" xfId="49723" xr:uid="{0A7959DF-8F00-472A-9C03-7D11CBEB91CB}"/>
    <cellStyle name="SAPBEXstdData 2 5 2 2 13" xfId="53007" xr:uid="{9AF701E7-C5DA-42BB-A959-5E0136A08EDF}"/>
    <cellStyle name="SAPBEXstdData 2 5 2 2 14" xfId="55777" xr:uid="{911C6369-F6EC-4582-845A-E74B19D1984E}"/>
    <cellStyle name="SAPBEXstdData 2 5 2 2 15" xfId="59881" xr:uid="{7AA12C35-4ACC-428D-B45C-97B554849549}"/>
    <cellStyle name="SAPBEXstdData 2 5 2 2 2" xfId="11659" xr:uid="{D162FAC4-43FA-41D9-9CF9-3B5FDF4FE101}"/>
    <cellStyle name="SAPBEXstdData 2 5 2 2 3" xfId="15598" xr:uid="{D820FC69-EA74-4B21-9F2D-70D12CFCB369}"/>
    <cellStyle name="SAPBEXstdData 2 5 2 2 4" xfId="19544" xr:uid="{2FA48B77-02CF-493A-AEDA-F960D1002E3B}"/>
    <cellStyle name="SAPBEXstdData 2 5 2 2 5" xfId="23478" xr:uid="{21F5E070-7A99-42A5-9286-8A7A684E8ED3}"/>
    <cellStyle name="SAPBEXstdData 2 5 2 2 6" xfId="27321" xr:uid="{41B86DF3-E78F-4F97-8D67-641238D715FC}"/>
    <cellStyle name="SAPBEXstdData 2 5 2 2 7" xfId="31247" xr:uid="{B9E1BB94-5CF0-4E76-AEFA-596C64709EF5}"/>
    <cellStyle name="SAPBEXstdData 2 5 2 2 8" xfId="35130" xr:uid="{AD42A0F4-05B5-4916-A4D3-E1F18606778B}"/>
    <cellStyle name="SAPBEXstdData 2 5 2 2 9" xfId="38873" xr:uid="{935741DF-B503-4C3B-B4F7-715DF7F9E1B1}"/>
    <cellStyle name="SAPBEXstdData 2 5 2 3" xfId="8814" xr:uid="{B375730E-2D2E-4D5C-9F96-8666D00D61DA}"/>
    <cellStyle name="SAPBEXstdData 2 5 2 4" xfId="7165" xr:uid="{3FD10252-B14E-4230-8A8F-3D7D677E78DB}"/>
    <cellStyle name="SAPBEXstdData 2 5 2 5" xfId="6988" xr:uid="{9C82A732-AEF2-4CF2-A53F-3D7ECD1B770F}"/>
    <cellStyle name="SAPBEXstdData 2 5 2 6" xfId="6781" xr:uid="{D6B7D9A6-F10E-4880-A11C-4D28E4E55C1F}"/>
    <cellStyle name="SAPBEXstdData 2 5 2 7" xfId="6807" xr:uid="{D83211A1-880B-4F67-98E1-5BF0BEF31F38}"/>
    <cellStyle name="SAPBEXstdData 2 5 2 8" xfId="17975" xr:uid="{5F50A6F5-A977-463E-89CC-76F167A34BC7}"/>
    <cellStyle name="SAPBEXstdData 2 5 2 9" xfId="18697" xr:uid="{2BB7D7CA-628C-4A6A-9668-3259A1A3A8F7}"/>
    <cellStyle name="SAPBEXstdData 2 5 20" xfId="56989" xr:uid="{67AE06CE-A500-4593-A161-B23B4C586645}"/>
    <cellStyle name="SAPBEXstdData 2 5 3" xfId="3038" xr:uid="{79ADABAC-70F2-44A7-B273-5AC9A9F2A5DA}"/>
    <cellStyle name="SAPBEXstdData 2 5 3 10" xfId="36699" xr:uid="{F5941B50-C461-4C09-85CB-87B80C0F0E53}"/>
    <cellStyle name="SAPBEXstdData 2 5 3 11" xfId="40500" xr:uid="{1C84E480-0B8F-4687-8533-1A73CF39FBBD}"/>
    <cellStyle name="SAPBEXstdData 2 5 3 12" xfId="44135" xr:uid="{30CB5A2A-BB18-4071-89CB-829EA93CC685}"/>
    <cellStyle name="SAPBEXstdData 2 5 3 13" xfId="47762" xr:uid="{77F3E032-5A2F-4CE7-B892-1DB0D515487C}"/>
    <cellStyle name="SAPBEXstdData 2 5 3 14" xfId="51233" xr:uid="{EF329E2D-CBCB-45BD-9DEB-6D21B4F7014C}"/>
    <cellStyle name="SAPBEXstdData 2 5 3 15" xfId="54404" xr:uid="{FA6546FD-A188-4729-9CD9-022AC67CF860}"/>
    <cellStyle name="SAPBEXstdData 2 5 3 16" xfId="58310" xr:uid="{54967DB0-6246-4102-B472-B32974F23D44}"/>
    <cellStyle name="SAPBEXstdData 2 5 3 2" xfId="5885" xr:uid="{2644DC68-6506-451E-A3BF-8E69FB4878F7}"/>
    <cellStyle name="SAPBEXstdData 2 5 3 2 10" xfId="43212" xr:uid="{29FB4B6C-3EE4-4553-8145-92C23FACBCCD}"/>
    <cellStyle name="SAPBEXstdData 2 5 3 2 11" xfId="46788" xr:uid="{E33FBAC6-C815-4AA8-9CCE-F911A17FF435}"/>
    <cellStyle name="SAPBEXstdData 2 5 3 2 12" xfId="50281" xr:uid="{08619572-DF3A-4AFA-88CC-0BBE006DB805}"/>
    <cellStyle name="SAPBEXstdData 2 5 3 2 13" xfId="53510" xr:uid="{988DD3C0-7449-4906-AA45-F800EE375586}"/>
    <cellStyle name="SAPBEXstdData 2 5 3 2 14" xfId="56154" xr:uid="{6AC63746-6105-4FD8-B969-0A4504A3E537}"/>
    <cellStyle name="SAPBEXstdData 2 5 3 2 15" xfId="60330" xr:uid="{D08BA89B-DFD1-40A8-813C-7B18839BA9BC}"/>
    <cellStyle name="SAPBEXstdData 2 5 3 2 2" xfId="12288" xr:uid="{7751555D-9A32-4C88-B220-FE341CBC4A36}"/>
    <cellStyle name="SAPBEXstdData 2 5 3 2 3" xfId="16226" xr:uid="{D83C3A4E-AD84-4F60-994B-47A535282457}"/>
    <cellStyle name="SAPBEXstdData 2 5 3 2 4" xfId="20170" xr:uid="{E2F45D8A-0318-4145-AA2D-0C6E1853FED0}"/>
    <cellStyle name="SAPBEXstdData 2 5 3 2 5" xfId="24106" xr:uid="{ED218DD6-911D-48E7-85C2-7E4357C9DCA5}"/>
    <cellStyle name="SAPBEXstdData 2 5 3 2 6" xfId="27949" xr:uid="{21F7A656-EF04-453B-AA80-33A5F6A90D1A}"/>
    <cellStyle name="SAPBEXstdData 2 5 3 2 7" xfId="31868" xr:uid="{E254EB57-747C-4C52-87DB-50018EA8D119}"/>
    <cellStyle name="SAPBEXstdData 2 5 3 2 8" xfId="35751" xr:uid="{A6049983-6C82-477C-A797-72AEB3548781}"/>
    <cellStyle name="SAPBEXstdData 2 5 3 2 9" xfId="39491" xr:uid="{F05C1F27-0438-4FD1-BA09-8FD4B508188A}"/>
    <cellStyle name="SAPBEXstdData 2 5 3 3" xfId="9443" xr:uid="{D08A10BF-C4F2-48D7-8939-0B6E16B2F7A0}"/>
    <cellStyle name="SAPBEXstdData 2 5 3 4" xfId="13383" xr:uid="{8C0810DD-D9D0-4A34-ADDA-2CE0CA6F4E23}"/>
    <cellStyle name="SAPBEXstdData 2 5 3 5" xfId="17329" xr:uid="{8AC84D04-9A64-4268-809B-B4EF36464BDD}"/>
    <cellStyle name="SAPBEXstdData 2 5 3 6" xfId="21264" xr:uid="{BBF00B1E-005D-4E4F-924A-8FA37E8C1027}"/>
    <cellStyle name="SAPBEXstdData 2 5 3 7" xfId="25119" xr:uid="{CB3FB6A2-4D84-47C6-BAE8-DFEC69F6EB45}"/>
    <cellStyle name="SAPBEXstdData 2 5 3 8" xfId="29043" xr:uid="{E0CCA3A7-182D-4F5A-92E2-F580E5E83E52}"/>
    <cellStyle name="SAPBEXstdData 2 5 3 9" xfId="32952" xr:uid="{55AE8128-5372-4424-8779-CB840BA225D6}"/>
    <cellStyle name="SAPBEXstdData 2 5 4" xfId="1770" xr:uid="{13BE1974-CD20-4908-A668-B2E6E719BA1D}"/>
    <cellStyle name="SAPBEXstdData 2 5 4 10" xfId="18109" xr:uid="{E2E207B1-1673-4858-8FD3-1DD772BC559F}"/>
    <cellStyle name="SAPBEXstdData 2 5 4 11" xfId="31333" xr:uid="{7E6394D3-985E-42F3-888C-1C8ED67E1963}"/>
    <cellStyle name="SAPBEXstdData 2 5 4 12" xfId="42601" xr:uid="{61B1C3DC-4F5A-48A1-AC75-9EBF19AEE29B}"/>
    <cellStyle name="SAPBEXstdData 2 5 4 13" xfId="47325" xr:uid="{18E2BD9C-6BFC-4F1F-8C1D-05F303CE8397}"/>
    <cellStyle name="SAPBEXstdData 2 5 4 14" xfId="33893" xr:uid="{FF42270D-7BFC-461D-8A1F-9F269E26F5A2}"/>
    <cellStyle name="SAPBEXstdData 2 5 4 15" xfId="41592" xr:uid="{44260B8B-E96D-405C-853F-E21B1FF8FF3A}"/>
    <cellStyle name="SAPBEXstdData 2 5 4 16" xfId="57373" xr:uid="{F236C286-4981-459B-8BF5-27FB7312C318}"/>
    <cellStyle name="SAPBEXstdData 2 5 4 2" xfId="4617" xr:uid="{EA90A592-939F-488E-A192-B97E28576DBB}"/>
    <cellStyle name="SAPBEXstdData 2 5 4 2 10" xfId="42007" xr:uid="{45F0782D-F484-4E87-9614-21A62F4BA0E6}"/>
    <cellStyle name="SAPBEXstdData 2 5 4 2 11" xfId="45621" xr:uid="{F840654E-A346-4194-B4B6-8AC241A4FE2F}"/>
    <cellStyle name="SAPBEXstdData 2 5 4 2 12" xfId="49171" xr:uid="{5266FF27-F006-4961-A6B4-366B068487AC}"/>
    <cellStyle name="SAPBEXstdData 2 5 4 2 13" xfId="52517" xr:uid="{46552648-13C8-49D8-9BC4-5BE20372C855}"/>
    <cellStyle name="SAPBEXstdData 2 5 4 2 14" xfId="55411" xr:uid="{CCFD1E1A-0562-47AA-8C11-44E602F415E2}"/>
    <cellStyle name="SAPBEXstdData 2 5 4 2 15" xfId="59393" xr:uid="{A3007A05-E4A0-497D-A281-1B95B185C418}"/>
    <cellStyle name="SAPBEXstdData 2 5 4 2 2" xfId="11022" xr:uid="{477A40FD-122A-4902-865F-1CDA920C48F0}"/>
    <cellStyle name="SAPBEXstdData 2 5 4 2 3" xfId="14959" xr:uid="{F60F6DFC-2CFF-4F8A-B902-DE1AB69563E9}"/>
    <cellStyle name="SAPBEXstdData 2 5 4 2 4" xfId="18907" xr:uid="{F57185D5-1F99-4889-88D0-AD3FF1C73A41}"/>
    <cellStyle name="SAPBEXstdData 2 5 4 2 5" xfId="22841" xr:uid="{2787BD8D-AF5A-4C00-B876-F4334CF08A10}"/>
    <cellStyle name="SAPBEXstdData 2 5 4 2 6" xfId="26688" xr:uid="{E1475BD4-2ED9-4DB2-BE4C-B5C2BF0D43B2}"/>
    <cellStyle name="SAPBEXstdData 2 5 4 2 7" xfId="30611" xr:uid="{4FB18008-BD36-4879-A428-198122EE06B0}"/>
    <cellStyle name="SAPBEXstdData 2 5 4 2 8" xfId="34501" xr:uid="{72591C3B-36F0-4359-8D6B-104182568BA9}"/>
    <cellStyle name="SAPBEXstdData 2 5 4 2 9" xfId="38249" xr:uid="{4E2650DF-3439-4110-8513-B4F8D626B385}"/>
    <cellStyle name="SAPBEXstdData 2 5 4 3" xfId="8175" xr:uid="{D700272A-73CB-4B4E-ABED-189FAFFF9420}"/>
    <cellStyle name="SAPBEXstdData 2 5 4 4" xfId="10528" xr:uid="{9C33E4FC-3BA3-4368-8A22-1ED376B45938}"/>
    <cellStyle name="SAPBEXstdData 2 5 4 5" xfId="8737" xr:uid="{00B9D302-98A4-473B-BB8B-A886F9B0567F}"/>
    <cellStyle name="SAPBEXstdData 2 5 4 6" xfId="18413" xr:uid="{E1A3DD3E-123A-4EBA-8345-C19264CEEB76}"/>
    <cellStyle name="SAPBEXstdData 2 5 4 7" xfId="22681" xr:uid="{824922D8-0E10-4724-8E99-60CB6654FB7F}"/>
    <cellStyle name="SAPBEXstdData 2 5 4 8" xfId="15701" xr:uid="{677DF88A-6513-4F66-B36C-71117FC6694E}"/>
    <cellStyle name="SAPBEXstdData 2 5 4 9" xfId="30123" xr:uid="{437E1307-FA05-47BD-B863-2E0AA8F628EE}"/>
    <cellStyle name="SAPBEXstdData 2 5 5" xfId="1669" xr:uid="{2EF12A0C-1855-42AF-B38A-F203C88F9B23}"/>
    <cellStyle name="SAPBEXstdData 2 5 5 10" xfId="15320" xr:uid="{199841D8-9812-40DC-B8D4-9947BF54D1F1}"/>
    <cellStyle name="SAPBEXstdData 2 5 5 11" xfId="22610" xr:uid="{BA1B99D0-7BA8-4653-970F-1DB05F79F9A7}"/>
    <cellStyle name="SAPBEXstdData 2 5 5 12" xfId="42642" xr:uid="{3A9D962C-B01E-49EF-B279-9652DF7644C2}"/>
    <cellStyle name="SAPBEXstdData 2 5 5 13" xfId="46530" xr:uid="{3CFCF598-1A2C-4A42-9A32-54D2B1451757}"/>
    <cellStyle name="SAPBEXstdData 2 5 5 14" xfId="37765" xr:uid="{31A08CA2-40ED-4938-8102-E8349D5105D0}"/>
    <cellStyle name="SAPBEXstdData 2 5 5 15" xfId="49411" xr:uid="{9AE9B0D3-C4F2-4617-BBAB-0422C5635C95}"/>
    <cellStyle name="SAPBEXstdData 2 5 5 16" xfId="57312" xr:uid="{D394897F-B4BE-4CD9-B113-E9435135E98B}"/>
    <cellStyle name="SAPBEXstdData 2 5 5 2" xfId="4516" xr:uid="{8CA29547-84D6-4B43-97AE-BA9BA89FBF4A}"/>
    <cellStyle name="SAPBEXstdData 2 5 5 2 10" xfId="41906" xr:uid="{D08FF702-830B-4321-9868-E633E23F2674}"/>
    <cellStyle name="SAPBEXstdData 2 5 5 2 11" xfId="45520" xr:uid="{91F5C7B2-B518-4AC2-B620-05309CD8439B}"/>
    <cellStyle name="SAPBEXstdData 2 5 5 2 12" xfId="49070" xr:uid="{49E13B21-F61A-4ECE-B671-09417E976FC9}"/>
    <cellStyle name="SAPBEXstdData 2 5 5 2 13" xfId="52416" xr:uid="{5D1AAC66-2CAD-456B-A14A-48D2CA67C6FD}"/>
    <cellStyle name="SAPBEXstdData 2 5 5 2 14" xfId="55320" xr:uid="{2F1DAEFC-CF27-451A-A000-052BAC207470}"/>
    <cellStyle name="SAPBEXstdData 2 5 5 2 15" xfId="59332" xr:uid="{3086DF03-1CFD-4B02-92D4-ADDB26FF1E21}"/>
    <cellStyle name="SAPBEXstdData 2 5 5 2 2" xfId="10921" xr:uid="{A15E58BB-E0E8-406A-A64D-AC0B7C0756EE}"/>
    <cellStyle name="SAPBEXstdData 2 5 5 2 3" xfId="14858" xr:uid="{3EAC11EA-CCFC-413B-ADBC-73EEE244BF0F}"/>
    <cellStyle name="SAPBEXstdData 2 5 5 2 4" xfId="18806" xr:uid="{A8DEEDB5-1887-46CA-A8B0-986ABA5A9B65}"/>
    <cellStyle name="SAPBEXstdData 2 5 5 2 5" xfId="22740" xr:uid="{9C732F3C-5A75-4A0C-9B99-7B37EB6842E6}"/>
    <cellStyle name="SAPBEXstdData 2 5 5 2 6" xfId="26587" xr:uid="{362EAE73-0300-4DDE-8F04-EC1FA4928E71}"/>
    <cellStyle name="SAPBEXstdData 2 5 5 2 7" xfId="30510" xr:uid="{A6D9F83D-212D-4573-AF90-9721353E5DFC}"/>
    <cellStyle name="SAPBEXstdData 2 5 5 2 8" xfId="34400" xr:uid="{8FC3DC69-8164-4771-8417-56A144DE05D7}"/>
    <cellStyle name="SAPBEXstdData 2 5 5 2 9" xfId="38148" xr:uid="{971A70FB-909E-4E2D-AB3D-D3C9627E6390}"/>
    <cellStyle name="SAPBEXstdData 2 5 5 3" xfId="8074" xr:uid="{989EEB4F-AFF5-48EB-92FE-33C5EFA68D55}"/>
    <cellStyle name="SAPBEXstdData 2 5 5 4" xfId="10030" xr:uid="{C6D035F8-D228-4703-929A-15E37CA04B54}"/>
    <cellStyle name="SAPBEXstdData 2 5 5 5" xfId="14956" xr:uid="{B2341B96-275D-4CE8-8842-AA8BB997C514}"/>
    <cellStyle name="SAPBEXstdData 2 5 5 6" xfId="17916" xr:uid="{C1F8AC55-D485-4CC9-84B7-9D1A11498615}"/>
    <cellStyle name="SAPBEXstdData 2 5 5 7" xfId="22700" xr:uid="{235D1C8C-4A59-4CDD-B41D-02EA29F79E24}"/>
    <cellStyle name="SAPBEXstdData 2 5 5 8" xfId="25702" xr:uid="{F1EE5CDE-F99F-42DA-ACA6-95EA170DFDD1}"/>
    <cellStyle name="SAPBEXstdData 2 5 5 9" xfId="29630" xr:uid="{3E997E24-2736-4950-815F-8692F0420B04}"/>
    <cellStyle name="SAPBEXstdData 2 5 6" xfId="4096" xr:uid="{A57E4DA9-BA73-48B7-BFB7-5A7C39D36EA8}"/>
    <cellStyle name="SAPBEXstdData 2 5 6 10" xfId="41518" xr:uid="{411F98B8-0756-4B08-ADAE-3B81E1D7BBC0}"/>
    <cellStyle name="SAPBEXstdData 2 5 6 11" xfId="45143" xr:uid="{9B99C5DA-7A65-4AF5-8D0C-6460C9E76B49}"/>
    <cellStyle name="SAPBEXstdData 2 5 6 12" xfId="48727" xr:uid="{F91337EF-EEBA-4E2E-9AD9-7DC4E3B2A967}"/>
    <cellStyle name="SAPBEXstdData 2 5 6 13" xfId="52125" xr:uid="{3DD003C1-DEAE-44F8-BD8D-19D7ADE4FC47}"/>
    <cellStyle name="SAPBEXstdData 2 5 6 14" xfId="55132" xr:uid="{A6A516ED-49BC-40C1-8111-2D6268E4C097}"/>
    <cellStyle name="SAPBEXstdData 2 5 6 15" xfId="59009" xr:uid="{2AF75300-5733-4837-A579-EB5BAA49B89E}"/>
    <cellStyle name="SAPBEXstdData 2 5 6 2" xfId="10501" xr:uid="{5524323A-6AD6-4C18-BD8B-B8A837FBF3C0}"/>
    <cellStyle name="SAPBEXstdData 2 5 6 3" xfId="14439" xr:uid="{D3363753-6906-4271-93AA-3AA43D8D417B}"/>
    <cellStyle name="SAPBEXstdData 2 5 6 4" xfId="18386" xr:uid="{D1262086-0D58-4ED8-9D80-F0D7D9172616}"/>
    <cellStyle name="SAPBEXstdData 2 5 6 5" xfId="22320" xr:uid="{AB538DA6-E0B2-406F-952A-BBDC844C84CE}"/>
    <cellStyle name="SAPBEXstdData 2 5 6 6" xfId="26170" xr:uid="{F547CDD0-C083-43F8-9E98-9FECF58A639B}"/>
    <cellStyle name="SAPBEXstdData 2 5 6 7" xfId="30096" xr:uid="{1316F254-1270-43E6-850E-B0C6DA92615B}"/>
    <cellStyle name="SAPBEXstdData 2 5 6 8" xfId="33989" xr:uid="{73D6CC1A-8943-4748-80E5-A19875AC2EF8}"/>
    <cellStyle name="SAPBEXstdData 2 5 6 9" xfId="37740" xr:uid="{7EDA64A3-7C79-4C5A-BD41-04F356AFC9A2}"/>
    <cellStyle name="SAPBEXstdData 2 5 7" xfId="7656" xr:uid="{2103F6C2-C5DA-4E32-8C1A-0A8311500825}"/>
    <cellStyle name="SAPBEXstdData 2 5 8" xfId="7997" xr:uid="{6A0C747E-B06C-4668-BD11-05D56E0A40DA}"/>
    <cellStyle name="SAPBEXstdData 2 5 9" xfId="14046" xr:uid="{1CEB1923-467F-4219-8310-FDEFFF974EFC}"/>
    <cellStyle name="SAPBEXstdData 2 6" xfId="3651" xr:uid="{A0E028F2-A90A-4EED-BA7A-69D72D1787E5}"/>
    <cellStyle name="SAPBEXstdData 2 6 10" xfId="41104" xr:uid="{5A266E4A-2F52-4CDB-937A-37B8978C06E5}"/>
    <cellStyle name="SAPBEXstdData 2 6 11" xfId="44737" xr:uid="{DF9BB31E-7D1B-4CBD-9D45-9E15A437D85B}"/>
    <cellStyle name="SAPBEXstdData 2 6 12" xfId="48362" xr:uid="{167C78D7-FFF5-45BC-91B1-AE0FCC6EB41E}"/>
    <cellStyle name="SAPBEXstdData 2 6 13" xfId="51820" xr:uid="{DAE74A4D-1C65-48E8-AA6B-34DC3F8C7C77}"/>
    <cellStyle name="SAPBEXstdData 2 6 14" xfId="54930" xr:uid="{6B0185F2-EBAC-4C9D-A290-1B1EF5D08D58}"/>
    <cellStyle name="SAPBEXstdData 2 6 15" xfId="58644" xr:uid="{B2D5A6CF-09E6-4FFC-B0B1-1A6267F9973E}"/>
    <cellStyle name="SAPBEXstdData 2 6 2" xfId="10056" xr:uid="{10AF0D3A-3107-42A8-9D63-36CB1D1D1954}"/>
    <cellStyle name="SAPBEXstdData 2 6 3" xfId="13995" xr:uid="{CC28187A-A1F5-466C-AA92-917D3FAD1C18}"/>
    <cellStyle name="SAPBEXstdData 2 6 4" xfId="17942" xr:uid="{0F95E222-BD92-4CCF-A462-715C10B28A43}"/>
    <cellStyle name="SAPBEXstdData 2 6 5" xfId="21876" xr:uid="{9286EC57-4DA6-4285-95D1-664E0D7E0E37}"/>
    <cellStyle name="SAPBEXstdData 2 6 6" xfId="25731" xr:uid="{EDCEF5C0-2ACE-4435-8EEE-60162AEE9AA9}"/>
    <cellStyle name="SAPBEXstdData 2 6 7" xfId="29656" xr:uid="{0CC5AF0D-B756-4302-BF8D-7B86C15F1862}"/>
    <cellStyle name="SAPBEXstdData 2 6 8" xfId="33559" xr:uid="{40753CE7-2A3E-49D6-9311-27EB8EB8E8A3}"/>
    <cellStyle name="SAPBEXstdData 2 6 9" xfId="37311" xr:uid="{425BC0AE-EE6C-42DC-9300-C6C1959287F6}"/>
    <cellStyle name="SAPBEXstdData 2 7" xfId="7041" xr:uid="{388B50E8-A391-42D4-ADC4-09C97DA4458B}"/>
    <cellStyle name="SAPBEXstdData 2 8" xfId="10435" xr:uid="{6A3DC9C3-ADB5-453B-B648-FB9BB88D1042}"/>
    <cellStyle name="SAPBEXstdData 2 9" xfId="14819" xr:uid="{558B52E2-50B9-4915-AB06-7EBCA5C54841}"/>
    <cellStyle name="SAPBEXstdData 3" xfId="701" xr:uid="{137B4728-6982-480A-AF36-D62BAB3C9582}"/>
    <cellStyle name="SAPBEXstdData 3 10" xfId="16992" xr:uid="{F8F3EA11-72EB-4536-9386-5C1C0E16A67A}"/>
    <cellStyle name="SAPBEXstdData 3 11" xfId="30006" xr:uid="{F414F4A6-54A7-4F14-B57E-6AB06EA6F05E}"/>
    <cellStyle name="SAPBEXstdData 3 12" xfId="38985" xr:uid="{4EDBD26F-2972-4C15-A7AD-265719E408BD}"/>
    <cellStyle name="SAPBEXstdData 3 13" xfId="38480" xr:uid="{4C64F576-490B-4AD6-BE43-AF155051E424}"/>
    <cellStyle name="SAPBEXstdData 3 14" xfId="48431" xr:uid="{82449247-1D97-45BA-8BFA-7114D4198E11}"/>
    <cellStyle name="SAPBEXstdData 3 15" xfId="52751" xr:uid="{A18984BF-7DF8-4708-BCF8-704BF551192A}"/>
    <cellStyle name="SAPBEXstdData 3 2" xfId="1054" xr:uid="{E1DB3015-98B5-4F01-8CB5-61403522A5AE}"/>
    <cellStyle name="SAPBEXstdData 3 2 10" xfId="13091" xr:uid="{A885D88D-B16A-4296-89B9-316F94F11A1B}"/>
    <cellStyle name="SAPBEXstdData 3 2 11" xfId="8993" xr:uid="{0145DCC9-CFBA-466F-9252-40E78DAF9C70}"/>
    <cellStyle name="SAPBEXstdData 3 2 12" xfId="19180" xr:uid="{E912EBBB-4737-451B-9E69-05813CA565F2}"/>
    <cellStyle name="SAPBEXstdData 3 2 13" xfId="27657" xr:uid="{EF29F57B-6E8A-441F-8D41-7A3B60C2FF06}"/>
    <cellStyle name="SAPBEXstdData 3 2 14" xfId="14481" xr:uid="{C846AED8-9338-4F68-8C98-ED0AA3583180}"/>
    <cellStyle name="SAPBEXstdData 3 2 15" xfId="32671" xr:uid="{42FF4B31-7E0E-4450-B566-0F6FB3896230}"/>
    <cellStyle name="SAPBEXstdData 3 2 16" xfId="37818" xr:uid="{423C46A0-2062-4C10-9A78-E3EC7FBDBBA1}"/>
    <cellStyle name="SAPBEXstdData 3 2 17" xfId="42935" xr:uid="{530BDA3A-D11E-4424-8450-0B77A3CEDBBE}"/>
    <cellStyle name="SAPBEXstdData 3 2 18" xfId="45875" xr:uid="{0051B912-35D7-42C3-8988-661C52ACC972}"/>
    <cellStyle name="SAPBEXstdData 3 2 19" xfId="15488" xr:uid="{525794D4-1826-442C-AF54-27E2D5D50244}"/>
    <cellStyle name="SAPBEXstdData 3 2 2" xfId="1502" xr:uid="{400BB7FA-A54F-4213-84C7-ABE5F6091389}"/>
    <cellStyle name="SAPBEXstdData 3 2 2 10" xfId="19888" xr:uid="{C9AD9B58-A53B-436B-84EF-A42B909D49F2}"/>
    <cellStyle name="SAPBEXstdData 3 2 2 11" xfId="23114" xr:uid="{1AD739DA-35B0-4A9B-B4ED-4F660FC105E8}"/>
    <cellStyle name="SAPBEXstdData 3 2 2 12" xfId="19618" xr:uid="{6E29587D-0D43-4A19-A0DC-0FCC9D009FE6}"/>
    <cellStyle name="SAPBEXstdData 3 2 2 13" xfId="31586" xr:uid="{AFBD56B1-BF5B-4B38-B69E-D37F3FDFE6CA}"/>
    <cellStyle name="SAPBEXstdData 3 2 2 14" xfId="20943" xr:uid="{DA13D9BC-902B-4CF3-8FF6-722DA8C29410}"/>
    <cellStyle name="SAPBEXstdData 3 2 2 15" xfId="38938" xr:uid="{658109D7-63DF-4B58-8F10-328D218701C5}"/>
    <cellStyle name="SAPBEXstdData 3 2 2 16" xfId="40207" xr:uid="{D8EB4D1E-414D-44DC-86FF-F107B99F1893}"/>
    <cellStyle name="SAPBEXstdData 3 2 2 17" xfId="38023" xr:uid="{00C6B5F8-1B18-40A8-BD40-DBAB24F20F43}"/>
    <cellStyle name="SAPBEXstdData 3 2 2 18" xfId="49786" xr:uid="{032B73FA-A3A9-43D1-94E0-58460EC3D3D2}"/>
    <cellStyle name="SAPBEXstdData 3 2 2 19" xfId="42605" xr:uid="{0676BD1E-189C-4C95-8674-42678B0FC2EB}"/>
    <cellStyle name="SAPBEXstdData 3 2 2 2" xfId="2662" xr:uid="{4F58F652-7A0A-430B-AF89-A9AC1388C45A}"/>
    <cellStyle name="SAPBEXstdData 3 2 2 2 10" xfId="36326" xr:uid="{282D33D0-5140-4930-BB4E-E17E12245F1F}"/>
    <cellStyle name="SAPBEXstdData 3 2 2 2 11" xfId="40135" xr:uid="{16E7F8B4-A9B1-4D28-9221-8D411B5B23DE}"/>
    <cellStyle name="SAPBEXstdData 3 2 2 2 12" xfId="43780" xr:uid="{01C90DA7-EBBA-4533-901B-5EA824BBD3A1}"/>
    <cellStyle name="SAPBEXstdData 3 2 2 2 13" xfId="47422" xr:uid="{5E4FB06A-B532-475F-9900-91C5A9721AFA}"/>
    <cellStyle name="SAPBEXstdData 3 2 2 2 14" xfId="50913" xr:uid="{A6F524CA-67B0-4CEE-8FBF-33015BFB6664}"/>
    <cellStyle name="SAPBEXstdData 3 2 2 2 15" xfId="54156" xr:uid="{80E79EA5-2352-4AD3-9C91-9100A84054B9}"/>
    <cellStyle name="SAPBEXstdData 3 2 2 2 16" xfId="58058" xr:uid="{EE6FE3EA-08A4-49FD-968A-641BB5634680}"/>
    <cellStyle name="SAPBEXstdData 3 2 2 2 2" xfId="5509" xr:uid="{7A245DC0-7310-4CCD-A073-EBCA48AD6D08}"/>
    <cellStyle name="SAPBEXstdData 3 2 2 2 2 10" xfId="42852" xr:uid="{72012C42-DF6B-445E-98B8-B310895C1AD9}"/>
    <cellStyle name="SAPBEXstdData 3 2 2 2 2 11" xfId="46433" xr:uid="{478F1387-80A4-4BFF-8C9F-5496C4D00C89}"/>
    <cellStyle name="SAPBEXstdData 3 2 2 2 2 12" xfId="49937" xr:uid="{A84BE7F7-AC33-48DF-B037-4D8B34D4D390}"/>
    <cellStyle name="SAPBEXstdData 3 2 2 2 2 13" xfId="53192" xr:uid="{B9CB0C17-FAA5-481A-83C8-9C2ADA04CFB2}"/>
    <cellStyle name="SAPBEXstdData 3 2 2 2 2 14" xfId="55906" xr:uid="{C73D17CB-32E7-4875-A2E8-1602A59520DE}"/>
    <cellStyle name="SAPBEXstdData 3 2 2 2 2 15" xfId="60078" xr:uid="{B69478CC-FFC3-4948-8654-CBE9CA593D1F}"/>
    <cellStyle name="SAPBEXstdData 3 2 2 2 2 2" xfId="11912" xr:uid="{881A66EF-5285-4643-ABB5-EB334ACD7171}"/>
    <cellStyle name="SAPBEXstdData 3 2 2 2 2 3" xfId="15851" xr:uid="{C6D40855-6C59-4E0B-9244-C0A24010F5B9}"/>
    <cellStyle name="SAPBEXstdData 3 2 2 2 2 4" xfId="19797" xr:uid="{0B88F567-8487-4554-A31B-BCD4644AF2C2}"/>
    <cellStyle name="SAPBEXstdData 3 2 2 2 2 5" xfId="23731" xr:uid="{3FC41A03-EC8F-4311-AC56-7D38AC3E7BD4}"/>
    <cellStyle name="SAPBEXstdData 3 2 2 2 2 6" xfId="27573" xr:uid="{60000776-FB6A-473B-83DD-0E9F2E4D1382}"/>
    <cellStyle name="SAPBEXstdData 3 2 2 2 2 7" xfId="31495" xr:uid="{78951CC6-9EBB-4E76-A421-BF75F81C648C}"/>
    <cellStyle name="SAPBEXstdData 3 2 2 2 2 8" xfId="35379" xr:uid="{3DFA71D8-1965-4CFE-95E5-19CAF8CD2B42}"/>
    <cellStyle name="SAPBEXstdData 3 2 2 2 2 9" xfId="39121" xr:uid="{DCD0A7F8-6CCE-475C-921F-EC66AC716ECF}"/>
    <cellStyle name="SAPBEXstdData 3 2 2 2 3" xfId="9067" xr:uid="{62EF404E-4036-4486-9EB5-05B0DFDFF618}"/>
    <cellStyle name="SAPBEXstdData 3 2 2 2 4" xfId="13007" xr:uid="{E8381AD7-2045-4323-90E8-08C952468E8F}"/>
    <cellStyle name="SAPBEXstdData 3 2 2 2 5" xfId="16953" xr:uid="{F09B34D5-8033-4925-B60D-980E4A9E8E19}"/>
    <cellStyle name="SAPBEXstdData 3 2 2 2 6" xfId="20890" xr:uid="{335973E6-C0E6-45E5-933E-B22FACFAE73D}"/>
    <cellStyle name="SAPBEXstdData 3 2 2 2 7" xfId="24744" xr:uid="{6BC6CB39-1EB3-4379-8440-1B3A7327A0FB}"/>
    <cellStyle name="SAPBEXstdData 3 2 2 2 8" xfId="28669" xr:uid="{2DECED61-99DE-4EEC-A4FB-7162B93468B5}"/>
    <cellStyle name="SAPBEXstdData 3 2 2 2 9" xfId="32583" xr:uid="{C82688C1-670C-4E8B-8C52-FAC89A86E92B}"/>
    <cellStyle name="SAPBEXstdData 3 2 2 20" xfId="57186" xr:uid="{E3C7A689-958C-4384-9C12-CA11A293C66A}"/>
    <cellStyle name="SAPBEXstdData 3 2 2 3" xfId="3199" xr:uid="{383C0BAF-E3F2-4149-A369-799F6D2B2A53}"/>
    <cellStyle name="SAPBEXstdData 3 2 2 3 10" xfId="36860" xr:uid="{9CAD265C-9D4F-4879-8FE3-B500BB387FF1}"/>
    <cellStyle name="SAPBEXstdData 3 2 2 3 11" xfId="40660" xr:uid="{C5C63AA3-0775-493F-B946-DCB6701F2B63}"/>
    <cellStyle name="SAPBEXstdData 3 2 2 3 12" xfId="44296" xr:uid="{AD0B97FE-1987-4FC1-BB7A-E8F00A2D2E3E}"/>
    <cellStyle name="SAPBEXstdData 3 2 2 3 13" xfId="47923" xr:uid="{D4478A8E-2A6C-4899-9868-94BEDEC2EB46}"/>
    <cellStyle name="SAPBEXstdData 3 2 2 3 14" xfId="51394" xr:uid="{E0B61F2E-CE4A-4A71-A2AF-FB86A78F3960}"/>
    <cellStyle name="SAPBEXstdData 3 2 2 3 15" xfId="54552" xr:uid="{FAE050AE-307A-4158-9DE3-71A3F3D05BA8}"/>
    <cellStyle name="SAPBEXstdData 3 2 2 3 16" xfId="58407" xr:uid="{894D193A-52FC-4988-AAED-D0C6AEBA9D9D}"/>
    <cellStyle name="SAPBEXstdData 3 2 2 3 2" xfId="6046" xr:uid="{C0AA3919-0D63-4559-8C2D-35F462D9D0C9}"/>
    <cellStyle name="SAPBEXstdData 3 2 2 3 2 10" xfId="43372" xr:uid="{DB1A33C5-A1BA-4AD6-AD45-9DAED81234F9}"/>
    <cellStyle name="SAPBEXstdData 3 2 2 3 2 11" xfId="46949" xr:uid="{197B4B14-5BA9-46E8-8BE1-E078D1426FC0}"/>
    <cellStyle name="SAPBEXstdData 3 2 2 3 2 12" xfId="50442" xr:uid="{0DB35D15-10F8-4FFF-AE18-91C420054B7F}"/>
    <cellStyle name="SAPBEXstdData 3 2 2 3 2 13" xfId="53671" xr:uid="{13FC7086-6B02-4187-984B-14E773248115}"/>
    <cellStyle name="SAPBEXstdData 3 2 2 3 2 14" xfId="56302" xr:uid="{FC6A347E-C568-4BE8-887B-B0C7B8B712E2}"/>
    <cellStyle name="SAPBEXstdData 3 2 2 3 2 15" xfId="60427" xr:uid="{99958A05-60C5-4575-8415-D46CF30728E7}"/>
    <cellStyle name="SAPBEXstdData 3 2 2 3 2 2" xfId="12449" xr:uid="{40437200-5E35-4CDB-BE2B-FC69620DF2A8}"/>
    <cellStyle name="SAPBEXstdData 3 2 2 3 2 3" xfId="16387" xr:uid="{609438A0-2625-4FA3-9928-82575A219D3C}"/>
    <cellStyle name="SAPBEXstdData 3 2 2 3 2 4" xfId="20331" xr:uid="{62ED8A7F-F9D2-43C2-B46D-96C165ED22AE}"/>
    <cellStyle name="SAPBEXstdData 3 2 2 3 2 5" xfId="24267" xr:uid="{24602CD6-DF0D-4A50-9F0F-34444011437C}"/>
    <cellStyle name="SAPBEXstdData 3 2 2 3 2 6" xfId="28110" xr:uid="{4C0D3967-B6F5-4CDD-8C12-115FD5B6F8D4}"/>
    <cellStyle name="SAPBEXstdData 3 2 2 3 2 7" xfId="32029" xr:uid="{DCE96E53-16E3-41D5-8419-5D544F79BCEA}"/>
    <cellStyle name="SAPBEXstdData 3 2 2 3 2 8" xfId="35912" xr:uid="{E6978CB7-1960-46B6-AB3D-7B9BFDA1A720}"/>
    <cellStyle name="SAPBEXstdData 3 2 2 3 2 9" xfId="39652" xr:uid="{7E08ADD0-A8B2-4F9E-9396-0FB3925585D1}"/>
    <cellStyle name="SAPBEXstdData 3 2 2 3 3" xfId="9604" xr:uid="{C0C276A7-41C2-476E-A053-0882813C370E}"/>
    <cellStyle name="SAPBEXstdData 3 2 2 3 4" xfId="13544" xr:uid="{AB644A9F-4FA2-41E0-898A-BCD3338B3DF7}"/>
    <cellStyle name="SAPBEXstdData 3 2 2 3 5" xfId="17490" xr:uid="{A7E3A070-C3E3-4172-A1A3-CD080C6823CD}"/>
    <cellStyle name="SAPBEXstdData 3 2 2 3 6" xfId="21425" xr:uid="{90BEF856-A1F1-44F8-8DE8-F9E3190EBB1A}"/>
    <cellStyle name="SAPBEXstdData 3 2 2 3 7" xfId="25280" xr:uid="{2A0921AC-EBF7-4B69-AD0B-7238FC8D9622}"/>
    <cellStyle name="SAPBEXstdData 3 2 2 3 8" xfId="29204" xr:uid="{7ED83ADC-2364-4C35-BADB-17BC40C53D18}"/>
    <cellStyle name="SAPBEXstdData 3 2 2 3 9" xfId="33112" xr:uid="{4BB7A310-6977-4771-AFFB-47645388C1E9}"/>
    <cellStyle name="SAPBEXstdData 3 2 2 4" xfId="3377" xr:uid="{10FB3E8F-A831-46A8-A555-C65E2D7F0189}"/>
    <cellStyle name="SAPBEXstdData 3 2 2 4 10" xfId="37038" xr:uid="{1364E8C0-B064-421B-BC79-E047E4A26A99}"/>
    <cellStyle name="SAPBEXstdData 3 2 2 4 11" xfId="40836" xr:uid="{A6D0191B-87DF-48A8-911F-43C90B863C2B}"/>
    <cellStyle name="SAPBEXstdData 3 2 2 4 12" xfId="44474" xr:uid="{053CAE5E-5143-44BF-8FDB-B62B9B11DD7C}"/>
    <cellStyle name="SAPBEXstdData 3 2 2 4 13" xfId="48101" xr:uid="{14D50F39-A616-4246-B54C-814282A228BB}"/>
    <cellStyle name="SAPBEXstdData 3 2 2 4 14" xfId="51572" xr:uid="{7D735A26-0B4E-4636-868A-081DFFAD59C1}"/>
    <cellStyle name="SAPBEXstdData 3 2 2 4 15" xfId="54711" xr:uid="{7A92E654-F7E5-41E5-A171-274E2EE7F860}"/>
    <cellStyle name="SAPBEXstdData 3 2 2 4 16" xfId="58495" xr:uid="{B34E1FB0-8F0B-4A5E-B236-996841176107}"/>
    <cellStyle name="SAPBEXstdData 3 2 2 4 2" xfId="6224" xr:uid="{6B0DA4C8-0299-4E0C-9214-64CE418099FD}"/>
    <cellStyle name="SAPBEXstdData 3 2 2 4 2 10" xfId="43550" xr:uid="{4AB3B5B0-BC03-4BD5-9BBF-8A10655577C2}"/>
    <cellStyle name="SAPBEXstdData 3 2 2 4 2 11" xfId="47127" xr:uid="{4DF2A328-0FB1-41CE-ACAF-54AAA0EA42B9}"/>
    <cellStyle name="SAPBEXstdData 3 2 2 4 2 12" xfId="50620" xr:uid="{2C7B79D0-2ED9-4872-8D69-23045A7211A7}"/>
    <cellStyle name="SAPBEXstdData 3 2 2 4 2 13" xfId="53849" xr:uid="{521309C3-E134-4F3E-900D-1D3C042F1F09}"/>
    <cellStyle name="SAPBEXstdData 3 2 2 4 2 14" xfId="56461" xr:uid="{29BCC464-D219-45E8-A0D0-CC41225302AD}"/>
    <cellStyle name="SAPBEXstdData 3 2 2 4 2 15" xfId="60515" xr:uid="{E6267185-9033-49F1-ACD5-422C008C7332}"/>
    <cellStyle name="SAPBEXstdData 3 2 2 4 2 2" xfId="12627" xr:uid="{4D731740-458A-48E9-A6FD-54DBAD8217D4}"/>
    <cellStyle name="SAPBEXstdData 3 2 2 4 2 3" xfId="16565" xr:uid="{A04A9B82-0E4F-4617-B8EC-CAB2E51EEC38}"/>
    <cellStyle name="SAPBEXstdData 3 2 2 4 2 4" xfId="20509" xr:uid="{3600D5A4-8C59-436A-A9BC-69746242B56A}"/>
    <cellStyle name="SAPBEXstdData 3 2 2 4 2 5" xfId="24445" xr:uid="{9D2CF663-1F20-47F5-832F-91395784E810}"/>
    <cellStyle name="SAPBEXstdData 3 2 2 4 2 6" xfId="28288" xr:uid="{ACBA9B8A-BCBE-4E63-8AE7-9B8341C52B3E}"/>
    <cellStyle name="SAPBEXstdData 3 2 2 4 2 7" xfId="32207" xr:uid="{42AF0799-4C98-4353-930C-A0BB16CE9EA9}"/>
    <cellStyle name="SAPBEXstdData 3 2 2 4 2 8" xfId="36090" xr:uid="{B4E9F6F9-2060-476E-BD71-43156FEBFC57}"/>
    <cellStyle name="SAPBEXstdData 3 2 2 4 2 9" xfId="39830" xr:uid="{8E52E160-0CA7-48A5-AD05-095E603ABE26}"/>
    <cellStyle name="SAPBEXstdData 3 2 2 4 3" xfId="9782" xr:uid="{79896952-E73D-49E0-B420-87851FC1B1CB}"/>
    <cellStyle name="SAPBEXstdData 3 2 2 4 4" xfId="13722" xr:uid="{5FD141E0-652F-4D4D-820D-C370DFBB95AF}"/>
    <cellStyle name="SAPBEXstdData 3 2 2 4 5" xfId="17668" xr:uid="{CDD7A4F8-93DB-4528-B115-35B8D20D1567}"/>
    <cellStyle name="SAPBEXstdData 3 2 2 4 6" xfId="21603" xr:uid="{9036F031-B0F0-40DE-A79D-7F6FB7639E21}"/>
    <cellStyle name="SAPBEXstdData 3 2 2 4 7" xfId="25458" xr:uid="{299569C8-97E1-4966-8113-1FBB81B9E142}"/>
    <cellStyle name="SAPBEXstdData 3 2 2 4 8" xfId="29382" xr:uid="{CCC7402E-575F-4A1D-AB75-7E7AF617EB4F}"/>
    <cellStyle name="SAPBEXstdData 3 2 2 4 9" xfId="33289" xr:uid="{1944C17D-5274-4D7D-9092-DA5E94D39A5A}"/>
    <cellStyle name="SAPBEXstdData 3 2 2 5" xfId="3539" xr:uid="{D6B9B351-6511-4592-AAED-0C57AF904D79}"/>
    <cellStyle name="SAPBEXstdData 3 2 2 5 10" xfId="37200" xr:uid="{64987EF3-5877-4252-BEC1-73657980AD92}"/>
    <cellStyle name="SAPBEXstdData 3 2 2 5 11" xfId="40996" xr:uid="{39E21913-1667-4A12-8B76-42AA5E315BEF}"/>
    <cellStyle name="SAPBEXstdData 3 2 2 5 12" xfId="44636" xr:uid="{9E9A8DC6-0FA8-4F20-951E-EB3A9E186F68}"/>
    <cellStyle name="SAPBEXstdData 3 2 2 5 13" xfId="48263" xr:uid="{649323A7-7B7C-47A7-8BB1-A5CDA1C1E909}"/>
    <cellStyle name="SAPBEXstdData 3 2 2 5 14" xfId="51734" xr:uid="{2F4B9EAF-241B-493F-8F37-E4BA57B1A869}"/>
    <cellStyle name="SAPBEXstdData 3 2 2 5 15" xfId="54855" xr:uid="{233E5072-7F02-44BB-B8BF-2E4F752769F8}"/>
    <cellStyle name="SAPBEXstdData 3 2 2 5 16" xfId="58575" xr:uid="{22C11427-B0BF-439A-BF93-06EC32A01181}"/>
    <cellStyle name="SAPBEXstdData 3 2 2 5 2" xfId="6386" xr:uid="{A35B76A1-BB65-4C56-95FA-C6641A176B06}"/>
    <cellStyle name="SAPBEXstdData 3 2 2 5 2 10" xfId="43711" xr:uid="{A541E8F7-0949-4B05-B261-E7DBF581234F}"/>
    <cellStyle name="SAPBEXstdData 3 2 2 5 2 11" xfId="47289" xr:uid="{32B5F234-FB8C-458B-A212-7AF82B332709}"/>
    <cellStyle name="SAPBEXstdData 3 2 2 5 2 12" xfId="50782" xr:uid="{03EA55B2-19CA-4CD1-AE4B-64A735570B8D}"/>
    <cellStyle name="SAPBEXstdData 3 2 2 5 2 13" xfId="54011" xr:uid="{319B52E9-08F8-4F03-9231-F3C12C3619E6}"/>
    <cellStyle name="SAPBEXstdData 3 2 2 5 2 14" xfId="56605" xr:uid="{2AD7E5B9-0BB6-48BC-B9EE-31057D3576AA}"/>
    <cellStyle name="SAPBEXstdData 3 2 2 5 2 15" xfId="60595" xr:uid="{4080628D-3286-4C2A-9D40-69FE5D963FEA}"/>
    <cellStyle name="SAPBEXstdData 3 2 2 5 2 2" xfId="12789" xr:uid="{54A0FC63-D6A9-4B95-8E24-388E9FEC3AFA}"/>
    <cellStyle name="SAPBEXstdData 3 2 2 5 2 3" xfId="16727" xr:uid="{71831127-45B7-4055-98F2-5811376401E2}"/>
    <cellStyle name="SAPBEXstdData 3 2 2 5 2 4" xfId="20671" xr:uid="{F40CD81B-20B7-45D4-9535-F9AF40AE57C2}"/>
    <cellStyle name="SAPBEXstdData 3 2 2 5 2 5" xfId="24607" xr:uid="{4A441945-47C5-43A0-88BD-239A19F5562F}"/>
    <cellStyle name="SAPBEXstdData 3 2 2 5 2 6" xfId="28450" xr:uid="{CE1F5945-E443-45BC-813D-BCDFBA9E2E7E}"/>
    <cellStyle name="SAPBEXstdData 3 2 2 5 2 7" xfId="32369" xr:uid="{EE7DBE61-3D5B-4E26-9956-F0CCE834C8BB}"/>
    <cellStyle name="SAPBEXstdData 3 2 2 5 2 8" xfId="36251" xr:uid="{9333A02F-38CA-48A9-92F5-34ABE86D7291}"/>
    <cellStyle name="SAPBEXstdData 3 2 2 5 2 9" xfId="39992" xr:uid="{000794ED-6512-422D-A9CE-FF666BED2096}"/>
    <cellStyle name="SAPBEXstdData 3 2 2 5 3" xfId="9944" xr:uid="{73653D9F-8636-408E-9DC6-2E14D7BA1810}"/>
    <cellStyle name="SAPBEXstdData 3 2 2 5 4" xfId="13884" xr:uid="{28871BA8-FDD0-4A63-9430-DED403C1BE0B}"/>
    <cellStyle name="SAPBEXstdData 3 2 2 5 5" xfId="17830" xr:uid="{04D6ECE6-780B-4D67-AC21-DB4ED10068BA}"/>
    <cellStyle name="SAPBEXstdData 3 2 2 5 6" xfId="21765" xr:uid="{1734AD1A-D30D-4A07-8055-6AF0CD4B2206}"/>
    <cellStyle name="SAPBEXstdData 3 2 2 5 7" xfId="25620" xr:uid="{2DC55F2C-4845-475D-AF19-0F897FBB7B80}"/>
    <cellStyle name="SAPBEXstdData 3 2 2 5 8" xfId="29544" xr:uid="{FBB0562C-59DE-4740-A14F-2D281A2E08F5}"/>
    <cellStyle name="SAPBEXstdData 3 2 2 5 9" xfId="33451" xr:uid="{5B880D53-67F7-40C6-A4D1-30452981D85D}"/>
    <cellStyle name="SAPBEXstdData 3 2 2 6" xfId="4349" xr:uid="{A05CE7CB-1F34-4E96-A2D7-A69586F266A7}"/>
    <cellStyle name="SAPBEXstdData 3 2 2 6 10" xfId="41754" xr:uid="{05CADF6A-4CD9-44F9-A9DC-3596723ABA03}"/>
    <cellStyle name="SAPBEXstdData 3 2 2 6 11" xfId="45372" xr:uid="{A026B2DA-AB6D-4BF8-9BC9-0839B4CEF8E3}"/>
    <cellStyle name="SAPBEXstdData 3 2 2 6 12" xfId="48938" xr:uid="{6C242B74-B868-4100-A014-5EBA41FEA1F2}"/>
    <cellStyle name="SAPBEXstdData 3 2 2 6 13" xfId="52309" xr:uid="{83A272C4-397E-4AFE-ADCD-3A1677558012}"/>
    <cellStyle name="SAPBEXstdData 3 2 2 6 14" xfId="55261" xr:uid="{5641526F-0921-4F81-9F2C-0B3E12491035}"/>
    <cellStyle name="SAPBEXstdData 3 2 2 6 15" xfId="59206" xr:uid="{6A58D0FB-F515-4328-80C0-81B0321ACB3C}"/>
    <cellStyle name="SAPBEXstdData 3 2 2 6 2" xfId="10754" xr:uid="{10F64054-71D1-4A90-8165-6587EDEAE16A}"/>
    <cellStyle name="SAPBEXstdData 3 2 2 6 3" xfId="14691" xr:uid="{C9F82183-4F59-496B-A44B-0646FE2B2E67}"/>
    <cellStyle name="SAPBEXstdData 3 2 2 6 4" xfId="18639" xr:uid="{00516F95-7772-45D7-9ACA-16898B0CA6B6}"/>
    <cellStyle name="SAPBEXstdData 3 2 2 6 5" xfId="22573" xr:uid="{28AD6700-81F6-41DE-8D1E-51E43EEA9FFE}"/>
    <cellStyle name="SAPBEXstdData 3 2 2 6 6" xfId="26423" xr:uid="{D526E00D-B541-4BC1-98DA-B68581005008}"/>
    <cellStyle name="SAPBEXstdData 3 2 2 6 7" xfId="30345" xr:uid="{BA3141CB-E676-441C-822F-DBD848DB08A0}"/>
    <cellStyle name="SAPBEXstdData 3 2 2 6 8" xfId="34239" xr:uid="{4EB1E9C8-B042-4A7F-8F07-ACACC9EE98AB}"/>
    <cellStyle name="SAPBEXstdData 3 2 2 6 9" xfId="37986" xr:uid="{8AD3519E-745E-460F-82D0-68AE17573F1B}"/>
    <cellStyle name="SAPBEXstdData 3 2 2 7" xfId="7907" xr:uid="{46F35C1F-F11E-4CBF-866F-47D209EC0F89}"/>
    <cellStyle name="SAPBEXstdData 3 2 2 8" xfId="12004" xr:uid="{7FADDFEB-6BAF-459B-BF77-53AF7B4998CC}"/>
    <cellStyle name="SAPBEXstdData 3 2 2 9" xfId="10433" xr:uid="{E4B6886C-AC00-4C52-B733-7D11688CE920}"/>
    <cellStyle name="SAPBEXstdData 3 2 20" xfId="52167" xr:uid="{4CDE5127-BD6E-4E87-A003-D10D7F78EA5E}"/>
    <cellStyle name="SAPBEXstdData 3 2 21" xfId="56821" xr:uid="{AE6F977D-60D4-4FA2-A0A9-E5044C5AAD13}"/>
    <cellStyle name="SAPBEXstdData 3 2 3" xfId="2214" xr:uid="{76189067-E8C8-471A-A545-883F7146566F}"/>
    <cellStyle name="SAPBEXstdData 3 2 3 10" xfId="25762" xr:uid="{258AB191-06CF-4BE9-9505-F5B826A2AF7F}"/>
    <cellStyle name="SAPBEXstdData 3 2 3 11" xfId="34977" xr:uid="{65040DFC-87D0-4265-837B-F7D9DE910C1F}"/>
    <cellStyle name="SAPBEXstdData 3 2 3 12" xfId="38605" xr:uid="{3E846DE8-61B1-42A6-986A-52368C0E1F85}"/>
    <cellStyle name="SAPBEXstdData 3 2 3 13" xfId="32431" xr:uid="{80C68ADC-B960-4B87-8F65-BBBA2280FE66}"/>
    <cellStyle name="SAPBEXstdData 3 2 3 14" xfId="35121" xr:uid="{02E91CBF-DE53-49AD-858B-3B4108AD35C4}"/>
    <cellStyle name="SAPBEXstdData 3 2 3 15" xfId="49620" xr:uid="{C341D9BD-D46A-48C4-A828-547AA0021C8E}"/>
    <cellStyle name="SAPBEXstdData 3 2 3 16" xfId="57693" xr:uid="{E1944308-CFF9-4EA5-9706-331CD41D0922}"/>
    <cellStyle name="SAPBEXstdData 3 2 3 2" xfId="5061" xr:uid="{18368477-1AD8-4ABF-AE84-8E2DBA3B7933}"/>
    <cellStyle name="SAPBEXstdData 3 2 3 2 10" xfId="42431" xr:uid="{27CF9A1D-A024-45A8-AB82-6E118B3B682C}"/>
    <cellStyle name="SAPBEXstdData 3 2 3 2 11" xfId="46034" xr:uid="{51780B92-8408-4591-930D-D369B5F15097}"/>
    <cellStyle name="SAPBEXstdData 3 2 3 2 12" xfId="49565" xr:uid="{D8EA7CAB-B90F-4B4D-B033-C119FB1D4782}"/>
    <cellStyle name="SAPBEXstdData 3 2 3 2 13" xfId="52884" xr:uid="{D2E16BBB-6611-4419-9DCA-2D2541C98FDA}"/>
    <cellStyle name="SAPBEXstdData 3 2 3 2 14" xfId="55701" xr:uid="{A58585AC-8874-4E94-A148-6B75581DEBC3}"/>
    <cellStyle name="SAPBEXstdData 3 2 3 2 15" xfId="59713" xr:uid="{53E9BC8D-6590-4EF2-AF88-2AE87DCF05AD}"/>
    <cellStyle name="SAPBEXstdData 3 2 3 2 2" xfId="11465" xr:uid="{92618416-4038-4097-96EF-F11C3824DCA0}"/>
    <cellStyle name="SAPBEXstdData 3 2 3 2 3" xfId="15403" xr:uid="{7B2CAE41-A090-4C52-A753-BCA0F846DF63}"/>
    <cellStyle name="SAPBEXstdData 3 2 3 2 4" xfId="19351" xr:uid="{3C6E28AB-54C5-4C7E-B3A8-AAA6299452BA}"/>
    <cellStyle name="SAPBEXstdData 3 2 3 2 5" xfId="23284" xr:uid="{C4893E50-CC05-4B5B-B783-08FBA17813A5}"/>
    <cellStyle name="SAPBEXstdData 3 2 3 2 6" xfId="27128" xr:uid="{1A9E0A32-5B9D-416F-82C9-9412BD4032A8}"/>
    <cellStyle name="SAPBEXstdData 3 2 3 2 7" xfId="31053" xr:uid="{3205D80E-14A9-4D75-A30C-03DAD82A814B}"/>
    <cellStyle name="SAPBEXstdData 3 2 3 2 8" xfId="34939" xr:uid="{404BDEAE-FA4A-4F48-A105-0687461CDD44}"/>
    <cellStyle name="SAPBEXstdData 3 2 3 2 9" xfId="38685" xr:uid="{0D78A24B-EEA2-4D5A-BE80-8D5ACC9F3980}"/>
    <cellStyle name="SAPBEXstdData 3 2 3 3" xfId="8619" xr:uid="{8C65154D-A567-403C-982F-E1EBE84EAF1F}"/>
    <cellStyle name="SAPBEXstdData 3 2 3 4" xfId="6824" xr:uid="{CC33A3C1-5EA8-4734-87DE-AE09808476A8}"/>
    <cellStyle name="SAPBEXstdData 3 2 3 5" xfId="10402" xr:uid="{611CA735-712F-4584-8290-95F259DCAFCA}"/>
    <cellStyle name="SAPBEXstdData 3 2 3 6" xfId="11328" xr:uid="{A9A8DE9F-CE18-4BA7-B6E9-3007A05A38DC}"/>
    <cellStyle name="SAPBEXstdData 3 2 3 7" xfId="18572" xr:uid="{B7379E13-D71E-436A-ACC8-1244F51711F7}"/>
    <cellStyle name="SAPBEXstdData 3 2 3 8" xfId="22221" xr:uid="{F2CE5196-7A9E-41B5-B875-0EAF1A67F783}"/>
    <cellStyle name="SAPBEXstdData 3 2 3 9" xfId="21990" xr:uid="{6BDC97AE-82BC-470E-9129-23C9085D559E}"/>
    <cellStyle name="SAPBEXstdData 3 2 4" xfId="2939" xr:uid="{DDF6CB58-D4B7-4FC6-BE4F-32CBADED0E9F}"/>
    <cellStyle name="SAPBEXstdData 3 2 4 10" xfId="36600" xr:uid="{B4EA2267-B63A-48B4-94ED-E77569B849DD}"/>
    <cellStyle name="SAPBEXstdData 3 2 4 11" xfId="40402" xr:uid="{F5758932-0B52-49DA-95EA-33FA7BE43D25}"/>
    <cellStyle name="SAPBEXstdData 3 2 4 12" xfId="44036" xr:uid="{EB0B105B-6ED3-40BD-8342-3EEE3B3D1DE3}"/>
    <cellStyle name="SAPBEXstdData 3 2 4 13" xfId="47663" xr:uid="{E1AA7AD9-BE92-4647-965E-B9514F77FD06}"/>
    <cellStyle name="SAPBEXstdData 3 2 4 14" xfId="51134" xr:uid="{95397BE9-D050-43F0-9302-6A0A0EB7A70E}"/>
    <cellStyle name="SAPBEXstdData 3 2 4 15" xfId="54312" xr:uid="{5DCA03DF-FD02-49B9-B6B7-0D95CACCE330}"/>
    <cellStyle name="SAPBEXstdData 3 2 4 16" xfId="58243" xr:uid="{B24A927A-43C1-4222-8BD6-C5E8626BB4AB}"/>
    <cellStyle name="SAPBEXstdData 3 2 4 2" xfId="5786" xr:uid="{3AEACEC2-21D4-4F72-B078-F8162E36BB47}"/>
    <cellStyle name="SAPBEXstdData 3 2 4 2 10" xfId="43114" xr:uid="{7E0E4E97-F634-4FA6-8648-781EA511C986}"/>
    <cellStyle name="SAPBEXstdData 3 2 4 2 11" xfId="46689" xr:uid="{0CB43942-E11D-44A3-9108-8EDDD9FCD334}"/>
    <cellStyle name="SAPBEXstdData 3 2 4 2 12" xfId="50182" xr:uid="{BDE63A37-6F99-452F-803A-31CA3435B032}"/>
    <cellStyle name="SAPBEXstdData 3 2 4 2 13" xfId="53411" xr:uid="{F531C727-4205-45E2-AA4C-8E92B08CE6D7}"/>
    <cellStyle name="SAPBEXstdData 3 2 4 2 14" xfId="56062" xr:uid="{A1BCCFB8-F674-40F3-A0EA-7695733666D0}"/>
    <cellStyle name="SAPBEXstdData 3 2 4 2 15" xfId="60263" xr:uid="{D4F1895E-93F9-4EEE-8D6B-8F3C1C08F8FD}"/>
    <cellStyle name="SAPBEXstdData 3 2 4 2 2" xfId="12189" xr:uid="{F6C80FFE-E41B-48FF-872D-15CB27ED4800}"/>
    <cellStyle name="SAPBEXstdData 3 2 4 2 3" xfId="16127" xr:uid="{436AA7B8-9799-4353-A5E7-088915DAA000}"/>
    <cellStyle name="SAPBEXstdData 3 2 4 2 4" xfId="20071" xr:uid="{22E4441C-3BC3-4A3D-8F0E-D34CF11C5F2E}"/>
    <cellStyle name="SAPBEXstdData 3 2 4 2 5" xfId="24007" xr:uid="{616F47DE-3F2D-4BDE-9BA8-2F02F46813B6}"/>
    <cellStyle name="SAPBEXstdData 3 2 4 2 6" xfId="27850" xr:uid="{1E56F45A-015E-4C92-B780-5F8F75685996}"/>
    <cellStyle name="SAPBEXstdData 3 2 4 2 7" xfId="31769" xr:uid="{0FE44A18-7542-4C68-B5CB-B795216A63AF}"/>
    <cellStyle name="SAPBEXstdData 3 2 4 2 8" xfId="35652" xr:uid="{48411B16-E463-4736-912A-F3E69A1D36E6}"/>
    <cellStyle name="SAPBEXstdData 3 2 4 2 9" xfId="39392" xr:uid="{1F44FC97-8733-417C-9981-A86AFB783D27}"/>
    <cellStyle name="SAPBEXstdData 3 2 4 3" xfId="9344" xr:uid="{10DDD949-F0FC-4E7A-9373-9E4A63D07BBC}"/>
    <cellStyle name="SAPBEXstdData 3 2 4 4" xfId="13284" xr:uid="{567730E0-B50F-4C3E-94CB-BFCEA680DCB5}"/>
    <cellStyle name="SAPBEXstdData 3 2 4 5" xfId="17230" xr:uid="{23465666-5F4F-47AE-8592-63F8A6A113FC}"/>
    <cellStyle name="SAPBEXstdData 3 2 4 6" xfId="21165" xr:uid="{0AA1E600-EF91-429A-BD1B-4853DE67BB4B}"/>
    <cellStyle name="SAPBEXstdData 3 2 4 7" xfId="25020" xr:uid="{1915C574-FA4E-4862-8A68-7A1A530E1A92}"/>
    <cellStyle name="SAPBEXstdData 3 2 4 8" xfId="28944" xr:uid="{6DF5B780-64D7-4A06-A759-51B413D1D9C1}"/>
    <cellStyle name="SAPBEXstdData 3 2 4 9" xfId="32853" xr:uid="{CD10CAAB-981C-46E2-A133-7CDEBC2A6EE9}"/>
    <cellStyle name="SAPBEXstdData 3 2 5" xfId="1871" xr:uid="{2D651940-096F-4B2E-A0B4-3BE5BC1C9E55}"/>
    <cellStyle name="SAPBEXstdData 3 2 5 10" xfId="32646" xr:uid="{4D02ADFF-14B1-4A1F-91F5-D7BB877DE4B9}"/>
    <cellStyle name="SAPBEXstdData 3 2 5 11" xfId="37793" xr:uid="{16909C38-E593-4EE0-AF3A-0F65E7E93EFF}"/>
    <cellStyle name="SAPBEXstdData 3 2 5 12" xfId="42912" xr:uid="{88AB9DAE-19FA-4B5A-8EF5-130AEAFA0CFE}"/>
    <cellStyle name="SAPBEXstdData 3 2 5 13" xfId="45854" xr:uid="{69327A97-A59C-459D-9413-4CDC6B19D72D}"/>
    <cellStyle name="SAPBEXstdData 3 2 5 14" xfId="42655" xr:uid="{C50DA53C-60ED-47EA-92EB-3E99DFCD245E}"/>
    <cellStyle name="SAPBEXstdData 3 2 5 15" xfId="52157" xr:uid="{553A8894-AC5A-4F8D-AA30-5E49691F3C2A}"/>
    <cellStyle name="SAPBEXstdData 3 2 5 16" xfId="57440" xr:uid="{7EAE8022-CDE6-47E8-ADFD-442AF599DAF7}"/>
    <cellStyle name="SAPBEXstdData 3 2 5 2" xfId="4718" xr:uid="{4DE100AB-EE4B-4893-A246-472B29E1EAA6}"/>
    <cellStyle name="SAPBEXstdData 3 2 5 2 10" xfId="42108" xr:uid="{3F5F09A9-4ECC-4A8F-A14A-8810A314E978}"/>
    <cellStyle name="SAPBEXstdData 3 2 5 2 11" xfId="45722" xr:uid="{6BBA886A-5AB9-4270-84A6-4B65D95AF086}"/>
    <cellStyle name="SAPBEXstdData 3 2 5 2 12" xfId="49269" xr:uid="{196DBA97-6051-4EAA-A5DC-B07F751C78DD}"/>
    <cellStyle name="SAPBEXstdData 3 2 5 2 13" xfId="52614" xr:uid="{167C624A-35E2-461F-B547-2C99CCDF8E70}"/>
    <cellStyle name="SAPBEXstdData 3 2 5 2 14" xfId="55499" xr:uid="{F71C5567-F076-48C4-84F9-D47F8C8DBC91}"/>
    <cellStyle name="SAPBEXstdData 3 2 5 2 15" xfId="59460" xr:uid="{6F91F749-7A1F-4A5E-8800-865C8D5119EF}"/>
    <cellStyle name="SAPBEXstdData 3 2 5 2 2" xfId="11123" xr:uid="{5D6F0C5D-A873-4648-839F-4619465B62CD}"/>
    <cellStyle name="SAPBEXstdData 3 2 5 2 3" xfId="15060" xr:uid="{24E68A40-4A1F-4FFB-B715-7E8DB95D05F0}"/>
    <cellStyle name="SAPBEXstdData 3 2 5 2 4" xfId="19008" xr:uid="{374ADA47-0F99-48CC-95AE-A54721C23376}"/>
    <cellStyle name="SAPBEXstdData 3 2 5 2 5" xfId="22942" xr:uid="{AA4781D0-783B-47D2-A4E0-5BF7E274447C}"/>
    <cellStyle name="SAPBEXstdData 3 2 5 2 6" xfId="26789" xr:uid="{042076FF-92D4-4E69-8C2F-B713EC61D8B6}"/>
    <cellStyle name="SAPBEXstdData 3 2 5 2 7" xfId="30712" xr:uid="{424D5620-0DF9-4F4D-B2B9-1F6675CB9F69}"/>
    <cellStyle name="SAPBEXstdData 3 2 5 2 8" xfId="34601" xr:uid="{05CC2A5D-014D-436A-A658-56D66E30FA0E}"/>
    <cellStyle name="SAPBEXstdData 3 2 5 2 9" xfId="38350" xr:uid="{7C37C1D7-E3A1-4D8C-B057-22EB80631CE8}"/>
    <cellStyle name="SAPBEXstdData 3 2 5 3" xfId="8276" xr:uid="{72014CE7-C8C9-410B-AD2D-C9BC428156E6}"/>
    <cellStyle name="SAPBEXstdData 3 2 5 4" xfId="8678" xr:uid="{2FD3D970-43FC-4930-AB1D-DEBC6F2DF057}"/>
    <cellStyle name="SAPBEXstdData 3 2 5 5" xfId="13066" xr:uid="{184E32AE-CAAC-485A-A9E6-268F76A7A79F}"/>
    <cellStyle name="SAPBEXstdData 3 2 5 6" xfId="8885" xr:uid="{11CAD625-630A-46D1-80D8-60BEECE3F21D}"/>
    <cellStyle name="SAPBEXstdData 3 2 5 7" xfId="19418" xr:uid="{FF09AFF9-99A9-4FDD-A7E7-96E359EE727B}"/>
    <cellStyle name="SAPBEXstdData 3 2 5 8" xfId="27632" xr:uid="{FAF5F712-465B-469A-B248-32EAA567E3F1}"/>
    <cellStyle name="SAPBEXstdData 3 2 5 9" xfId="22626" xr:uid="{6EAAE296-B05C-4561-8632-CB2A4FAEEA8F}"/>
    <cellStyle name="SAPBEXstdData 3 2 6" xfId="1690" xr:uid="{2CAA6338-1EBC-4D21-856B-1554E8C080C1}"/>
    <cellStyle name="SAPBEXstdData 3 2 6 10" xfId="35475" xr:uid="{32788412-7470-4A58-B15C-57C9A56FC63C}"/>
    <cellStyle name="SAPBEXstdData 3 2 6 11" xfId="27405" xr:uid="{3287D9F3-43C2-4620-8D21-D1643B2CC0C0}"/>
    <cellStyle name="SAPBEXstdData 3 2 6 12" xfId="41843" xr:uid="{50DA2D36-3FED-4490-AD35-C2393C92F1F8}"/>
    <cellStyle name="SAPBEXstdData 3 2 6 13" xfId="44813" xr:uid="{F7379F3F-CD79-499D-981D-467A4C489034}"/>
    <cellStyle name="SAPBEXstdData 3 2 6 14" xfId="47517" xr:uid="{527C8B15-3F27-4627-B174-82223B464C86}"/>
    <cellStyle name="SAPBEXstdData 3 2 6 15" xfId="49644" xr:uid="{175CE806-ABF3-451A-9A13-D7BF292A0A03}"/>
    <cellStyle name="SAPBEXstdData 3 2 6 16" xfId="57330" xr:uid="{1EC3D5DF-ED80-4F3E-818B-934073D6434A}"/>
    <cellStyle name="SAPBEXstdData 3 2 6 2" xfId="4537" xr:uid="{C236DBF9-1EE2-4929-AD2A-E3BD86DF8916}"/>
    <cellStyle name="SAPBEXstdData 3 2 6 2 10" xfId="41927" xr:uid="{DF4723F4-DC5D-4406-A0DF-E38C590A398B}"/>
    <cellStyle name="SAPBEXstdData 3 2 6 2 11" xfId="45541" xr:uid="{AAEFEE80-C627-48E1-8438-6A2AAA02D66C}"/>
    <cellStyle name="SAPBEXstdData 3 2 6 2 12" xfId="49091" xr:uid="{7B9B89DF-9EE7-441C-8286-35DF05136311}"/>
    <cellStyle name="SAPBEXstdData 3 2 6 2 13" xfId="52437" xr:uid="{5670417A-A812-4083-8F6B-94DCBAF68E1B}"/>
    <cellStyle name="SAPBEXstdData 3 2 6 2 14" xfId="55339" xr:uid="{174120F1-F994-4B88-B592-F9D2BEF6E357}"/>
    <cellStyle name="SAPBEXstdData 3 2 6 2 15" xfId="59350" xr:uid="{37D3A14A-C8F6-449E-AB39-086799412029}"/>
    <cellStyle name="SAPBEXstdData 3 2 6 2 2" xfId="10942" xr:uid="{2DD34EA1-2E6B-41D8-9660-A9967D91015B}"/>
    <cellStyle name="SAPBEXstdData 3 2 6 2 3" xfId="14879" xr:uid="{3AC48008-4013-4E56-BD13-7FDB3A81F94F}"/>
    <cellStyle name="SAPBEXstdData 3 2 6 2 4" xfId="18827" xr:uid="{0D66AA6B-268F-4F1E-90E3-147BD055E8D3}"/>
    <cellStyle name="SAPBEXstdData 3 2 6 2 5" xfId="22761" xr:uid="{3F341602-7D89-47EE-9AEC-082B38B8DF9A}"/>
    <cellStyle name="SAPBEXstdData 3 2 6 2 6" xfId="26608" xr:uid="{610B6ABB-7965-4F27-A09B-AF9A670FF271}"/>
    <cellStyle name="SAPBEXstdData 3 2 6 2 7" xfId="30531" xr:uid="{14A30267-CEC6-456B-952D-2F5938E22A2C}"/>
    <cellStyle name="SAPBEXstdData 3 2 6 2 8" xfId="34421" xr:uid="{FF657E5F-4B61-49D9-A722-CECB8EE3FDAD}"/>
    <cellStyle name="SAPBEXstdData 3 2 6 2 9" xfId="38169" xr:uid="{308D6E75-F59C-4299-B0DC-E72B57CC13AE}"/>
    <cellStyle name="SAPBEXstdData 3 2 6 3" xfId="8095" xr:uid="{3A900E59-6999-4DB9-AFC4-5C0296968E0B}"/>
    <cellStyle name="SAPBEXstdData 3 2 6 4" xfId="6805" xr:uid="{4DA9A574-291C-4C7B-B7C1-A35C38D01A38}"/>
    <cellStyle name="SAPBEXstdData 3 2 6 5" xfId="10484" xr:uid="{BBF1DF3B-3B51-4908-AFF3-8F2F1206B121}"/>
    <cellStyle name="SAPBEXstdData 3 2 6 6" xfId="7043" xr:uid="{5FDC16F4-C7D1-4A0F-9717-09310417D26B}"/>
    <cellStyle name="SAPBEXstdData 3 2 6 7" xfId="8664" xr:uid="{37EBFE52-9CA3-497F-971B-55F9E72B50C3}"/>
    <cellStyle name="SAPBEXstdData 3 2 6 8" xfId="22381" xr:uid="{AF9E0525-F571-4FE7-B7B9-F743F5B4E2B2}"/>
    <cellStyle name="SAPBEXstdData 3 2 6 9" xfId="27047" xr:uid="{0E8D09D8-FD65-4090-BCCC-3249888711EA}"/>
    <cellStyle name="SAPBEXstdData 3 2 7" xfId="3902" xr:uid="{219E802F-70D2-4B68-A325-81BE8F998E6B}"/>
    <cellStyle name="SAPBEXstdData 3 2 7 10" xfId="41343" xr:uid="{BBA00179-3656-489A-B639-801C556BE480}"/>
    <cellStyle name="SAPBEXstdData 3 2 7 11" xfId="44969" xr:uid="{96DA5DC6-5798-49D1-9B32-279F37105011}"/>
    <cellStyle name="SAPBEXstdData 3 2 7 12" xfId="48577" xr:uid="{5D5D86CA-9401-41B2-9C94-28731D53200F}"/>
    <cellStyle name="SAPBEXstdData 3 2 7 13" xfId="52001" xr:uid="{750F0CC1-A82D-4FF3-BF72-514FDECEFBB4}"/>
    <cellStyle name="SAPBEXstdData 3 2 7 14" xfId="55057" xr:uid="{BA488B14-7C00-4EC1-ABFA-3F92F9434621}"/>
    <cellStyle name="SAPBEXstdData 3 2 7 15" xfId="58841" xr:uid="{C6C5EAA0-66D3-4FB9-8F9D-76901D17F30A}"/>
    <cellStyle name="SAPBEXstdData 3 2 7 2" xfId="10307" xr:uid="{E036C22C-C7E7-4629-9B9B-81B0C8C8FD87}"/>
    <cellStyle name="SAPBEXstdData 3 2 7 3" xfId="14246" xr:uid="{7FBF3E39-DBC0-44B3-87A4-72D8D1C30EFA}"/>
    <cellStyle name="SAPBEXstdData 3 2 7 4" xfId="18193" xr:uid="{66380F83-471B-4D68-9E00-FAA856B9FE8B}"/>
    <cellStyle name="SAPBEXstdData 3 2 7 5" xfId="22126" xr:uid="{925650ED-82D2-46F2-A128-5E768462C198}"/>
    <cellStyle name="SAPBEXstdData 3 2 7 6" xfId="25979" xr:uid="{9A820A82-C80E-4D49-8A64-7A2E270F9375}"/>
    <cellStyle name="SAPBEXstdData 3 2 7 7" xfId="29905" xr:uid="{6BA13CD8-948D-4F1C-B023-24E8D2B2E9CD}"/>
    <cellStyle name="SAPBEXstdData 3 2 7 8" xfId="33803" xr:uid="{3568B543-CFB6-4460-AF84-7247CD280FC8}"/>
    <cellStyle name="SAPBEXstdData 3 2 7 9" xfId="37553" xr:uid="{722372E8-0F84-418D-8F48-C4B6A1D3F863}"/>
    <cellStyle name="SAPBEXstdData 3 2 8" xfId="7461" xr:uid="{DA38BF3E-F7E8-44CA-8E92-B779A5736CC1}"/>
    <cellStyle name="SAPBEXstdData 3 2 9" xfId="8703" xr:uid="{B8D4EE79-9C73-4276-8C39-C4D075B09CF9}"/>
    <cellStyle name="SAPBEXstdData 3 3" xfId="1264" xr:uid="{CABA46BE-554F-4936-8B3E-2850D305CD7B}"/>
    <cellStyle name="SAPBEXstdData 3 3 10" xfId="17015" xr:uid="{BCC45C1E-2A4D-41F1-B1C2-679F24B77D13}"/>
    <cellStyle name="SAPBEXstdData 3 3 11" xfId="15213" xr:uid="{95D26694-7307-4564-A9CF-21CB01A3662B}"/>
    <cellStyle name="SAPBEXstdData 3 3 12" xfId="19537" xr:uid="{2AEB2ABD-BB21-486E-82B5-A96D8E5F4C22}"/>
    <cellStyle name="SAPBEXstdData 3 3 13" xfId="28729" xr:uid="{CF3BAC62-0456-4EBA-A771-54C417749CFB}"/>
    <cellStyle name="SAPBEXstdData 3 3 14" xfId="23392" xr:uid="{57FFA21D-9E28-46A2-9015-CDF33B327EA6}"/>
    <cellStyle name="SAPBEXstdData 3 3 15" xfId="6922" xr:uid="{69A00115-F382-4819-929D-E281BD23D836}"/>
    <cellStyle name="SAPBEXstdData 3 3 16" xfId="38898" xr:uid="{0A8B580D-3E01-44E9-B28B-91009869F7FA}"/>
    <cellStyle name="SAPBEXstdData 3 3 17" xfId="45175" xr:uid="{7D3B233B-3EB2-4B28-B737-B60FE3478828}"/>
    <cellStyle name="SAPBEXstdData 3 3 18" xfId="41086" xr:uid="{06884F27-C304-45F4-B51C-4559705F869C}"/>
    <cellStyle name="SAPBEXstdData 3 3 19" xfId="49493" xr:uid="{1ADA1B1F-A3D9-4D35-B63C-D913E7667C3A}"/>
    <cellStyle name="SAPBEXstdData 3 3 2" xfId="2424" xr:uid="{D3CFAA91-08D7-40C0-BF04-C69598B56780}"/>
    <cellStyle name="SAPBEXstdData 3 3 2 10" xfId="19422" xr:uid="{CA9DDCEE-8C49-4FC9-9A82-C87454565EC5}"/>
    <cellStyle name="SAPBEXstdData 3 3 2 11" xfId="33581" xr:uid="{76423F39-7138-4826-89FD-2AA0B86CE2B2}"/>
    <cellStyle name="SAPBEXstdData 3 3 2 12" xfId="34304" xr:uid="{77E47825-14F4-4895-B498-47159ABB7D98}"/>
    <cellStyle name="SAPBEXstdData 3 3 2 13" xfId="31602" xr:uid="{4654563B-2491-4AFE-A0E3-EB3A9E1C7078}"/>
    <cellStyle name="SAPBEXstdData 3 3 2 14" xfId="30846" xr:uid="{5ADF1EB1-33E1-494C-974D-B9A1F775E6A3}"/>
    <cellStyle name="SAPBEXstdData 3 3 2 15" xfId="46243" xr:uid="{D77F4DF8-5FBF-4892-957A-E590C669AF05}"/>
    <cellStyle name="SAPBEXstdData 3 3 2 16" xfId="57876" xr:uid="{FA6B5916-A056-4D4F-8F49-C56756E4E02E}"/>
    <cellStyle name="SAPBEXstdData 3 3 2 2" xfId="5271" xr:uid="{9EF60EDD-9351-4E21-9C7F-05DB99E9E8FC}"/>
    <cellStyle name="SAPBEXstdData 3 3 2 2 10" xfId="42626" xr:uid="{0D3C4641-2637-41BC-BEC2-C1ADEA110005}"/>
    <cellStyle name="SAPBEXstdData 3 3 2 2 11" xfId="46224" xr:uid="{F363BC28-FDC9-4905-A932-1BCB2329F91F}"/>
    <cellStyle name="SAPBEXstdData 3 3 2 2 12" xfId="49738" xr:uid="{FB554AA1-C22F-4865-823D-C568C946A87E}"/>
    <cellStyle name="SAPBEXstdData 3 3 2 2 13" xfId="53022" xr:uid="{BFF96F7A-8FA5-4985-B4ED-CFCCF84748F0}"/>
    <cellStyle name="SAPBEXstdData 3 3 2 2 14" xfId="55792" xr:uid="{ED25D066-C4A8-4435-A6B9-7147A22BD658}"/>
    <cellStyle name="SAPBEXstdData 3 3 2 2 15" xfId="59896" xr:uid="{E6E0BF28-BAE5-4FFA-9BD0-EEE639AFF035}"/>
    <cellStyle name="SAPBEXstdData 3 3 2 2 2" xfId="11674" xr:uid="{BB5A975C-0BF2-4566-97D9-948381827713}"/>
    <cellStyle name="SAPBEXstdData 3 3 2 2 3" xfId="15613" xr:uid="{90DF12D2-4327-452F-8969-B4F86038BA61}"/>
    <cellStyle name="SAPBEXstdData 3 3 2 2 4" xfId="19559" xr:uid="{610F529F-138F-42E3-AC5C-BEB584B3A348}"/>
    <cellStyle name="SAPBEXstdData 3 3 2 2 5" xfId="23493" xr:uid="{CFB42B3D-726C-48B9-B10E-F7723026A437}"/>
    <cellStyle name="SAPBEXstdData 3 3 2 2 6" xfId="27336" xr:uid="{F61705A8-7182-4A2D-8812-86ADAFD69517}"/>
    <cellStyle name="SAPBEXstdData 3 3 2 2 7" xfId="31262" xr:uid="{FBA6B295-9C3E-40BB-98C1-D165A66B0DA1}"/>
    <cellStyle name="SAPBEXstdData 3 3 2 2 8" xfId="35145" xr:uid="{D5E14888-7F37-46B9-A89C-AF70C04B66F1}"/>
    <cellStyle name="SAPBEXstdData 3 3 2 2 9" xfId="38888" xr:uid="{822CA448-65F9-43CE-B8A3-EE32F50910FD}"/>
    <cellStyle name="SAPBEXstdData 3 3 2 3" xfId="8829" xr:uid="{D2561AA2-34D4-47E4-A600-1E9AE9462374}"/>
    <cellStyle name="SAPBEXstdData 3 3 2 4" xfId="7161" xr:uid="{3F5CA7C8-C916-4027-9857-0C8B9AC7A62B}"/>
    <cellStyle name="SAPBEXstdData 3 3 2 5" xfId="10815" xr:uid="{5A788C7C-BBAD-4ED7-AF1E-3F41D5DB29DB}"/>
    <cellStyle name="SAPBEXstdData 3 3 2 6" xfId="10534" xr:uid="{AD19B82C-61D0-426C-808B-1E9225048205}"/>
    <cellStyle name="SAPBEXstdData 3 3 2 7" xfId="17930" xr:uid="{AA83B600-DDF1-4A49-A4F7-9E511EFE0A25}"/>
    <cellStyle name="SAPBEXstdData 3 3 2 8" xfId="18683" xr:uid="{185ABB5A-7035-434F-A298-B74128F85F8A}"/>
    <cellStyle name="SAPBEXstdData 3 3 2 9" xfId="21003" xr:uid="{CA5031A2-EDCC-4AC6-B77E-DFD173ECB60F}"/>
    <cellStyle name="SAPBEXstdData 3 3 20" xfId="57004" xr:uid="{E01B19D4-47AC-49BC-8EF8-902C5CCA2F07}"/>
    <cellStyle name="SAPBEXstdData 3 3 3" xfId="3053" xr:uid="{E5211727-F952-472F-AD87-A1112523A415}"/>
    <cellStyle name="SAPBEXstdData 3 3 3 10" xfId="36714" xr:uid="{CD6CDCC5-F72F-44D9-9408-BFDBC626A2BC}"/>
    <cellStyle name="SAPBEXstdData 3 3 3 11" xfId="40515" xr:uid="{6BD6D97F-95D9-4B68-A0F0-2C54E27C86DF}"/>
    <cellStyle name="SAPBEXstdData 3 3 3 12" xfId="44150" xr:uid="{45945789-68B5-4B01-B0A6-62A2B01196A5}"/>
    <cellStyle name="SAPBEXstdData 3 3 3 13" xfId="47777" xr:uid="{2C348925-731F-4699-939E-DD702B3DD39A}"/>
    <cellStyle name="SAPBEXstdData 3 3 3 14" xfId="51248" xr:uid="{EF157B2D-132A-482E-B6D2-370B5189E377}"/>
    <cellStyle name="SAPBEXstdData 3 3 3 15" xfId="54419" xr:uid="{E54BD9E0-4FC3-4FB7-97F5-70D230ADF971}"/>
    <cellStyle name="SAPBEXstdData 3 3 3 16" xfId="58325" xr:uid="{CC5A5EA7-E57D-45F0-95F5-A453E5E3EAB4}"/>
    <cellStyle name="SAPBEXstdData 3 3 3 2" xfId="5900" xr:uid="{78DBA87B-BB9A-437A-BAA2-BA2DB959C25C}"/>
    <cellStyle name="SAPBEXstdData 3 3 3 2 10" xfId="43227" xr:uid="{7941A173-6A4A-4BBC-ADBD-4DB6E7F7902B}"/>
    <cellStyle name="SAPBEXstdData 3 3 3 2 11" xfId="46803" xr:uid="{51DB136F-6D44-44CD-A13E-DCC37565E938}"/>
    <cellStyle name="SAPBEXstdData 3 3 3 2 12" xfId="50296" xr:uid="{BA2946FA-9001-4CD4-B260-00F2FABE80CB}"/>
    <cellStyle name="SAPBEXstdData 3 3 3 2 13" xfId="53525" xr:uid="{B695FF8D-9916-44FF-ACDB-E7BA0EE62B9D}"/>
    <cellStyle name="SAPBEXstdData 3 3 3 2 14" xfId="56169" xr:uid="{41A9747F-E00D-4181-8113-A50F0AAEF3FA}"/>
    <cellStyle name="SAPBEXstdData 3 3 3 2 15" xfId="60345" xr:uid="{A9A57C38-75AA-4EA4-BBEC-6EB68235D404}"/>
    <cellStyle name="SAPBEXstdData 3 3 3 2 2" xfId="12303" xr:uid="{54D70343-6D75-4607-9730-AF4285164C4F}"/>
    <cellStyle name="SAPBEXstdData 3 3 3 2 3" xfId="16241" xr:uid="{2F68C92E-1BF8-49C9-B226-7FC266275D96}"/>
    <cellStyle name="SAPBEXstdData 3 3 3 2 4" xfId="20185" xr:uid="{0460AA63-3798-458F-A5CE-DA79455F7588}"/>
    <cellStyle name="SAPBEXstdData 3 3 3 2 5" xfId="24121" xr:uid="{436292DC-A0BC-4AD0-8291-24162DCF4C04}"/>
    <cellStyle name="SAPBEXstdData 3 3 3 2 6" xfId="27964" xr:uid="{C9491B2E-0B4C-46F7-B1BF-74A7070AD7D1}"/>
    <cellStyle name="SAPBEXstdData 3 3 3 2 7" xfId="31883" xr:uid="{CE4D911A-576A-4238-8E05-81BF4BEEFC14}"/>
    <cellStyle name="SAPBEXstdData 3 3 3 2 8" xfId="35766" xr:uid="{B2FBA2A0-56CE-46FD-9F4B-7340C525B093}"/>
    <cellStyle name="SAPBEXstdData 3 3 3 2 9" xfId="39506" xr:uid="{E0FB5D05-AECB-4955-95C1-B95B81E16A21}"/>
    <cellStyle name="SAPBEXstdData 3 3 3 3" xfId="9458" xr:uid="{A74798A0-BC5A-4017-BCCB-02AB4DF17FFD}"/>
    <cellStyle name="SAPBEXstdData 3 3 3 4" xfId="13398" xr:uid="{5D5DA402-D7CF-46B3-95F8-07AEBBCF7BE1}"/>
    <cellStyle name="SAPBEXstdData 3 3 3 5" xfId="17344" xr:uid="{783DC113-656D-42D5-800C-8E48753D500A}"/>
    <cellStyle name="SAPBEXstdData 3 3 3 6" xfId="21279" xr:uid="{81BB2A64-0B50-4BA9-98E0-A76ABE669DF4}"/>
    <cellStyle name="SAPBEXstdData 3 3 3 7" xfId="25134" xr:uid="{3BA10182-F3E4-4765-9ABA-6FB1CC68A773}"/>
    <cellStyle name="SAPBEXstdData 3 3 3 8" xfId="29058" xr:uid="{5042A8BE-5E11-4BD9-9577-FB1608DDE480}"/>
    <cellStyle name="SAPBEXstdData 3 3 3 9" xfId="32967" xr:uid="{950BDFF3-879B-446A-A339-82E04CD67C51}"/>
    <cellStyle name="SAPBEXstdData 3 3 4" xfId="3251" xr:uid="{9F6A2420-B47F-48E7-A872-6DA43A859FA3}"/>
    <cellStyle name="SAPBEXstdData 3 3 4 10" xfId="36912" xr:uid="{F0160636-725D-45ED-A3BB-01CC092F2E21}"/>
    <cellStyle name="SAPBEXstdData 3 3 4 11" xfId="40710" xr:uid="{200F4C4E-DF91-4E67-B6EA-162E8ED2E31C}"/>
    <cellStyle name="SAPBEXstdData 3 3 4 12" xfId="44348" xr:uid="{FB366CA3-2052-462D-9892-8CF83116A8D2}"/>
    <cellStyle name="SAPBEXstdData 3 3 4 13" xfId="47975" xr:uid="{5CFE0B83-1F09-4447-89E0-F592DCCBCAB7}"/>
    <cellStyle name="SAPBEXstdData 3 3 4 14" xfId="51446" xr:uid="{6633A8A0-A86C-483C-8903-24A94A29F1D1}"/>
    <cellStyle name="SAPBEXstdData 3 3 4 15" xfId="54597" xr:uid="{DC302133-B74B-4FF3-8AD3-683392028CC9}"/>
    <cellStyle name="SAPBEXstdData 3 3 4 16" xfId="58425" xr:uid="{48D9F784-C762-4285-B327-0D03473B28C8}"/>
    <cellStyle name="SAPBEXstdData 3 3 4 2" xfId="6098" xr:uid="{EBB2569C-5BB7-4394-8481-1352CBDC5A5B}"/>
    <cellStyle name="SAPBEXstdData 3 3 4 2 10" xfId="43424" xr:uid="{32DC1A36-0979-4DC5-9687-B7E8FC92B087}"/>
    <cellStyle name="SAPBEXstdData 3 3 4 2 11" xfId="47001" xr:uid="{154CF7A7-B8EF-4BFD-BFE9-C8E3966C8CC2}"/>
    <cellStyle name="SAPBEXstdData 3 3 4 2 12" xfId="50494" xr:uid="{F1F79350-000C-4B7F-8176-D317DDAD0CFC}"/>
    <cellStyle name="SAPBEXstdData 3 3 4 2 13" xfId="53723" xr:uid="{9736BB3E-26E5-42A5-B1DB-F5AA54009C58}"/>
    <cellStyle name="SAPBEXstdData 3 3 4 2 14" xfId="56347" xr:uid="{13BC0673-9BA3-4244-BF86-072283C5454F}"/>
    <cellStyle name="SAPBEXstdData 3 3 4 2 15" xfId="60445" xr:uid="{E1D6B87B-48CA-44E9-9A5E-B6098A8C0EA5}"/>
    <cellStyle name="SAPBEXstdData 3 3 4 2 2" xfId="12501" xr:uid="{32A9C1D7-78C9-426F-B663-505E7E4E6F82}"/>
    <cellStyle name="SAPBEXstdData 3 3 4 2 3" xfId="16439" xr:uid="{3F164A33-30D5-4EA4-BBBC-5BC087C3A0E8}"/>
    <cellStyle name="SAPBEXstdData 3 3 4 2 4" xfId="20383" xr:uid="{F3AD9FA7-7F4D-4F2B-92DE-9C946CF8EEF0}"/>
    <cellStyle name="SAPBEXstdData 3 3 4 2 5" xfId="24319" xr:uid="{4FDA91AF-9FC7-47CB-AB65-0DD69D5CD04C}"/>
    <cellStyle name="SAPBEXstdData 3 3 4 2 6" xfId="28162" xr:uid="{EDD2CBEA-832F-4DDF-94A0-D110F512316E}"/>
    <cellStyle name="SAPBEXstdData 3 3 4 2 7" xfId="32081" xr:uid="{8307255C-4D69-4F6E-8DB7-56A86030B95B}"/>
    <cellStyle name="SAPBEXstdData 3 3 4 2 8" xfId="35964" xr:uid="{B72F780B-1CEA-4D78-947A-8B469E300304}"/>
    <cellStyle name="SAPBEXstdData 3 3 4 2 9" xfId="39704" xr:uid="{659DBDBC-8D91-4484-BD10-33F860EADBEF}"/>
    <cellStyle name="SAPBEXstdData 3 3 4 3" xfId="9656" xr:uid="{A6C9EFA3-E5A2-4E32-AC09-2E1A2DA3A65E}"/>
    <cellStyle name="SAPBEXstdData 3 3 4 4" xfId="13596" xr:uid="{38977547-6C92-472F-BD96-70764AF4E661}"/>
    <cellStyle name="SAPBEXstdData 3 3 4 5" xfId="17542" xr:uid="{C089F7C9-9BD9-41CB-AFDF-FE009928F707}"/>
    <cellStyle name="SAPBEXstdData 3 3 4 6" xfId="21477" xr:uid="{09AC5CF8-EDB7-40B6-82C7-D7AAFD16B29D}"/>
    <cellStyle name="SAPBEXstdData 3 3 4 7" xfId="25332" xr:uid="{C15C40BC-B194-4849-8CDB-35863481B6C8}"/>
    <cellStyle name="SAPBEXstdData 3 3 4 8" xfId="29256" xr:uid="{883E77BA-1BDA-4F07-BA1C-C5F0B2A161B6}"/>
    <cellStyle name="SAPBEXstdData 3 3 4 9" xfId="33163" xr:uid="{A6693475-0B22-4042-83BF-352E2013427E}"/>
    <cellStyle name="SAPBEXstdData 3 3 5" xfId="3413" xr:uid="{E864EA72-836C-41BA-BF40-1656B31C6A54}"/>
    <cellStyle name="SAPBEXstdData 3 3 5 10" xfId="37074" xr:uid="{D5A892DC-08F2-4B76-88DF-4FA704496E70}"/>
    <cellStyle name="SAPBEXstdData 3 3 5 11" xfId="40871" xr:uid="{2F12B043-3727-4928-BCDC-3209ADCDE402}"/>
    <cellStyle name="SAPBEXstdData 3 3 5 12" xfId="44510" xr:uid="{76E1DFD5-759D-4A5C-9C7D-A2B14B613490}"/>
    <cellStyle name="SAPBEXstdData 3 3 5 13" xfId="48137" xr:uid="{94690F58-9A04-42EE-9A07-643FD90919C4}"/>
    <cellStyle name="SAPBEXstdData 3 3 5 14" xfId="51608" xr:uid="{8258CF17-B281-442D-AF89-0A9362E9D032}"/>
    <cellStyle name="SAPBEXstdData 3 3 5 15" xfId="54741" xr:uid="{1B44765B-085B-4694-9F96-1E69655EEC4F}"/>
    <cellStyle name="SAPBEXstdData 3 3 5 16" xfId="58505" xr:uid="{3898360C-B406-48F5-A895-00F61BEF5926}"/>
    <cellStyle name="SAPBEXstdData 3 3 5 2" xfId="6260" xr:uid="{8844A75B-1FE4-4CDD-B0F2-A8137EC30CE2}"/>
    <cellStyle name="SAPBEXstdData 3 3 5 2 10" xfId="43585" xr:uid="{BEBC2B82-6468-4910-922C-FE583B979530}"/>
    <cellStyle name="SAPBEXstdData 3 3 5 2 11" xfId="47163" xr:uid="{4EF51FDC-42D6-4548-82AD-9C1419A4D0A5}"/>
    <cellStyle name="SAPBEXstdData 3 3 5 2 12" xfId="50656" xr:uid="{B98390A1-AA9C-4BD7-8CD9-2CBF3CC21C02}"/>
    <cellStyle name="SAPBEXstdData 3 3 5 2 13" xfId="53885" xr:uid="{9918F729-064F-4F4E-87AE-760278114425}"/>
    <cellStyle name="SAPBEXstdData 3 3 5 2 14" xfId="56491" xr:uid="{872405CD-9AD6-47C6-90F3-8202A40FD1E6}"/>
    <cellStyle name="SAPBEXstdData 3 3 5 2 15" xfId="60525" xr:uid="{CF852165-7D9E-464E-8581-872FDF71D60B}"/>
    <cellStyle name="SAPBEXstdData 3 3 5 2 2" xfId="12663" xr:uid="{4A1277E0-C67D-4634-ACE8-C46D01134EB9}"/>
    <cellStyle name="SAPBEXstdData 3 3 5 2 3" xfId="16601" xr:uid="{7E25E2BA-1675-4DA7-8ED0-A7B652683B9E}"/>
    <cellStyle name="SAPBEXstdData 3 3 5 2 4" xfId="20545" xr:uid="{61477CF8-B94E-4ED1-8579-DB3E6FCD7CEC}"/>
    <cellStyle name="SAPBEXstdData 3 3 5 2 5" xfId="24481" xr:uid="{CBE985B0-90BD-4659-BDE2-00B4906727A4}"/>
    <cellStyle name="SAPBEXstdData 3 3 5 2 6" xfId="28324" xr:uid="{D9EA4D16-9B78-4740-B71E-7BE6FF3595E7}"/>
    <cellStyle name="SAPBEXstdData 3 3 5 2 7" xfId="32243" xr:uid="{FD2B279E-D0EC-4A61-94FE-79148DBD449B}"/>
    <cellStyle name="SAPBEXstdData 3 3 5 2 8" xfId="36125" xr:uid="{4E4F8466-5B9A-45B4-8F37-43AFA970DF0E}"/>
    <cellStyle name="SAPBEXstdData 3 3 5 2 9" xfId="39866" xr:uid="{894711D1-A649-4D58-B104-3E0CE92DD4A1}"/>
    <cellStyle name="SAPBEXstdData 3 3 5 3" xfId="9818" xr:uid="{A853FDC4-2EE9-4A02-B7CF-00DEE1F437C7}"/>
    <cellStyle name="SAPBEXstdData 3 3 5 4" xfId="13758" xr:uid="{887AA65B-580A-4AB0-A904-E41A9CBF92B5}"/>
    <cellStyle name="SAPBEXstdData 3 3 5 5" xfId="17704" xr:uid="{4542676F-4D0D-4F8F-849A-8DE5EEE7B4D7}"/>
    <cellStyle name="SAPBEXstdData 3 3 5 6" xfId="21639" xr:uid="{B98BA13C-3643-467F-89F9-FB8512F79EB5}"/>
    <cellStyle name="SAPBEXstdData 3 3 5 7" xfId="25494" xr:uid="{2F607770-BA94-4E08-A8F3-3CB6A0F66E78}"/>
    <cellStyle name="SAPBEXstdData 3 3 5 8" xfId="29418" xr:uid="{7449760E-6FBF-4DF8-878C-0F6909DE48D6}"/>
    <cellStyle name="SAPBEXstdData 3 3 5 9" xfId="33325" xr:uid="{E683AE8B-B2CA-4A92-98E0-869712F868BD}"/>
    <cellStyle name="SAPBEXstdData 3 3 6" xfId="4111" xr:uid="{48666887-124B-46CB-8D77-5A82A6F021E2}"/>
    <cellStyle name="SAPBEXstdData 3 3 6 10" xfId="41533" xr:uid="{A8F1EA11-7841-4A57-920B-71D7125207CC}"/>
    <cellStyle name="SAPBEXstdData 3 3 6 11" xfId="45158" xr:uid="{02483617-4A47-4A98-90A7-920A74CE84B8}"/>
    <cellStyle name="SAPBEXstdData 3 3 6 12" xfId="48742" xr:uid="{49D08D99-E926-4FAC-841C-358871D0441C}"/>
    <cellStyle name="SAPBEXstdData 3 3 6 13" xfId="52140" xr:uid="{0749F028-346A-4F37-95AC-4FA56649B1EF}"/>
    <cellStyle name="SAPBEXstdData 3 3 6 14" xfId="55147" xr:uid="{7B002728-89D1-4E6B-A33C-E4FF0380BD72}"/>
    <cellStyle name="SAPBEXstdData 3 3 6 15" xfId="59024" xr:uid="{30FBE399-F723-4FEE-B719-8C18AEC3BEAC}"/>
    <cellStyle name="SAPBEXstdData 3 3 6 2" xfId="10516" xr:uid="{F50AA1FB-EF36-4639-8DF0-AB4AED29D28B}"/>
    <cellStyle name="SAPBEXstdData 3 3 6 3" xfId="14454" xr:uid="{8FA3A68D-4725-4F31-A129-88880FE17991}"/>
    <cellStyle name="SAPBEXstdData 3 3 6 4" xfId="18401" xr:uid="{820A7F09-23C2-42F9-9AD3-EFBA58F67ED8}"/>
    <cellStyle name="SAPBEXstdData 3 3 6 5" xfId="22335" xr:uid="{ADD51548-E175-4A40-9629-727C837DDDB6}"/>
    <cellStyle name="SAPBEXstdData 3 3 6 6" xfId="26185" xr:uid="{39F30CB4-BADF-4FF2-B72A-7749B07A046D}"/>
    <cellStyle name="SAPBEXstdData 3 3 6 7" xfId="30111" xr:uid="{D304B950-A0D5-4798-8365-181987399FBD}"/>
    <cellStyle name="SAPBEXstdData 3 3 6 8" xfId="34004" xr:uid="{B0E7C98F-C77A-4922-81DE-9BA027CDFBC3}"/>
    <cellStyle name="SAPBEXstdData 3 3 6 9" xfId="37755" xr:uid="{939F4879-A7B4-418B-B7F9-9C9C3B13ABEB}"/>
    <cellStyle name="SAPBEXstdData 3 3 7" xfId="7671" xr:uid="{F58E0FFD-DE1D-464A-9676-24539699C2B1}"/>
    <cellStyle name="SAPBEXstdData 3 3 8" xfId="9129" xr:uid="{FF974384-D5DC-41B9-94F1-6BF95C3E7399}"/>
    <cellStyle name="SAPBEXstdData 3 3 9" xfId="14102" xr:uid="{9E9847A8-915E-4554-8C95-7924A8D2255D}"/>
    <cellStyle name="SAPBEXstdData 3 4" xfId="3666" xr:uid="{BF8F6435-0453-4067-80E4-783B3FF0BE87}"/>
    <cellStyle name="SAPBEXstdData 3 4 10" xfId="41119" xr:uid="{ADB6FAF4-F275-4AE8-9F74-499A61B11113}"/>
    <cellStyle name="SAPBEXstdData 3 4 11" xfId="44752" xr:uid="{CD7A1CB3-739E-49D4-9BEA-69127BF0F890}"/>
    <cellStyle name="SAPBEXstdData 3 4 12" xfId="48377" xr:uid="{629D5DE4-30E3-462A-AD7F-7E510D399A17}"/>
    <cellStyle name="SAPBEXstdData 3 4 13" xfId="51835" xr:uid="{1B2D0DB4-043C-4752-A611-5A7276FDD452}"/>
    <cellStyle name="SAPBEXstdData 3 4 14" xfId="54945" xr:uid="{19096615-59BD-47CA-AB42-2925F087932E}"/>
    <cellStyle name="SAPBEXstdData 3 4 15" xfId="58659" xr:uid="{AE16BDB4-D31D-43A9-8481-A8B5DA561C54}"/>
    <cellStyle name="SAPBEXstdData 3 4 2" xfId="10071" xr:uid="{E46B50C9-A61B-4169-85D0-0454117C3489}"/>
    <cellStyle name="SAPBEXstdData 3 4 3" xfId="14010" xr:uid="{4AAF737E-4BDF-4A6E-A3C1-22E3F878C496}"/>
    <cellStyle name="SAPBEXstdData 3 4 4" xfId="17957" xr:uid="{035CB9CF-2825-4819-B06C-FE68AF4FC869}"/>
    <cellStyle name="SAPBEXstdData 3 4 5" xfId="21891" xr:uid="{225E8231-BF98-43D6-9E42-25FCCF7D31BD}"/>
    <cellStyle name="SAPBEXstdData 3 4 6" xfId="25746" xr:uid="{0C05CA83-107F-4E85-8A98-252952325086}"/>
    <cellStyle name="SAPBEXstdData 3 4 7" xfId="29671" xr:uid="{8A558C75-5438-439D-8209-B8B329F00524}"/>
    <cellStyle name="SAPBEXstdData 3 4 8" xfId="33574" xr:uid="{9E5836AA-8D5F-42EE-B6CB-E6D9203AB4D9}"/>
    <cellStyle name="SAPBEXstdData 3 4 9" xfId="37326" xr:uid="{32574033-EC62-44D0-B941-4B53EA9122FA}"/>
    <cellStyle name="SAPBEXstdData 3 5" xfId="7108" xr:uid="{DB5C131E-8115-4D5F-93CB-BF0E3C17C902}"/>
    <cellStyle name="SAPBEXstdData 3 6" xfId="10410" xr:uid="{B093A966-7AFF-49CF-8DE3-2E9A1FF3B9A4}"/>
    <cellStyle name="SAPBEXstdData 3 7" xfId="14794" xr:uid="{57ACFDFB-5589-4B6F-BFFA-487793D01A0D}"/>
    <cellStyle name="SAPBEXstdData 3 8" xfId="18296" xr:uid="{05357F33-57C1-4225-957B-DBC7C9D428CE}"/>
    <cellStyle name="SAPBEXstdData 3 9" xfId="20937" xr:uid="{EDA59EEF-6464-4929-9BB1-EC7BD12303A4}"/>
    <cellStyle name="SAPBEXstdData 4" xfId="660" xr:uid="{78B47481-F764-4F3B-9B58-63C98F470BF9}"/>
    <cellStyle name="SAPBEXstdData 4 10" xfId="15668" xr:uid="{FEB45F8E-74BC-4ACF-97B5-3E6C8AAC1A4B}"/>
    <cellStyle name="SAPBEXstdData 4 11" xfId="28583" xr:uid="{8B9AC4BE-222F-45B1-B192-0F9D57EF60AB}"/>
    <cellStyle name="SAPBEXstdData 4 12" xfId="31160" xr:uid="{5AD79B83-A730-4310-BD9D-53F3486E0E80}"/>
    <cellStyle name="SAPBEXstdData 4 13" xfId="45012" xr:uid="{DDE513D7-A8E6-4AB9-BFF9-821523A04D68}"/>
    <cellStyle name="SAPBEXstdData 4 14" xfId="42885" xr:uid="{D3BB0E05-F6F6-4CB9-A9F8-35555BCF1881}"/>
    <cellStyle name="SAPBEXstdData 4 15" xfId="49746" xr:uid="{778A21DA-76DB-4CFD-8EB1-3229CDA1D5F8}"/>
    <cellStyle name="SAPBEXstdData 4 2" xfId="1014" xr:uid="{BBD2B3CF-76A2-47D1-A762-C049F0B64D56}"/>
    <cellStyle name="SAPBEXstdData 4 2 10" xfId="12862" xr:uid="{C80745FD-0BE2-49E7-B59A-BC82001C9A98}"/>
    <cellStyle name="SAPBEXstdData 4 2 11" xfId="7682" xr:uid="{A53A100B-7249-4697-9008-EDE3EE12261A}"/>
    <cellStyle name="SAPBEXstdData 4 2 12" xfId="22189" xr:uid="{2390F1B0-E5FB-44A5-9A74-66F8BE7A161F}"/>
    <cellStyle name="SAPBEXstdData 4 2 13" xfId="27428" xr:uid="{EA625A70-4A62-407D-84B7-FE0F57E19404}"/>
    <cellStyle name="SAPBEXstdData 4 2 14" xfId="23059" xr:uid="{2A64CE4B-EB20-49B5-8880-6BF5281DD1D4}"/>
    <cellStyle name="SAPBEXstdData 4 2 15" xfId="35221" xr:uid="{723801D5-FE1C-41FA-88F7-4EAADF96B23C}"/>
    <cellStyle name="SAPBEXstdData 4 2 16" xfId="38034" xr:uid="{3A2F6C10-F6BF-49E0-8E2E-07F299AED679}"/>
    <cellStyle name="SAPBEXstdData 4 2 17" xfId="41598" xr:uid="{69723E3E-4F73-4A0E-B654-663DABC3223A}"/>
    <cellStyle name="SAPBEXstdData 4 2 18" xfId="46080" xr:uid="{6668C2AD-2928-4A8D-BAE7-9951D80301EC}"/>
    <cellStyle name="SAPBEXstdData 4 2 19" xfId="48988" xr:uid="{C7345CF3-D8EB-434A-B033-EF3F137772D0}"/>
    <cellStyle name="SAPBEXstdData 4 2 2" xfId="1462" xr:uid="{6A70FF01-6162-4F80-82ED-AFA60177DA42}"/>
    <cellStyle name="SAPBEXstdData 4 2 2 10" xfId="18481" xr:uid="{ABCE3FD4-AE5A-43DE-9F10-956ED20A1D5F}"/>
    <cellStyle name="SAPBEXstdData 4 2 2 11" xfId="23334" xr:uid="{60D25AB4-9189-4EAB-BA1E-DDD4139D236A}"/>
    <cellStyle name="SAPBEXstdData 4 2 2 12" xfId="15447" xr:uid="{32A3BAAE-0744-4BF3-93B4-4125EA74953D}"/>
    <cellStyle name="SAPBEXstdData 4 2 2 13" xfId="30189" xr:uid="{24DD716F-E8E3-435A-B450-886C921F3BA4}"/>
    <cellStyle name="SAPBEXstdData 4 2 2 14" xfId="33920" xr:uid="{6A3F8074-E0FE-4E40-BD27-959B524EAE2A}"/>
    <cellStyle name="SAPBEXstdData 4 2 2 15" xfId="34041" xr:uid="{8CA37193-80EE-4C87-989B-4DD23D09B34E}"/>
    <cellStyle name="SAPBEXstdData 4 2 2 16" xfId="38612" xr:uid="{5F1B4EE2-3CA2-4389-8091-1A2833B1E36F}"/>
    <cellStyle name="SAPBEXstdData 4 2 2 17" xfId="46495" xr:uid="{4BAD218A-30D0-468B-8D22-E9DCA93EDED1}"/>
    <cellStyle name="SAPBEXstdData 4 2 2 18" xfId="49980" xr:uid="{753162CD-0811-4B96-9006-F5B2F6502418}"/>
    <cellStyle name="SAPBEXstdData 4 2 2 19" xfId="50953" xr:uid="{FA1307F3-E360-4BE7-AB0E-FFFECB31C2B7}"/>
    <cellStyle name="SAPBEXstdData 4 2 2 2" xfId="2622" xr:uid="{18A55D86-83F2-4532-A3B4-AB30E9B0F2B6}"/>
    <cellStyle name="SAPBEXstdData 4 2 2 2 10" xfId="29626" xr:uid="{333BFB30-A4AB-4667-B825-6576DCFFD302}"/>
    <cellStyle name="SAPBEXstdData 4 2 2 2 11" xfId="40096" xr:uid="{DAAB02C1-903A-4A1D-A5C0-83E41610ECF3}"/>
    <cellStyle name="SAPBEXstdData 4 2 2 2 12" xfId="35038" xr:uid="{8591CEA6-6C73-44C3-A04F-46093BEB2612}"/>
    <cellStyle name="SAPBEXstdData 4 2 2 2 13" xfId="47382" xr:uid="{B3B03F9C-5908-46D4-B9F8-AF9D23C31A51}"/>
    <cellStyle name="SAPBEXstdData 4 2 2 2 14" xfId="50873" xr:uid="{4838E951-C7A6-4C85-B5F9-40B59A1FE8A4}"/>
    <cellStyle name="SAPBEXstdData 4 2 2 2 15" xfId="54122" xr:uid="{817B80FF-EDC2-47C3-AFCF-F1684C29DE5E}"/>
    <cellStyle name="SAPBEXstdData 4 2 2 2 16" xfId="58048" xr:uid="{F92EC2B5-58A9-4196-A7A5-891288BE8D07}"/>
    <cellStyle name="SAPBEXstdData 4 2 2 2 2" xfId="5469" xr:uid="{F7A078F0-B1D5-4584-925D-09CD4A6D9E7E}"/>
    <cellStyle name="SAPBEXstdData 4 2 2 2 2 10" xfId="42812" xr:uid="{7503F185-409A-4B89-9D98-AD9DEBBF9B8E}"/>
    <cellStyle name="SAPBEXstdData 4 2 2 2 2 11" xfId="46393" xr:uid="{B16EA43D-70E9-4D58-9C31-448249D8E128}"/>
    <cellStyle name="SAPBEXstdData 4 2 2 2 2 12" xfId="49897" xr:uid="{D9AC1083-9C37-435A-849E-0890D5761072}"/>
    <cellStyle name="SAPBEXstdData 4 2 2 2 2 13" xfId="53152" xr:uid="{E982CD7E-ECAD-44D6-B2CF-4C1D287971EE}"/>
    <cellStyle name="SAPBEXstdData 4 2 2 2 2 14" xfId="55872" xr:uid="{CF1DB7B3-EC4B-4FC7-A4EE-DA7BB876ECA4}"/>
    <cellStyle name="SAPBEXstdData 4 2 2 2 2 15" xfId="60068" xr:uid="{822C93B3-E353-4369-B418-2306ABFC6368}"/>
    <cellStyle name="SAPBEXstdData 4 2 2 2 2 2" xfId="11872" xr:uid="{9DD3F344-C343-478D-9B07-DDD9B0A7CF22}"/>
    <cellStyle name="SAPBEXstdData 4 2 2 2 2 3" xfId="15811" xr:uid="{82B09728-D530-4D30-96CC-4C8755978900}"/>
    <cellStyle name="SAPBEXstdData 4 2 2 2 2 4" xfId="19757" xr:uid="{E6A35632-9376-4540-8444-125EC7CBA1D7}"/>
    <cellStyle name="SAPBEXstdData 4 2 2 2 2 5" xfId="23691" xr:uid="{8FBFF5E3-C70D-458C-B5C3-DAA4814D584D}"/>
    <cellStyle name="SAPBEXstdData 4 2 2 2 2 6" xfId="27533" xr:uid="{A6C936B1-9447-4549-A598-6A21695996AD}"/>
    <cellStyle name="SAPBEXstdData 4 2 2 2 2 7" xfId="31455" xr:uid="{FD2C95A8-2382-4329-8D46-C699A56DD10C}"/>
    <cellStyle name="SAPBEXstdData 4 2 2 2 2 8" xfId="35339" xr:uid="{F94625C0-EC71-4216-942A-74F1C5D7BE71}"/>
    <cellStyle name="SAPBEXstdData 4 2 2 2 2 9" xfId="39081" xr:uid="{0449E278-FB93-47DC-AA26-62FAB204E9FE}"/>
    <cellStyle name="SAPBEXstdData 4 2 2 2 3" xfId="9027" xr:uid="{7B7FB0C3-2415-45E4-9EFD-95F277F0F1D2}"/>
    <cellStyle name="SAPBEXstdData 4 2 2 2 4" xfId="12967" xr:uid="{9CBB6574-EA1A-4902-BC0B-BDB95B4663F8}"/>
    <cellStyle name="SAPBEXstdData 4 2 2 2 5" xfId="16913" xr:uid="{4F6D2B17-D25D-444C-A27A-213D87F07695}"/>
    <cellStyle name="SAPBEXstdData 4 2 2 2 6" xfId="20850" xr:uid="{59B9E9C9-36DC-49DE-B29A-C148D57948B7}"/>
    <cellStyle name="SAPBEXstdData 4 2 2 2 7" xfId="24704" xr:uid="{2B177A6F-B291-4DCE-AFC7-066A7321A7D2}"/>
    <cellStyle name="SAPBEXstdData 4 2 2 2 8" xfId="28629" xr:uid="{7B2BA693-8432-454D-AAFA-F176133002B6}"/>
    <cellStyle name="SAPBEXstdData 4 2 2 2 9" xfId="32543" xr:uid="{9115D1ED-AF0C-46F9-A72F-B13A2B2F7DBD}"/>
    <cellStyle name="SAPBEXstdData 4 2 2 20" xfId="57176" xr:uid="{4ECF878F-9401-4439-AAF6-0FE5C7F3E206}"/>
    <cellStyle name="SAPBEXstdData 4 2 2 3" xfId="3159" xr:uid="{3A500CA0-DCF5-4CAE-9333-1864C4087953}"/>
    <cellStyle name="SAPBEXstdData 4 2 2 3 10" xfId="36820" xr:uid="{0170FA60-6F9D-4792-B751-CE7BDAAFB233}"/>
    <cellStyle name="SAPBEXstdData 4 2 2 3 11" xfId="40621" xr:uid="{A125A902-E100-4FCF-AFE3-A13448B7BDD7}"/>
    <cellStyle name="SAPBEXstdData 4 2 2 3 12" xfId="44256" xr:uid="{5577F6D4-9726-4046-AC47-A3B940CEE62C}"/>
    <cellStyle name="SAPBEXstdData 4 2 2 3 13" xfId="47883" xr:uid="{3ECAC543-C8D3-4999-8DD5-28E0C3519042}"/>
    <cellStyle name="SAPBEXstdData 4 2 2 3 14" xfId="51354" xr:uid="{2760505F-FADE-48F6-A05A-62586F537633}"/>
    <cellStyle name="SAPBEXstdData 4 2 2 3 15" xfId="54518" xr:uid="{CAE96E88-11B6-4D1B-A42E-CC8F887D7715}"/>
    <cellStyle name="SAPBEXstdData 4 2 2 3 16" xfId="58397" xr:uid="{B9497C93-AA22-434D-A83A-E6216BF8C027}"/>
    <cellStyle name="SAPBEXstdData 4 2 2 3 2" xfId="6006" xr:uid="{319E3B01-3A79-45A8-8435-8BB20BC6FF7A}"/>
    <cellStyle name="SAPBEXstdData 4 2 2 3 2 10" xfId="43333" xr:uid="{A101E3DE-68D4-452F-8E19-68438C82C3F2}"/>
    <cellStyle name="SAPBEXstdData 4 2 2 3 2 11" xfId="46909" xr:uid="{4A913535-6C4C-4755-8039-A1109150560C}"/>
    <cellStyle name="SAPBEXstdData 4 2 2 3 2 12" xfId="50402" xr:uid="{0F71E0AA-317C-4C01-A8CB-9FEC17ED2EDA}"/>
    <cellStyle name="SAPBEXstdData 4 2 2 3 2 13" xfId="53631" xr:uid="{F970866E-ECCF-4DF1-9EAC-8DB839C0A76E}"/>
    <cellStyle name="SAPBEXstdData 4 2 2 3 2 14" xfId="56268" xr:uid="{C9D90F24-B16D-4A43-A9CE-88C2A40B2ABA}"/>
    <cellStyle name="SAPBEXstdData 4 2 2 3 2 15" xfId="60417" xr:uid="{099D4144-2A41-4A74-947A-93CC9D60F670}"/>
    <cellStyle name="SAPBEXstdData 4 2 2 3 2 2" xfId="12409" xr:uid="{68D8A07C-4250-4D72-A227-DE06088C68EE}"/>
    <cellStyle name="SAPBEXstdData 4 2 2 3 2 3" xfId="16347" xr:uid="{B813E1D5-56BF-475E-81B9-7A690488C098}"/>
    <cellStyle name="SAPBEXstdData 4 2 2 3 2 4" xfId="20291" xr:uid="{1CC304AD-9CF5-47E7-8BF0-C61EE3B18ECF}"/>
    <cellStyle name="SAPBEXstdData 4 2 2 3 2 5" xfId="24227" xr:uid="{B576DD1A-83B2-4F03-982B-F208C30BE717}"/>
    <cellStyle name="SAPBEXstdData 4 2 2 3 2 6" xfId="28070" xr:uid="{9ED733D3-4A38-46E7-BB63-C4F69A50DD40}"/>
    <cellStyle name="SAPBEXstdData 4 2 2 3 2 7" xfId="31989" xr:uid="{45241178-BD04-467C-B0E2-82663DDD429B}"/>
    <cellStyle name="SAPBEXstdData 4 2 2 3 2 8" xfId="35872" xr:uid="{A50D9414-CD65-48BE-BE5B-CBA3222C6C15}"/>
    <cellStyle name="SAPBEXstdData 4 2 2 3 2 9" xfId="39612" xr:uid="{82C82AB2-DF29-45B4-9085-67BAEC32CE1D}"/>
    <cellStyle name="SAPBEXstdData 4 2 2 3 3" xfId="9564" xr:uid="{6D117473-6D50-48D7-9FE6-AE54AE1C58E4}"/>
    <cellStyle name="SAPBEXstdData 4 2 2 3 4" xfId="13504" xr:uid="{7220275B-CC38-422E-BC39-4D105C6EF2E9}"/>
    <cellStyle name="SAPBEXstdData 4 2 2 3 5" xfId="17450" xr:uid="{1AAAA17F-12E5-4190-B8FE-9CF517418793}"/>
    <cellStyle name="SAPBEXstdData 4 2 2 3 6" xfId="21385" xr:uid="{E676016E-FB55-4E23-8EC6-5EDE69B3F4F6}"/>
    <cellStyle name="SAPBEXstdData 4 2 2 3 7" xfId="25240" xr:uid="{D97BC90C-31B3-4998-A407-440937125ABF}"/>
    <cellStyle name="SAPBEXstdData 4 2 2 3 8" xfId="29164" xr:uid="{EF891F5E-72A4-4856-A419-B451199724E5}"/>
    <cellStyle name="SAPBEXstdData 4 2 2 3 9" xfId="33073" xr:uid="{D4618133-C4A8-4941-91BD-833C7C88F651}"/>
    <cellStyle name="SAPBEXstdData 4 2 2 4" xfId="3337" xr:uid="{88EF1B17-5E72-49DD-BA6F-9722BFECA196}"/>
    <cellStyle name="SAPBEXstdData 4 2 2 4 10" xfId="36998" xr:uid="{C217FDC4-FF4B-4B5D-8D0A-F0A3736FE650}"/>
    <cellStyle name="SAPBEXstdData 4 2 2 4 11" xfId="40796" xr:uid="{81E3D7AC-65B9-4E57-9A6D-6BD3752B8AEA}"/>
    <cellStyle name="SAPBEXstdData 4 2 2 4 12" xfId="44434" xr:uid="{7060A1BC-2E1D-448C-B39D-8E2D9739B022}"/>
    <cellStyle name="SAPBEXstdData 4 2 2 4 13" xfId="48061" xr:uid="{BA0E02E6-7E42-40CA-B86A-BDA309BBDA60}"/>
    <cellStyle name="SAPBEXstdData 4 2 2 4 14" xfId="51532" xr:uid="{4BFBA067-FAD4-4168-B67C-5762AF8F38DF}"/>
    <cellStyle name="SAPBEXstdData 4 2 2 4 15" xfId="54677" xr:uid="{DC9466B2-558D-49BA-A184-1D2C496E95F8}"/>
    <cellStyle name="SAPBEXstdData 4 2 2 4 16" xfId="58485" xr:uid="{6C531F43-B0F3-4768-B957-2D19B9736442}"/>
    <cellStyle name="SAPBEXstdData 4 2 2 4 2" xfId="6184" xr:uid="{0A273E8C-FD99-4758-8AEE-1961EE3B5721}"/>
    <cellStyle name="SAPBEXstdData 4 2 2 4 2 10" xfId="43510" xr:uid="{BD2DA654-B2C8-44F0-A9AF-208FA65F387A}"/>
    <cellStyle name="SAPBEXstdData 4 2 2 4 2 11" xfId="47087" xr:uid="{52102939-E016-4E4F-BEA2-03202B19483F}"/>
    <cellStyle name="SAPBEXstdData 4 2 2 4 2 12" xfId="50580" xr:uid="{80DD50CB-5A6C-4A5D-A630-ED4283B277E8}"/>
    <cellStyle name="SAPBEXstdData 4 2 2 4 2 13" xfId="53809" xr:uid="{ED7D84DB-FA69-446A-BB02-7299B5651744}"/>
    <cellStyle name="SAPBEXstdData 4 2 2 4 2 14" xfId="56427" xr:uid="{13C2703C-1DE3-45A8-B0BE-A59D3C64DCE1}"/>
    <cellStyle name="SAPBEXstdData 4 2 2 4 2 15" xfId="60505" xr:uid="{EEF4650A-1B05-4678-A278-EDAF99FB56F9}"/>
    <cellStyle name="SAPBEXstdData 4 2 2 4 2 2" xfId="12587" xr:uid="{A35FA2FB-300C-4410-8167-16A59790F944}"/>
    <cellStyle name="SAPBEXstdData 4 2 2 4 2 3" xfId="16525" xr:uid="{021F6601-F71D-4444-98E4-0C13FEABE024}"/>
    <cellStyle name="SAPBEXstdData 4 2 2 4 2 4" xfId="20469" xr:uid="{F01778EB-4E12-4802-9B8F-1E891099340B}"/>
    <cellStyle name="SAPBEXstdData 4 2 2 4 2 5" xfId="24405" xr:uid="{8874E2AF-510A-4501-AF6B-21446F6E2EFE}"/>
    <cellStyle name="SAPBEXstdData 4 2 2 4 2 6" xfId="28248" xr:uid="{9EACB041-E419-4AEE-84F9-438D72EA2C16}"/>
    <cellStyle name="SAPBEXstdData 4 2 2 4 2 7" xfId="32167" xr:uid="{E6193260-109A-4479-89C7-B9E3A7427AD3}"/>
    <cellStyle name="SAPBEXstdData 4 2 2 4 2 8" xfId="36050" xr:uid="{F619B251-EEB6-48D2-AD96-27CD3F02A480}"/>
    <cellStyle name="SAPBEXstdData 4 2 2 4 2 9" xfId="39790" xr:uid="{B0D3BC43-7F5E-4B53-A92C-CC6DC68B309E}"/>
    <cellStyle name="SAPBEXstdData 4 2 2 4 3" xfId="9742" xr:uid="{C001B3BC-FDD8-4300-9470-4170F57451EC}"/>
    <cellStyle name="SAPBEXstdData 4 2 2 4 4" xfId="13682" xr:uid="{C1C67D1A-CF11-47AF-9A5A-4EAF1D9C160A}"/>
    <cellStyle name="SAPBEXstdData 4 2 2 4 5" xfId="17628" xr:uid="{27FBB05D-DB18-4A02-B04C-7D6D3E3C8E31}"/>
    <cellStyle name="SAPBEXstdData 4 2 2 4 6" xfId="21563" xr:uid="{D4F86DCE-E04F-421D-9750-F078EC09135F}"/>
    <cellStyle name="SAPBEXstdData 4 2 2 4 7" xfId="25418" xr:uid="{47FD7D4C-1439-4DDB-A73A-2A69E1DFCBEB}"/>
    <cellStyle name="SAPBEXstdData 4 2 2 4 8" xfId="29342" xr:uid="{B5EE3E8F-CE27-4408-8605-078CED6E4467}"/>
    <cellStyle name="SAPBEXstdData 4 2 2 4 9" xfId="33249" xr:uid="{B2BF953B-5748-4310-8E88-533B4FC053E6}"/>
    <cellStyle name="SAPBEXstdData 4 2 2 5" xfId="3499" xr:uid="{0BA4D609-029C-470E-B66A-07DFC265750C}"/>
    <cellStyle name="SAPBEXstdData 4 2 2 5 10" xfId="37160" xr:uid="{7DFE3A91-A4D0-4102-8121-11C4320959B7}"/>
    <cellStyle name="SAPBEXstdData 4 2 2 5 11" xfId="40957" xr:uid="{8532AA9C-CF32-41B7-A9A4-118E7BADD222}"/>
    <cellStyle name="SAPBEXstdData 4 2 2 5 12" xfId="44596" xr:uid="{31F4557D-FD5F-4B1D-9A1B-4943B850C9C1}"/>
    <cellStyle name="SAPBEXstdData 4 2 2 5 13" xfId="48223" xr:uid="{5557063F-9FC0-4FF4-8165-B8026702C6CA}"/>
    <cellStyle name="SAPBEXstdData 4 2 2 5 14" xfId="51694" xr:uid="{353BB0EF-99A8-488F-998D-182CA66F4D1A}"/>
    <cellStyle name="SAPBEXstdData 4 2 2 5 15" xfId="54821" xr:uid="{E0FBB27B-C829-440C-8516-E8BAAAA6C785}"/>
    <cellStyle name="SAPBEXstdData 4 2 2 5 16" xfId="58565" xr:uid="{FCBEB248-CAE6-4A7B-83B0-DD6B46BC5692}"/>
    <cellStyle name="SAPBEXstdData 4 2 2 5 2" xfId="6346" xr:uid="{30CA6876-7572-4B58-9B6D-EBF37F3DDD8D}"/>
    <cellStyle name="SAPBEXstdData 4 2 2 5 2 10" xfId="43671" xr:uid="{6DE83F87-4AF0-49D3-8DC4-F9DE98E1B967}"/>
    <cellStyle name="SAPBEXstdData 4 2 2 5 2 11" xfId="47249" xr:uid="{4329E332-68F1-4675-A1B1-A20E03047FC1}"/>
    <cellStyle name="SAPBEXstdData 4 2 2 5 2 12" xfId="50742" xr:uid="{EA580299-9CC8-40F0-A799-96E3E5EA272C}"/>
    <cellStyle name="SAPBEXstdData 4 2 2 5 2 13" xfId="53971" xr:uid="{1FC50D7A-8EA1-4462-93BF-4908E7FC6DC2}"/>
    <cellStyle name="SAPBEXstdData 4 2 2 5 2 14" xfId="56571" xr:uid="{A545B3D8-FE80-4839-9D2B-5432A19976F6}"/>
    <cellStyle name="SAPBEXstdData 4 2 2 5 2 15" xfId="60585" xr:uid="{E4489266-A36C-469A-BD4A-1A2447569691}"/>
    <cellStyle name="SAPBEXstdData 4 2 2 5 2 2" xfId="12749" xr:uid="{BBEC18A0-927C-4344-8417-6DB6B145C2D5}"/>
    <cellStyle name="SAPBEXstdData 4 2 2 5 2 3" xfId="16687" xr:uid="{DDBEADC1-E7CC-4063-BADB-5E034132C959}"/>
    <cellStyle name="SAPBEXstdData 4 2 2 5 2 4" xfId="20631" xr:uid="{83077F24-8406-4A14-8AC5-0B83DF3C019B}"/>
    <cellStyle name="SAPBEXstdData 4 2 2 5 2 5" xfId="24567" xr:uid="{E39206AC-080A-4C5D-BE9E-07CAFF76F4B7}"/>
    <cellStyle name="SAPBEXstdData 4 2 2 5 2 6" xfId="28410" xr:uid="{B83F4787-95E0-4E99-A050-35A93E9B5D5F}"/>
    <cellStyle name="SAPBEXstdData 4 2 2 5 2 7" xfId="32329" xr:uid="{85DB5872-BA70-437B-AED4-C2D65C1A0C0E}"/>
    <cellStyle name="SAPBEXstdData 4 2 2 5 2 8" xfId="36211" xr:uid="{CC70A6B5-9C96-4BF3-A676-F88DC4FFB1A6}"/>
    <cellStyle name="SAPBEXstdData 4 2 2 5 2 9" xfId="39952" xr:uid="{83CF417C-FD72-4E46-848B-52C1423F7ED9}"/>
    <cellStyle name="SAPBEXstdData 4 2 2 5 3" xfId="9904" xr:uid="{6B5648B9-DA12-4247-8E5B-9D04E34760C0}"/>
    <cellStyle name="SAPBEXstdData 4 2 2 5 4" xfId="13844" xr:uid="{9395A30D-BA41-441E-A226-57022CA3531E}"/>
    <cellStyle name="SAPBEXstdData 4 2 2 5 5" xfId="17790" xr:uid="{0C77A391-DA7C-45B1-84AF-D24720DF2A13}"/>
    <cellStyle name="SAPBEXstdData 4 2 2 5 6" xfId="21725" xr:uid="{862D74A0-845E-49FD-AAC8-5063383FEED4}"/>
    <cellStyle name="SAPBEXstdData 4 2 2 5 7" xfId="25580" xr:uid="{15A31606-D462-44F8-AD9B-8137020975EC}"/>
    <cellStyle name="SAPBEXstdData 4 2 2 5 8" xfId="29504" xr:uid="{93310F7F-7595-45A2-B49C-1C67EAC6C015}"/>
    <cellStyle name="SAPBEXstdData 4 2 2 5 9" xfId="33411" xr:uid="{57B8B311-68B4-4250-A788-3F97974B9280}"/>
    <cellStyle name="SAPBEXstdData 4 2 2 6" xfId="4309" xr:uid="{5680DE89-8FA3-4134-8D70-706BF5919199}"/>
    <cellStyle name="SAPBEXstdData 4 2 2 6 10" xfId="41714" xr:uid="{113E352A-8E03-4DBA-B9CF-6B0BAF0F58BC}"/>
    <cellStyle name="SAPBEXstdData 4 2 2 6 11" xfId="45332" xr:uid="{9037C719-121E-499A-9777-A81CBDF01A48}"/>
    <cellStyle name="SAPBEXstdData 4 2 2 6 12" xfId="48898" xr:uid="{FE2BD72C-C112-404A-BF8E-AEB233033B43}"/>
    <cellStyle name="SAPBEXstdData 4 2 2 6 13" xfId="52269" xr:uid="{B301CF6D-C5EC-4274-9B2F-18842F6322B1}"/>
    <cellStyle name="SAPBEXstdData 4 2 2 6 14" xfId="55227" xr:uid="{1FE0A1B6-5863-482E-9D51-0F65A42DA63A}"/>
    <cellStyle name="SAPBEXstdData 4 2 2 6 15" xfId="59196" xr:uid="{FD62DAB5-5A52-4A5C-A0FE-55B1D7ECD23E}"/>
    <cellStyle name="SAPBEXstdData 4 2 2 6 2" xfId="10714" xr:uid="{70EC9357-6BF9-47A6-8242-7AB3899A9AC9}"/>
    <cellStyle name="SAPBEXstdData 4 2 2 6 3" xfId="14651" xr:uid="{D7F44E6B-E3AC-4ABB-B351-DBBC5603C3C6}"/>
    <cellStyle name="SAPBEXstdData 4 2 2 6 4" xfId="18599" xr:uid="{E792C40E-7D90-4B3D-A9D8-386685F57345}"/>
    <cellStyle name="SAPBEXstdData 4 2 2 6 5" xfId="22533" xr:uid="{86098418-0514-4C8B-864C-4FA8EAE44332}"/>
    <cellStyle name="SAPBEXstdData 4 2 2 6 6" xfId="26383" xr:uid="{B3D00703-3149-43B1-82E3-0E2C661C2738}"/>
    <cellStyle name="SAPBEXstdData 4 2 2 6 7" xfId="30305" xr:uid="{254E2B15-992D-4A63-A263-4A493CBD1BCE}"/>
    <cellStyle name="SAPBEXstdData 4 2 2 6 8" xfId="34199" xr:uid="{3B812D89-0B16-4E6B-86B4-CA811706AD11}"/>
    <cellStyle name="SAPBEXstdData 4 2 2 6 9" xfId="37946" xr:uid="{36DB19D7-3B1E-431A-A10B-51EE3B647254}"/>
    <cellStyle name="SAPBEXstdData 4 2 2 7" xfId="7867" xr:uid="{66E30140-23FE-42A2-9C26-BA72B8272A19}"/>
    <cellStyle name="SAPBEXstdData 4 2 2 8" xfId="10596" xr:uid="{59DE58E5-B588-41A3-AF44-48C98DE62FCE}"/>
    <cellStyle name="SAPBEXstdData 4 2 2 9" xfId="8018" xr:uid="{99ECEC51-144B-410D-8B8F-C4D512FD5899}"/>
    <cellStyle name="SAPBEXstdData 4 2 20" xfId="53236" xr:uid="{D6B463E8-6F5F-492D-AA2B-32A293BBA03C}"/>
    <cellStyle name="SAPBEXstdData 4 2 21" xfId="56811" xr:uid="{CDF369A6-7FE5-4EA1-A2F5-188C517C73B6}"/>
    <cellStyle name="SAPBEXstdData 4 2 3" xfId="2174" xr:uid="{1CF24FC5-F3AF-4142-9386-5FF7B9BE63D2}"/>
    <cellStyle name="SAPBEXstdData 4 2 3 10" xfId="13117" xr:uid="{70488FA3-CF55-4B46-AA6A-FD7856FD735F}"/>
    <cellStyle name="SAPBEXstdData 4 2 3 11" xfId="29972" xr:uid="{FF7DAEB1-C9CA-491B-8A32-73B50DDE5630}"/>
    <cellStyle name="SAPBEXstdData 4 2 3 12" xfId="37790" xr:uid="{0A02CC94-023A-4E0A-B2CF-1F3DE60CA4B8}"/>
    <cellStyle name="SAPBEXstdData 4 2 3 13" xfId="40192" xr:uid="{B8E84638-A97A-4AC0-A2E4-D9F3F20FEF78}"/>
    <cellStyle name="SAPBEXstdData 4 2 3 14" xfId="40196" xr:uid="{C6569980-96E3-4F06-827B-FE3A9F2DCE9E}"/>
    <cellStyle name="SAPBEXstdData 4 2 3 15" xfId="48415" xr:uid="{86A2AC39-8323-40E6-9128-E53861267A89}"/>
    <cellStyle name="SAPBEXstdData 4 2 3 16" xfId="57683" xr:uid="{DF94B5DC-22DE-4B72-BAC4-6A5EB2A858B6}"/>
    <cellStyle name="SAPBEXstdData 4 2 3 2" xfId="5021" xr:uid="{AFCD2435-AEF0-46FE-A73E-2DF35B4ACBB8}"/>
    <cellStyle name="SAPBEXstdData 4 2 3 2 10" xfId="42391" xr:uid="{092FE0E6-09C7-45A6-8039-B8E25D4FEC34}"/>
    <cellStyle name="SAPBEXstdData 4 2 3 2 11" xfId="45994" xr:uid="{FCC38F52-1C02-42C5-875D-C2EFFF394EF7}"/>
    <cellStyle name="SAPBEXstdData 4 2 3 2 12" xfId="49525" xr:uid="{363CD877-2418-4198-99EC-6C157B68FBB3}"/>
    <cellStyle name="SAPBEXstdData 4 2 3 2 13" xfId="52844" xr:uid="{BEBC8895-84DA-4640-83D3-C88E10988BD8}"/>
    <cellStyle name="SAPBEXstdData 4 2 3 2 14" xfId="55667" xr:uid="{03F254C6-306E-4FFE-BF24-E91E14CDDE52}"/>
    <cellStyle name="SAPBEXstdData 4 2 3 2 15" xfId="59703" xr:uid="{DEEA9165-E3FC-4CE3-B6E0-B9D226D64177}"/>
    <cellStyle name="SAPBEXstdData 4 2 3 2 2" xfId="11425" xr:uid="{08376CF0-BE9D-4E07-B956-9CF409DD118F}"/>
    <cellStyle name="SAPBEXstdData 4 2 3 2 3" xfId="15363" xr:uid="{A3349354-C946-44C7-AE27-C393B59C44D9}"/>
    <cellStyle name="SAPBEXstdData 4 2 3 2 4" xfId="19311" xr:uid="{0EBAB499-9AF4-44D5-B762-CCE86B82ACDF}"/>
    <cellStyle name="SAPBEXstdData 4 2 3 2 5" xfId="23244" xr:uid="{41FA161F-0338-4090-AD8E-53A63E91B0E3}"/>
    <cellStyle name="SAPBEXstdData 4 2 3 2 6" xfId="27088" xr:uid="{5E685AE5-DC17-457C-A4C8-A974AFAE2C6F}"/>
    <cellStyle name="SAPBEXstdData 4 2 3 2 7" xfId="31013" xr:uid="{C3BD6963-5819-44A0-ADDF-BDFD6A8F37C5}"/>
    <cellStyle name="SAPBEXstdData 4 2 3 2 8" xfId="34899" xr:uid="{301663D8-ECEC-4023-AB3E-2FFD6E103BCD}"/>
    <cellStyle name="SAPBEXstdData 4 2 3 2 9" xfId="38645" xr:uid="{D98B49D4-0329-4713-8A48-55E39316BC93}"/>
    <cellStyle name="SAPBEXstdData 4 2 3 3" xfId="8579" xr:uid="{BB17C187-8913-46B4-80AE-2D78C1396291}"/>
    <cellStyle name="SAPBEXstdData 4 2 3 4" xfId="6636" xr:uid="{D6FA0A33-8248-4BF2-BBE6-2473A8930ADC}"/>
    <cellStyle name="SAPBEXstdData 4 2 3 5" xfId="10613" xr:uid="{7C6830AE-A807-4D63-A757-9D01BEECD2A6}"/>
    <cellStyle name="SAPBEXstdData 4 2 3 6" xfId="6525" xr:uid="{DCA6E3EB-0983-4B09-B248-882F49256B42}"/>
    <cellStyle name="SAPBEXstdData 4 2 3 7" xfId="17081" xr:uid="{CC2EAA77-C417-42EE-99CB-B7BE3A16BF5A}"/>
    <cellStyle name="SAPBEXstdData 4 2 3 8" xfId="11774" xr:uid="{6BFAB15D-E3A5-4153-8DEE-48D864F1B721}"/>
    <cellStyle name="SAPBEXstdData 4 2 3 9" xfId="27249" xr:uid="{45C1D98B-77F4-46CE-8E05-A348851F248E}"/>
    <cellStyle name="SAPBEXstdData 4 2 4" xfId="2899" xr:uid="{BD840109-A3C4-43BD-BE8F-8EA10BFC72C7}"/>
    <cellStyle name="SAPBEXstdData 4 2 4 10" xfId="36560" xr:uid="{40BCAFF3-6ACC-4D40-89FC-F6F6D9B585E5}"/>
    <cellStyle name="SAPBEXstdData 4 2 4 11" xfId="40362" xr:uid="{6203A724-5478-41B3-B526-4373871BA43E}"/>
    <cellStyle name="SAPBEXstdData 4 2 4 12" xfId="43996" xr:uid="{67C7CF56-E5D7-4D2E-9A17-10E94E58BF6F}"/>
    <cellStyle name="SAPBEXstdData 4 2 4 13" xfId="47623" xr:uid="{A347741D-6779-4275-A483-467D70CAB2B1}"/>
    <cellStyle name="SAPBEXstdData 4 2 4 14" xfId="51094" xr:uid="{DA95CB09-2BAA-4C21-AAB8-300E0A57BC29}"/>
    <cellStyle name="SAPBEXstdData 4 2 4 15" xfId="54278" xr:uid="{4B9D6679-4524-43A9-ADA7-028805E79213}"/>
    <cellStyle name="SAPBEXstdData 4 2 4 16" xfId="58233" xr:uid="{96ADF12F-647B-4BC9-A3A5-B7D978B461FC}"/>
    <cellStyle name="SAPBEXstdData 4 2 4 2" xfId="5746" xr:uid="{9A45E3A6-5640-44D1-A42B-C19791C8878B}"/>
    <cellStyle name="SAPBEXstdData 4 2 4 2 10" xfId="43074" xr:uid="{B93C383F-835F-40C0-A059-CA7088C6EC90}"/>
    <cellStyle name="SAPBEXstdData 4 2 4 2 11" xfId="46649" xr:uid="{E9B97E53-97CC-4B7E-A4B1-305E795B8CE7}"/>
    <cellStyle name="SAPBEXstdData 4 2 4 2 12" xfId="50142" xr:uid="{BB98879F-331A-410C-A66F-F36F04C12B6E}"/>
    <cellStyle name="SAPBEXstdData 4 2 4 2 13" xfId="53371" xr:uid="{EC91AAB6-C25A-4723-816B-BE32B906B50B}"/>
    <cellStyle name="SAPBEXstdData 4 2 4 2 14" xfId="56028" xr:uid="{97D545AC-94CB-4C5A-B4D5-01F087A88DDC}"/>
    <cellStyle name="SAPBEXstdData 4 2 4 2 15" xfId="60253" xr:uid="{DBE34D61-6E2F-45EF-BEF7-FA073D0074FD}"/>
    <cellStyle name="SAPBEXstdData 4 2 4 2 2" xfId="12149" xr:uid="{36523C02-221D-4F54-9BF8-2A883E21B0CF}"/>
    <cellStyle name="SAPBEXstdData 4 2 4 2 3" xfId="16087" xr:uid="{7391372D-88CA-4AAF-B525-17C821B4B2B2}"/>
    <cellStyle name="SAPBEXstdData 4 2 4 2 4" xfId="20031" xr:uid="{7CB31808-0D9A-489A-A38F-02CA09E34C70}"/>
    <cellStyle name="SAPBEXstdData 4 2 4 2 5" xfId="23967" xr:uid="{81E1F68B-0FF0-4C9B-BB90-B0A39383D104}"/>
    <cellStyle name="SAPBEXstdData 4 2 4 2 6" xfId="27810" xr:uid="{D440184A-34ED-42E1-BCC1-22FB5B6652D9}"/>
    <cellStyle name="SAPBEXstdData 4 2 4 2 7" xfId="31729" xr:uid="{F74A85BD-711B-415F-ABFA-FC4E8841BBF9}"/>
    <cellStyle name="SAPBEXstdData 4 2 4 2 8" xfId="35613" xr:uid="{C7BF4D9A-6BC6-4B66-B618-D0ECAD3BAFBF}"/>
    <cellStyle name="SAPBEXstdData 4 2 4 2 9" xfId="39352" xr:uid="{151D15A8-E65C-4A5F-8AA3-06F323B83362}"/>
    <cellStyle name="SAPBEXstdData 4 2 4 3" xfId="9304" xr:uid="{9776C4F4-43F5-4F3A-93C8-0AE5207CA5EF}"/>
    <cellStyle name="SAPBEXstdData 4 2 4 4" xfId="13244" xr:uid="{A5DD4BC1-B83F-4AF2-9441-B98E188AE228}"/>
    <cellStyle name="SAPBEXstdData 4 2 4 5" xfId="17190" xr:uid="{005065A2-C615-4FE6-9E42-0A44906086A7}"/>
    <cellStyle name="SAPBEXstdData 4 2 4 6" xfId="21125" xr:uid="{C673B41E-06A8-4F8C-AF6B-72F6B1A0C1A6}"/>
    <cellStyle name="SAPBEXstdData 4 2 4 7" xfId="24980" xr:uid="{9E4A0B1E-468B-4296-B888-D2CC6C494B9B}"/>
    <cellStyle name="SAPBEXstdData 4 2 4 8" xfId="28904" xr:uid="{5201B16B-2643-479C-9BBD-37A424EF0DFD}"/>
    <cellStyle name="SAPBEXstdData 4 2 4 9" xfId="32813" xr:uid="{32FCE127-B487-4EE0-8500-07B09F06FF13}"/>
    <cellStyle name="SAPBEXstdData 4 2 5" xfId="1850" xr:uid="{FECE2EF4-F1A7-43F0-A951-EBF2A74AD697}"/>
    <cellStyle name="SAPBEXstdData 4 2 5 10" xfId="33894" xr:uid="{422B90AF-2826-461F-8ADA-1D5FBC9FA900}"/>
    <cellStyle name="SAPBEXstdData 4 2 5 11" xfId="34014" xr:uid="{09A08136-D847-4FAC-852E-6002DAA2ED79}"/>
    <cellStyle name="SAPBEXstdData 4 2 5 12" xfId="38047" xr:uid="{54DFA328-9BD6-449D-86F2-F596569664BB}"/>
    <cellStyle name="SAPBEXstdData 4 2 5 13" xfId="46470" xr:uid="{EB720FAD-6473-45E9-B81D-E573CC117845}"/>
    <cellStyle name="SAPBEXstdData 4 2 5 14" xfId="47355" xr:uid="{EBA86338-8A2F-44E4-8624-70B83C9E6F56}"/>
    <cellStyle name="SAPBEXstdData 4 2 5 15" xfId="36443" xr:uid="{A411F79F-62D5-4084-B964-4BE9CA188D93}"/>
    <cellStyle name="SAPBEXstdData 4 2 5 16" xfId="57436" xr:uid="{B7967075-8A89-4CC7-B9E3-5EE0FA63FEAD}"/>
    <cellStyle name="SAPBEXstdData 4 2 5 2" xfId="4697" xr:uid="{18D571B2-602A-4CC7-AE30-13F127088446}"/>
    <cellStyle name="SAPBEXstdData 4 2 5 2 10" xfId="42087" xr:uid="{8DF46581-A180-46CE-B1BB-E871C07C115E}"/>
    <cellStyle name="SAPBEXstdData 4 2 5 2 11" xfId="45701" xr:uid="{EABC473C-2F93-4202-AA0E-C34F36E09D14}"/>
    <cellStyle name="SAPBEXstdData 4 2 5 2 12" xfId="49248" xr:uid="{D9FD37CB-12F2-45DF-9C1E-C0610B30CBBE}"/>
    <cellStyle name="SAPBEXstdData 4 2 5 2 13" xfId="52593" xr:uid="{0D524BFC-E6E6-446F-BD8C-4B351F4F7FCD}"/>
    <cellStyle name="SAPBEXstdData 4 2 5 2 14" xfId="55483" xr:uid="{A7583AEE-ACCA-4810-8062-9E7BD3B1A41B}"/>
    <cellStyle name="SAPBEXstdData 4 2 5 2 15" xfId="59456" xr:uid="{97445208-A96D-4E94-B86A-6A3D3172C86C}"/>
    <cellStyle name="SAPBEXstdData 4 2 5 2 2" xfId="11102" xr:uid="{FA1B3E97-748B-4485-87EF-D18EA53561B5}"/>
    <cellStyle name="SAPBEXstdData 4 2 5 2 3" xfId="15039" xr:uid="{081BD3D7-8ADF-455E-BEFC-0878264CAB33}"/>
    <cellStyle name="SAPBEXstdData 4 2 5 2 4" xfId="18987" xr:uid="{417778C7-AF2D-4C05-B39A-92000DFC61ED}"/>
    <cellStyle name="SAPBEXstdData 4 2 5 2 5" xfId="22921" xr:uid="{88626295-41CF-4647-AA39-DB5D54BBA78A}"/>
    <cellStyle name="SAPBEXstdData 4 2 5 2 6" xfId="26768" xr:uid="{3E340C8F-0613-4850-BCBE-A3E6C92A57F1}"/>
    <cellStyle name="SAPBEXstdData 4 2 5 2 7" xfId="30691" xr:uid="{D4A3CA46-1E64-4479-B09D-802C5B546513}"/>
    <cellStyle name="SAPBEXstdData 4 2 5 2 8" xfId="34580" xr:uid="{3B1A03A8-51D8-4299-B4C8-5F2E2AF7F2D2}"/>
    <cellStyle name="SAPBEXstdData 4 2 5 2 9" xfId="38329" xr:uid="{4392C8B4-0413-4037-AC96-F5206A5728DD}"/>
    <cellStyle name="SAPBEXstdData 4 2 5 3" xfId="8255" xr:uid="{DD4C2C2C-2746-43F9-A8BD-A68F43A33BB2}"/>
    <cellStyle name="SAPBEXstdData 4 2 5 4" xfId="11735" xr:uid="{84447C7E-72F5-49BD-A2EE-CF79A0D8CE9E}"/>
    <cellStyle name="SAPBEXstdData 4 2 5 5" xfId="14333" xr:uid="{C46E1FEB-8045-4437-A75D-CC5B26350EBB}"/>
    <cellStyle name="SAPBEXstdData 4 2 5 6" xfId="19620" xr:uid="{36D10A13-4AD8-4EAA-9C7B-B3A77137022A}"/>
    <cellStyle name="SAPBEXstdData 4 2 5 7" xfId="7166" xr:uid="{05ACA182-63CC-4149-9FFB-199D15B92253}"/>
    <cellStyle name="SAPBEXstdData 4 2 5 8" xfId="19601" xr:uid="{9E766435-F549-44CF-8426-1D210BA46EE2}"/>
    <cellStyle name="SAPBEXstdData 4 2 5 9" xfId="31322" xr:uid="{60580DEB-F767-4745-BDFE-A30297C257C5}"/>
    <cellStyle name="SAPBEXstdData 4 2 6" xfId="3071" xr:uid="{38D0D393-ED03-407E-860A-93B373FC0DC2}"/>
    <cellStyle name="SAPBEXstdData 4 2 6 10" xfId="36732" xr:uid="{CE9064B2-0CBE-48E0-8268-B5B8C74FC4A4}"/>
    <cellStyle name="SAPBEXstdData 4 2 6 11" xfId="40533" xr:uid="{61D51A5B-AE37-4216-88B1-70A5AB8A2A05}"/>
    <cellStyle name="SAPBEXstdData 4 2 6 12" xfId="44168" xr:uid="{B07E32C3-1D96-46B5-A2F4-3D32354BC05F}"/>
    <cellStyle name="SAPBEXstdData 4 2 6 13" xfId="47795" xr:uid="{941355F9-D25C-468E-813E-34B03945BB65}"/>
    <cellStyle name="SAPBEXstdData 4 2 6 14" xfId="51266" xr:uid="{E3DE4F17-B396-42BB-9648-6262AD2A6A06}"/>
    <cellStyle name="SAPBEXstdData 4 2 6 15" xfId="54436" xr:uid="{7F91F045-123C-4A3E-A403-15B74101779B}"/>
    <cellStyle name="SAPBEXstdData 4 2 6 16" xfId="58339" xr:uid="{CB13918B-59CB-45DA-AB0A-04E17DFF13ED}"/>
    <cellStyle name="SAPBEXstdData 4 2 6 2" xfId="5918" xr:uid="{DEB9DAF8-9629-4E36-A4FB-C84726222E2A}"/>
    <cellStyle name="SAPBEXstdData 4 2 6 2 10" xfId="43245" xr:uid="{3C87775C-20B9-491A-89CC-934D19724F14}"/>
    <cellStyle name="SAPBEXstdData 4 2 6 2 11" xfId="46821" xr:uid="{A7498E82-B52A-45D1-9070-A3DE2433FE32}"/>
    <cellStyle name="SAPBEXstdData 4 2 6 2 12" xfId="50314" xr:uid="{ADDB31D8-CE0B-418F-B89E-B954872BC5B5}"/>
    <cellStyle name="SAPBEXstdData 4 2 6 2 13" xfId="53543" xr:uid="{946C388A-B2FC-43D0-AC26-635A9182C125}"/>
    <cellStyle name="SAPBEXstdData 4 2 6 2 14" xfId="56186" xr:uid="{1EB1AE15-6510-4328-8B1C-4B37D2D7438E}"/>
    <cellStyle name="SAPBEXstdData 4 2 6 2 15" xfId="60359" xr:uid="{26280F84-61CA-481D-9C18-209781BCB840}"/>
    <cellStyle name="SAPBEXstdData 4 2 6 2 2" xfId="12321" xr:uid="{5509B1CB-E5D3-46D6-9DDE-3246DE9EAA08}"/>
    <cellStyle name="SAPBEXstdData 4 2 6 2 3" xfId="16259" xr:uid="{81C6D1AF-902E-4CC0-8F63-168CC0FFB4D1}"/>
    <cellStyle name="SAPBEXstdData 4 2 6 2 4" xfId="20203" xr:uid="{753EFFAC-029C-492F-914D-B30A73B5232F}"/>
    <cellStyle name="SAPBEXstdData 4 2 6 2 5" xfId="24139" xr:uid="{D1454F93-3C6E-4242-B2BD-1C778FBA9905}"/>
    <cellStyle name="SAPBEXstdData 4 2 6 2 6" xfId="27982" xr:uid="{BEA90B75-CF8F-424E-AFC4-338BC9047449}"/>
    <cellStyle name="SAPBEXstdData 4 2 6 2 7" xfId="31901" xr:uid="{DDD4D7F3-F22E-4FEF-9D70-B1E40A01F3B2}"/>
    <cellStyle name="SAPBEXstdData 4 2 6 2 8" xfId="35784" xr:uid="{2A2D2D0B-0078-41B2-9025-68D43F3FF3D0}"/>
    <cellStyle name="SAPBEXstdData 4 2 6 2 9" xfId="39524" xr:uid="{6CE668DA-BAE3-4A20-8803-5365DFEECE2D}"/>
    <cellStyle name="SAPBEXstdData 4 2 6 3" xfId="9476" xr:uid="{0D261037-0B35-43AC-9205-7C99BD2BACE0}"/>
    <cellStyle name="SAPBEXstdData 4 2 6 4" xfId="13416" xr:uid="{2DF10160-D5C9-41A9-B75F-DD2B38B2FEA8}"/>
    <cellStyle name="SAPBEXstdData 4 2 6 5" xfId="17362" xr:uid="{4AA48AC1-1999-4D17-B522-F89DEF1A1FD5}"/>
    <cellStyle name="SAPBEXstdData 4 2 6 6" xfId="21297" xr:uid="{CD3C05B3-9563-40E6-B768-45492B3534B5}"/>
    <cellStyle name="SAPBEXstdData 4 2 6 7" xfId="25152" xr:uid="{811AD1AD-FC89-45DD-8C16-16FBC6EC4362}"/>
    <cellStyle name="SAPBEXstdData 4 2 6 8" xfId="29076" xr:uid="{36079CFC-3FDF-4D73-B89F-37E7655BA26D}"/>
    <cellStyle name="SAPBEXstdData 4 2 6 9" xfId="32985" xr:uid="{65BBEA34-300F-498C-95DB-F838A6354E59}"/>
    <cellStyle name="SAPBEXstdData 4 2 7" xfId="3862" xr:uid="{61A64464-E544-4355-8F73-5E79EB855A93}"/>
    <cellStyle name="SAPBEXstdData 4 2 7 10" xfId="41303" xr:uid="{4DC97801-F2C2-41F2-BA94-2C7A857E0CC0}"/>
    <cellStyle name="SAPBEXstdData 4 2 7 11" xfId="44929" xr:uid="{33360C5A-6722-4218-AE65-92DA8DBD6C34}"/>
    <cellStyle name="SAPBEXstdData 4 2 7 12" xfId="48537" xr:uid="{4A84DB59-C4E9-465E-8CD2-490D73531BCE}"/>
    <cellStyle name="SAPBEXstdData 4 2 7 13" xfId="51961" xr:uid="{A519B7E9-A172-48E9-BBFD-2BEE642B3D36}"/>
    <cellStyle name="SAPBEXstdData 4 2 7 14" xfId="55023" xr:uid="{6424B158-4306-4B1C-8240-7DCF2D6634C7}"/>
    <cellStyle name="SAPBEXstdData 4 2 7 15" xfId="58831" xr:uid="{CB23CF99-25DC-4C8E-87CD-EBD0B5E09528}"/>
    <cellStyle name="SAPBEXstdData 4 2 7 2" xfId="10267" xr:uid="{BDA50819-7467-4CAE-B720-8132912C85E8}"/>
    <cellStyle name="SAPBEXstdData 4 2 7 3" xfId="14206" xr:uid="{D47B6A14-E627-4067-B562-6B5E2F068401}"/>
    <cellStyle name="SAPBEXstdData 4 2 7 4" xfId="18153" xr:uid="{F02B18BF-C7E4-4775-84CE-B8B22D112B8D}"/>
    <cellStyle name="SAPBEXstdData 4 2 7 5" xfId="22086" xr:uid="{BB4306AF-652A-47DA-B9C2-BB160AA50FF8}"/>
    <cellStyle name="SAPBEXstdData 4 2 7 6" xfId="25939" xr:uid="{5DC8B5DA-900F-4323-8EA6-60670A874C19}"/>
    <cellStyle name="SAPBEXstdData 4 2 7 7" xfId="29865" xr:uid="{348499C2-0E97-45A0-BE9C-DDEF8A9B9937}"/>
    <cellStyle name="SAPBEXstdData 4 2 7 8" xfId="33763" xr:uid="{9D17ED97-75C5-453E-9F34-7B3630013F33}"/>
    <cellStyle name="SAPBEXstdData 4 2 7 9" xfId="37513" xr:uid="{89E2F399-7FA3-4E96-9596-6B664B0230D0}"/>
    <cellStyle name="SAPBEXstdData 4 2 8" xfId="7421" xr:uid="{1670C10A-33AC-4C3A-81DA-AAE798498C33}"/>
    <cellStyle name="SAPBEXstdData 4 2 9" xfId="8476" xr:uid="{42357508-EB5D-468B-8B1A-F76D47DD2B37}"/>
    <cellStyle name="SAPBEXstdData 4 3" xfId="1254" xr:uid="{D69ABDD6-3C08-4657-B9B8-86E8DBDD2103}"/>
    <cellStyle name="SAPBEXstdData 4 3 10" xfId="6799" xr:uid="{FA76E8C1-3123-43DA-9297-04FB999A11DD}"/>
    <cellStyle name="SAPBEXstdData 4 3 11" xfId="23374" xr:uid="{9A3484D9-6E47-4D64-918D-F0E3FC208402}"/>
    <cellStyle name="SAPBEXstdData 4 3 12" xfId="27371" xr:uid="{CB2ADE1D-C8E9-437D-B057-0721DD1FCBCE}"/>
    <cellStyle name="SAPBEXstdData 4 3 13" xfId="15211" xr:uid="{5F695974-1DD4-423C-AEF3-44BD9A631D4E}"/>
    <cellStyle name="SAPBEXstdData 4 3 14" xfId="35166" xr:uid="{69A558DA-2E01-41CE-8520-3F8A65C2529E}"/>
    <cellStyle name="SAPBEXstdData 4 3 15" xfId="39193" xr:uid="{6AC8C413-A363-4167-86F4-A0C55C6FA470}"/>
    <cellStyle name="SAPBEXstdData 4 3 16" xfId="41554" xr:uid="{791E21B6-A80C-4A30-8E06-9DCF4D2D123B}"/>
    <cellStyle name="SAPBEXstdData 4 3 17" xfId="22366" xr:uid="{BA614B6B-46BF-4950-8D32-0B0852DE6776}"/>
    <cellStyle name="SAPBEXstdData 4 3 18" xfId="50010" xr:uid="{C2F36020-0DC2-47A9-9AF7-CE00000550AA}"/>
    <cellStyle name="SAPBEXstdData 4 3 19" xfId="50972" xr:uid="{42631D75-0C3B-47AC-96A2-97F7263C1A58}"/>
    <cellStyle name="SAPBEXstdData 4 3 2" xfId="2414" xr:uid="{E78EAA40-61CD-447B-BD71-0523A22964D4}"/>
    <cellStyle name="SAPBEXstdData 4 3 2 10" xfId="30192" xr:uid="{8F150E30-0A01-4BA9-8B9F-D50393A8B55D}"/>
    <cellStyle name="SAPBEXstdData 4 3 2 11" xfId="30389" xr:uid="{3751A78B-B34F-47F6-A338-74DBD69D1AB2}"/>
    <cellStyle name="SAPBEXstdData 4 3 2 12" xfId="31241" xr:uid="{6929E2CA-A634-48C2-8083-2A72F55DB1F7}"/>
    <cellStyle name="SAPBEXstdData 4 3 2 13" xfId="26347" xr:uid="{D2819A7A-E661-4D0B-834E-6E2A45F9F90A}"/>
    <cellStyle name="SAPBEXstdData 4 3 2 14" xfId="42498" xr:uid="{A0B8195D-C759-4172-8E47-CA58129A68D8}"/>
    <cellStyle name="SAPBEXstdData 4 3 2 15" xfId="48351" xr:uid="{9028BD80-3663-4646-9B3E-77EE35962026}"/>
    <cellStyle name="SAPBEXstdData 4 3 2 16" xfId="57866" xr:uid="{6F3E1AC0-E2FE-410F-93B7-D8E461D1E95E}"/>
    <cellStyle name="SAPBEXstdData 4 3 2 2" xfId="5261" xr:uid="{F936585C-B0F2-45CA-959A-77F3398386CC}"/>
    <cellStyle name="SAPBEXstdData 4 3 2 2 10" xfId="42616" xr:uid="{93D10B8C-BCD8-44AB-9DF3-42BDCCAAFE0C}"/>
    <cellStyle name="SAPBEXstdData 4 3 2 2 11" xfId="46214" xr:uid="{B0577A6F-4505-4DC6-8430-A7A02D7D586F}"/>
    <cellStyle name="SAPBEXstdData 4 3 2 2 12" xfId="49728" xr:uid="{6D4083DF-8236-4B21-BC48-ACC32DFCCD5A}"/>
    <cellStyle name="SAPBEXstdData 4 3 2 2 13" xfId="53012" xr:uid="{FBC8C152-171A-49BD-9824-8C755B642A67}"/>
    <cellStyle name="SAPBEXstdData 4 3 2 2 14" xfId="55782" xr:uid="{928E3532-D8E2-4351-81C0-252863F23A56}"/>
    <cellStyle name="SAPBEXstdData 4 3 2 2 15" xfId="59886" xr:uid="{B5529C73-A299-4CD1-AF27-0CCD068E8C00}"/>
    <cellStyle name="SAPBEXstdData 4 3 2 2 2" xfId="11664" xr:uid="{8D29D072-A570-4D9B-A7FF-21C903D94027}"/>
    <cellStyle name="SAPBEXstdData 4 3 2 2 3" xfId="15603" xr:uid="{5392FB3F-D6A1-49B2-B395-876B7852EC6E}"/>
    <cellStyle name="SAPBEXstdData 4 3 2 2 4" xfId="19549" xr:uid="{C782EAF5-B134-426C-98D1-57DD36743C16}"/>
    <cellStyle name="SAPBEXstdData 4 3 2 2 5" xfId="23483" xr:uid="{BC1364C7-012A-403C-9848-9F0E37AD5D4B}"/>
    <cellStyle name="SAPBEXstdData 4 3 2 2 6" xfId="27326" xr:uid="{C9202D28-4871-4A4E-9C51-AC2C1FE82DD6}"/>
    <cellStyle name="SAPBEXstdData 4 3 2 2 7" xfId="31252" xr:uid="{A41059CA-6E07-4CBF-B1CE-45194F5C570E}"/>
    <cellStyle name="SAPBEXstdData 4 3 2 2 8" xfId="35135" xr:uid="{29244B07-EB5F-4A4B-AF49-ABF7CABA015C}"/>
    <cellStyle name="SAPBEXstdData 4 3 2 2 9" xfId="38878" xr:uid="{6A3110E9-1919-4A51-B987-C489FF50060C}"/>
    <cellStyle name="SAPBEXstdData 4 3 2 3" xfId="8819" xr:uid="{2A8827F4-920D-4AE0-9965-9BAF6910DD59}"/>
    <cellStyle name="SAPBEXstdData 4 3 2 4" xfId="6470" xr:uid="{8F201E72-68A9-43B0-AAA7-CEE3B5B647C1}"/>
    <cellStyle name="SAPBEXstdData 4 3 2 5" xfId="6992" xr:uid="{A57E54B7-91AB-4EBA-869D-D2E5B29B655A}"/>
    <cellStyle name="SAPBEXstdData 4 3 2 6" xfId="6962" xr:uid="{78CD2747-5409-4802-A08E-BD5726A3396B}"/>
    <cellStyle name="SAPBEXstdData 4 3 2 7" xfId="18376" xr:uid="{EB375FCC-72D4-42DC-B88F-2C864F5BF2A6}"/>
    <cellStyle name="SAPBEXstdData 4 3 2 8" xfId="18419" xr:uid="{0A916DD4-40E0-47DC-9AE6-0524B4C4129D}"/>
    <cellStyle name="SAPBEXstdData 4 3 2 9" xfId="19408" xr:uid="{8EBA8BE7-395D-4107-9CCB-45AE6442BC0C}"/>
    <cellStyle name="SAPBEXstdData 4 3 20" xfId="56994" xr:uid="{3F6B648F-87C2-4197-9E4D-5DFD4DABB7A5}"/>
    <cellStyle name="SAPBEXstdData 4 3 3" xfId="3043" xr:uid="{6779DA0D-DC75-4ED1-9878-F7255A65BBDB}"/>
    <cellStyle name="SAPBEXstdData 4 3 3 10" xfId="36704" xr:uid="{19537AE5-F4E1-4AD5-A7E2-9C2E26722E28}"/>
    <cellStyle name="SAPBEXstdData 4 3 3 11" xfId="40505" xr:uid="{F38DAA13-4F0A-4E39-962A-708A3D222644}"/>
    <cellStyle name="SAPBEXstdData 4 3 3 12" xfId="44140" xr:uid="{592FF903-82FD-45A0-B115-0BB89A8BD700}"/>
    <cellStyle name="SAPBEXstdData 4 3 3 13" xfId="47767" xr:uid="{7BC736C6-C17E-471C-830D-BFB6B9A9090E}"/>
    <cellStyle name="SAPBEXstdData 4 3 3 14" xfId="51238" xr:uid="{5733C915-BBCE-4750-9603-A58333CC95B6}"/>
    <cellStyle name="SAPBEXstdData 4 3 3 15" xfId="54409" xr:uid="{6E853E2E-7B86-436B-80AA-F3352AA1DDD9}"/>
    <cellStyle name="SAPBEXstdData 4 3 3 16" xfId="58315" xr:uid="{2758562B-B7F5-46AB-904D-DDD23E77B6F1}"/>
    <cellStyle name="SAPBEXstdData 4 3 3 2" xfId="5890" xr:uid="{F4C1B1AE-84B1-422D-9924-B6CA238E3330}"/>
    <cellStyle name="SAPBEXstdData 4 3 3 2 10" xfId="43217" xr:uid="{38EF9A8B-60E0-499C-89D1-DD5CE77C4C49}"/>
    <cellStyle name="SAPBEXstdData 4 3 3 2 11" xfId="46793" xr:uid="{4DB9C841-3E20-4666-B91D-17179442C7AD}"/>
    <cellStyle name="SAPBEXstdData 4 3 3 2 12" xfId="50286" xr:uid="{A68EFDCF-9D01-45FB-9967-70B4162740A7}"/>
    <cellStyle name="SAPBEXstdData 4 3 3 2 13" xfId="53515" xr:uid="{3AEDF367-4F53-485A-8559-3EE369EED980}"/>
    <cellStyle name="SAPBEXstdData 4 3 3 2 14" xfId="56159" xr:uid="{A4AC8110-561A-4F05-83B6-2D930703B056}"/>
    <cellStyle name="SAPBEXstdData 4 3 3 2 15" xfId="60335" xr:uid="{416F4976-E5CD-447C-B5C2-DDFAFF3CC867}"/>
    <cellStyle name="SAPBEXstdData 4 3 3 2 2" xfId="12293" xr:uid="{F0CB3CAE-1802-40FA-9747-7768F4DE6DE4}"/>
    <cellStyle name="SAPBEXstdData 4 3 3 2 3" xfId="16231" xr:uid="{11DD3123-A28B-406B-B283-8E5C3C682B94}"/>
    <cellStyle name="SAPBEXstdData 4 3 3 2 4" xfId="20175" xr:uid="{FF07EF2B-FA48-4953-8FB4-3969FB64614E}"/>
    <cellStyle name="SAPBEXstdData 4 3 3 2 5" xfId="24111" xr:uid="{88312132-3DA1-490F-BFBB-5752DF73EF5F}"/>
    <cellStyle name="SAPBEXstdData 4 3 3 2 6" xfId="27954" xr:uid="{FED31A80-9871-48A4-9BC6-B45C48BDD6BC}"/>
    <cellStyle name="SAPBEXstdData 4 3 3 2 7" xfId="31873" xr:uid="{C2862637-8F69-4B43-B086-18169213B7F6}"/>
    <cellStyle name="SAPBEXstdData 4 3 3 2 8" xfId="35756" xr:uid="{4C74BEF2-AB43-4632-AA21-78B32F42D855}"/>
    <cellStyle name="SAPBEXstdData 4 3 3 2 9" xfId="39496" xr:uid="{71ABDE46-1239-4E6F-8CDD-C064EC729592}"/>
    <cellStyle name="SAPBEXstdData 4 3 3 3" xfId="9448" xr:uid="{E6C378A9-82F2-49BD-8614-1C9724A3E50E}"/>
    <cellStyle name="SAPBEXstdData 4 3 3 4" xfId="13388" xr:uid="{9D77D32D-38EF-4D40-BA13-AF7000EF2C9D}"/>
    <cellStyle name="SAPBEXstdData 4 3 3 5" xfId="17334" xr:uid="{CCB83052-51C6-42A1-B5B1-9E21B678B930}"/>
    <cellStyle name="SAPBEXstdData 4 3 3 6" xfId="21269" xr:uid="{FA19F657-D5FA-43D7-8E20-859ECC734194}"/>
    <cellStyle name="SAPBEXstdData 4 3 3 7" xfId="25124" xr:uid="{8DB54B1B-C6C3-4829-8006-08D25AD5FB35}"/>
    <cellStyle name="SAPBEXstdData 4 3 3 8" xfId="29048" xr:uid="{98A75815-520D-4977-9142-6F1EFD83DCC9}"/>
    <cellStyle name="SAPBEXstdData 4 3 3 9" xfId="32957" xr:uid="{F2003C3B-DDE0-4E11-807E-DE3D0E336D9E}"/>
    <cellStyle name="SAPBEXstdData 4 3 4" xfId="1764" xr:uid="{68B6B069-C4E4-4DD1-AD9A-7B41F1A5600D}"/>
    <cellStyle name="SAPBEXstdData 4 3 4 10" xfId="30443" xr:uid="{8FDB4EA7-055E-4A9B-873C-C4CB3CEA801C}"/>
    <cellStyle name="SAPBEXstdData 4 3 4 11" xfId="33846" xr:uid="{708B9893-D798-4263-832D-CAC249EA7E5B}"/>
    <cellStyle name="SAPBEXstdData 4 3 4 12" xfId="37356" xr:uid="{41791A8C-4AEB-497F-BE86-4C259CB7329A}"/>
    <cellStyle name="SAPBEXstdData 4 3 4 13" xfId="19405" xr:uid="{ECC98B25-40EE-4899-A145-292CABC43D3E}"/>
    <cellStyle name="SAPBEXstdData 4 3 4 14" xfId="48658" xr:uid="{F0C5FC01-3522-44DE-87FE-1B0C3194A880}"/>
    <cellStyle name="SAPBEXstdData 4 3 4 15" xfId="52945" xr:uid="{27178925-0981-4110-B7C6-234A4B283BF7}"/>
    <cellStyle name="SAPBEXstdData 4 3 4 16" xfId="57369" xr:uid="{5631EE19-3A04-4766-BD88-CBB883BD3C07}"/>
    <cellStyle name="SAPBEXstdData 4 3 4 2" xfId="4611" xr:uid="{FBDB4A24-3764-4B12-B8BB-9AF9C7D7AB16}"/>
    <cellStyle name="SAPBEXstdData 4 3 4 2 10" xfId="42001" xr:uid="{D6D4D7DF-ED62-4B64-B917-5005A4A1AE88}"/>
    <cellStyle name="SAPBEXstdData 4 3 4 2 11" xfId="45615" xr:uid="{F27435A5-CAE4-48F2-BEA5-BB3F35F1CC69}"/>
    <cellStyle name="SAPBEXstdData 4 3 4 2 12" xfId="49165" xr:uid="{6834D450-F1FA-4BDC-9B1F-4C77442219F0}"/>
    <cellStyle name="SAPBEXstdData 4 3 4 2 13" xfId="52511" xr:uid="{960485EC-2473-4E3A-B66A-524BA43EA97D}"/>
    <cellStyle name="SAPBEXstdData 4 3 4 2 14" xfId="55406" xr:uid="{DCC85AA4-927C-4E6E-9974-16ED1E84AAB8}"/>
    <cellStyle name="SAPBEXstdData 4 3 4 2 15" xfId="59389" xr:uid="{F1BE9818-67BF-447D-9056-A254E8FED39F}"/>
    <cellStyle name="SAPBEXstdData 4 3 4 2 2" xfId="11016" xr:uid="{2032B830-3E35-4B7E-8967-FA6F5D5CE6C1}"/>
    <cellStyle name="SAPBEXstdData 4 3 4 2 3" xfId="14953" xr:uid="{EECF199F-2B79-451F-9890-6BDCC6F7E86F}"/>
    <cellStyle name="SAPBEXstdData 4 3 4 2 4" xfId="18901" xr:uid="{0FCF085E-AF35-4C99-9A4C-08283C642BA5}"/>
    <cellStyle name="SAPBEXstdData 4 3 4 2 5" xfId="22835" xr:uid="{E36AED93-AE4D-4848-BF8E-5F5305A9E018}"/>
    <cellStyle name="SAPBEXstdData 4 3 4 2 6" xfId="26682" xr:uid="{67713292-F796-4B27-9078-6D25F3893104}"/>
    <cellStyle name="SAPBEXstdData 4 3 4 2 7" xfId="30605" xr:uid="{0BD2ABED-C709-49F2-BADD-D777D6624755}"/>
    <cellStyle name="SAPBEXstdData 4 3 4 2 8" xfId="34495" xr:uid="{E6498911-93A2-464B-8E2A-6BC4C787D802}"/>
    <cellStyle name="SAPBEXstdData 4 3 4 2 9" xfId="38243" xr:uid="{7822E3FE-D45E-4767-BF2D-71E4D182C55A}"/>
    <cellStyle name="SAPBEXstdData 4 3 4 3" xfId="8169" xr:uid="{B9C87D67-81D9-4D9C-9DB5-EA7F0838E262}"/>
    <cellStyle name="SAPBEXstdData 4 3 4 4" xfId="7569" xr:uid="{9A01563B-667A-427A-820D-41DF05B1AB56}"/>
    <cellStyle name="SAPBEXstdData 4 3 4 5" xfId="14022" xr:uid="{CE0ED74F-A004-4A20-9844-1952C0579D32}"/>
    <cellStyle name="SAPBEXstdData 4 3 4 6" xfId="14162" xr:uid="{6EE4E12F-BB02-4975-A51A-1CF8AC4CCC2E}"/>
    <cellStyle name="SAPBEXstdData 4 3 4 7" xfId="23575" xr:uid="{C524C656-CB07-40C9-9321-DBF5B5E41C98}"/>
    <cellStyle name="SAPBEXstdData 4 3 4 8" xfId="23841" xr:uid="{9D0D211A-C9BF-4147-B4B0-23467FDDC206}"/>
    <cellStyle name="SAPBEXstdData 4 3 4 9" xfId="7506" xr:uid="{5DCA13DE-5675-4F39-AFDE-B8E32AF85164}"/>
    <cellStyle name="SAPBEXstdData 4 3 5" xfId="1671" xr:uid="{18D501B9-88BC-4F3B-86A5-922DE57DEE3B}"/>
    <cellStyle name="SAPBEXstdData 4 3 5 10" xfId="33845" xr:uid="{D0375067-E0CD-42BD-A604-87D3D3E88A6A}"/>
    <cellStyle name="SAPBEXstdData 4 3 5 11" xfId="35158" xr:uid="{81F30D12-23C9-449E-9EFB-55608939C421}"/>
    <cellStyle name="SAPBEXstdData 4 3 5 12" xfId="37652" xr:uid="{82E576BF-D055-44F5-9172-7A005B10E45F}"/>
    <cellStyle name="SAPBEXstdData 4 3 5 13" xfId="30021" xr:uid="{F529AA80-BC83-4216-8E34-3998BE4F71F3}"/>
    <cellStyle name="SAPBEXstdData 4 3 5 14" xfId="45008" xr:uid="{1C59BA1F-55D7-40B4-96F8-057776D2A587}"/>
    <cellStyle name="SAPBEXstdData 4 3 5 15" xfId="49422" xr:uid="{99534DE1-1AD0-4710-B3A1-800E832FA329}"/>
    <cellStyle name="SAPBEXstdData 4 3 5 16" xfId="57314" xr:uid="{84DA3551-7ACC-4433-AD7A-0032047F614C}"/>
    <cellStyle name="SAPBEXstdData 4 3 5 2" xfId="4518" xr:uid="{55BBE2C2-15B7-4D6D-BB95-1666418A12D7}"/>
    <cellStyle name="SAPBEXstdData 4 3 5 2 10" xfId="41908" xr:uid="{9C8533EB-6614-47FF-9044-F1CA71323902}"/>
    <cellStyle name="SAPBEXstdData 4 3 5 2 11" xfId="45522" xr:uid="{4049D1BD-63E8-4B6E-A9F7-B31F2D71CD40}"/>
    <cellStyle name="SAPBEXstdData 4 3 5 2 12" xfId="49072" xr:uid="{D9AD81FA-7BA0-4B0F-80ED-0AAC3D7BCD8C}"/>
    <cellStyle name="SAPBEXstdData 4 3 5 2 13" xfId="52418" xr:uid="{B913E99A-1520-463B-A325-5FF76B00D137}"/>
    <cellStyle name="SAPBEXstdData 4 3 5 2 14" xfId="55322" xr:uid="{3BC6CCEB-C59C-48EE-9F91-A482A84F0657}"/>
    <cellStyle name="SAPBEXstdData 4 3 5 2 15" xfId="59334" xr:uid="{346B83A7-54AC-4AD3-9B57-FB4E167456B4}"/>
    <cellStyle name="SAPBEXstdData 4 3 5 2 2" xfId="10923" xr:uid="{0A03721D-7D8C-4999-9B5A-BECE9A994D88}"/>
    <cellStyle name="SAPBEXstdData 4 3 5 2 3" xfId="14860" xr:uid="{D1124E51-D6F7-45BC-9B71-120F7A27BC65}"/>
    <cellStyle name="SAPBEXstdData 4 3 5 2 4" xfId="18808" xr:uid="{C2895973-334E-45A3-893F-8D6BC7F79179}"/>
    <cellStyle name="SAPBEXstdData 4 3 5 2 5" xfId="22742" xr:uid="{E300D83E-18F5-4078-9017-143FC76DF340}"/>
    <cellStyle name="SAPBEXstdData 4 3 5 2 6" xfId="26589" xr:uid="{C4530086-75CF-4DB0-8550-37A1ED2B119D}"/>
    <cellStyle name="SAPBEXstdData 4 3 5 2 7" xfId="30512" xr:uid="{87B1FB04-48D3-4BE2-ABAC-02CE3F544034}"/>
    <cellStyle name="SAPBEXstdData 4 3 5 2 8" xfId="34402" xr:uid="{E9C6876E-2F00-4B9A-A734-44593C62437E}"/>
    <cellStyle name="SAPBEXstdData 4 3 5 2 9" xfId="38150" xr:uid="{2598D8BA-7A5B-4C2F-BB45-1C9E784A0371}"/>
    <cellStyle name="SAPBEXstdData 4 3 5 3" xfId="8076" xr:uid="{813C580D-A642-4163-AD6F-A67CE850B474}"/>
    <cellStyle name="SAPBEXstdData 4 3 5 4" xfId="10027" xr:uid="{C8772680-C682-4AE3-8FB6-E3170B704050}"/>
    <cellStyle name="SAPBEXstdData 4 3 5 5" xfId="6953" xr:uid="{450B6821-9541-4FD0-903C-CF976ECF2B7E}"/>
    <cellStyle name="SAPBEXstdData 4 3 5 6" xfId="17913" xr:uid="{4B920395-D354-46D2-8ADE-B92C15E97A24}"/>
    <cellStyle name="SAPBEXstdData 4 3 5 7" xfId="21016" xr:uid="{AD64630A-B1CA-497B-B1A8-152C3057DACC}"/>
    <cellStyle name="SAPBEXstdData 4 3 5 8" xfId="22234" xr:uid="{944B9434-D0F8-425A-9DD0-1A881245C8B4}"/>
    <cellStyle name="SAPBEXstdData 4 3 5 9" xfId="29627" xr:uid="{FB199AEA-B492-4918-83E3-21FD77066BAD}"/>
    <cellStyle name="SAPBEXstdData 4 3 6" xfId="4101" xr:uid="{5738AFAF-33A5-462C-80D7-A2CF954D1B87}"/>
    <cellStyle name="SAPBEXstdData 4 3 6 10" xfId="41523" xr:uid="{10B6C415-8E9C-4BCC-BEE5-7E640671156F}"/>
    <cellStyle name="SAPBEXstdData 4 3 6 11" xfId="45148" xr:uid="{40DC18A3-69AA-41B5-B288-F49CF277A9DB}"/>
    <cellStyle name="SAPBEXstdData 4 3 6 12" xfId="48732" xr:uid="{EAA32DE4-B0E0-4B08-9B14-7649AB133EAE}"/>
    <cellStyle name="SAPBEXstdData 4 3 6 13" xfId="52130" xr:uid="{2DA210F0-6F2C-46B9-9615-74B794277551}"/>
    <cellStyle name="SAPBEXstdData 4 3 6 14" xfId="55137" xr:uid="{D3CAD29E-CA2E-47F9-B96D-9B153CB26135}"/>
    <cellStyle name="SAPBEXstdData 4 3 6 15" xfId="59014" xr:uid="{EA138E2D-8E51-4932-8652-372E2B99CACB}"/>
    <cellStyle name="SAPBEXstdData 4 3 6 2" xfId="10506" xr:uid="{2640467F-8E8A-4CE0-B011-8D619E289BCA}"/>
    <cellStyle name="SAPBEXstdData 4 3 6 3" xfId="14444" xr:uid="{BC6C3C3F-8745-43D4-9F73-715112EB0D6B}"/>
    <cellStyle name="SAPBEXstdData 4 3 6 4" xfId="18391" xr:uid="{4F122052-6318-4D5B-95CE-FE31910D135F}"/>
    <cellStyle name="SAPBEXstdData 4 3 6 5" xfId="22325" xr:uid="{647C4CD6-AC59-425A-82D0-465BA415EC97}"/>
    <cellStyle name="SAPBEXstdData 4 3 6 6" xfId="26175" xr:uid="{4F7C22F7-6FC0-46FA-8A5F-33F8DB087145}"/>
    <cellStyle name="SAPBEXstdData 4 3 6 7" xfId="30101" xr:uid="{4C2D85F2-A060-48BA-A4C4-2DDF86E1D997}"/>
    <cellStyle name="SAPBEXstdData 4 3 6 8" xfId="33994" xr:uid="{89182834-788B-4651-A613-5A6A99C43C5D}"/>
    <cellStyle name="SAPBEXstdData 4 3 6 9" xfId="37745" xr:uid="{544D0A66-E805-489A-A624-99DF3598BE6C}"/>
    <cellStyle name="SAPBEXstdData 4 3 7" xfId="7661" xr:uid="{E6E1EC7B-2176-4E40-B58A-7874C1E34C6B}"/>
    <cellStyle name="SAPBEXstdData 4 3 8" xfId="8419" xr:uid="{3D6A6C4F-2582-47F5-BF65-6A879AEF5C62}"/>
    <cellStyle name="SAPBEXstdData 4 3 9" xfId="6438" xr:uid="{17C93994-BB0F-4F40-9BA4-F91D989A4622}"/>
    <cellStyle name="SAPBEXstdData 4 4" xfId="3656" xr:uid="{1E6D245E-6207-4DEE-92E2-5FB0E7CE55F3}"/>
    <cellStyle name="SAPBEXstdData 4 4 10" xfId="41109" xr:uid="{B7B0111B-AE44-40E6-BF66-365F1A958753}"/>
    <cellStyle name="SAPBEXstdData 4 4 11" xfId="44742" xr:uid="{215C1A8E-EDBF-48D7-BC13-4470A87FD15F}"/>
    <cellStyle name="SAPBEXstdData 4 4 12" xfId="48367" xr:uid="{E8814D6A-33F8-4131-854A-B011E789EDCB}"/>
    <cellStyle name="SAPBEXstdData 4 4 13" xfId="51825" xr:uid="{4CA9C385-8006-4165-A6CE-EBF0F119F3D7}"/>
    <cellStyle name="SAPBEXstdData 4 4 14" xfId="54935" xr:uid="{E76DAA82-961C-4061-B8EA-13DA8E65FF62}"/>
    <cellStyle name="SAPBEXstdData 4 4 15" xfId="58649" xr:uid="{48372841-8626-4D34-8723-A6827DD21233}"/>
    <cellStyle name="SAPBEXstdData 4 4 2" xfId="10061" xr:uid="{5D08E6E1-C498-45E7-B1FB-AD0F94197AF7}"/>
    <cellStyle name="SAPBEXstdData 4 4 3" xfId="14000" xr:uid="{3FB10BD5-BB07-4194-B9BA-26F48A1B96DF}"/>
    <cellStyle name="SAPBEXstdData 4 4 4" xfId="17947" xr:uid="{2BCB58AB-5D7D-43AC-9DD9-AE70EC2C1D3D}"/>
    <cellStyle name="SAPBEXstdData 4 4 5" xfId="21881" xr:uid="{77CC0E36-2217-472F-97CC-E9E8E9F5FB6B}"/>
    <cellStyle name="SAPBEXstdData 4 4 6" xfId="25736" xr:uid="{6FF4CF96-787C-4CF0-B634-46CAFB9234B5}"/>
    <cellStyle name="SAPBEXstdData 4 4 7" xfId="29661" xr:uid="{C47C95A8-7E75-4E38-932E-868CE0FFF272}"/>
    <cellStyle name="SAPBEXstdData 4 4 8" xfId="33564" xr:uid="{B83A55A4-F317-4C78-A7A4-CF24606BAFE9}"/>
    <cellStyle name="SAPBEXstdData 4 4 9" xfId="37316" xr:uid="{8DA59DB2-23B8-4A68-94A6-B6E5C26B4A81}"/>
    <cellStyle name="SAPBEXstdData 4 5" xfId="7067" xr:uid="{9CAB0CFD-0871-4C3C-83D7-AF37072EB64A}"/>
    <cellStyle name="SAPBEXstdData 4 6" xfId="8981" xr:uid="{5235C9A6-B7E2-4FE4-90E4-D6BF1FF7B580}"/>
    <cellStyle name="SAPBEXstdData 4 7" xfId="14059" xr:uid="{59C6C192-5BCA-4303-90CC-B68F14AA2233}"/>
    <cellStyle name="SAPBEXstdData 4 8" xfId="16867" xr:uid="{B0E278AF-2D2B-48D6-BC50-29ED051D2309}"/>
    <cellStyle name="SAPBEXstdData 4 9" xfId="19531" xr:uid="{53728F08-0E2A-41A3-BBFE-FB721FEC1CD6}"/>
    <cellStyle name="SAPBEXstdData 5" xfId="949" xr:uid="{B5DFFB34-3AFD-4A60-A8F5-F22F798FFA2F}"/>
    <cellStyle name="SAPBEXstdData 5 10" xfId="14533" xr:uid="{278EB7FB-4147-41F2-BE8A-317D3BE5B237}"/>
    <cellStyle name="SAPBEXstdData 5 11" xfId="18036" xr:uid="{C71C1805-CAD0-4762-BCD4-45AF8532C5D0}"/>
    <cellStyle name="SAPBEXstdData 5 12" xfId="8457" xr:uid="{B1CE6EDA-05FD-48A5-BCEA-155AC0ACA884}"/>
    <cellStyle name="SAPBEXstdData 5 13" xfId="6569" xr:uid="{3C02A3BF-1B78-4C85-BC35-1A2E2C0D99A1}"/>
    <cellStyle name="SAPBEXstdData 5 14" xfId="29749" xr:uid="{CC2C61FD-7A7E-4F48-9948-3D81242AEAC8}"/>
    <cellStyle name="SAPBEXstdData 5 15" xfId="35240" xr:uid="{8D053EA4-3F16-468D-96F3-E77E82034EA8}"/>
    <cellStyle name="SAPBEXstdData 5 16" xfId="38053" xr:uid="{34CCCC2D-327D-4373-82A1-F89920D72E85}"/>
    <cellStyle name="SAPBEXstdData 5 17" xfId="41616" xr:uid="{1B4B712F-3DFA-4659-8289-3B21DC40EC82}"/>
    <cellStyle name="SAPBEXstdData 5 18" xfId="46094" xr:uid="{B7874959-1C6C-4BB4-B936-B318F4632858}"/>
    <cellStyle name="SAPBEXstdData 5 19" xfId="49608" xr:uid="{771BD409-499E-49E6-ACA8-6ABF26B23AEA}"/>
    <cellStyle name="SAPBEXstdData 5 2" xfId="1397" xr:uid="{09A7EF30-432D-44D7-A4A2-EFCD3DBD66A8}"/>
    <cellStyle name="SAPBEXstdData 5 2 10" xfId="18500" xr:uid="{BCC0DA21-F346-499D-AC49-D154C8F85DCA}"/>
    <cellStyle name="SAPBEXstdData 5 2 11" xfId="23353" xr:uid="{53FB638A-09D8-48BB-A245-676553119C42}"/>
    <cellStyle name="SAPBEXstdData 5 2 12" xfId="15687" xr:uid="{2AFBC12B-1587-489B-82A6-B43A4A8E4226}"/>
    <cellStyle name="SAPBEXstdData 5 2 13" xfId="30207" xr:uid="{64A16426-09AD-4E69-BDC0-69DDAAFB108B}"/>
    <cellStyle name="SAPBEXstdData 5 2 14" xfId="32433" xr:uid="{0CC39ADB-1F08-42A4-8E21-FC2B6D7868A4}"/>
    <cellStyle name="SAPBEXstdData 5 2 15" xfId="39174" xr:uid="{6BE484C5-37FC-4214-830E-E1DBFAC1799F}"/>
    <cellStyle name="SAPBEXstdData 5 2 16" xfId="42707" xr:uid="{17007060-CEFB-47EC-A561-6B0124B981E1}"/>
    <cellStyle name="SAPBEXstdData 5 2 17" xfId="30471" xr:uid="{F832676B-AED8-4D40-8181-D79192369672}"/>
    <cellStyle name="SAPBEXstdData 5 2 18" xfId="49994" xr:uid="{B4BFE6D5-DACD-4C55-B63B-E5E7FC58AC6A}"/>
    <cellStyle name="SAPBEXstdData 5 2 19" xfId="50962" xr:uid="{C1BB4005-4A9F-4687-8B14-6324AE3FD684}"/>
    <cellStyle name="SAPBEXstdData 5 2 2" xfId="2557" xr:uid="{F7D7893A-9958-434A-8660-1FBDAC3FE731}"/>
    <cellStyle name="SAPBEXstdData 5 2 2 10" xfId="14037" xr:uid="{7CB5CB82-02C2-4285-8D40-7C40D0206632}"/>
    <cellStyle name="SAPBEXstdData 5 2 2 11" xfId="40034" xr:uid="{72E4095E-A07C-49A2-995D-7D46A571C2F1}"/>
    <cellStyle name="SAPBEXstdData 5 2 2 12" xfId="33875" xr:uid="{42F31BD7-576B-4509-B1F5-C7CF9E37F1E6}"/>
    <cellStyle name="SAPBEXstdData 5 2 2 13" xfId="42920" xr:uid="{0C08D737-3C82-471D-A927-E0F92092C8A5}"/>
    <cellStyle name="SAPBEXstdData 5 2 2 14" xfId="42596" xr:uid="{C7BE961A-2FF3-4753-9E20-FBC73CA27355}"/>
    <cellStyle name="SAPBEXstdData 5 2 2 15" xfId="54077" xr:uid="{76FA2977-5213-4241-8F4D-8FE3F6FDCB51}"/>
    <cellStyle name="SAPBEXstdData 5 2 2 16" xfId="58007" xr:uid="{84880915-36ED-4010-9BC4-D5F7B07EB173}"/>
    <cellStyle name="SAPBEXstdData 5 2 2 2" xfId="5404" xr:uid="{10E9076E-64B7-4E78-B3B2-886E69ED14EF}"/>
    <cellStyle name="SAPBEXstdData 5 2 2 2 10" xfId="42751" xr:uid="{87280C77-DA3E-4C0A-B6D6-EF000737CB27}"/>
    <cellStyle name="SAPBEXstdData 5 2 2 2 11" xfId="46334" xr:uid="{795E7480-7E79-4C98-8E28-1ADDB78C61BC}"/>
    <cellStyle name="SAPBEXstdData 5 2 2 2 12" xfId="49839" xr:uid="{0CCA30B0-6854-462E-AB2D-5A4C946D5477}"/>
    <cellStyle name="SAPBEXstdData 5 2 2 2 13" xfId="53098" xr:uid="{93BD39A2-5BBB-4FFB-B5CB-E69FEECCCC6E}"/>
    <cellStyle name="SAPBEXstdData 5 2 2 2 14" xfId="55827" xr:uid="{054CDF9F-3F5B-4872-B3F7-C2778E69A0D9}"/>
    <cellStyle name="SAPBEXstdData 5 2 2 2 15" xfId="60027" xr:uid="{90CFA4FF-D00D-4A93-A435-4BF09C7B17A1}"/>
    <cellStyle name="SAPBEXstdData 5 2 2 2 2" xfId="11807" xr:uid="{D8EE6A38-7F01-42DD-9788-88D5CF0BB179}"/>
    <cellStyle name="SAPBEXstdData 5 2 2 2 3" xfId="15746" xr:uid="{B209BBCB-E7B2-4682-8064-E20F98F8D8B0}"/>
    <cellStyle name="SAPBEXstdData 5 2 2 2 4" xfId="19692" xr:uid="{366FAD1A-5C01-4F5A-A4DF-531E9076A6B2}"/>
    <cellStyle name="SAPBEXstdData 5 2 2 2 5" xfId="23626" xr:uid="{80439C89-56EB-4135-9D7C-130578093781}"/>
    <cellStyle name="SAPBEXstdData 5 2 2 2 6" xfId="27468" xr:uid="{9B7ACFC7-0680-4485-96D8-E62FA6EC7893}"/>
    <cellStyle name="SAPBEXstdData 5 2 2 2 7" xfId="31391" xr:uid="{E5523704-E5ED-486C-B9D5-5117EFCB84C6}"/>
    <cellStyle name="SAPBEXstdData 5 2 2 2 8" xfId="35275" xr:uid="{FD8BEE97-54BB-4BA1-837D-A8A8440359BB}"/>
    <cellStyle name="SAPBEXstdData 5 2 2 2 9" xfId="39016" xr:uid="{66BFFE4A-E6CF-4EE1-AE89-F425C4516086}"/>
    <cellStyle name="SAPBEXstdData 5 2 2 3" xfId="8962" xr:uid="{263E371C-6EED-46D7-B08C-B701F3E1FBCD}"/>
    <cellStyle name="SAPBEXstdData 5 2 2 4" xfId="12902" xr:uid="{8532908C-2477-45F2-9484-7E210155E990}"/>
    <cellStyle name="SAPBEXstdData 5 2 2 5" xfId="16848" xr:uid="{11B6EFC5-93DD-45F3-BB02-0540A42088E3}"/>
    <cellStyle name="SAPBEXstdData 5 2 2 6" xfId="20785" xr:uid="{BB1F2E49-BABD-4C21-833C-7688753EDC7F}"/>
    <cellStyle name="SAPBEXstdData 5 2 2 7" xfId="17920" xr:uid="{0114FCB2-668B-4680-8639-A26559816B88}"/>
    <cellStyle name="SAPBEXstdData 5 2 2 8" xfId="28564" xr:uid="{24CECB13-2977-4F7B-9281-61A5CF214AD7}"/>
    <cellStyle name="SAPBEXstdData 5 2 2 9" xfId="32479" xr:uid="{C485C142-5F3A-424F-96DD-A6FD5763326A}"/>
    <cellStyle name="SAPBEXstdData 5 2 20" xfId="57135" xr:uid="{D7DC0117-57CE-4319-B149-928F317EDC38}"/>
    <cellStyle name="SAPBEXstdData 5 2 3" xfId="3105" xr:uid="{2FB5CA2F-F0FD-4F1D-8F8F-71CAC2034312}"/>
    <cellStyle name="SAPBEXstdData 5 2 3 10" xfId="36766" xr:uid="{4D6B53C8-50E3-45E4-AEB2-A05790041581}"/>
    <cellStyle name="SAPBEXstdData 5 2 3 11" xfId="40567" xr:uid="{93F18F95-CF62-4A83-9CCE-F04D59A21E7B}"/>
    <cellStyle name="SAPBEXstdData 5 2 3 12" xfId="44202" xr:uid="{A4ACD99D-BA24-457E-B93D-07B2BCF919FB}"/>
    <cellStyle name="SAPBEXstdData 5 2 3 13" xfId="47829" xr:uid="{67E82144-11DA-448A-81DC-259A50F785A2}"/>
    <cellStyle name="SAPBEXstdData 5 2 3 14" xfId="51300" xr:uid="{B22FF934-9DCE-4F04-A9C8-3A8F51CFF52B}"/>
    <cellStyle name="SAPBEXstdData 5 2 3 15" xfId="54470" xr:uid="{E191E50A-ECD3-4592-AA87-CF12A87F5F7C}"/>
    <cellStyle name="SAPBEXstdData 5 2 3 16" xfId="58368" xr:uid="{321ACD04-7698-46FF-B035-B11415D6C220}"/>
    <cellStyle name="SAPBEXstdData 5 2 3 2" xfId="5952" xr:uid="{AC74A23A-0B88-4D7F-81E1-487836BDB54B}"/>
    <cellStyle name="SAPBEXstdData 5 2 3 2 10" xfId="43279" xr:uid="{EC5BD5D0-B3E3-42A9-B80A-DFA479EFBF1A}"/>
    <cellStyle name="SAPBEXstdData 5 2 3 2 11" xfId="46855" xr:uid="{E70FB760-2CF5-4AFE-8B24-2D6589980BA0}"/>
    <cellStyle name="SAPBEXstdData 5 2 3 2 12" xfId="50348" xr:uid="{CD77B1F4-8576-4D0B-BF61-14B5D0F3AD32}"/>
    <cellStyle name="SAPBEXstdData 5 2 3 2 13" xfId="53577" xr:uid="{4411223F-6822-4BC8-AEE1-59221B03FCD7}"/>
    <cellStyle name="SAPBEXstdData 5 2 3 2 14" xfId="56220" xr:uid="{6309B486-1A90-4D86-80AB-F7DE282BAAE5}"/>
    <cellStyle name="SAPBEXstdData 5 2 3 2 15" xfId="60388" xr:uid="{F09C1455-DE53-40D3-BA30-AC3E5D5FCCB7}"/>
    <cellStyle name="SAPBEXstdData 5 2 3 2 2" xfId="12355" xr:uid="{6D47A873-40C2-45A7-9E6D-5F10E554F1B0}"/>
    <cellStyle name="SAPBEXstdData 5 2 3 2 3" xfId="16293" xr:uid="{31E54C9C-87DC-4576-BB77-449F196F322A}"/>
    <cellStyle name="SAPBEXstdData 5 2 3 2 4" xfId="20237" xr:uid="{1F6B8CA6-2967-49FA-803C-E8795FACA44F}"/>
    <cellStyle name="SAPBEXstdData 5 2 3 2 5" xfId="24173" xr:uid="{E02943C5-17E9-43DF-A794-93E80D5455F1}"/>
    <cellStyle name="SAPBEXstdData 5 2 3 2 6" xfId="28016" xr:uid="{57E04182-5BDC-48B2-9442-AC380C422B88}"/>
    <cellStyle name="SAPBEXstdData 5 2 3 2 7" xfId="31935" xr:uid="{E69C0938-4949-441E-B739-F912F04F73FC}"/>
    <cellStyle name="SAPBEXstdData 5 2 3 2 8" xfId="35818" xr:uid="{C7B873B4-0EE2-4B2D-AC24-A69665F4D325}"/>
    <cellStyle name="SAPBEXstdData 5 2 3 2 9" xfId="39558" xr:uid="{AA98C9E0-3212-4384-BCC0-D6B30FEC1213}"/>
    <cellStyle name="SAPBEXstdData 5 2 3 3" xfId="9510" xr:uid="{5A129C1E-2E0D-42D4-A844-B2CF0491C08B}"/>
    <cellStyle name="SAPBEXstdData 5 2 3 4" xfId="13450" xr:uid="{26CF1881-5CA2-4CD7-9DB7-A63856EA3F05}"/>
    <cellStyle name="SAPBEXstdData 5 2 3 5" xfId="17396" xr:uid="{E23BB2B7-78BB-42F8-BF5D-14BF34568ADC}"/>
    <cellStyle name="SAPBEXstdData 5 2 3 6" xfId="21331" xr:uid="{AC9261F5-565A-4A4A-B8B5-502880F4D043}"/>
    <cellStyle name="SAPBEXstdData 5 2 3 7" xfId="25186" xr:uid="{3588A971-A0C0-49B5-BC85-95DE975A8008}"/>
    <cellStyle name="SAPBEXstdData 5 2 3 8" xfId="29110" xr:uid="{B1ED2D14-09FE-4E08-A461-2B2397025119}"/>
    <cellStyle name="SAPBEXstdData 5 2 3 9" xfId="33019" xr:uid="{C6EC6F16-ECCD-420B-A958-BFBC0A4A577C}"/>
    <cellStyle name="SAPBEXstdData 5 2 4" xfId="3286" xr:uid="{88E1A9CD-22C3-4978-A9CA-0EB6699FA1B5}"/>
    <cellStyle name="SAPBEXstdData 5 2 4 10" xfId="36947" xr:uid="{2E551315-F30E-42BE-A44B-205991F1B5C1}"/>
    <cellStyle name="SAPBEXstdData 5 2 4 11" xfId="40745" xr:uid="{B13B8F77-7B3C-47F7-BE36-6DF17AD5BBBB}"/>
    <cellStyle name="SAPBEXstdData 5 2 4 12" xfId="44383" xr:uid="{31382291-A199-4B2B-8B2A-DFA626CDF63C}"/>
    <cellStyle name="SAPBEXstdData 5 2 4 13" xfId="48010" xr:uid="{097B29A3-19D7-43EF-B7EA-1FF9D6A285D0}"/>
    <cellStyle name="SAPBEXstdData 5 2 4 14" xfId="51481" xr:uid="{BED8C82D-5A88-4E55-A491-EC7EEB231A2E}"/>
    <cellStyle name="SAPBEXstdData 5 2 4 15" xfId="54632" xr:uid="{07C19405-93AD-46E0-A709-7989C19AB275}"/>
    <cellStyle name="SAPBEXstdData 5 2 4 16" xfId="58458" xr:uid="{3E228BA1-78AF-4D74-90C5-4C9A60FF8C34}"/>
    <cellStyle name="SAPBEXstdData 5 2 4 2" xfId="6133" xr:uid="{FF8896CD-8187-4421-A8D0-211529CB1147}"/>
    <cellStyle name="SAPBEXstdData 5 2 4 2 10" xfId="43459" xr:uid="{5B090B6E-D9D1-4E4B-9846-D4E581C4686B}"/>
    <cellStyle name="SAPBEXstdData 5 2 4 2 11" xfId="47036" xr:uid="{B5D69B51-65BB-4AA0-BCB5-7682948445B2}"/>
    <cellStyle name="SAPBEXstdData 5 2 4 2 12" xfId="50529" xr:uid="{A190EA28-55C0-4CAF-A407-FA9CE440C59C}"/>
    <cellStyle name="SAPBEXstdData 5 2 4 2 13" xfId="53758" xr:uid="{406B5B46-C9D2-4998-9DDA-40F212BCB3F4}"/>
    <cellStyle name="SAPBEXstdData 5 2 4 2 14" xfId="56382" xr:uid="{99275E41-F1D4-4FF7-A7C1-79D22D6FF976}"/>
    <cellStyle name="SAPBEXstdData 5 2 4 2 15" xfId="60478" xr:uid="{5A04B6B9-E054-4BCE-8832-E75BDE1C9B5E}"/>
    <cellStyle name="SAPBEXstdData 5 2 4 2 2" xfId="12536" xr:uid="{9213CCFE-74F7-4D1A-A513-3A7E2AFEE5DB}"/>
    <cellStyle name="SAPBEXstdData 5 2 4 2 3" xfId="16474" xr:uid="{A4728C1B-360C-4EDC-BD73-EF28DDCACE2E}"/>
    <cellStyle name="SAPBEXstdData 5 2 4 2 4" xfId="20418" xr:uid="{F52DE371-7E7E-4C22-906D-7A57BBD2B404}"/>
    <cellStyle name="SAPBEXstdData 5 2 4 2 5" xfId="24354" xr:uid="{93787398-62AC-4E2F-92EC-6AE3A9028093}"/>
    <cellStyle name="SAPBEXstdData 5 2 4 2 6" xfId="28197" xr:uid="{22E1AF9E-5042-4C07-A072-1E7002559A72}"/>
    <cellStyle name="SAPBEXstdData 5 2 4 2 7" xfId="32116" xr:uid="{BC8FE0DE-B8FC-44BE-87CA-A75036F245AA}"/>
    <cellStyle name="SAPBEXstdData 5 2 4 2 8" xfId="35999" xr:uid="{4A2C32AC-8512-48F4-BCF7-892C33391E2A}"/>
    <cellStyle name="SAPBEXstdData 5 2 4 2 9" xfId="39739" xr:uid="{60BB850B-7FDF-4406-87A3-FE9E90977A56}"/>
    <cellStyle name="SAPBEXstdData 5 2 4 3" xfId="9691" xr:uid="{16B2FCCB-74A8-4937-8982-F2911B6B2BDF}"/>
    <cellStyle name="SAPBEXstdData 5 2 4 4" xfId="13631" xr:uid="{6ED1A815-1EF4-4C19-8F65-F37413B0E750}"/>
    <cellStyle name="SAPBEXstdData 5 2 4 5" xfId="17577" xr:uid="{A8A68B51-1141-4C6E-9314-97014D1BC12B}"/>
    <cellStyle name="SAPBEXstdData 5 2 4 6" xfId="21512" xr:uid="{81666C58-4330-4F98-B230-9F31DD628D8D}"/>
    <cellStyle name="SAPBEXstdData 5 2 4 7" xfId="25367" xr:uid="{1CF76422-4623-4B1D-856E-AB1EDCC2A348}"/>
    <cellStyle name="SAPBEXstdData 5 2 4 8" xfId="29291" xr:uid="{237FF946-6998-4E9D-A063-7413686EB2C4}"/>
    <cellStyle name="SAPBEXstdData 5 2 4 9" xfId="33198" xr:uid="{C886A110-0315-4CA2-B1CA-1DCA9E01624C}"/>
    <cellStyle name="SAPBEXstdData 5 2 5" xfId="3448" xr:uid="{C905B103-4C5E-4986-B26B-67C810090B0B}"/>
    <cellStyle name="SAPBEXstdData 5 2 5 10" xfId="37109" xr:uid="{0BBDFE00-C33C-49F9-BD89-651B9A3AF853}"/>
    <cellStyle name="SAPBEXstdData 5 2 5 11" xfId="40906" xr:uid="{084D82C1-9A26-4E76-A643-298B727DC2F8}"/>
    <cellStyle name="SAPBEXstdData 5 2 5 12" xfId="44545" xr:uid="{919D7833-AACF-498B-96EB-B08275D5E5D6}"/>
    <cellStyle name="SAPBEXstdData 5 2 5 13" xfId="48172" xr:uid="{D60BF22F-72C8-48E4-9338-C5109C54B23E}"/>
    <cellStyle name="SAPBEXstdData 5 2 5 14" xfId="51643" xr:uid="{4914C062-D101-43E5-B9C8-CC8F0DDCED6C}"/>
    <cellStyle name="SAPBEXstdData 5 2 5 15" xfId="54776" xr:uid="{CFD780C7-05A5-43C0-A653-D5D00C01D343}"/>
    <cellStyle name="SAPBEXstdData 5 2 5 16" xfId="58538" xr:uid="{4F29CE7E-81B9-4A2F-8368-6BEAC7328CE5}"/>
    <cellStyle name="SAPBEXstdData 5 2 5 2" xfId="6295" xr:uid="{01DCFC0C-5F04-4EF1-B597-527D66F7077B}"/>
    <cellStyle name="SAPBEXstdData 5 2 5 2 10" xfId="43620" xr:uid="{28C8F25A-8A09-443D-807B-7BD103489CAC}"/>
    <cellStyle name="SAPBEXstdData 5 2 5 2 11" xfId="47198" xr:uid="{F0A75043-069B-48E3-9C0C-1CAA3ED839B3}"/>
    <cellStyle name="SAPBEXstdData 5 2 5 2 12" xfId="50691" xr:uid="{104A993A-0A7D-4B36-B2FD-FCB632A9E98B}"/>
    <cellStyle name="SAPBEXstdData 5 2 5 2 13" xfId="53920" xr:uid="{02E4609A-4383-4AC0-8521-16C47F0BB6A1}"/>
    <cellStyle name="SAPBEXstdData 5 2 5 2 14" xfId="56526" xr:uid="{B352FC8D-995A-4720-89FA-DFA46AD78CC7}"/>
    <cellStyle name="SAPBEXstdData 5 2 5 2 15" xfId="60558" xr:uid="{1CCF0000-19B2-4453-B324-02F68372098C}"/>
    <cellStyle name="SAPBEXstdData 5 2 5 2 2" xfId="12698" xr:uid="{89D23968-C20A-4D09-8E9A-4DD916B5CDF2}"/>
    <cellStyle name="SAPBEXstdData 5 2 5 2 3" xfId="16636" xr:uid="{0B8D6486-F823-4615-8F2E-3A631FBFE67D}"/>
    <cellStyle name="SAPBEXstdData 5 2 5 2 4" xfId="20580" xr:uid="{1BD07304-DDD6-4D2F-8820-AAF3F8C9ABAC}"/>
    <cellStyle name="SAPBEXstdData 5 2 5 2 5" xfId="24516" xr:uid="{43DE8D19-B7A9-4A69-BC82-DFB4592D4BE9}"/>
    <cellStyle name="SAPBEXstdData 5 2 5 2 6" xfId="28359" xr:uid="{6A901FFB-7C40-42F8-B241-8C4067D4E152}"/>
    <cellStyle name="SAPBEXstdData 5 2 5 2 7" xfId="32278" xr:uid="{EE05CDB8-7AB5-4A7C-A14A-7D9A7B75FE5E}"/>
    <cellStyle name="SAPBEXstdData 5 2 5 2 8" xfId="36160" xr:uid="{846F1A4D-C4C0-4DAD-A2D4-08692C7E45D2}"/>
    <cellStyle name="SAPBEXstdData 5 2 5 2 9" xfId="39901" xr:uid="{23B47A8D-5E8F-494F-8194-9EC7F071EE92}"/>
    <cellStyle name="SAPBEXstdData 5 2 5 3" xfId="9853" xr:uid="{B56CD68B-AFD5-4482-8B3E-0249EA632072}"/>
    <cellStyle name="SAPBEXstdData 5 2 5 4" xfId="13793" xr:uid="{0141C13A-925B-4F2F-B58B-9D202931133A}"/>
    <cellStyle name="SAPBEXstdData 5 2 5 5" xfId="17739" xr:uid="{E3188769-6F7E-44AF-B41B-3BE0A84E3398}"/>
    <cellStyle name="SAPBEXstdData 5 2 5 6" xfId="21674" xr:uid="{38FBB5A0-8712-456F-937D-BECB61CBCFB0}"/>
    <cellStyle name="SAPBEXstdData 5 2 5 7" xfId="25529" xr:uid="{486B2C4A-753D-40B7-A025-8AFC94FE1463}"/>
    <cellStyle name="SAPBEXstdData 5 2 5 8" xfId="29453" xr:uid="{E41EC863-A725-48D9-A83B-951DF14F8A7B}"/>
    <cellStyle name="SAPBEXstdData 5 2 5 9" xfId="33360" xr:uid="{DCA51BE3-CF19-4B37-BFD1-DF9D0787C288}"/>
    <cellStyle name="SAPBEXstdData 5 2 6" xfId="4244" xr:uid="{CD6CDD33-5457-4010-A560-2707D48485A9}"/>
    <cellStyle name="SAPBEXstdData 5 2 6 10" xfId="41650" xr:uid="{E0918726-D209-4B7A-8E61-AD7C026D8FC5}"/>
    <cellStyle name="SAPBEXstdData 5 2 6 11" xfId="45274" xr:uid="{E04D7B89-3826-4A5C-A05A-70697DEA0388}"/>
    <cellStyle name="SAPBEXstdData 5 2 6 12" xfId="48839" xr:uid="{B56CB3BD-24B5-4E64-8F60-0EC9FEB47E1F}"/>
    <cellStyle name="SAPBEXstdData 5 2 6 13" xfId="52214" xr:uid="{C08B849A-8663-43D7-A468-844FDB67A768}"/>
    <cellStyle name="SAPBEXstdData 5 2 6 14" xfId="55182" xr:uid="{D570C6CF-BCF6-4204-B95D-CAE3F5D53A71}"/>
    <cellStyle name="SAPBEXstdData 5 2 6 15" xfId="59155" xr:uid="{7AC92AC4-62A1-4BE6-AA20-610CD84B97B9}"/>
    <cellStyle name="SAPBEXstdData 5 2 6 2" xfId="10649" xr:uid="{F4F41C93-FF2E-419F-988E-7F887BC06940}"/>
    <cellStyle name="SAPBEXstdData 5 2 6 3" xfId="14586" xr:uid="{C1C48E50-292C-4173-B988-C8B9F7F6EFE2}"/>
    <cellStyle name="SAPBEXstdData 5 2 6 4" xfId="18534" xr:uid="{9800778C-0804-4C15-A504-154537FF7FBF}"/>
    <cellStyle name="SAPBEXstdData 5 2 6 5" xfId="22468" xr:uid="{8E725CEA-FB1C-48D4-B935-1560532807CA}"/>
    <cellStyle name="SAPBEXstdData 5 2 6 6" xfId="26318" xr:uid="{715A8EDB-A696-4BC0-8277-4D581E00FC34}"/>
    <cellStyle name="SAPBEXstdData 5 2 6 7" xfId="30241" xr:uid="{0AB24549-27F8-4229-AE94-C5651BCFC106}"/>
    <cellStyle name="SAPBEXstdData 5 2 6 8" xfId="34134" xr:uid="{09A75C28-5303-455D-A2AA-78D652F52B13}"/>
    <cellStyle name="SAPBEXstdData 5 2 6 9" xfId="37885" xr:uid="{C76AD918-E1D0-495B-86AB-30699E59D9DC}"/>
    <cellStyle name="SAPBEXstdData 5 2 7" xfId="7803" xr:uid="{8AF5CFFC-2167-4B88-85D0-C6200800255F}"/>
    <cellStyle name="SAPBEXstdData 5 2 8" xfId="10615" xr:uid="{50696FF5-9A4C-4247-8901-12CAF9596638}"/>
    <cellStyle name="SAPBEXstdData 5 2 9" xfId="10142" xr:uid="{70623D85-D0C7-4C4E-8094-352D1CD458DC}"/>
    <cellStyle name="SAPBEXstdData 5 20" xfId="45180" xr:uid="{87515EA2-678F-492F-A6FD-77CA051B8465}"/>
    <cellStyle name="SAPBEXstdData 5 21" xfId="56770" xr:uid="{7726A78D-FA62-4474-8216-8B76F19C7186}"/>
    <cellStyle name="SAPBEXstdData 5 3" xfId="2110" xr:uid="{7DD4CF59-DA5B-4286-B549-E96B33C2E06C}"/>
    <cellStyle name="SAPBEXstdData 5 3 10" xfId="19907" xr:uid="{37CFE488-77C4-4B4F-93BF-472F83C29A46}"/>
    <cellStyle name="SAPBEXstdData 5 3 11" xfId="32659" xr:uid="{50AFE8C3-D8D9-4CF2-912D-DCF474337B56}"/>
    <cellStyle name="SAPBEXstdData 5 3 12" xfId="26982" xr:uid="{879629A3-C6F0-4324-85F2-FA2F4BAB6261}"/>
    <cellStyle name="SAPBEXstdData 5 3 13" xfId="25895" xr:uid="{6C9B8F84-B29A-4E08-9BA2-E4DC90A31724}"/>
    <cellStyle name="SAPBEXstdData 5 3 14" xfId="38536" xr:uid="{19E3992E-56BD-4410-BE7C-6D820BD2FF66}"/>
    <cellStyle name="SAPBEXstdData 5 3 15" xfId="49636" xr:uid="{A8CF001B-348D-413C-B7B2-17C962170AF3}"/>
    <cellStyle name="SAPBEXstdData 5 3 16" xfId="57642" xr:uid="{D234A454-8743-4AE9-A1DD-5F993486D33A}"/>
    <cellStyle name="SAPBEXstdData 5 3 2" xfId="4957" xr:uid="{4742E42E-CDC5-4B13-821E-3C4A12B21A25}"/>
    <cellStyle name="SAPBEXstdData 5 3 2 10" xfId="42328" xr:uid="{1DB9DF61-5626-4850-A7F6-5698A64BB534}"/>
    <cellStyle name="SAPBEXstdData 5 3 2 11" xfId="45934" xr:uid="{D80E770C-BBCD-403D-86A0-204C9AC80EB3}"/>
    <cellStyle name="SAPBEXstdData 5 3 2 12" xfId="49467" xr:uid="{33A479EF-2FA0-4C42-8E1B-AA63ACAEC88D}"/>
    <cellStyle name="SAPBEXstdData 5 3 2 13" xfId="52791" xr:uid="{C319BB97-2D4B-4139-A265-BD8B5B7328C8}"/>
    <cellStyle name="SAPBEXstdData 5 3 2 14" xfId="55623" xr:uid="{4F9FEFC3-7F3B-4EE7-BD00-A2D9086513C7}"/>
    <cellStyle name="SAPBEXstdData 5 3 2 15" xfId="59662" xr:uid="{2DD47F87-DAB8-48DE-A71C-C96A6C406B5C}"/>
    <cellStyle name="SAPBEXstdData 5 3 2 2" xfId="11362" xr:uid="{E84669D1-945A-4F27-83F8-A7EBE9C42C88}"/>
    <cellStyle name="SAPBEXstdData 5 3 2 3" xfId="15299" xr:uid="{F8851BC2-C467-4847-908E-79198E9F967F}"/>
    <cellStyle name="SAPBEXstdData 5 3 2 4" xfId="19247" xr:uid="{9E58C87A-F796-4965-999E-BAAFCC195E02}"/>
    <cellStyle name="SAPBEXstdData 5 3 2 5" xfId="23180" xr:uid="{43A8F8D2-61AE-4C86-8B8D-8C8EC12DA87B}"/>
    <cellStyle name="SAPBEXstdData 5 3 2 6" xfId="27025" xr:uid="{074C60B5-D13A-48ED-B5D2-25404D9D7DE6}"/>
    <cellStyle name="SAPBEXstdData 5 3 2 7" xfId="30949" xr:uid="{4A35C820-95AB-452F-BF4B-36CFEED64B05}"/>
    <cellStyle name="SAPBEXstdData 5 3 2 8" xfId="34836" xr:uid="{624E8F2B-8B92-465A-9E3D-0882CC63C050}"/>
    <cellStyle name="SAPBEXstdData 5 3 2 9" xfId="38582" xr:uid="{4DD80144-AB8B-4766-8389-8F0C3898089E}"/>
    <cellStyle name="SAPBEXstdData 5 3 3" xfId="8515" xr:uid="{EF8C5012-4766-4786-83CE-AFC24A96CEA6}"/>
    <cellStyle name="SAPBEXstdData 5 3 4" xfId="6855" xr:uid="{45FD110E-0B19-4950-9205-A1F1E684998A}"/>
    <cellStyle name="SAPBEXstdData 5 3 5" xfId="10414" xr:uid="{D8C307F2-2296-4DF9-B5CA-362EB650E150}"/>
    <cellStyle name="SAPBEXstdData 5 3 6" xfId="14320" xr:uid="{D177A85A-AB93-4C1E-BD3F-9D4BDC1EB2AB}"/>
    <cellStyle name="SAPBEXstdData 5 3 7" xfId="15183" xr:uid="{DED9D991-F0BB-4256-9F7E-4B5BA60AE2B4}"/>
    <cellStyle name="SAPBEXstdData 5 3 8" xfId="19473" xr:uid="{75460D51-6576-4CDD-9C02-05F078ED38F1}"/>
    <cellStyle name="SAPBEXstdData 5 3 9" xfId="7307" xr:uid="{8427300A-BACE-45AC-B1AC-EF1CA449667F}"/>
    <cellStyle name="SAPBEXstdData 5 4" xfId="2845" xr:uid="{E5FA198D-A066-4246-AB36-B5E76751DBEF}"/>
    <cellStyle name="SAPBEXstdData 5 4 10" xfId="36506" xr:uid="{0BA823F3-CC2B-4B56-84ED-D430BD1B63AB}"/>
    <cellStyle name="SAPBEXstdData 5 4 11" xfId="40308" xr:uid="{8BCCCF8D-BDFB-4685-B5C4-2DB794A68F59}"/>
    <cellStyle name="SAPBEXstdData 5 4 12" xfId="43942" xr:uid="{75A7802E-6CB6-4146-BE3A-514A9038E222}"/>
    <cellStyle name="SAPBEXstdData 5 4 13" xfId="47569" xr:uid="{B4A8C857-3AD5-40B5-AF9C-1EC4BFF40AF1}"/>
    <cellStyle name="SAPBEXstdData 5 4 14" xfId="51040" xr:uid="{C122CA7D-0559-4494-9D7F-FE287C0A430D}"/>
    <cellStyle name="SAPBEXstdData 5 4 15" xfId="54230" xr:uid="{AFA3BEF3-CC3E-4EC9-A5FC-6D12A142BFEB}"/>
    <cellStyle name="SAPBEXstdData 5 4 16" xfId="58202" xr:uid="{52ECC676-8A86-470A-8ACB-1E405201259E}"/>
    <cellStyle name="SAPBEXstdData 5 4 2" xfId="5692" xr:uid="{E0867411-E14B-4F84-B3D1-168ECD8ED7E8}"/>
    <cellStyle name="SAPBEXstdData 5 4 2 10" xfId="43020" xr:uid="{0E5A1C31-5465-4904-AA94-C8DF1B9E28A8}"/>
    <cellStyle name="SAPBEXstdData 5 4 2 11" xfId="46595" xr:uid="{DE7E9270-CBD5-40E7-9BD6-83F7EDAA1D98}"/>
    <cellStyle name="SAPBEXstdData 5 4 2 12" xfId="50088" xr:uid="{76ABB054-1956-4A41-9F20-4592DE5E242C}"/>
    <cellStyle name="SAPBEXstdData 5 4 2 13" xfId="53317" xr:uid="{DD1B75A1-8FEA-439A-9EF8-7F8CD766E3B6}"/>
    <cellStyle name="SAPBEXstdData 5 4 2 14" xfId="55980" xr:uid="{81DAA9C0-5EA0-4673-AABF-E812544B52A3}"/>
    <cellStyle name="SAPBEXstdData 5 4 2 15" xfId="60222" xr:uid="{F6209ACF-7846-4B73-A52F-6C6F3F1AC407}"/>
    <cellStyle name="SAPBEXstdData 5 4 2 2" xfId="12095" xr:uid="{A37FB3B7-AACA-4472-98B1-CACCC4A4A2E3}"/>
    <cellStyle name="SAPBEXstdData 5 4 2 3" xfId="16033" xr:uid="{47A56E83-5613-4A5F-BF30-422C5D104211}"/>
    <cellStyle name="SAPBEXstdData 5 4 2 4" xfId="19977" xr:uid="{7471240E-501D-43E3-AF03-00EBC0F6EE56}"/>
    <cellStyle name="SAPBEXstdData 5 4 2 5" xfId="23913" xr:uid="{02187468-0291-4AA3-929E-478FBCF3EEBF}"/>
    <cellStyle name="SAPBEXstdData 5 4 2 6" xfId="27756" xr:uid="{977A5E09-3CF8-44EE-B377-82C38E9AB023}"/>
    <cellStyle name="SAPBEXstdData 5 4 2 7" xfId="31675" xr:uid="{677931CF-717A-4485-B01F-EF14316793EF}"/>
    <cellStyle name="SAPBEXstdData 5 4 2 8" xfId="35559" xr:uid="{E01869F4-0198-4D9E-B33C-AE1289CEAC1A}"/>
    <cellStyle name="SAPBEXstdData 5 4 2 9" xfId="39298" xr:uid="{2E68D4DC-2C79-4E63-A0BB-839CB4B13AA4}"/>
    <cellStyle name="SAPBEXstdData 5 4 3" xfId="9250" xr:uid="{C052D3D0-91E0-4936-A3E1-74C31FF5BD64}"/>
    <cellStyle name="SAPBEXstdData 5 4 4" xfId="13190" xr:uid="{FF5E0D5E-007F-4E6F-ADE0-7C7CF45966A3}"/>
    <cellStyle name="SAPBEXstdData 5 4 5" xfId="17136" xr:uid="{0C2A5751-76E8-4E3F-AAB8-9A18A86D7B61}"/>
    <cellStyle name="SAPBEXstdData 5 4 6" xfId="21071" xr:uid="{28A7E211-E121-4B40-8497-A18ACC784B3F}"/>
    <cellStyle name="SAPBEXstdData 5 4 7" xfId="24926" xr:uid="{01DFEEA4-2757-474F-9AE1-C2F7C669E9D0}"/>
    <cellStyle name="SAPBEXstdData 5 4 8" xfId="28850" xr:uid="{540125AA-A5FE-4430-8FA6-23AEE4795DB0}"/>
    <cellStyle name="SAPBEXstdData 5 4 9" xfId="32759" xr:uid="{D05451E3-FBA9-43E2-8B92-2A3C36E25E6C}"/>
    <cellStyle name="SAPBEXstdData 5 5" xfId="1831" xr:uid="{2E9F9304-CC9D-4970-9B6E-DDEEF1C30158}"/>
    <cellStyle name="SAPBEXstdData 5 5 10" xfId="34016" xr:uid="{CE9D3927-E821-465D-B084-56C30E7009AD}"/>
    <cellStyle name="SAPBEXstdData 5 5 11" xfId="39225" xr:uid="{B7D5B7EB-1FCA-4B98-9942-E9EFA418845C}"/>
    <cellStyle name="SAPBEXstdData 5 5 12" xfId="39218" xr:uid="{2C16EEF4-CDF0-4875-95C0-BE03A864AEBF}"/>
    <cellStyle name="SAPBEXstdData 5 5 13" xfId="37856" xr:uid="{91DC9930-C148-498C-99FA-C5F0909F4F63}"/>
    <cellStyle name="SAPBEXstdData 5 5 14" xfId="50030" xr:uid="{8766F393-1D93-43CA-9356-32488F1335B8}"/>
    <cellStyle name="SAPBEXstdData 5 5 15" xfId="50985" xr:uid="{900ED70A-36D4-4083-9545-BFD48E162E84}"/>
    <cellStyle name="SAPBEXstdData 5 5 16" xfId="57422" xr:uid="{9DC219BA-378B-4EE5-8422-C1AA13AEE69A}"/>
    <cellStyle name="SAPBEXstdData 5 5 2" xfId="4678" xr:uid="{1B9E9849-3536-4AD2-80E7-01493B7946D0}"/>
    <cellStyle name="SAPBEXstdData 5 5 2 10" xfId="42068" xr:uid="{BF1D56BB-3B5D-41AF-A3C4-54DBB92D5386}"/>
    <cellStyle name="SAPBEXstdData 5 5 2 11" xfId="45682" xr:uid="{5E2D2699-C8D8-4C83-B3E0-CE17A73B47A8}"/>
    <cellStyle name="SAPBEXstdData 5 5 2 12" xfId="49229" xr:uid="{55B69D0F-190D-4266-AB06-F9DDC49A12E2}"/>
    <cellStyle name="SAPBEXstdData 5 5 2 13" xfId="52574" xr:uid="{2CF50310-6CBF-412E-8C7C-D9B2D635E7FE}"/>
    <cellStyle name="SAPBEXstdData 5 5 2 14" xfId="55466" xr:uid="{C09EDA73-3906-4034-A71F-339F02AA0A73}"/>
    <cellStyle name="SAPBEXstdData 5 5 2 15" xfId="59442" xr:uid="{C1514EE3-7C22-4BE2-9037-613BFA07EFD2}"/>
    <cellStyle name="SAPBEXstdData 5 5 2 2" xfId="11083" xr:uid="{79C403A0-AA2D-4E3F-8EF3-C02994293004}"/>
    <cellStyle name="SAPBEXstdData 5 5 2 3" xfId="15020" xr:uid="{9F8FDC67-39B4-4EC6-A4C0-DF5C1482107D}"/>
    <cellStyle name="SAPBEXstdData 5 5 2 4" xfId="18968" xr:uid="{971530C1-2CF3-4802-B6C2-81356FF1A0A0}"/>
    <cellStyle name="SAPBEXstdData 5 5 2 5" xfId="22902" xr:uid="{7BFA72DD-0466-493B-A1BC-E59D4DD81D52}"/>
    <cellStyle name="SAPBEXstdData 5 5 2 6" xfId="26749" xr:uid="{6110AC3E-C873-4E73-AC72-09D2FE217A24}"/>
    <cellStyle name="SAPBEXstdData 5 5 2 7" xfId="30672" xr:uid="{64CAA752-FE98-4F1B-A511-AE9F6193CB30}"/>
    <cellStyle name="SAPBEXstdData 5 5 2 8" xfId="34561" xr:uid="{C35B0E56-6835-49E7-A854-DC5BE27CB6D8}"/>
    <cellStyle name="SAPBEXstdData 5 5 2 9" xfId="38310" xr:uid="{4CCE70ED-E3A5-4BFD-87C7-959A4B34321C}"/>
    <cellStyle name="SAPBEXstdData 5 5 3" xfId="8236" xr:uid="{4C4DA089-BE72-443B-97DE-48524172E662}"/>
    <cellStyle name="SAPBEXstdData 5 5 4" xfId="10051" xr:uid="{F04D8CA9-9FC1-4206-969A-2D149756E6E6}"/>
    <cellStyle name="SAPBEXstdData 5 5 5" xfId="14434" xr:uid="{0897AE1F-1AFC-469A-B427-657E5502C57F}"/>
    <cellStyle name="SAPBEXstdData 5 5 6" xfId="17937" xr:uid="{A9AE0A62-4C47-43BC-90F3-DF45FFC301C1}"/>
    <cellStyle name="SAPBEXstdData 5 5 7" xfId="23405" xr:uid="{3B5FF768-1F42-42D6-AA49-97AA2A631E46}"/>
    <cellStyle name="SAPBEXstdData 5 5 8" xfId="6766" xr:uid="{B2AEE88C-32D0-442D-8429-A33AC65BE166}"/>
    <cellStyle name="SAPBEXstdData 5 5 9" xfId="29651" xr:uid="{1C2AC637-ADEA-411C-A836-5CB93F2FFBA2}"/>
    <cellStyle name="SAPBEXstdData 5 6" xfId="2803" xr:uid="{50C608CF-71F7-49EC-83D5-2E5263E7DD16}"/>
    <cellStyle name="SAPBEXstdData 5 6 10" xfId="36464" xr:uid="{8C9E2673-EC73-41C2-8A6A-D06CAF931BB6}"/>
    <cellStyle name="SAPBEXstdData 5 6 11" xfId="40266" xr:uid="{6677A384-0619-4685-A29C-29B1C3E50809}"/>
    <cellStyle name="SAPBEXstdData 5 6 12" xfId="43900" xr:uid="{6BCC2DE3-AEC0-4A1B-9659-5F74254DA10A}"/>
    <cellStyle name="SAPBEXstdData 5 6 13" xfId="47527" xr:uid="{190C0B0F-6A80-4C87-86FE-D45DBD2A9889}"/>
    <cellStyle name="SAPBEXstdData 5 6 14" xfId="50998" xr:uid="{05075811-77FB-464F-A48E-CA4B23B7CE0E}"/>
    <cellStyle name="SAPBEXstdData 5 6 15" xfId="54191" xr:uid="{59A575AF-40B7-4027-A7AF-C073A919440C}"/>
    <cellStyle name="SAPBEXstdData 5 6 16" xfId="58168" xr:uid="{6C7FBA78-E1CB-4E16-A071-4D65E12E6889}"/>
    <cellStyle name="SAPBEXstdData 5 6 2" xfId="5650" xr:uid="{180269D4-0E93-46CB-9680-433909A7E468}"/>
    <cellStyle name="SAPBEXstdData 5 6 2 10" xfId="42978" xr:uid="{4E7AAFA9-63CA-4967-8F93-13ABA86A8171}"/>
    <cellStyle name="SAPBEXstdData 5 6 2 11" xfId="46553" xr:uid="{8B57959A-6D27-474A-B68B-2E9642CBCEB7}"/>
    <cellStyle name="SAPBEXstdData 5 6 2 12" xfId="50046" xr:uid="{0A621C2D-0E1F-4338-8084-4F245F58A7CC}"/>
    <cellStyle name="SAPBEXstdData 5 6 2 13" xfId="53275" xr:uid="{6AD4CD07-3EDD-4D4E-91AB-D61D4CE4B70C}"/>
    <cellStyle name="SAPBEXstdData 5 6 2 14" xfId="55941" xr:uid="{AEC79947-E877-4436-BF01-4B5824A1135E}"/>
    <cellStyle name="SAPBEXstdData 5 6 2 15" xfId="60188" xr:uid="{5D7261DF-C8F2-42E6-8C29-E5DC4A7F832B}"/>
    <cellStyle name="SAPBEXstdData 5 6 2 2" xfId="12053" xr:uid="{669E29A2-EFCB-4B6F-B13F-5F890A4A0264}"/>
    <cellStyle name="SAPBEXstdData 5 6 2 3" xfId="15991" xr:uid="{4D82D275-7371-4EE6-ADBB-9F0C1147EC12}"/>
    <cellStyle name="SAPBEXstdData 5 6 2 4" xfId="19935" xr:uid="{F6904A66-6B1F-4EFE-8718-A57B23CAA0C5}"/>
    <cellStyle name="SAPBEXstdData 5 6 2 5" xfId="23871" xr:uid="{F88DD565-211A-4CF7-A2F4-BEFB5A22F343}"/>
    <cellStyle name="SAPBEXstdData 5 6 2 6" xfId="27714" xr:uid="{75F41F6B-0C37-4975-8E00-D6168D97E811}"/>
    <cellStyle name="SAPBEXstdData 5 6 2 7" xfId="31633" xr:uid="{DAF61261-5E44-4173-A500-C593C61EEDC1}"/>
    <cellStyle name="SAPBEXstdData 5 6 2 8" xfId="35517" xr:uid="{60865E7D-FBCE-40AA-A55D-ACC7CB793935}"/>
    <cellStyle name="SAPBEXstdData 5 6 2 9" xfId="39256" xr:uid="{EDD4FBDD-4AFE-4434-9868-99CF1F9697B8}"/>
    <cellStyle name="SAPBEXstdData 5 6 3" xfId="9208" xr:uid="{DC608D8A-E738-41A5-8565-8E91FF45BC4C}"/>
    <cellStyle name="SAPBEXstdData 5 6 4" xfId="13148" xr:uid="{EAFB0AFB-C4FB-412D-9E49-6F83261BB9D0}"/>
    <cellStyle name="SAPBEXstdData 5 6 5" xfId="17094" xr:uid="{597857DC-F5D3-489B-9380-A54CB571B1C0}"/>
    <cellStyle name="SAPBEXstdData 5 6 6" xfId="21029" xr:uid="{F6820A48-ECB3-48CA-9B84-EEB6E2CDA276}"/>
    <cellStyle name="SAPBEXstdData 5 6 7" xfId="24884" xr:uid="{C6FB068C-AC23-45F3-9C93-632E2A3A8252}"/>
    <cellStyle name="SAPBEXstdData 5 6 8" xfId="28808" xr:uid="{C368C3D2-3CC3-42C6-95E0-BA1384B8943E}"/>
    <cellStyle name="SAPBEXstdData 5 6 9" xfId="32717" xr:uid="{EF3BB349-7E81-4289-9E15-474292EEDE3F}"/>
    <cellStyle name="SAPBEXstdData 5 7" xfId="3798" xr:uid="{254ABECC-8AB5-49E8-BB2A-CA868F0108A7}"/>
    <cellStyle name="SAPBEXstdData 5 7 10" xfId="41243" xr:uid="{1A4ADFA5-5627-4220-B97F-0AD390B66A41}"/>
    <cellStyle name="SAPBEXstdData 5 7 11" xfId="44870" xr:uid="{BEBA815E-61CE-4507-AA00-1D5334C82BE8}"/>
    <cellStyle name="SAPBEXstdData 5 7 12" xfId="48477" xr:uid="{B67AFC1C-FCC5-489D-91DF-390364181EB8}"/>
    <cellStyle name="SAPBEXstdData 5 7 13" xfId="51908" xr:uid="{58792CB4-0241-4C01-9CED-1646F33609C5}"/>
    <cellStyle name="SAPBEXstdData 5 7 14" xfId="54979" xr:uid="{C03B0E4C-1189-4753-B20C-67159A1B9C43}"/>
    <cellStyle name="SAPBEXstdData 5 7 15" xfId="58790" xr:uid="{0ABF4860-F713-4E84-AA79-8F2A64A98E8C}"/>
    <cellStyle name="SAPBEXstdData 5 7 2" xfId="10203" xr:uid="{B5EF166C-B07C-49A5-BAF9-C9F8634359EE}"/>
    <cellStyle name="SAPBEXstdData 5 7 3" xfId="14142" xr:uid="{327DF2E0-5579-4416-96EB-D8F9E4330279}"/>
    <cellStyle name="SAPBEXstdData 5 7 4" xfId="18089" xr:uid="{23CDE37A-2BDE-4B0A-BF11-4BFC1E2A3CF4}"/>
    <cellStyle name="SAPBEXstdData 5 7 5" xfId="22022" xr:uid="{7E633A5F-156D-47B6-AF16-D960E83F1B18}"/>
    <cellStyle name="SAPBEXstdData 5 7 6" xfId="25875" xr:uid="{665DA19A-0D3B-428B-BB97-AD6FA1924E19}"/>
    <cellStyle name="SAPBEXstdData 5 7 7" xfId="29801" xr:uid="{05E5898E-B9B5-4AAF-B318-B8C0408AE031}"/>
    <cellStyle name="SAPBEXstdData 5 7 8" xfId="33700" xr:uid="{3E4D0ACE-4F0E-44D9-9D15-1640095DC471}"/>
    <cellStyle name="SAPBEXstdData 5 7 9" xfId="37450" xr:uid="{912DA360-E29F-4188-9CC1-B33E575DC86E}"/>
    <cellStyle name="SAPBEXstdData 5 8" xfId="7356" xr:uid="{93E7355D-77F7-460E-98D0-17C16A0D8891}"/>
    <cellStyle name="SAPBEXstdData 5 9" xfId="10150" xr:uid="{D93D0772-5438-45B3-8A4E-B60E436B9FDB}"/>
    <cellStyle name="SAPBEXstdData 6" xfId="313" xr:uid="{708BA309-EDA3-4FD3-A008-18D0022C11C8}"/>
    <cellStyle name="SAPBEXstdData 6 10" xfId="22172" xr:uid="{1BFDDC57-B255-42BA-8BC7-C5987EB23100}"/>
    <cellStyle name="SAPBEXstdData 6 11" xfId="19185" xr:uid="{BD06D533-54E5-41DA-9482-C70D626C4533}"/>
    <cellStyle name="SAPBEXstdData 6 12" xfId="31540" xr:uid="{F4D9F3CF-1E3E-44C1-A7C9-58CC1A0DC2BA}"/>
    <cellStyle name="SAPBEXstdData 6 13" xfId="38869" xr:uid="{A607BFD0-54D9-46C5-9C37-D87AF7D2B951}"/>
    <cellStyle name="SAPBEXstdData 6 14" xfId="41585" xr:uid="{3019455A-54DD-4FF7-9A34-DCD2036F3190}"/>
    <cellStyle name="SAPBEXstdData 6 15" xfId="48976" xr:uid="{79E625EF-C6C5-4A04-A47B-9F963A533671}"/>
    <cellStyle name="SAPBEXstdData 6 16" xfId="53227" xr:uid="{28F33EEA-3106-45DD-A1DB-BB17D62DB93E}"/>
    <cellStyle name="SAPBEXstdData 6 2" xfId="317" xr:uid="{595A2C23-A8F9-4B3E-AB74-96DDAE5BB33D}"/>
    <cellStyle name="SAPBEXstdData 6 2 10" xfId="23777" xr:uid="{4B2DA8E7-B4A1-4D57-BF47-A315E555013A}"/>
    <cellStyle name="SAPBEXstdData 6 2 11" xfId="7304" xr:uid="{ABFEDC8B-12AB-46CF-A52B-DE2EBFA0022C}"/>
    <cellStyle name="SAPBEXstdData 6 2 12" xfId="29746" xr:uid="{0B98F1BB-A7D9-48BE-B28D-62E64E83D2BA}"/>
    <cellStyle name="SAPBEXstdData 6 2 13" xfId="38618" xr:uid="{2BDADB17-FC4A-4486-A83E-B487F60FD0C5}"/>
    <cellStyle name="SAPBEXstdData 6 2 14" xfId="41822" xr:uid="{AA19AD54-C338-42E5-9C17-1686EB312EFF}"/>
    <cellStyle name="SAPBEXstdData 6 2 15" xfId="42264" xr:uid="{1D0B34C3-4CFB-4C3C-B0D3-7DF99C0B289E}"/>
    <cellStyle name="SAPBEXstdData 6 2 16" xfId="51868" xr:uid="{6112F5A0-9587-497C-A561-49677273C3D0}"/>
    <cellStyle name="SAPBEXstdData 6 2 2" xfId="321" xr:uid="{75C6058F-4241-4027-8B3A-2C66C4C60CA3}"/>
    <cellStyle name="SAPBEXstdData 6 2 2 10" xfId="19187" xr:uid="{E133C0D0-4598-44E8-A415-70F149DF19A2}"/>
    <cellStyle name="SAPBEXstdData 6 2 2 11" xfId="31337" xr:uid="{70D73055-F479-43B0-B945-E200122D8DA7}"/>
    <cellStyle name="SAPBEXstdData 6 2 2 12" xfId="20945" xr:uid="{A2B243D2-5FAA-42A9-BC67-9E034D088930}"/>
    <cellStyle name="SAPBEXstdData 6 2 2 13" xfId="45305" xr:uid="{A5AD16E8-77CF-4A48-A962-E926530121E3}"/>
    <cellStyle name="SAPBEXstdData 6 2 2 14" xfId="48792" xr:uid="{3A43E872-607F-4B5A-8784-00134807188B}"/>
    <cellStyle name="SAPBEXstdData 6 2 2 15" xfId="53057" xr:uid="{2C4FA4CB-10E4-4EF5-B113-9DA9230FA06A}"/>
    <cellStyle name="SAPBEXstdData 6 2 2 2" xfId="962" xr:uid="{E267B1A9-B9B0-48BD-B3E0-6861E5E2EF13}"/>
    <cellStyle name="SAPBEXstdData 6 2 2 2 10" xfId="11244" xr:uid="{E4761B37-C35A-462B-8E34-709EF9E6D9D2}"/>
    <cellStyle name="SAPBEXstdData 6 2 2 2 11" xfId="14289" xr:uid="{E7DE6F7D-665E-47B6-92D8-619B35892503}"/>
    <cellStyle name="SAPBEXstdData 6 2 2 2 12" xfId="22414" xr:uid="{0B761BEB-186A-4068-A8C9-8B9CF0439637}"/>
    <cellStyle name="SAPBEXstdData 6 2 2 2 13" xfId="23146" xr:uid="{6C6D7F31-1503-4750-B752-81C13CE3E925}"/>
    <cellStyle name="SAPBEXstdData 6 2 2 2 14" xfId="23585" xr:uid="{1EB5AE04-CA4A-4858-A152-9D751A163E08}"/>
    <cellStyle name="SAPBEXstdData 6 2 2 2 15" xfId="22050" xr:uid="{E8F5E51D-945A-4A90-9C07-5BAB34412DCC}"/>
    <cellStyle name="SAPBEXstdData 6 2 2 2 16" xfId="38803" xr:uid="{950AED93-B3A8-4268-BAED-D5014766E248}"/>
    <cellStyle name="SAPBEXstdData 6 2 2 2 17" xfId="35213" xr:uid="{01B0A907-5D02-4A3A-B8CC-78B7B0BBE949}"/>
    <cellStyle name="SAPBEXstdData 6 2 2 2 18" xfId="41172" xr:uid="{069F2A91-BCF7-4F1D-96C1-B853A853CE29}"/>
    <cellStyle name="SAPBEXstdData 6 2 2 2 19" xfId="46297" xr:uid="{FE65418C-2CF8-49F0-A055-AFB907011529}"/>
    <cellStyle name="SAPBEXstdData 6 2 2 2 2" xfId="1410" xr:uid="{CB17C363-CFF4-4510-A866-065DFC5EA9B5}"/>
    <cellStyle name="SAPBEXstdData 6 2 2 2 2 10" xfId="6543" xr:uid="{C043436C-DDBC-46AD-AB0C-711D8E42C080}"/>
    <cellStyle name="SAPBEXstdData 6 2 2 2 2 11" xfId="18028" xr:uid="{0DB2D424-6704-46ED-AC96-C0C127F49C55}"/>
    <cellStyle name="SAPBEXstdData 6 2 2 2 2 12" xfId="22226" xr:uid="{0875593E-CC8C-4C12-804A-290ADE41BF2C}"/>
    <cellStyle name="SAPBEXstdData 6 2 2 2 2 13" xfId="27224" xr:uid="{F8D79276-E5A0-43D6-8AAA-012949BF4D7D}"/>
    <cellStyle name="SAPBEXstdData 6 2 2 2 2 14" xfId="34721" xr:uid="{7C3144E4-5B8E-4FDE-8582-7F48343FCC42}"/>
    <cellStyle name="SAPBEXstdData 6 2 2 2 2 15" xfId="30205" xr:uid="{B2696E5A-F817-4D0D-949D-45F408F35859}"/>
    <cellStyle name="SAPBEXstdData 6 2 2 2 2 16" xfId="41132" xr:uid="{CF811FC7-6484-44B7-94BF-3B3D17A309FB}"/>
    <cellStyle name="SAPBEXstdData 6 2 2 2 2 17" xfId="45068" xr:uid="{5A6D7EF8-6D7A-4B6F-A2AA-6FBA4B055DC2}"/>
    <cellStyle name="SAPBEXstdData 6 2 2 2 2 18" xfId="30986" xr:uid="{73DA6046-7968-456E-AFDF-061A2E16F4C4}"/>
    <cellStyle name="SAPBEXstdData 6 2 2 2 2 19" xfId="52378" xr:uid="{5C987149-E2BB-499D-9C91-F775AFB0E05B}"/>
    <cellStyle name="SAPBEXstdData 6 2 2 2 2 2" xfId="2570" xr:uid="{A4EC7E04-F020-4E77-9D81-AECE4DF93EB0}"/>
    <cellStyle name="SAPBEXstdData 6 2 2 2 2 2 10" xfId="14496" xr:uid="{55BC73DD-FBB4-439B-B0A4-7E20486C0B85}"/>
    <cellStyle name="SAPBEXstdData 6 2 2 2 2 2 11" xfId="40047" xr:uid="{5D5D66B7-A251-4638-83A5-7BCFDE06F0D2}"/>
    <cellStyle name="SAPBEXstdData 6 2 2 2 2 2 12" xfId="34870" xr:uid="{DB34CB73-C9DF-4918-ACAC-8046E8781465}"/>
    <cellStyle name="SAPBEXstdData 6 2 2 2 2 2 13" xfId="47336" xr:uid="{026D14CB-3585-438E-88AE-770BC9A0FCC9}"/>
    <cellStyle name="SAPBEXstdData 6 2 2 2 2 2 14" xfId="50832" xr:uid="{C4B01DC7-7292-40A4-8836-F3997B6A6871}"/>
    <cellStyle name="SAPBEXstdData 6 2 2 2 2 2 15" xfId="54090" xr:uid="{70487619-2607-440C-AD94-FCA6827CC88C}"/>
    <cellStyle name="SAPBEXstdData 6 2 2 2 2 2 16" xfId="58020" xr:uid="{C2E3792A-5D9B-434C-8692-D6E5F4F2174D}"/>
    <cellStyle name="SAPBEXstdData 6 2 2 2 2 2 2" xfId="5417" xr:uid="{20A3E575-A043-4850-9E2F-333B62F0F545}"/>
    <cellStyle name="SAPBEXstdData 6 2 2 2 2 2 2 10" xfId="42764" xr:uid="{08985EA1-ED31-4628-B596-834142647102}"/>
    <cellStyle name="SAPBEXstdData 6 2 2 2 2 2 2 11" xfId="46347" xr:uid="{81A335D7-7E08-44DC-A57E-C2FF7ED1719F}"/>
    <cellStyle name="SAPBEXstdData 6 2 2 2 2 2 2 12" xfId="49852" xr:uid="{CFA27101-F81C-45AC-88CD-B4BA618A5736}"/>
    <cellStyle name="SAPBEXstdData 6 2 2 2 2 2 2 13" xfId="53111" xr:uid="{62A1ED45-FD4B-48DB-8CA0-6209CFD8F861}"/>
    <cellStyle name="SAPBEXstdData 6 2 2 2 2 2 2 14" xfId="55840" xr:uid="{2B8146C9-3E97-472D-B04E-E5E2EBE784B3}"/>
    <cellStyle name="SAPBEXstdData 6 2 2 2 2 2 2 15" xfId="60040" xr:uid="{A17A1F70-A68D-4D64-873B-FE365FD473DD}"/>
    <cellStyle name="SAPBEXstdData 6 2 2 2 2 2 2 2" xfId="11820" xr:uid="{C25FF16C-9227-455A-9A6F-BD53560EB805}"/>
    <cellStyle name="SAPBEXstdData 6 2 2 2 2 2 2 3" xfId="15759" xr:uid="{4F9E3335-FDA0-480B-866B-B812C96D3F2E}"/>
    <cellStyle name="SAPBEXstdData 6 2 2 2 2 2 2 4" xfId="19705" xr:uid="{E1F1AD01-5613-407E-A654-7298D3E9BC19}"/>
    <cellStyle name="SAPBEXstdData 6 2 2 2 2 2 2 5" xfId="23639" xr:uid="{ABB391D6-C3F5-4A13-B2A1-A69DC69EAD9C}"/>
    <cellStyle name="SAPBEXstdData 6 2 2 2 2 2 2 6" xfId="27481" xr:uid="{0F46E276-E7BB-41A5-9A59-E728C4B06292}"/>
    <cellStyle name="SAPBEXstdData 6 2 2 2 2 2 2 7" xfId="31404" xr:uid="{2B9145D2-772E-45A8-B3FA-AF6E386FBD21}"/>
    <cellStyle name="SAPBEXstdData 6 2 2 2 2 2 2 8" xfId="35288" xr:uid="{25001B3F-02B1-4312-9B43-CA88AA6648CB}"/>
    <cellStyle name="SAPBEXstdData 6 2 2 2 2 2 2 9" xfId="39029" xr:uid="{7C0E4517-7ACC-412E-B2CB-F7BE0DB62649}"/>
    <cellStyle name="SAPBEXstdData 6 2 2 2 2 2 3" xfId="8975" xr:uid="{3F540D04-3A8A-4B96-829B-925AD70F3954}"/>
    <cellStyle name="SAPBEXstdData 6 2 2 2 2 2 4" xfId="12915" xr:uid="{9B130F7F-4F49-4165-B90C-6268964517D6}"/>
    <cellStyle name="SAPBEXstdData 6 2 2 2 2 2 5" xfId="16861" xr:uid="{022D2835-B709-4DB2-B3C6-4454CCF8316C}"/>
    <cellStyle name="SAPBEXstdData 6 2 2 2 2 2 6" xfId="20798" xr:uid="{FEEF0F89-48C2-4C35-8330-29F76D5067D6}"/>
    <cellStyle name="SAPBEXstdData 6 2 2 2 2 2 7" xfId="24652" xr:uid="{D6CF38A1-2F49-4F55-A800-03B64D82D823}"/>
    <cellStyle name="SAPBEXstdData 6 2 2 2 2 2 8" xfId="28577" xr:uid="{AED89EC0-2D84-4918-A257-FF7A5E4C166E}"/>
    <cellStyle name="SAPBEXstdData 6 2 2 2 2 2 9" xfId="32492" xr:uid="{6606DC9A-6A3D-4F22-BF3D-B82EB5DEAEA4}"/>
    <cellStyle name="SAPBEXstdData 6 2 2 2 2 20" xfId="57148" xr:uid="{22BC2CA4-904D-406C-B032-BE0445FFF916}"/>
    <cellStyle name="SAPBEXstdData 6 2 2 2 2 3" xfId="3118" xr:uid="{90873AA3-94CC-48E1-9A04-58A0F811813A}"/>
    <cellStyle name="SAPBEXstdData 6 2 2 2 2 3 10" xfId="36779" xr:uid="{471187DE-CC70-4882-B8AA-83B41F9F2AD9}"/>
    <cellStyle name="SAPBEXstdData 6 2 2 2 2 3 11" xfId="40580" xr:uid="{B1F86391-7444-498B-92D3-D32F654E8527}"/>
    <cellStyle name="SAPBEXstdData 6 2 2 2 2 3 12" xfId="44215" xr:uid="{08EEC957-8044-48B9-B5E9-3E18CE850782}"/>
    <cellStyle name="SAPBEXstdData 6 2 2 2 2 3 13" xfId="47842" xr:uid="{1056FB60-8B70-4AA1-B021-B4787D9FA1E5}"/>
    <cellStyle name="SAPBEXstdData 6 2 2 2 2 3 14" xfId="51313" xr:uid="{B1D690C5-F454-4052-9377-CFF9213542F8}"/>
    <cellStyle name="SAPBEXstdData 6 2 2 2 2 3 15" xfId="54483" xr:uid="{74A9A03B-F34A-48E8-8308-15C2AFEC7118}"/>
    <cellStyle name="SAPBEXstdData 6 2 2 2 2 3 16" xfId="58381" xr:uid="{E61A325D-84DF-406B-B624-129DE0BA8D4E}"/>
    <cellStyle name="SAPBEXstdData 6 2 2 2 2 3 2" xfId="5965" xr:uid="{443FBD16-22F5-4599-80C6-E52222DC509C}"/>
    <cellStyle name="SAPBEXstdData 6 2 2 2 2 3 2 10" xfId="43292" xr:uid="{FE27F162-B640-4C86-B63F-93634395DA93}"/>
    <cellStyle name="SAPBEXstdData 6 2 2 2 2 3 2 11" xfId="46868" xr:uid="{688F53D6-EBBA-4D15-9700-B59FCDB623DE}"/>
    <cellStyle name="SAPBEXstdData 6 2 2 2 2 3 2 12" xfId="50361" xr:uid="{E4F189CD-2D44-48EB-BAD4-3EB056CCD5BB}"/>
    <cellStyle name="SAPBEXstdData 6 2 2 2 2 3 2 13" xfId="53590" xr:uid="{D7A5AB2D-A1E8-4300-8641-108F41FFC8A5}"/>
    <cellStyle name="SAPBEXstdData 6 2 2 2 2 3 2 14" xfId="56233" xr:uid="{BA249ECD-BA17-4B5F-9543-B89ED3EB17FC}"/>
    <cellStyle name="SAPBEXstdData 6 2 2 2 2 3 2 15" xfId="60401" xr:uid="{26297EB0-3DF5-4458-912B-9E3CE342D2E2}"/>
    <cellStyle name="SAPBEXstdData 6 2 2 2 2 3 2 2" xfId="12368" xr:uid="{EF69A419-0880-4A2A-A039-EECE06C3E220}"/>
    <cellStyle name="SAPBEXstdData 6 2 2 2 2 3 2 3" xfId="16306" xr:uid="{C1C28382-96AF-4B58-9141-EE82DEDAC58E}"/>
    <cellStyle name="SAPBEXstdData 6 2 2 2 2 3 2 4" xfId="20250" xr:uid="{EB4C8351-09CC-4456-96BA-3721CD7E6435}"/>
    <cellStyle name="SAPBEXstdData 6 2 2 2 2 3 2 5" xfId="24186" xr:uid="{D8538D39-E413-491F-9989-69A514411A50}"/>
    <cellStyle name="SAPBEXstdData 6 2 2 2 2 3 2 6" xfId="28029" xr:uid="{77AA621C-3AED-4F3F-9600-8AC8AAB0BDB2}"/>
    <cellStyle name="SAPBEXstdData 6 2 2 2 2 3 2 7" xfId="31948" xr:uid="{8BD40E8F-4627-4153-BA7D-A6626203E130}"/>
    <cellStyle name="SAPBEXstdData 6 2 2 2 2 3 2 8" xfId="35831" xr:uid="{A23C478C-3623-4706-8A0D-4277B7A2E365}"/>
    <cellStyle name="SAPBEXstdData 6 2 2 2 2 3 2 9" xfId="39571" xr:uid="{CA21F659-36C8-4133-B36A-11ECAB7A4B0C}"/>
    <cellStyle name="SAPBEXstdData 6 2 2 2 2 3 3" xfId="9523" xr:uid="{FB32E3A9-98A4-4C7C-9E6B-C198BF337A4A}"/>
    <cellStyle name="SAPBEXstdData 6 2 2 2 2 3 4" xfId="13463" xr:uid="{369A1E52-4CC1-4E05-AE6B-04F1519F2DE0}"/>
    <cellStyle name="SAPBEXstdData 6 2 2 2 2 3 5" xfId="17409" xr:uid="{49D09102-6F87-47EF-8928-695E3E350668}"/>
    <cellStyle name="SAPBEXstdData 6 2 2 2 2 3 6" xfId="21344" xr:uid="{2803718E-7C98-4F76-B33F-D2B9B4E13703}"/>
    <cellStyle name="SAPBEXstdData 6 2 2 2 2 3 7" xfId="25199" xr:uid="{8B6746EF-081E-4C64-BB33-783BFC32658D}"/>
    <cellStyle name="SAPBEXstdData 6 2 2 2 2 3 8" xfId="29123" xr:uid="{446FC383-1D23-430E-99C3-CD92496DCFC0}"/>
    <cellStyle name="SAPBEXstdData 6 2 2 2 2 3 9" xfId="33032" xr:uid="{BFE950AF-2BB1-40D4-8E75-8CE81F8192A2}"/>
    <cellStyle name="SAPBEXstdData 6 2 2 2 2 4" xfId="3299" xr:uid="{1E68E058-DF53-43DC-8931-C0CEA8C50DC8}"/>
    <cellStyle name="SAPBEXstdData 6 2 2 2 2 4 10" xfId="36960" xr:uid="{36D89381-3BFF-48FC-8935-5FA6A62A09A2}"/>
    <cellStyle name="SAPBEXstdData 6 2 2 2 2 4 11" xfId="40758" xr:uid="{4E37EE3C-B732-4045-8D76-2E9ADF6A3CA8}"/>
    <cellStyle name="SAPBEXstdData 6 2 2 2 2 4 12" xfId="44396" xr:uid="{E718EF98-829E-42F3-B7D4-C624AA94EF0B}"/>
    <cellStyle name="SAPBEXstdData 6 2 2 2 2 4 13" xfId="48023" xr:uid="{6A0424E2-FC44-4D2F-9DDF-4A65AE0D4895}"/>
    <cellStyle name="SAPBEXstdData 6 2 2 2 2 4 14" xfId="51494" xr:uid="{BFF50E30-53D9-4A4A-8C1A-5A83CD8AB8F6}"/>
    <cellStyle name="SAPBEXstdData 6 2 2 2 2 4 15" xfId="54645" xr:uid="{4A4EA5EC-D16E-4DCC-B929-C16AC6F7B721}"/>
    <cellStyle name="SAPBEXstdData 6 2 2 2 2 4 16" xfId="58471" xr:uid="{B041F5EB-9841-4269-A085-45C163B62337}"/>
    <cellStyle name="SAPBEXstdData 6 2 2 2 2 4 2" xfId="6146" xr:uid="{349EC7C2-40C7-46F7-B640-A8386C7A200B}"/>
    <cellStyle name="SAPBEXstdData 6 2 2 2 2 4 2 10" xfId="43472" xr:uid="{CC4C2F9C-69E7-4401-98EA-6936466F6DD3}"/>
    <cellStyle name="SAPBEXstdData 6 2 2 2 2 4 2 11" xfId="47049" xr:uid="{2CAE17D3-D08E-4B5B-8379-107BDC0897DE}"/>
    <cellStyle name="SAPBEXstdData 6 2 2 2 2 4 2 12" xfId="50542" xr:uid="{22F2CB07-0B35-4F2D-A269-BDD2A2DA019A}"/>
    <cellStyle name="SAPBEXstdData 6 2 2 2 2 4 2 13" xfId="53771" xr:uid="{14B8FE42-3638-4FCD-943D-6DCF232BAE2C}"/>
    <cellStyle name="SAPBEXstdData 6 2 2 2 2 4 2 14" xfId="56395" xr:uid="{27DBE770-BF8D-48D6-96B6-41F12809235D}"/>
    <cellStyle name="SAPBEXstdData 6 2 2 2 2 4 2 15" xfId="60491" xr:uid="{678024ED-D226-4C5B-BC33-A62D9BD9EBDB}"/>
    <cellStyle name="SAPBEXstdData 6 2 2 2 2 4 2 2" xfId="12549" xr:uid="{C4FD8EED-E781-4840-A36D-F4C3FCCD3F0B}"/>
    <cellStyle name="SAPBEXstdData 6 2 2 2 2 4 2 3" xfId="16487" xr:uid="{F0A2E0A9-F012-4452-A019-6B5212D8E8AC}"/>
    <cellStyle name="SAPBEXstdData 6 2 2 2 2 4 2 4" xfId="20431" xr:uid="{FE79BA34-8840-4610-BC22-AD19EC10A9D7}"/>
    <cellStyle name="SAPBEXstdData 6 2 2 2 2 4 2 5" xfId="24367" xr:uid="{540CD7D9-1DE8-4BE4-A000-6076D44DC9FC}"/>
    <cellStyle name="SAPBEXstdData 6 2 2 2 2 4 2 6" xfId="28210" xr:uid="{8F6C5F58-F944-4469-A971-AB63C93A78AC}"/>
    <cellStyle name="SAPBEXstdData 6 2 2 2 2 4 2 7" xfId="32129" xr:uid="{03BA1046-ABA8-4983-A4F0-AC44F30A1F4B}"/>
    <cellStyle name="SAPBEXstdData 6 2 2 2 2 4 2 8" xfId="36012" xr:uid="{1A0F7452-6967-4017-AB64-D78B63F16147}"/>
    <cellStyle name="SAPBEXstdData 6 2 2 2 2 4 2 9" xfId="39752" xr:uid="{AD64E0E7-81A0-4830-858C-AEB06AE5925D}"/>
    <cellStyle name="SAPBEXstdData 6 2 2 2 2 4 3" xfId="9704" xr:uid="{95687D50-F056-4F3A-9467-6527D39B0E7F}"/>
    <cellStyle name="SAPBEXstdData 6 2 2 2 2 4 4" xfId="13644" xr:uid="{B499F262-2CDB-434C-B3F1-204B74985C63}"/>
    <cellStyle name="SAPBEXstdData 6 2 2 2 2 4 5" xfId="17590" xr:uid="{095C841D-3506-4A89-89AE-16E82E11D763}"/>
    <cellStyle name="SAPBEXstdData 6 2 2 2 2 4 6" xfId="21525" xr:uid="{E768A6AA-CA50-488D-A1E7-346CCCF4043A}"/>
    <cellStyle name="SAPBEXstdData 6 2 2 2 2 4 7" xfId="25380" xr:uid="{B474104A-E6E5-49BE-A5B9-222AB92F23A4}"/>
    <cellStyle name="SAPBEXstdData 6 2 2 2 2 4 8" xfId="29304" xr:uid="{6A2C087E-73CA-4A82-879F-6094C03AF15A}"/>
    <cellStyle name="SAPBEXstdData 6 2 2 2 2 4 9" xfId="33211" xr:uid="{D4F6EB16-25CA-4DEA-BB9E-6FE4AB4A724C}"/>
    <cellStyle name="SAPBEXstdData 6 2 2 2 2 5" xfId="3461" xr:uid="{7B0B4A54-8879-4CA2-A32D-F44C1A3675A3}"/>
    <cellStyle name="SAPBEXstdData 6 2 2 2 2 5 10" xfId="37122" xr:uid="{A4CD9D3A-2950-4E7B-A341-81783C58D126}"/>
    <cellStyle name="SAPBEXstdData 6 2 2 2 2 5 11" xfId="40919" xr:uid="{A120FC32-7B6A-4317-8352-3EFA6FEED5AD}"/>
    <cellStyle name="SAPBEXstdData 6 2 2 2 2 5 12" xfId="44558" xr:uid="{442AD495-8A4D-4806-B61A-3FA9544FD593}"/>
    <cellStyle name="SAPBEXstdData 6 2 2 2 2 5 13" xfId="48185" xr:uid="{EC48331F-2644-4B06-890D-D8B0B6DAC7C0}"/>
    <cellStyle name="SAPBEXstdData 6 2 2 2 2 5 14" xfId="51656" xr:uid="{EDDE857F-1E92-4324-9790-D11ACB521B2F}"/>
    <cellStyle name="SAPBEXstdData 6 2 2 2 2 5 15" xfId="54789" xr:uid="{EFA553FD-A617-4202-9873-8F38B102D87F}"/>
    <cellStyle name="SAPBEXstdData 6 2 2 2 2 5 16" xfId="58551" xr:uid="{EE0E2763-C255-442A-B24C-8B4E02258AA1}"/>
    <cellStyle name="SAPBEXstdData 6 2 2 2 2 5 2" xfId="6308" xr:uid="{509C014B-27C0-4261-A5C5-66A66E744CDA}"/>
    <cellStyle name="SAPBEXstdData 6 2 2 2 2 5 2 10" xfId="43633" xr:uid="{3036495A-9358-4A1C-906C-490C6F562042}"/>
    <cellStyle name="SAPBEXstdData 6 2 2 2 2 5 2 11" xfId="47211" xr:uid="{B2A9302F-6CFC-4FB8-A958-47379150C375}"/>
    <cellStyle name="SAPBEXstdData 6 2 2 2 2 5 2 12" xfId="50704" xr:uid="{57410A29-2555-4661-8A2F-FB4087EFCA46}"/>
    <cellStyle name="SAPBEXstdData 6 2 2 2 2 5 2 13" xfId="53933" xr:uid="{7B03B7F8-95A2-456A-9801-4D1F918C0A32}"/>
    <cellStyle name="SAPBEXstdData 6 2 2 2 2 5 2 14" xfId="56539" xr:uid="{D33FCFAB-AA93-495B-A0CE-E5A9C41B5C2A}"/>
    <cellStyle name="SAPBEXstdData 6 2 2 2 2 5 2 15" xfId="60571" xr:uid="{07E334A9-7D4F-4AB0-AE78-9D52828989D5}"/>
    <cellStyle name="SAPBEXstdData 6 2 2 2 2 5 2 2" xfId="12711" xr:uid="{2000194A-17F9-4E0C-AD9F-F1B7545B81DC}"/>
    <cellStyle name="SAPBEXstdData 6 2 2 2 2 5 2 3" xfId="16649" xr:uid="{697ABDB7-0EF4-47FF-B823-C27AEE6A0BE6}"/>
    <cellStyle name="SAPBEXstdData 6 2 2 2 2 5 2 4" xfId="20593" xr:uid="{85E274FC-CF37-46B1-A43A-7630A15E5E5D}"/>
    <cellStyle name="SAPBEXstdData 6 2 2 2 2 5 2 5" xfId="24529" xr:uid="{C47AD444-D876-4E45-A974-5651F0CBEC59}"/>
    <cellStyle name="SAPBEXstdData 6 2 2 2 2 5 2 6" xfId="28372" xr:uid="{CEF572FD-F3F8-4F39-8657-00E58959F5EE}"/>
    <cellStyle name="SAPBEXstdData 6 2 2 2 2 5 2 7" xfId="32291" xr:uid="{ECEACE2D-2382-4971-8F91-0BB6E18A6BA6}"/>
    <cellStyle name="SAPBEXstdData 6 2 2 2 2 5 2 8" xfId="36173" xr:uid="{7197DC86-3FD8-4308-B316-0712551A4535}"/>
    <cellStyle name="SAPBEXstdData 6 2 2 2 2 5 2 9" xfId="39914" xr:uid="{E7228E02-5835-4AF8-9CA5-6BAF5A5C8FF6}"/>
    <cellStyle name="SAPBEXstdData 6 2 2 2 2 5 3" xfId="9866" xr:uid="{32FAB18C-7117-480F-AE37-C0CCD761F733}"/>
    <cellStyle name="SAPBEXstdData 6 2 2 2 2 5 4" xfId="13806" xr:uid="{C5BEB11B-3DB0-4A52-BC8C-34724BC6D434}"/>
    <cellStyle name="SAPBEXstdData 6 2 2 2 2 5 5" xfId="17752" xr:uid="{CE1CA379-714D-4B76-850B-761F4242159B}"/>
    <cellStyle name="SAPBEXstdData 6 2 2 2 2 5 6" xfId="21687" xr:uid="{C000666A-7EF7-4BBB-A23A-91AF999B69B7}"/>
    <cellStyle name="SAPBEXstdData 6 2 2 2 2 5 7" xfId="25542" xr:uid="{55A5326B-622F-4023-972F-E2B49BBF8D6A}"/>
    <cellStyle name="SAPBEXstdData 6 2 2 2 2 5 8" xfId="29466" xr:uid="{59F10A60-BBAC-4364-8744-23A1BA0B9204}"/>
    <cellStyle name="SAPBEXstdData 6 2 2 2 2 5 9" xfId="33373" xr:uid="{09DEDED4-2AA2-41D1-AE32-2A681E123D46}"/>
    <cellStyle name="SAPBEXstdData 6 2 2 2 2 6" xfId="4257" xr:uid="{686C014C-7D47-4CE6-8297-AB588D665B4D}"/>
    <cellStyle name="SAPBEXstdData 6 2 2 2 2 6 10" xfId="41663" xr:uid="{C60B8B42-3D3F-40C4-814C-6F05DEA68257}"/>
    <cellStyle name="SAPBEXstdData 6 2 2 2 2 6 11" xfId="45287" xr:uid="{B9BBCF3C-2534-4E05-8BFA-4CCB9F1D9A3F}"/>
    <cellStyle name="SAPBEXstdData 6 2 2 2 2 6 12" xfId="48852" xr:uid="{27135365-60E0-4372-91A7-4ABDACC00D05}"/>
    <cellStyle name="SAPBEXstdData 6 2 2 2 2 6 13" xfId="52227" xr:uid="{2552914D-BC3D-488E-8B98-C1B06F3B730E}"/>
    <cellStyle name="SAPBEXstdData 6 2 2 2 2 6 14" xfId="55195" xr:uid="{11AA5BD5-6364-4B99-B7EE-34033D823318}"/>
    <cellStyle name="SAPBEXstdData 6 2 2 2 2 6 15" xfId="59168" xr:uid="{1B4698F1-923D-4EE5-82CB-7176BF2F309E}"/>
    <cellStyle name="SAPBEXstdData 6 2 2 2 2 6 2" xfId="10662" xr:uid="{ED0ACDB8-D63C-40B0-9328-8E67B80826B5}"/>
    <cellStyle name="SAPBEXstdData 6 2 2 2 2 6 3" xfId="14599" xr:uid="{6C834430-BCD5-43E5-A3A5-737109023187}"/>
    <cellStyle name="SAPBEXstdData 6 2 2 2 2 6 4" xfId="18547" xr:uid="{4295F1C7-0740-402A-BF7C-9F3BB6A5FE85}"/>
    <cellStyle name="SAPBEXstdData 6 2 2 2 2 6 5" xfId="22481" xr:uid="{EDFAD113-F7F8-46C8-A81E-283863EE4883}"/>
    <cellStyle name="SAPBEXstdData 6 2 2 2 2 6 6" xfId="26331" xr:uid="{A236CFE0-D3BA-4F26-942E-0F27C7B17B16}"/>
    <cellStyle name="SAPBEXstdData 6 2 2 2 2 6 7" xfId="30254" xr:uid="{67EBAB7F-4BF2-4DD2-B7A6-09234B7FDFF5}"/>
    <cellStyle name="SAPBEXstdData 6 2 2 2 2 6 8" xfId="34147" xr:uid="{991CC04E-CFD1-4B79-82FC-C808BD09CA3B}"/>
    <cellStyle name="SAPBEXstdData 6 2 2 2 2 6 9" xfId="37898" xr:uid="{75692127-D009-482B-8B08-2C46164DE993}"/>
    <cellStyle name="SAPBEXstdData 6 2 2 2 2 7" xfId="7816" xr:uid="{CC0F1610-67B2-40C2-8162-656B55A19ACE}"/>
    <cellStyle name="SAPBEXstdData 6 2 2 2 2 8" xfId="7266" xr:uid="{EABA5396-8727-455B-BACE-BE9D2F0872B5}"/>
    <cellStyle name="SAPBEXstdData 6 2 2 2 2 9" xfId="13971" xr:uid="{82A448E8-E781-49CA-AF2A-297C03BC896B}"/>
    <cellStyle name="SAPBEXstdData 6 2 2 2 20" xfId="52063" xr:uid="{5AE192B6-5ECA-45BC-A2CA-F9C261D76F63}"/>
    <cellStyle name="SAPBEXstdData 6 2 2 2 21" xfId="56783" xr:uid="{64691944-EC40-45E8-91DF-B7FB3C73DCF9}"/>
    <cellStyle name="SAPBEXstdData 6 2 2 2 3" xfId="2123" xr:uid="{CB44BD00-A9AD-4C46-9E96-523D1FE6621E}"/>
    <cellStyle name="SAPBEXstdData 6 2 2 2 3 10" xfId="33407" xr:uid="{D4A68E7A-439C-4D48-9FBD-82F440559B93}"/>
    <cellStyle name="SAPBEXstdData 6 2 2 2 3 11" xfId="23318" xr:uid="{4E1A9E01-90AF-464D-A166-B889764B8B48}"/>
    <cellStyle name="SAPBEXstdData 6 2 2 2 3 12" xfId="43667" xr:uid="{DCDD87B6-743D-428B-8476-4B7F111C89E6}"/>
    <cellStyle name="SAPBEXstdData 6 2 2 2 3 13" xfId="40242" xr:uid="{C286DD7B-87CE-465C-BBC6-FFFF16D2A983}"/>
    <cellStyle name="SAPBEXstdData 6 2 2 2 3 14" xfId="39224" xr:uid="{0F6655F2-F595-4E6F-8C09-D96E9AAA6E0C}"/>
    <cellStyle name="SAPBEXstdData 6 2 2 2 3 15" xfId="46277" xr:uid="{22C9D6C2-1420-4264-AADF-78AFE83949C5}"/>
    <cellStyle name="SAPBEXstdData 6 2 2 2 3 16" xfId="57655" xr:uid="{917E7EFE-EA7C-4906-85B6-3981EB7F517D}"/>
    <cellStyle name="SAPBEXstdData 6 2 2 2 3 2" xfId="4970" xr:uid="{FC87DDF6-C241-44D1-9523-6CA04D8B2B20}"/>
    <cellStyle name="SAPBEXstdData 6 2 2 2 3 2 10" xfId="42341" xr:uid="{A2E727ED-E4A5-472A-B3D8-5075C104C932}"/>
    <cellStyle name="SAPBEXstdData 6 2 2 2 3 2 11" xfId="45947" xr:uid="{01E2D02C-7F85-4D6E-9977-340CCD65B277}"/>
    <cellStyle name="SAPBEXstdData 6 2 2 2 3 2 12" xfId="49480" xr:uid="{8F8A3531-6861-4AF8-8629-514F6D4D9BC2}"/>
    <cellStyle name="SAPBEXstdData 6 2 2 2 3 2 13" xfId="52804" xr:uid="{C070A37B-1CAF-41BA-878A-8DBD615E3656}"/>
    <cellStyle name="SAPBEXstdData 6 2 2 2 3 2 14" xfId="55636" xr:uid="{CD13DD17-287D-47A7-951B-236445EE24C8}"/>
    <cellStyle name="SAPBEXstdData 6 2 2 2 3 2 15" xfId="59675" xr:uid="{C73B89E8-D67C-4547-9F2B-8DB31A886E3D}"/>
    <cellStyle name="SAPBEXstdData 6 2 2 2 3 2 2" xfId="11375" xr:uid="{CCDBFCEF-7E1D-495D-998A-D91913F13169}"/>
    <cellStyle name="SAPBEXstdData 6 2 2 2 3 2 3" xfId="15312" xr:uid="{2EA056C1-0801-4BFF-971F-057E911887BB}"/>
    <cellStyle name="SAPBEXstdData 6 2 2 2 3 2 4" xfId="19260" xr:uid="{C2C9524F-491D-4D31-88DC-9D46A41AF6DE}"/>
    <cellStyle name="SAPBEXstdData 6 2 2 2 3 2 5" xfId="23193" xr:uid="{894DE979-3317-4B4B-9AA8-F63FB074B108}"/>
    <cellStyle name="SAPBEXstdData 6 2 2 2 3 2 6" xfId="27038" xr:uid="{9CE69611-3455-46E4-8899-4532089770A4}"/>
    <cellStyle name="SAPBEXstdData 6 2 2 2 3 2 7" xfId="30962" xr:uid="{EC3A9A7D-6B64-4105-BA8E-67991B439B51}"/>
    <cellStyle name="SAPBEXstdData 6 2 2 2 3 2 8" xfId="34849" xr:uid="{5A0BA5C6-0848-44E8-AF46-9255AF0D7902}"/>
    <cellStyle name="SAPBEXstdData 6 2 2 2 3 2 9" xfId="38595" xr:uid="{AF415430-2F1D-4811-B8E8-BD97FE219450}"/>
    <cellStyle name="SAPBEXstdData 6 2 2 2 3 3" xfId="8528" xr:uid="{41FEA6F8-2806-4B4E-8C5C-6DA5FE9706A4}"/>
    <cellStyle name="SAPBEXstdData 6 2 2 2 3 4" xfId="6663" xr:uid="{EA33AC8C-F431-41D5-8341-AA8B5117BB04}"/>
    <cellStyle name="SAPBEXstdData 6 2 2 2 3 5" xfId="11845" xr:uid="{04FA9F72-9242-4B80-896F-B60EF6601AA0}"/>
    <cellStyle name="SAPBEXstdData 6 2 2 2 3 6" xfId="14516" xr:uid="{BD2AA1B1-B2E1-40C0-8FE9-3D5DB14C8F2E}"/>
    <cellStyle name="SAPBEXstdData 6 2 2 2 3 7" xfId="19126" xr:uid="{3CCCA220-8E6D-4714-BEA6-5B7AA2889EFA}"/>
    <cellStyle name="SAPBEXstdData 6 2 2 2 3 8" xfId="7640" xr:uid="{511AE684-E93E-4530-9FC3-01597B6327B6}"/>
    <cellStyle name="SAPBEXstdData 6 2 2 2 3 9" xfId="7698" xr:uid="{BEA86C7E-262E-43AA-906E-87C70F8F4176}"/>
    <cellStyle name="SAPBEXstdData 6 2 2 2 4" xfId="2858" xr:uid="{13A90F2C-2106-4B43-994E-E87CF92B1B48}"/>
    <cellStyle name="SAPBEXstdData 6 2 2 2 4 10" xfId="36519" xr:uid="{0049D53D-D3A1-439C-ABF2-2B59A526B2D0}"/>
    <cellStyle name="SAPBEXstdData 6 2 2 2 4 11" xfId="40321" xr:uid="{8D216D87-ED88-4C37-B24D-DC5737EFDFA6}"/>
    <cellStyle name="SAPBEXstdData 6 2 2 2 4 12" xfId="43955" xr:uid="{782E7D96-696D-491B-A92E-5820907DB2CF}"/>
    <cellStyle name="SAPBEXstdData 6 2 2 2 4 13" xfId="47582" xr:uid="{38346732-8D62-4B67-B13D-4E30F43C5A66}"/>
    <cellStyle name="SAPBEXstdData 6 2 2 2 4 14" xfId="51053" xr:uid="{3900A0EE-F813-43F1-A001-96395226E53D}"/>
    <cellStyle name="SAPBEXstdData 6 2 2 2 4 15" xfId="54243" xr:uid="{1CD78F0D-F580-41F3-ADA1-77EA7BA7FE21}"/>
    <cellStyle name="SAPBEXstdData 6 2 2 2 4 16" xfId="58215" xr:uid="{F6CD93DA-65A3-4C21-8F6B-3BA41F1E95B8}"/>
    <cellStyle name="SAPBEXstdData 6 2 2 2 4 2" xfId="5705" xr:uid="{A24A9325-AE60-418F-B0BC-363DF815928E}"/>
    <cellStyle name="SAPBEXstdData 6 2 2 2 4 2 10" xfId="43033" xr:uid="{A26AFBF1-CB38-483C-93DC-7B7DD450993A}"/>
    <cellStyle name="SAPBEXstdData 6 2 2 2 4 2 11" xfId="46608" xr:uid="{7701D376-146C-4024-8FF7-74CF4EB1D56A}"/>
    <cellStyle name="SAPBEXstdData 6 2 2 2 4 2 12" xfId="50101" xr:uid="{A32A3ED4-496C-4713-A751-9A6975E45D71}"/>
    <cellStyle name="SAPBEXstdData 6 2 2 2 4 2 13" xfId="53330" xr:uid="{035524CF-E654-4DF9-8D47-13493A9D4F1C}"/>
    <cellStyle name="SAPBEXstdData 6 2 2 2 4 2 14" xfId="55993" xr:uid="{567FC4D0-8EC1-4595-BEFE-6B379032C6CC}"/>
    <cellStyle name="SAPBEXstdData 6 2 2 2 4 2 15" xfId="60235" xr:uid="{E27602A2-AA51-4C8F-B77E-D011C8C1CB98}"/>
    <cellStyle name="SAPBEXstdData 6 2 2 2 4 2 2" xfId="12108" xr:uid="{720B76B4-7678-42A3-9717-408A94BBD5B3}"/>
    <cellStyle name="SAPBEXstdData 6 2 2 2 4 2 3" xfId="16046" xr:uid="{2F6A7472-FC85-491A-80CC-3CDB9CF7746C}"/>
    <cellStyle name="SAPBEXstdData 6 2 2 2 4 2 4" xfId="19990" xr:uid="{54EBDF83-7FAC-42BF-B6A3-2F89B13C3CA6}"/>
    <cellStyle name="SAPBEXstdData 6 2 2 2 4 2 5" xfId="23926" xr:uid="{80CD9AD2-07A0-4E5F-A204-2F8D095DD564}"/>
    <cellStyle name="SAPBEXstdData 6 2 2 2 4 2 6" xfId="27769" xr:uid="{9620D8EA-7A1F-4149-9CF5-5AAB1AE718DD}"/>
    <cellStyle name="SAPBEXstdData 6 2 2 2 4 2 7" xfId="31688" xr:uid="{DBED8D01-A75B-4433-942C-A7509A0E78A1}"/>
    <cellStyle name="SAPBEXstdData 6 2 2 2 4 2 8" xfId="35572" xr:uid="{4F1ECC78-84A0-4DFD-97EA-C4B2B9F16A67}"/>
    <cellStyle name="SAPBEXstdData 6 2 2 2 4 2 9" xfId="39311" xr:uid="{B909D0FA-8392-4AA8-9866-EAA5EBCB2002}"/>
    <cellStyle name="SAPBEXstdData 6 2 2 2 4 3" xfId="9263" xr:uid="{3F9094B5-BEE6-403C-A663-598F78F1B8FE}"/>
    <cellStyle name="SAPBEXstdData 6 2 2 2 4 4" xfId="13203" xr:uid="{6601FF10-7CB2-4E3E-BED5-32FD2569A7E2}"/>
    <cellStyle name="SAPBEXstdData 6 2 2 2 4 5" xfId="17149" xr:uid="{75FC64C1-1AA5-4E6D-ABEE-69AC635E8A64}"/>
    <cellStyle name="SAPBEXstdData 6 2 2 2 4 6" xfId="21084" xr:uid="{9634F8D3-E8AA-4540-BC98-62384C17B09F}"/>
    <cellStyle name="SAPBEXstdData 6 2 2 2 4 7" xfId="24939" xr:uid="{E78F6E78-AABA-4583-9DF2-938F6CEBA5A2}"/>
    <cellStyle name="SAPBEXstdData 6 2 2 2 4 8" xfId="28863" xr:uid="{CC7B9868-D088-4FB2-9959-F271A47CBA8E}"/>
    <cellStyle name="SAPBEXstdData 6 2 2 2 4 9" xfId="32772" xr:uid="{5D97A866-DA64-4AEA-9457-872FBC9C6840}"/>
    <cellStyle name="SAPBEXstdData 6 2 2 2 5" xfId="1837" xr:uid="{AC720769-9604-4078-82CE-8318F9DC81DC}"/>
    <cellStyle name="SAPBEXstdData 6 2 2 2 5 10" xfId="26909" xr:uid="{A5B8522B-F9D9-431B-A63E-A82A1CCC1992}"/>
    <cellStyle name="SAPBEXstdData 6 2 2 2 5 11" xfId="37337" xr:uid="{84B627DC-CDA5-4D34-B161-1C5D79B59464}"/>
    <cellStyle name="SAPBEXstdData 6 2 2 2 5 12" xfId="42466" xr:uid="{21953AEA-5F61-43E7-8CD1-32F90DA389D7}"/>
    <cellStyle name="SAPBEXstdData 6 2 2 2 5 13" xfId="26202" xr:uid="{9424535E-BC6D-4606-BD95-89A9A8CAAAEA}"/>
    <cellStyle name="SAPBEXstdData 6 2 2 2 5 14" xfId="42509" xr:uid="{1E7C8773-05AE-4EA1-BB55-A7038B428EC8}"/>
    <cellStyle name="SAPBEXstdData 6 2 2 2 5 15" xfId="51816" xr:uid="{3A8FC545-90A6-4C0E-A372-B6DE091F21C4}"/>
    <cellStyle name="SAPBEXstdData 6 2 2 2 5 16" xfId="57428" xr:uid="{A597F485-E0A2-43B6-8248-D476D82466A0}"/>
    <cellStyle name="SAPBEXstdData 6 2 2 2 5 2" xfId="4684" xr:uid="{22885FE9-631A-4650-831E-D904237A2FAF}"/>
    <cellStyle name="SAPBEXstdData 6 2 2 2 5 2 10" xfId="42074" xr:uid="{8E6217D2-0253-4273-8897-D2D1540FD126}"/>
    <cellStyle name="SAPBEXstdData 6 2 2 2 5 2 11" xfId="45688" xr:uid="{E588AB6A-2B84-4454-A560-AC50B07CBCCA}"/>
    <cellStyle name="SAPBEXstdData 6 2 2 2 5 2 12" xfId="49235" xr:uid="{82EE96BF-EB8D-491A-9100-DE5753D0CAFE}"/>
    <cellStyle name="SAPBEXstdData 6 2 2 2 5 2 13" xfId="52580" xr:uid="{55D11D41-3A46-4A77-AA85-F4474342272D}"/>
    <cellStyle name="SAPBEXstdData 6 2 2 2 5 2 14" xfId="55472" xr:uid="{7958B0EA-5F52-4411-8FB8-E9C2590DA619}"/>
    <cellStyle name="SAPBEXstdData 6 2 2 2 5 2 15" xfId="59448" xr:uid="{C757ECE4-5AE1-45BD-B3FE-7E0C68713A3A}"/>
    <cellStyle name="SAPBEXstdData 6 2 2 2 5 2 2" xfId="11089" xr:uid="{FA570CBF-C816-4161-8505-FE3B0CE605D4}"/>
    <cellStyle name="SAPBEXstdData 6 2 2 2 5 2 3" xfId="15026" xr:uid="{1D8E1AF9-5D3B-43FD-B546-B86EB791E4C1}"/>
    <cellStyle name="SAPBEXstdData 6 2 2 2 5 2 4" xfId="18974" xr:uid="{69EA4D1A-4E50-487B-BBF3-78AD86EEECA9}"/>
    <cellStyle name="SAPBEXstdData 6 2 2 2 5 2 5" xfId="22908" xr:uid="{4E7342E4-149C-40CA-818E-A7230B6DA4FB}"/>
    <cellStyle name="SAPBEXstdData 6 2 2 2 5 2 6" xfId="26755" xr:uid="{B27D1628-4959-4CE6-8F71-20E8D56CBEBD}"/>
    <cellStyle name="SAPBEXstdData 6 2 2 2 5 2 7" xfId="30678" xr:uid="{9D8F8A00-E14C-47F6-8F6D-97406CA1F5BF}"/>
    <cellStyle name="SAPBEXstdData 6 2 2 2 5 2 8" xfId="34567" xr:uid="{7204AE0A-2D62-4F4D-BC0D-061C32312D74}"/>
    <cellStyle name="SAPBEXstdData 6 2 2 2 5 2 9" xfId="38316" xr:uid="{909C8F24-2EDE-454D-AA5A-BF0095452028}"/>
    <cellStyle name="SAPBEXstdData 6 2 2 2 5 3" xfId="8242" xr:uid="{EBC3EC71-693D-491C-AE03-5ABEE12C636E}"/>
    <cellStyle name="SAPBEXstdData 6 2 2 2 5 4" xfId="7651" xr:uid="{8BD926D0-F4F3-41F4-A995-DCD21FF50F32}"/>
    <cellStyle name="SAPBEXstdData 6 2 2 2 5 5" xfId="6841" xr:uid="{065273C2-C329-4736-8238-4933A3C1EDB8}"/>
    <cellStyle name="SAPBEXstdData 6 2 2 2 5 6" xfId="15940" xr:uid="{D1270564-E982-405B-9213-8BC7C1392856}"/>
    <cellStyle name="SAPBEXstdData 6 2 2 2 5 7" xfId="18451" xr:uid="{F12B3B52-9A36-4664-A89D-010C5D93A0AC}"/>
    <cellStyle name="SAPBEXstdData 6 2 2 2 5 8" xfId="27060" xr:uid="{E3D116E6-8969-4FB8-A58A-B33E7ACFA237}"/>
    <cellStyle name="SAPBEXstdData 6 2 2 2 5 9" xfId="26511" xr:uid="{CD4215A6-4590-466B-8B9B-68C8DEE296E9}"/>
    <cellStyle name="SAPBEXstdData 6 2 2 2 6" xfId="3236" xr:uid="{455D143D-3778-430B-A706-C9CF6DB99A98}"/>
    <cellStyle name="SAPBEXstdData 6 2 2 2 6 10" xfId="36897" xr:uid="{6E7469AA-EDA6-40CD-8884-25A7FC19220C}"/>
    <cellStyle name="SAPBEXstdData 6 2 2 2 6 11" xfId="40695" xr:uid="{2FBAD946-444D-426D-BCE0-9A51F82BF20B}"/>
    <cellStyle name="SAPBEXstdData 6 2 2 2 6 12" xfId="44333" xr:uid="{4243D6A1-1C34-422C-8B4E-AB4A3C35B980}"/>
    <cellStyle name="SAPBEXstdData 6 2 2 2 6 13" xfId="47960" xr:uid="{F8F982C7-E29F-4505-9887-1CFC0D796829}"/>
    <cellStyle name="SAPBEXstdData 6 2 2 2 6 14" xfId="51431" xr:uid="{8EE7D6B6-F29D-49BF-8B41-CC712ECBEA04}"/>
    <cellStyle name="SAPBEXstdData 6 2 2 2 6 15" xfId="54582" xr:uid="{A6EEFF0A-2541-4519-861B-3442A92FAF3A}"/>
    <cellStyle name="SAPBEXstdData 6 2 2 2 6 16" xfId="58415" xr:uid="{67A8573D-4059-4994-AC21-6A41CC3D2949}"/>
    <cellStyle name="SAPBEXstdData 6 2 2 2 6 2" xfId="6083" xr:uid="{F287F557-D6F5-42C8-A311-B3E694C1B69A}"/>
    <cellStyle name="SAPBEXstdData 6 2 2 2 6 2 10" xfId="43409" xr:uid="{D809F36E-A7CD-447F-BAE4-3D88C966FDC1}"/>
    <cellStyle name="SAPBEXstdData 6 2 2 2 6 2 11" xfId="46986" xr:uid="{0A142108-2408-4F58-948A-5D03996F0464}"/>
    <cellStyle name="SAPBEXstdData 6 2 2 2 6 2 12" xfId="50479" xr:uid="{EE72976F-0820-43A3-BF09-20E090897A9C}"/>
    <cellStyle name="SAPBEXstdData 6 2 2 2 6 2 13" xfId="53708" xr:uid="{29419674-A280-41E9-91CC-61630D3A5A3B}"/>
    <cellStyle name="SAPBEXstdData 6 2 2 2 6 2 14" xfId="56332" xr:uid="{D3820DCD-613F-4E25-9F4C-3A88D0496CED}"/>
    <cellStyle name="SAPBEXstdData 6 2 2 2 6 2 15" xfId="60435" xr:uid="{CEC3CB16-3216-43CC-B7CA-101AF3A1FD83}"/>
    <cellStyle name="SAPBEXstdData 6 2 2 2 6 2 2" xfId="12486" xr:uid="{880013A8-6CAE-4808-A672-8BCDBD1A605C}"/>
    <cellStyle name="SAPBEXstdData 6 2 2 2 6 2 3" xfId="16424" xr:uid="{FB6A3540-A210-4BCD-AE74-5C2843E6428E}"/>
    <cellStyle name="SAPBEXstdData 6 2 2 2 6 2 4" xfId="20368" xr:uid="{2E445E4E-D00C-40F0-B215-2ECCF905C8A6}"/>
    <cellStyle name="SAPBEXstdData 6 2 2 2 6 2 5" xfId="24304" xr:uid="{6AB546AD-89D3-4306-BDCA-743FFFAA9C5A}"/>
    <cellStyle name="SAPBEXstdData 6 2 2 2 6 2 6" xfId="28147" xr:uid="{88BDCAA5-122D-4CFF-B795-9A37F6DB741B}"/>
    <cellStyle name="SAPBEXstdData 6 2 2 2 6 2 7" xfId="32066" xr:uid="{A3064D4B-3B33-4842-BC0F-43E9721D8037}"/>
    <cellStyle name="SAPBEXstdData 6 2 2 2 6 2 8" xfId="35949" xr:uid="{2A6A1444-602A-42BA-988E-103115B29E62}"/>
    <cellStyle name="SAPBEXstdData 6 2 2 2 6 2 9" xfId="39689" xr:uid="{E006E9DC-2692-4428-A572-CA0D2B13200E}"/>
    <cellStyle name="SAPBEXstdData 6 2 2 2 6 3" xfId="9641" xr:uid="{288F00BE-A2D1-4181-9E40-A86F227A9947}"/>
    <cellStyle name="SAPBEXstdData 6 2 2 2 6 4" xfId="13581" xr:uid="{F95EB34D-AADA-4DC9-9872-3747A9718868}"/>
    <cellStyle name="SAPBEXstdData 6 2 2 2 6 5" xfId="17527" xr:uid="{1C69E91B-9B5A-4F84-8740-6D240DE7D047}"/>
    <cellStyle name="SAPBEXstdData 6 2 2 2 6 6" xfId="21462" xr:uid="{57BDF1C8-C0EA-41F5-9451-F35DE0A83B65}"/>
    <cellStyle name="SAPBEXstdData 6 2 2 2 6 7" xfId="25317" xr:uid="{27902CF6-6952-4F9A-A0A1-E0D0763EEA35}"/>
    <cellStyle name="SAPBEXstdData 6 2 2 2 6 8" xfId="29241" xr:uid="{92E0B503-E654-42BA-9605-89C25FFCEE9F}"/>
    <cellStyle name="SAPBEXstdData 6 2 2 2 6 9" xfId="33148" xr:uid="{00CF15AA-7810-43E6-935E-9B8A58716B09}"/>
    <cellStyle name="SAPBEXstdData 6 2 2 2 7" xfId="3811" xr:uid="{36400E51-E4C0-4865-B80E-3A24B3AF51AF}"/>
    <cellStyle name="SAPBEXstdData 6 2 2 2 7 10" xfId="41256" xr:uid="{CD32168E-BEE4-4D16-98C7-3EF88928A092}"/>
    <cellStyle name="SAPBEXstdData 6 2 2 2 7 11" xfId="44883" xr:uid="{C1660230-8FAB-4AE9-A8A9-76777139C121}"/>
    <cellStyle name="SAPBEXstdData 6 2 2 2 7 12" xfId="48490" xr:uid="{C1DCF38D-D6FE-4C96-8BC6-C89F966AC322}"/>
    <cellStyle name="SAPBEXstdData 6 2 2 2 7 13" xfId="51921" xr:uid="{EFDE14FC-1B85-4F74-BBBC-FE63BAE60769}"/>
    <cellStyle name="SAPBEXstdData 6 2 2 2 7 14" xfId="54992" xr:uid="{9B21D220-65FF-4FFF-819D-CB2F6931AA96}"/>
    <cellStyle name="SAPBEXstdData 6 2 2 2 7 15" xfId="58803" xr:uid="{6A7BC9E7-938B-4C41-AD37-6AC16AE85E38}"/>
    <cellStyle name="SAPBEXstdData 6 2 2 2 7 2" xfId="10216" xr:uid="{79F73991-3325-4BE7-AE8C-8A7B48F93242}"/>
    <cellStyle name="SAPBEXstdData 6 2 2 2 7 3" xfId="14155" xr:uid="{17A94826-A593-448C-BDC4-622ED1B1A23B}"/>
    <cellStyle name="SAPBEXstdData 6 2 2 2 7 4" xfId="18102" xr:uid="{A207D701-4356-4917-A220-4E7619EFD59A}"/>
    <cellStyle name="SAPBEXstdData 6 2 2 2 7 5" xfId="22035" xr:uid="{C21253B3-9023-4E48-93ED-46CFD5C95725}"/>
    <cellStyle name="SAPBEXstdData 6 2 2 2 7 6" xfId="25888" xr:uid="{479D36D9-D45D-4BD3-8B45-9AF685485AD0}"/>
    <cellStyle name="SAPBEXstdData 6 2 2 2 7 7" xfId="29814" xr:uid="{236B5753-E172-42B4-A71D-50FCD35C7F60}"/>
    <cellStyle name="SAPBEXstdData 6 2 2 2 7 8" xfId="33713" xr:uid="{1F6C7D4D-C16A-4665-8E98-46871842EF9E}"/>
    <cellStyle name="SAPBEXstdData 6 2 2 2 7 9" xfId="37463" xr:uid="{E9E9CE8C-7E30-4FDF-BBD3-B910FD85273C}"/>
    <cellStyle name="SAPBEXstdData 6 2 2 2 8" xfId="7369" xr:uid="{926FEB61-79CD-493B-8BFD-2795C3D11C08}"/>
    <cellStyle name="SAPBEXstdData 6 2 2 2 9" xfId="8012" xr:uid="{73F07D44-39DC-4036-A14E-B142AB8537F9}"/>
    <cellStyle name="SAPBEXstdData 6 2 2 3" xfId="1226" xr:uid="{1588A6E9-5FA2-4A10-9071-9AB315329D2F}"/>
    <cellStyle name="SAPBEXstdData 6 2 2 3 10" xfId="11526" xr:uid="{39AC4D64-645F-45E9-BF9D-E67C51B3B23F}"/>
    <cellStyle name="SAPBEXstdData 6 2 2 3 11" xfId="20994" xr:uid="{0D4BED6C-15B5-4872-BE51-0FB92B96606F}"/>
    <cellStyle name="SAPBEXstdData 6 2 2 3 12" xfId="26013" xr:uid="{15050DB9-7D70-45D4-9959-B59D747D1BEF}"/>
    <cellStyle name="SAPBEXstdData 6 2 2 3 13" xfId="15445" xr:uid="{0673A77D-EEC0-4F8E-9F3C-F7D603C6BA2C}"/>
    <cellStyle name="SAPBEXstdData 6 2 2 3 14" xfId="33720" xr:uid="{A09C53FC-410F-4B81-B047-1DDE43C72784}"/>
    <cellStyle name="SAPBEXstdData 6 2 2 3 15" xfId="23501" xr:uid="{63CEB3A8-D6AE-49A2-BDE7-DF7F10FB4163}"/>
    <cellStyle name="SAPBEXstdData 6 2 2 3 16" xfId="25830" xr:uid="{ED8B9292-C3AF-43EC-B387-E45D2048607F}"/>
    <cellStyle name="SAPBEXstdData 6 2 2 3 17" xfId="42274" xr:uid="{39C83F98-0B12-4D3E-AF67-3AA96926D544}"/>
    <cellStyle name="SAPBEXstdData 6 2 2 3 18" xfId="45890" xr:uid="{F7848EFB-4372-41FC-A45D-796BEBA5D955}"/>
    <cellStyle name="SAPBEXstdData 6 2 2 3 19" xfId="49023" xr:uid="{DE3C7106-EA3F-47A2-B912-77798633EF15}"/>
    <cellStyle name="SAPBEXstdData 6 2 2 3 2" xfId="2386" xr:uid="{F3C64029-70F5-4B56-9AA5-3F1D281F8F4D}"/>
    <cellStyle name="SAPBEXstdData 6 2 2 3 2 10" xfId="29944" xr:uid="{849815D0-F01E-4C09-A49B-683B16E103F4}"/>
    <cellStyle name="SAPBEXstdData 6 2 2 3 2 11" xfId="24784" xr:uid="{19A1C19F-3567-4123-8E73-528173094113}"/>
    <cellStyle name="SAPBEXstdData 6 2 2 3 2 12" xfId="38377" xr:uid="{52AA3594-FF69-424D-BD7E-8CF5A19A29AD}"/>
    <cellStyle name="SAPBEXstdData 6 2 2 3 2 13" xfId="41091" xr:uid="{A2BC3E68-A9F7-425F-B694-F8E686A18DFF}"/>
    <cellStyle name="SAPBEXstdData 6 2 2 3 2 14" xfId="42671" xr:uid="{4735A7AA-98CD-44BA-86A1-B4456A4B603E}"/>
    <cellStyle name="SAPBEXstdData 6 2 2 3 2 15" xfId="40970" xr:uid="{95CD58B5-9176-42E5-8293-3BA28F7E76AD}"/>
    <cellStyle name="SAPBEXstdData 6 2 2 3 2 16" xfId="57838" xr:uid="{A5386BBA-FB23-499F-84EB-94A00142DF84}"/>
    <cellStyle name="SAPBEXstdData 6 2 2 3 2 2" xfId="5233" xr:uid="{718D8AC7-0017-4A5B-98A5-63B8F51C92EB}"/>
    <cellStyle name="SAPBEXstdData 6 2 2 3 2 2 10" xfId="42590" xr:uid="{C732867B-AF53-4194-B7B1-680A52EB69A9}"/>
    <cellStyle name="SAPBEXstdData 6 2 2 3 2 2 11" xfId="46190" xr:uid="{8F7CA4E5-2658-4115-B29C-F374B60FFE1F}"/>
    <cellStyle name="SAPBEXstdData 6 2 2 3 2 2 12" xfId="49706" xr:uid="{345DBAE1-8CCA-4D77-8B47-3C3F9743E93E}"/>
    <cellStyle name="SAPBEXstdData 6 2 2 3 2 2 13" xfId="52994" xr:uid="{6BAADB24-91B6-48AF-AE62-DBD9F98A53D0}"/>
    <cellStyle name="SAPBEXstdData 6 2 2 3 2 2 14" xfId="55768" xr:uid="{0EA09BFF-37EE-446E-A0BA-A466CA74691F}"/>
    <cellStyle name="SAPBEXstdData 6 2 2 3 2 2 15" xfId="59858" xr:uid="{4ABF2F21-0B71-4D5E-80E6-8884E7D89ABA}"/>
    <cellStyle name="SAPBEXstdData 6 2 2 3 2 2 2" xfId="11636" xr:uid="{19E9836F-4CF4-4268-9020-20A29D02C91F}"/>
    <cellStyle name="SAPBEXstdData 6 2 2 3 2 2 3" xfId="15575" xr:uid="{433B2BAD-4B78-416E-9959-2E22F08F7BFC}"/>
    <cellStyle name="SAPBEXstdData 6 2 2 3 2 2 4" xfId="19521" xr:uid="{FE3A8365-E318-4EFF-9C0A-82F3580FE588}"/>
    <cellStyle name="SAPBEXstdData 6 2 2 3 2 2 5" xfId="23455" xr:uid="{8473D6ED-E438-4521-B1D3-DCA3A6A0F27A}"/>
    <cellStyle name="SAPBEXstdData 6 2 2 3 2 2 6" xfId="27298" xr:uid="{7A0A3BEB-D705-4889-A571-DF1A82C4C87F}"/>
    <cellStyle name="SAPBEXstdData 6 2 2 3 2 2 7" xfId="31224" xr:uid="{70BD715E-0CD8-4140-A5E0-04D65B8595AA}"/>
    <cellStyle name="SAPBEXstdData 6 2 2 3 2 2 8" xfId="35107" xr:uid="{1C048F49-4D48-47CE-A660-B34CE5D025EF}"/>
    <cellStyle name="SAPBEXstdData 6 2 2 3 2 2 9" xfId="38851" xr:uid="{D952283B-0703-4C00-B10A-F6A0F19A02C0}"/>
    <cellStyle name="SAPBEXstdData 6 2 2 3 2 3" xfId="8791" xr:uid="{75668601-8752-42BF-AE31-B4843C37D445}"/>
    <cellStyle name="SAPBEXstdData 6 2 2 3 2 4" xfId="6489" xr:uid="{A2F639B9-602B-415D-95D4-14F22795C977}"/>
    <cellStyle name="SAPBEXstdData 6 2 2 3 2 5" xfId="8920" xr:uid="{5B0F8410-8AE7-488A-A1B9-394D133B4CF1}"/>
    <cellStyle name="SAPBEXstdData 6 2 2 3 2 6" xfId="6965" xr:uid="{31F2439E-2074-4E61-8201-AC53EFC75CAC}"/>
    <cellStyle name="SAPBEXstdData 6 2 2 3 2 7" xfId="18720" xr:uid="{0D011924-1123-4BF6-9E6F-D3AF90A117AC}"/>
    <cellStyle name="SAPBEXstdData 6 2 2 3 2 8" xfId="15240" xr:uid="{F1A933A9-1ACA-4DDF-BD7E-14C3E40D162F}"/>
    <cellStyle name="SAPBEXstdData 6 2 2 3 2 9" xfId="17029" xr:uid="{5A217D82-EC77-48F1-869A-2AEBCBDB7765}"/>
    <cellStyle name="SAPBEXstdData 6 2 2 3 20" xfId="56966" xr:uid="{A030C2BC-54DB-4BD2-9981-68095CA3D41C}"/>
    <cellStyle name="SAPBEXstdData 6 2 2 3 3" xfId="3026" xr:uid="{25E55F8B-3370-4D0B-8560-73C87DAC10DB}"/>
    <cellStyle name="SAPBEXstdData 6 2 2 3 3 10" xfId="36687" xr:uid="{77677C06-7CD5-4DA2-883D-1DC9518A6299}"/>
    <cellStyle name="SAPBEXstdData 6 2 2 3 3 11" xfId="40488" xr:uid="{FDE7FD9F-C6AB-4327-AF8E-436CCA79A248}"/>
    <cellStyle name="SAPBEXstdData 6 2 2 3 3 12" xfId="44123" xr:uid="{5AC3564F-31C2-48CB-8783-FB1A9BC998D7}"/>
    <cellStyle name="SAPBEXstdData 6 2 2 3 3 13" xfId="47750" xr:uid="{ACC67807-328D-4D60-BAEF-AB4B130436D7}"/>
    <cellStyle name="SAPBEXstdData 6 2 2 3 3 14" xfId="51221" xr:uid="{46EBC1B8-0ABF-4225-BCAC-D570BF3C79EF}"/>
    <cellStyle name="SAPBEXstdData 6 2 2 3 3 15" xfId="54392" xr:uid="{0F5BDCF3-DD6B-4B3A-A97F-2AF90235E59B}"/>
    <cellStyle name="SAPBEXstdData 6 2 2 3 3 16" xfId="58299" xr:uid="{FE32A3FF-14BE-4C24-B709-D70735F0DA08}"/>
    <cellStyle name="SAPBEXstdData 6 2 2 3 3 2" xfId="5873" xr:uid="{C331F6FB-A090-4947-BA15-8A05245495F1}"/>
    <cellStyle name="SAPBEXstdData 6 2 2 3 3 2 10" xfId="43200" xr:uid="{74B65538-9E52-4E22-BA69-E268B320E971}"/>
    <cellStyle name="SAPBEXstdData 6 2 2 3 3 2 11" xfId="46776" xr:uid="{FCC77042-E2D8-4D6D-A1BE-6ACC41A4DBDC}"/>
    <cellStyle name="SAPBEXstdData 6 2 2 3 3 2 12" xfId="50269" xr:uid="{BF272D5F-EBB6-498C-9E20-F333E91FA31D}"/>
    <cellStyle name="SAPBEXstdData 6 2 2 3 3 2 13" xfId="53498" xr:uid="{E264A1B6-C978-4313-8086-47D6C2E4FFEE}"/>
    <cellStyle name="SAPBEXstdData 6 2 2 3 3 2 14" xfId="56142" xr:uid="{71ED6AC5-82FE-4B47-A800-7196C600D4D1}"/>
    <cellStyle name="SAPBEXstdData 6 2 2 3 3 2 15" xfId="60319" xr:uid="{01B3A560-EB08-4B1A-BE5A-BACC2A0828F8}"/>
    <cellStyle name="SAPBEXstdData 6 2 2 3 3 2 2" xfId="12276" xr:uid="{F620A585-65AB-4FD6-973C-1AED4567CB6A}"/>
    <cellStyle name="SAPBEXstdData 6 2 2 3 3 2 3" xfId="16214" xr:uid="{C594ACB1-CD75-46A1-9955-71216546CB45}"/>
    <cellStyle name="SAPBEXstdData 6 2 2 3 3 2 4" xfId="20158" xr:uid="{254343DD-4189-4E8C-B5F3-807B260D7C76}"/>
    <cellStyle name="SAPBEXstdData 6 2 2 3 3 2 5" xfId="24094" xr:uid="{5D0E9A42-0FF3-4404-8633-3C994959E5C7}"/>
    <cellStyle name="SAPBEXstdData 6 2 2 3 3 2 6" xfId="27937" xr:uid="{E0F5BEED-EC50-4E5C-B2D0-E4DA606171F6}"/>
    <cellStyle name="SAPBEXstdData 6 2 2 3 3 2 7" xfId="31856" xr:uid="{32080BD5-8789-4A9D-90C6-9371793916A3}"/>
    <cellStyle name="SAPBEXstdData 6 2 2 3 3 2 8" xfId="35739" xr:uid="{6F69523C-909D-4FC8-BBE3-5207F3D0BC31}"/>
    <cellStyle name="SAPBEXstdData 6 2 2 3 3 2 9" xfId="39479" xr:uid="{F51A7032-0B1B-4954-B47C-5FF5C8CE434A}"/>
    <cellStyle name="SAPBEXstdData 6 2 2 3 3 3" xfId="9431" xr:uid="{A13382F0-576D-4DCC-AAB0-C27C9342F7F8}"/>
    <cellStyle name="SAPBEXstdData 6 2 2 3 3 4" xfId="13371" xr:uid="{850CF11D-8F43-4539-9706-62296FB74D55}"/>
    <cellStyle name="SAPBEXstdData 6 2 2 3 3 5" xfId="17317" xr:uid="{5AA01874-108E-43D1-8965-054A0B8881C6}"/>
    <cellStyle name="SAPBEXstdData 6 2 2 3 3 6" xfId="21252" xr:uid="{283136AF-1B0C-46A9-842E-D00A7EA19268}"/>
    <cellStyle name="SAPBEXstdData 6 2 2 3 3 7" xfId="25107" xr:uid="{AD64B80B-7E10-46B8-8CBF-80EAABF93D93}"/>
    <cellStyle name="SAPBEXstdData 6 2 2 3 3 8" xfId="29031" xr:uid="{2894B93B-8A00-417B-860C-CA11F338996B}"/>
    <cellStyle name="SAPBEXstdData 6 2 2 3 3 9" xfId="32940" xr:uid="{F7919884-18B1-4A0B-9C5E-793F148C6D5E}"/>
    <cellStyle name="SAPBEXstdData 6 2 2 3 4" xfId="1891" xr:uid="{86E580CE-F8BC-4EED-8D80-F22A84C67232}"/>
    <cellStyle name="SAPBEXstdData 6 2 2 3 4 10" xfId="30013" xr:uid="{B4C5FEFE-368B-4575-9E64-13B8C1A5AF53}"/>
    <cellStyle name="SAPBEXstdData 6 2 2 3 4 11" xfId="38801" xr:uid="{0C1F19D0-8133-4286-89B4-DB7309D422BA}"/>
    <cellStyle name="SAPBEXstdData 6 2 2 3 4 12" xfId="39047" xr:uid="{53742032-02CE-4757-BF62-25AA0BEB9970}"/>
    <cellStyle name="SAPBEXstdData 6 2 2 3 4 13" xfId="39160" xr:uid="{3F5C3E50-C735-4FA8-99C4-45E0040BA60F}"/>
    <cellStyle name="SAPBEXstdData 6 2 2 3 4 14" xfId="48660" xr:uid="{45E5281B-45C3-4F43-9FD3-83D0349CE56D}"/>
    <cellStyle name="SAPBEXstdData 6 2 2 3 4 15" xfId="52946" xr:uid="{4D2AAD80-B9EE-414D-8FBC-7F02FAF640DE}"/>
    <cellStyle name="SAPBEXstdData 6 2 2 3 4 16" xfId="57458" xr:uid="{E6B56050-6B6A-4350-BE44-639F8665660F}"/>
    <cellStyle name="SAPBEXstdData 6 2 2 3 4 2" xfId="4738" xr:uid="{FE812877-2704-49A4-AE6A-C7ED9172365D}"/>
    <cellStyle name="SAPBEXstdData 6 2 2 3 4 2 10" xfId="42128" xr:uid="{E45EE832-9751-4F28-96F1-C568B3A72667}"/>
    <cellStyle name="SAPBEXstdData 6 2 2 3 4 2 11" xfId="45742" xr:uid="{8ABFAAE4-96A9-4A8E-A3B4-BE3C50B16391}"/>
    <cellStyle name="SAPBEXstdData 6 2 2 3 4 2 12" xfId="49289" xr:uid="{8CF834E7-4256-4A41-9C16-5EA43D1B7B6F}"/>
    <cellStyle name="SAPBEXstdData 6 2 2 3 4 2 13" xfId="52634" xr:uid="{AC7AD0E2-C2E2-44D2-AD63-602353911734}"/>
    <cellStyle name="SAPBEXstdData 6 2 2 3 4 2 14" xfId="55518" xr:uid="{26B38249-20AE-407E-997D-A5580287ADFB}"/>
    <cellStyle name="SAPBEXstdData 6 2 2 3 4 2 15" xfId="59478" xr:uid="{A503674A-50BE-489F-B221-7ED4042228B2}"/>
    <cellStyle name="SAPBEXstdData 6 2 2 3 4 2 2" xfId="11143" xr:uid="{47BDA9F0-65BD-4941-A806-7F26796AD657}"/>
    <cellStyle name="SAPBEXstdData 6 2 2 3 4 2 3" xfId="15080" xr:uid="{C794A965-C358-4FF6-B391-41BADE84B0E8}"/>
    <cellStyle name="SAPBEXstdData 6 2 2 3 4 2 4" xfId="19028" xr:uid="{7B7A248E-8595-4158-825D-77C0DE028169}"/>
    <cellStyle name="SAPBEXstdData 6 2 2 3 4 2 5" xfId="22962" xr:uid="{301B4F2F-A9D3-4154-974A-CC4C2AEE2D4D}"/>
    <cellStyle name="SAPBEXstdData 6 2 2 3 4 2 6" xfId="26809" xr:uid="{AFC77AD1-9D29-40C6-A3E2-4B5645A01BF8}"/>
    <cellStyle name="SAPBEXstdData 6 2 2 3 4 2 7" xfId="30732" xr:uid="{F5727391-9834-450C-909C-93CB6D59443B}"/>
    <cellStyle name="SAPBEXstdData 6 2 2 3 4 2 8" xfId="34621" xr:uid="{144E5C2F-91F8-43E1-A203-A03FC200DAAA}"/>
    <cellStyle name="SAPBEXstdData 6 2 2 3 4 2 9" xfId="38370" xr:uid="{6925B4AB-48F2-4785-9F87-52881AE98DB1}"/>
    <cellStyle name="SAPBEXstdData 6 2 2 3 4 3" xfId="8296" xr:uid="{68B3AE40-581F-4AA1-9B8B-163CB72D3794}"/>
    <cellStyle name="SAPBEXstdData 6 2 2 3 4 4" xfId="7576" xr:uid="{F3B2FA19-23C7-4386-9E08-F6D4E8F1FFB7}"/>
    <cellStyle name="SAPBEXstdData 6 2 2 3 4 5" xfId="14029" xr:uid="{27173ACB-F4C7-45BC-B28C-DE623B35B426}"/>
    <cellStyle name="SAPBEXstdData 6 2 2 3 4 6" xfId="10525" xr:uid="{4AD6CC3F-BED3-479B-B0B1-0C13E464B6DE}"/>
    <cellStyle name="SAPBEXstdData 6 2 2 3 4 7" xfId="23582" xr:uid="{C4E18F5F-D872-4080-A92B-2160DC3A5A74}"/>
    <cellStyle name="SAPBEXstdData 6 2 2 3 4 8" xfId="23062" xr:uid="{98F6605A-FB04-4284-A903-AF21FDCDCE3D}"/>
    <cellStyle name="SAPBEXstdData 6 2 2 3 4 9" xfId="10233" xr:uid="{19FA717A-1765-4E9E-9695-1F721B6380E4}"/>
    <cellStyle name="SAPBEXstdData 6 2 2 3 5" xfId="1753" xr:uid="{8A30DC4B-1734-490F-B739-6934751DA9DF}"/>
    <cellStyle name="SAPBEXstdData 6 2 2 3 5 10" xfId="18756" xr:uid="{142E2957-DEAD-4E49-8555-726A752EEDA2}"/>
    <cellStyle name="SAPBEXstdData 6 2 2 3 5 11" xfId="36454" xr:uid="{FA1F8275-3DAA-43EA-A76C-5C5A78BED002}"/>
    <cellStyle name="SAPBEXstdData 6 2 2 3 5 12" xfId="37345" xr:uid="{BA8D1FFF-9C08-4604-862D-209663475E0F}"/>
    <cellStyle name="SAPBEXstdData 6 2 2 3 5 13" xfId="45484" xr:uid="{C8474A3A-7CB8-43A5-9F89-080BC73E4E09}"/>
    <cellStyle name="SAPBEXstdData 6 2 2 3 5 14" xfId="49982" xr:uid="{E43C1F9A-9AC3-4584-853B-925872FDE502}"/>
    <cellStyle name="SAPBEXstdData 6 2 2 3 5 15" xfId="50954" xr:uid="{F2E0323B-9723-4062-B651-A31F4F670EF6}"/>
    <cellStyle name="SAPBEXstdData 6 2 2 3 5 16" xfId="57360" xr:uid="{F756BEFA-1F4B-466E-9E5C-AE89875AF5ED}"/>
    <cellStyle name="SAPBEXstdData 6 2 2 3 5 2" xfId="4600" xr:uid="{0E799254-082F-498D-A7D0-857AFB3BF1E5}"/>
    <cellStyle name="SAPBEXstdData 6 2 2 3 5 2 10" xfId="41990" xr:uid="{91B130E1-8356-4FDE-9C23-AB692768288B}"/>
    <cellStyle name="SAPBEXstdData 6 2 2 3 5 2 11" xfId="45604" xr:uid="{B2894AF6-0D5E-4856-A101-13824DD6FFA0}"/>
    <cellStyle name="SAPBEXstdData 6 2 2 3 5 2 12" xfId="49154" xr:uid="{537E8624-85C1-4FE7-80F9-1DD0F8109EF7}"/>
    <cellStyle name="SAPBEXstdData 6 2 2 3 5 2 13" xfId="52500" xr:uid="{830314FA-C901-4DA6-B814-967176C32E6F}"/>
    <cellStyle name="SAPBEXstdData 6 2 2 3 5 2 14" xfId="55395" xr:uid="{5A091DB0-78F8-4750-9F33-58B1DFF7A3D3}"/>
    <cellStyle name="SAPBEXstdData 6 2 2 3 5 2 15" xfId="59380" xr:uid="{8A5839D1-4514-48B2-B92F-73D96FE9F7B0}"/>
    <cellStyle name="SAPBEXstdData 6 2 2 3 5 2 2" xfId="11005" xr:uid="{FE600D80-6749-40A9-AFF4-12D69FA7D644}"/>
    <cellStyle name="SAPBEXstdData 6 2 2 3 5 2 3" xfId="14942" xr:uid="{DAAB426C-BC1F-4759-93C6-A2F1A894033B}"/>
    <cellStyle name="SAPBEXstdData 6 2 2 3 5 2 4" xfId="18890" xr:uid="{8EBE82D6-A915-4CDE-AFC8-18C19157FE15}"/>
    <cellStyle name="SAPBEXstdData 6 2 2 3 5 2 5" xfId="22824" xr:uid="{D0E6A4A1-7FC0-4C7E-9730-CD6A991E4C26}"/>
    <cellStyle name="SAPBEXstdData 6 2 2 3 5 2 6" xfId="26671" xr:uid="{CADA018F-BA53-4D71-8581-C28A75904AFA}"/>
    <cellStyle name="SAPBEXstdData 6 2 2 3 5 2 7" xfId="30594" xr:uid="{0B2DCB97-2755-4880-87E4-886037E3212C}"/>
    <cellStyle name="SAPBEXstdData 6 2 2 3 5 2 8" xfId="34484" xr:uid="{BCB882C4-870B-4BBB-BF56-B87340812AA7}"/>
    <cellStyle name="SAPBEXstdData 6 2 2 3 5 2 9" xfId="38232" xr:uid="{DF49376C-B51E-477D-985F-2529E526F8BD}"/>
    <cellStyle name="SAPBEXstdData 6 2 2 3 5 3" xfId="8158" xr:uid="{1437F2A0-4AEE-4857-9083-99CBC323BB03}"/>
    <cellStyle name="SAPBEXstdData 6 2 2 3 5 4" xfId="10598" xr:uid="{7C06CCFB-2226-4C94-AAC5-DABA8CB8BD19}"/>
    <cellStyle name="SAPBEXstdData 6 2 2 3 5 5" xfId="7308" xr:uid="{A01E5454-647B-4684-A087-FB19493B38B2}"/>
    <cellStyle name="SAPBEXstdData 6 2 2 3 5 6" xfId="18483" xr:uid="{188C535E-88D6-43A9-97E9-241096FA1FFD}"/>
    <cellStyle name="SAPBEXstdData 6 2 2 3 5 7" xfId="23336" xr:uid="{2E7923FE-7240-4A34-B733-9D78EB2699FB}"/>
    <cellStyle name="SAPBEXstdData 6 2 2 3 5 8" xfId="6579" xr:uid="{1430E922-A85C-4C50-945B-96E41A6CCEA5}"/>
    <cellStyle name="SAPBEXstdData 6 2 2 3 5 9" xfId="30191" xr:uid="{1AEEFDD8-12FD-4BF2-85DA-02ABE9DABA73}"/>
    <cellStyle name="SAPBEXstdData 6 2 2 3 6" xfId="4073" xr:uid="{924BAA72-BCE8-4D8A-BA5C-E52391300E9E}"/>
    <cellStyle name="SAPBEXstdData 6 2 2 3 6 10" xfId="41497" xr:uid="{10191AF0-1FC0-46CA-BCE3-65C1E1A48CA4}"/>
    <cellStyle name="SAPBEXstdData 6 2 2 3 6 11" xfId="45125" xr:uid="{7F6F4517-7322-4679-89DD-93CD2048A20C}"/>
    <cellStyle name="SAPBEXstdData 6 2 2 3 6 12" xfId="48710" xr:uid="{D6E86F4E-633A-45C1-B71E-550E46A91E79}"/>
    <cellStyle name="SAPBEXstdData 6 2 2 3 6 13" xfId="52112" xr:uid="{D91BB64C-CE02-47C6-92C0-1D63DA403609}"/>
    <cellStyle name="SAPBEXstdData 6 2 2 3 6 14" xfId="55123" xr:uid="{B74F408A-89B2-4F52-B887-2F80CE9A1F07}"/>
    <cellStyle name="SAPBEXstdData 6 2 2 3 6 15" xfId="58986" xr:uid="{186B2617-33D2-4BFD-86D3-B372815F1B1A}"/>
    <cellStyle name="SAPBEXstdData 6 2 2 3 6 2" xfId="10478" xr:uid="{80C6D94F-DBD4-4E1D-9D8D-48DECA37A359}"/>
    <cellStyle name="SAPBEXstdData 6 2 2 3 6 3" xfId="14416" xr:uid="{B5216E5E-F58F-47B0-BFB3-4323701CD177}"/>
    <cellStyle name="SAPBEXstdData 6 2 2 3 6 4" xfId="18363" xr:uid="{5F99C216-A5C2-41CD-A372-74D670EC9FCD}"/>
    <cellStyle name="SAPBEXstdData 6 2 2 3 6 5" xfId="22297" xr:uid="{40F07D31-75D3-4583-83B5-4E23F11A7AC6}"/>
    <cellStyle name="SAPBEXstdData 6 2 2 3 6 6" xfId="26147" xr:uid="{3344993A-6D3B-45FA-AA50-F679E05FF648}"/>
    <cellStyle name="SAPBEXstdData 6 2 2 3 6 7" xfId="30073" xr:uid="{559ADA3D-6AE8-41C8-AF8D-0DAC9E4D7323}"/>
    <cellStyle name="SAPBEXstdData 6 2 2 3 6 8" xfId="33966" xr:uid="{B706F039-A434-4041-B488-594397465C8B}"/>
    <cellStyle name="SAPBEXstdData 6 2 2 3 6 9" xfId="37717" xr:uid="{55AC6FD7-44E5-45DC-813C-8072C15C956A}"/>
    <cellStyle name="SAPBEXstdData 6 2 2 3 7" xfId="7633" xr:uid="{BAC6CA0D-6944-4B54-A262-4624BC84EACC}"/>
    <cellStyle name="SAPBEXstdData 6 2 2 3 8" xfId="8837" xr:uid="{4E254E29-D9FB-4650-8FD7-524A705C0683}"/>
    <cellStyle name="SAPBEXstdData 6 2 2 3 9" xfId="15437" xr:uid="{5976688E-B686-4511-A151-61FD1E631ABD}"/>
    <cellStyle name="SAPBEXstdData 6 2 2 4" xfId="3613" xr:uid="{2DE6FA32-2E17-48BC-A984-499AD40CEA62}"/>
    <cellStyle name="SAPBEXstdData 6 2 2 4 10" xfId="41070" xr:uid="{CA415147-674E-4F5F-8CA4-6837F1AC292B}"/>
    <cellStyle name="SAPBEXstdData 6 2 2 4 11" xfId="44710" xr:uid="{30D3BB96-CCBA-4253-A8AD-4CA77C923522}"/>
    <cellStyle name="SAPBEXstdData 6 2 2 4 12" xfId="48335" xr:uid="{CEFB2BEB-20D8-4151-BB77-D332D5DFF912}"/>
    <cellStyle name="SAPBEXstdData 6 2 2 4 13" xfId="51806" xr:uid="{BE542C8D-B7F5-4308-A444-32079ED42182}"/>
    <cellStyle name="SAPBEXstdData 6 2 2 4 14" xfId="54921" xr:uid="{332DBA7C-5F46-4211-9A1A-7DCE457C28F2}"/>
    <cellStyle name="SAPBEXstdData 6 2 2 4 15" xfId="58621" xr:uid="{46E48B55-C87F-43D5-99B5-0D6C41978967}"/>
    <cellStyle name="SAPBEXstdData 6 2 2 4 2" xfId="10018" xr:uid="{1A78E3C2-253C-4119-81F1-CB122649F6A4}"/>
    <cellStyle name="SAPBEXstdData 6 2 2 4 3" xfId="13958" xr:uid="{810FD70D-AEE2-4F20-90AD-D06337C5B5BC}"/>
    <cellStyle name="SAPBEXstdData 6 2 2 4 4" xfId="17904" xr:uid="{274856FA-B069-4600-8586-7978B54B16F1}"/>
    <cellStyle name="SAPBEXstdData 6 2 2 4 5" xfId="21838" xr:uid="{B63EB6BD-C896-4058-BF5C-4135716289AB}"/>
    <cellStyle name="SAPBEXstdData 6 2 2 4 6" xfId="25694" xr:uid="{9C741578-C2F7-4541-894A-DC1A078699A4}"/>
    <cellStyle name="SAPBEXstdData 6 2 2 4 7" xfId="29618" xr:uid="{B617036B-B812-4DA4-9A36-A0C4218CC4AE}"/>
    <cellStyle name="SAPBEXstdData 6 2 2 4 8" xfId="33524" xr:uid="{04F4DF14-92E0-4F12-AD85-8A96CA2D5DD1}"/>
    <cellStyle name="SAPBEXstdData 6 2 2 4 9" xfId="37274" xr:uid="{5E789A87-A851-4FFC-965D-8C7D44A33253}"/>
    <cellStyle name="SAPBEXstdData 6 2 2 5" xfId="6729" xr:uid="{E345C251-10D4-4037-B296-941EF13B3E15}"/>
    <cellStyle name="SAPBEXstdData 6 2 2 6" xfId="11750" xr:uid="{DEA6229D-7C4F-4E3A-97CE-AD408F365B5E}"/>
    <cellStyle name="SAPBEXstdData 6 2 2 7" xfId="14348" xr:uid="{1DADA26B-E40E-4BD5-A966-90A58CAA0FEA}"/>
    <cellStyle name="SAPBEXstdData 6 2 2 8" xfId="19635" xr:uid="{9FEA9181-5D83-4621-818C-89ACA5E79F4D}"/>
    <cellStyle name="SAPBEXstdData 6 2 2 9" xfId="21966" xr:uid="{77B21575-ACAD-4627-98A2-2940D09CF0C9}"/>
    <cellStyle name="SAPBEXstdData 6 2 3" xfId="959" xr:uid="{AA3BF160-AAAC-42BC-844D-1E496EDEE4C8}"/>
    <cellStyle name="SAPBEXstdData 6 2 3 10" xfId="11691" xr:uid="{FB508663-AA2D-4F2D-AFFA-A7DF60648552}"/>
    <cellStyle name="SAPBEXstdData 6 2 3 11" xfId="18744" xr:uid="{438DEF9D-C08B-491F-9CDB-4F2F700DE508}"/>
    <cellStyle name="SAPBEXstdData 6 2 3 12" xfId="21969" xr:uid="{CF2F2065-2CF1-4AB9-AA0A-8E8578D84FA8}"/>
    <cellStyle name="SAPBEXstdData 6 2 3 13" xfId="24849" xr:uid="{EFD2E719-B85A-4D6F-BDDF-A130E719DC80}"/>
    <cellStyle name="SAPBEXstdData 6 2 3 14" xfId="30448" xr:uid="{4E90BA51-9861-4C08-AEF9-CF44FEA8035B}"/>
    <cellStyle name="SAPBEXstdData 6 2 3 15" xfId="21844" xr:uid="{D9D0FA5D-E7D1-44BC-A2AB-23E21FF06D0A}"/>
    <cellStyle name="SAPBEXstdData 6 2 3 16" xfId="31170" xr:uid="{B4A941AD-9771-4A61-B679-4AAD7EBB363A}"/>
    <cellStyle name="SAPBEXstdData 6 2 3 17" xfId="38512" xr:uid="{E7DD8D2B-8BA8-466A-9B2B-40894BBF1562}"/>
    <cellStyle name="SAPBEXstdData 6 2 3 18" xfId="45239" xr:uid="{A571F24F-C1A6-4925-A3DF-80D7A475433F}"/>
    <cellStyle name="SAPBEXstdData 6 2 3 19" xfId="48794" xr:uid="{C369F543-76CA-4717-BC9E-0DE5CD59CDBA}"/>
    <cellStyle name="SAPBEXstdData 6 2 3 2" xfId="1407" xr:uid="{CF9FAD07-5BEE-430D-8CA3-E8E8A2681890}"/>
    <cellStyle name="SAPBEXstdData 6 2 3 2 10" xfId="13106" xr:uid="{3D2C932B-6640-48CE-B18D-DE3905D690DE}"/>
    <cellStyle name="SAPBEXstdData 6 2 3 2 11" xfId="22434" xr:uid="{0D6EC47F-AB52-4B84-991B-BACD2156C8BF}"/>
    <cellStyle name="SAPBEXstdData 6 2 3 2 12" xfId="19835" xr:uid="{1C17EEC6-51C2-4945-8156-620F712BFCEA}"/>
    <cellStyle name="SAPBEXstdData 6 2 3 2 13" xfId="27672" xr:uid="{6770ABF1-ED64-4F24-826F-80FB601C2115}"/>
    <cellStyle name="SAPBEXstdData 6 2 3 2 14" xfId="27683" xr:uid="{50D9F2B4-1B06-45D4-82A6-8511B77875CF}"/>
    <cellStyle name="SAPBEXstdData 6 2 3 2 15" xfId="33980" xr:uid="{C601667A-689E-4A37-8ACB-997DF3FF9388}"/>
    <cellStyle name="SAPBEXstdData 6 2 3 2 16" xfId="35010" xr:uid="{092EAC4E-79FE-429D-867E-30CC6513A2FD}"/>
    <cellStyle name="SAPBEXstdData 6 2 3 2 17" xfId="46292" xr:uid="{2425923C-A7B3-443E-9D46-874F9E097EB0}"/>
    <cellStyle name="SAPBEXstdData 6 2 3 2 18" xfId="32450" xr:uid="{D3F13F40-683D-4A1E-9E27-77C1DB08AE90}"/>
    <cellStyle name="SAPBEXstdData 6 2 3 2 19" xfId="52070" xr:uid="{E0F39745-A0F6-4A22-8930-E60CA2F5BBA0}"/>
    <cellStyle name="SAPBEXstdData 6 2 3 2 2" xfId="2567" xr:uid="{6F398EF1-BF4A-4904-BEAD-6E10376F1012}"/>
    <cellStyle name="SAPBEXstdData 6 2 3 2 2 10" xfId="28728" xr:uid="{BDBD1A00-01EC-4DD8-96E9-54F5401C40F5}"/>
    <cellStyle name="SAPBEXstdData 6 2 3 2 2 11" xfId="40044" xr:uid="{40A0C303-B2EA-4D2F-AE2C-885DC43F9635}"/>
    <cellStyle name="SAPBEXstdData 6 2 3 2 2 12" xfId="29994" xr:uid="{0AC50085-1A76-45A4-802C-52C01EF07904}"/>
    <cellStyle name="SAPBEXstdData 6 2 3 2 2 13" xfId="47333" xr:uid="{5865484A-BC0C-44B1-89DF-2566BD6D9174}"/>
    <cellStyle name="SAPBEXstdData 6 2 3 2 2 14" xfId="50829" xr:uid="{0B50920B-9C50-4D31-89D0-ACBA768610A2}"/>
    <cellStyle name="SAPBEXstdData 6 2 3 2 2 15" xfId="54087" xr:uid="{E81CC44F-59DC-4D13-972D-2D0DE3195060}"/>
    <cellStyle name="SAPBEXstdData 6 2 3 2 2 16" xfId="58017" xr:uid="{6F3F0A5C-61FF-426E-BE61-7B8501ECD887}"/>
    <cellStyle name="SAPBEXstdData 6 2 3 2 2 2" xfId="5414" xr:uid="{D054FDF0-C8C9-4FEC-ADDB-7836CFFFB9EF}"/>
    <cellStyle name="SAPBEXstdData 6 2 3 2 2 2 10" xfId="42761" xr:uid="{957B24F6-E62C-447D-9843-8CF6ABD2B97D}"/>
    <cellStyle name="SAPBEXstdData 6 2 3 2 2 2 11" xfId="46344" xr:uid="{DCA08DD9-2AF9-40AB-AA2B-68090CA144A4}"/>
    <cellStyle name="SAPBEXstdData 6 2 3 2 2 2 12" xfId="49849" xr:uid="{2010534F-3FD4-41BE-A4A7-7FCAA358A9AB}"/>
    <cellStyle name="SAPBEXstdData 6 2 3 2 2 2 13" xfId="53108" xr:uid="{9E21267D-36D1-43F8-93A3-680A238DE93C}"/>
    <cellStyle name="SAPBEXstdData 6 2 3 2 2 2 14" xfId="55837" xr:uid="{CC987E43-62F1-4BAA-A34A-11C2A8D0DE51}"/>
    <cellStyle name="SAPBEXstdData 6 2 3 2 2 2 15" xfId="60037" xr:uid="{B5D24978-6343-4AC9-812F-63D9CBD1F086}"/>
    <cellStyle name="SAPBEXstdData 6 2 3 2 2 2 2" xfId="11817" xr:uid="{3A8367B0-CF75-4104-B2D3-6325C44D29CF}"/>
    <cellStyle name="SAPBEXstdData 6 2 3 2 2 2 3" xfId="15756" xr:uid="{445526CB-6CE9-4CAE-924D-6265FAF3387C}"/>
    <cellStyle name="SAPBEXstdData 6 2 3 2 2 2 4" xfId="19702" xr:uid="{761FAEFC-30B9-4A7C-AE2E-00E84B6B1A9B}"/>
    <cellStyle name="SAPBEXstdData 6 2 3 2 2 2 5" xfId="23636" xr:uid="{64BFCB1C-2B32-45E6-B899-93E335CCB7D7}"/>
    <cellStyle name="SAPBEXstdData 6 2 3 2 2 2 6" xfId="27478" xr:uid="{7BD649D3-C9B0-4352-AB19-3B67C3144A51}"/>
    <cellStyle name="SAPBEXstdData 6 2 3 2 2 2 7" xfId="31401" xr:uid="{28D267A3-2E16-49A1-B6CC-34A9D6526CFB}"/>
    <cellStyle name="SAPBEXstdData 6 2 3 2 2 2 8" xfId="35285" xr:uid="{CF62B6A3-18A1-4267-8922-60EA15AE2F57}"/>
    <cellStyle name="SAPBEXstdData 6 2 3 2 2 2 9" xfId="39026" xr:uid="{9BC436E5-8DD2-4133-938B-DEB93C74CEA2}"/>
    <cellStyle name="SAPBEXstdData 6 2 3 2 2 3" xfId="8972" xr:uid="{C40E87A3-353E-4AA2-9A80-2A551E1DE4B3}"/>
    <cellStyle name="SAPBEXstdData 6 2 3 2 2 4" xfId="12912" xr:uid="{729CEC39-7681-480C-B8D2-1E15DD9A59AE}"/>
    <cellStyle name="SAPBEXstdData 6 2 3 2 2 5" xfId="16858" xr:uid="{1035C34F-F350-45ED-895C-52999C69ED37}"/>
    <cellStyle name="SAPBEXstdData 6 2 3 2 2 6" xfId="20795" xr:uid="{B7F8701B-AA8E-48F0-BEC0-F2B94BDBA8DD}"/>
    <cellStyle name="SAPBEXstdData 6 2 3 2 2 7" xfId="24649" xr:uid="{DA935755-1FE4-4EEC-BD16-723D19482003}"/>
    <cellStyle name="SAPBEXstdData 6 2 3 2 2 8" xfId="28574" xr:uid="{BA542DAB-A842-40E9-A8AF-4D9A203A15E5}"/>
    <cellStyle name="SAPBEXstdData 6 2 3 2 2 9" xfId="32489" xr:uid="{8F28F2D1-CC2A-4045-9D66-0391CD97AA95}"/>
    <cellStyle name="SAPBEXstdData 6 2 3 2 20" xfId="57145" xr:uid="{4CA2D55F-6111-431C-81DF-60496FFB52AF}"/>
    <cellStyle name="SAPBEXstdData 6 2 3 2 3" xfId="3115" xr:uid="{01107C77-2040-419C-BA00-BC5857E48C02}"/>
    <cellStyle name="SAPBEXstdData 6 2 3 2 3 10" xfId="36776" xr:uid="{3245C5D5-AB48-493E-9299-4AAF2D909091}"/>
    <cellStyle name="SAPBEXstdData 6 2 3 2 3 11" xfId="40577" xr:uid="{35364CBA-FEA8-4CF5-9B22-5612EFE3C16F}"/>
    <cellStyle name="SAPBEXstdData 6 2 3 2 3 12" xfId="44212" xr:uid="{51085A00-E0C9-497A-B686-73B47E507DFA}"/>
    <cellStyle name="SAPBEXstdData 6 2 3 2 3 13" xfId="47839" xr:uid="{1D7AEA37-A04A-4796-8BBD-5C588D771109}"/>
    <cellStyle name="SAPBEXstdData 6 2 3 2 3 14" xfId="51310" xr:uid="{F2CC6599-9162-46A3-A2F4-F5E510CA5DCD}"/>
    <cellStyle name="SAPBEXstdData 6 2 3 2 3 15" xfId="54480" xr:uid="{6B53A50B-9C2A-402E-B5CB-2D71E9EEB056}"/>
    <cellStyle name="SAPBEXstdData 6 2 3 2 3 16" xfId="58378" xr:uid="{1023FEF0-AB1C-4EDA-9C6F-2F3D18BC8108}"/>
    <cellStyle name="SAPBEXstdData 6 2 3 2 3 2" xfId="5962" xr:uid="{3DECF8A7-D323-49A8-9E40-057111FBDF1C}"/>
    <cellStyle name="SAPBEXstdData 6 2 3 2 3 2 10" xfId="43289" xr:uid="{6F804874-53C4-453E-8128-746282A386F2}"/>
    <cellStyle name="SAPBEXstdData 6 2 3 2 3 2 11" xfId="46865" xr:uid="{762061B6-C57B-4D6E-9450-F2F528451B46}"/>
    <cellStyle name="SAPBEXstdData 6 2 3 2 3 2 12" xfId="50358" xr:uid="{A11BE761-154B-4B08-A5D0-B4F0959241A1}"/>
    <cellStyle name="SAPBEXstdData 6 2 3 2 3 2 13" xfId="53587" xr:uid="{F9166C26-4EE3-4C68-AF2D-C45A14A6E35B}"/>
    <cellStyle name="SAPBEXstdData 6 2 3 2 3 2 14" xfId="56230" xr:uid="{654FAA37-7EBC-41A0-B411-680DA3BE1426}"/>
    <cellStyle name="SAPBEXstdData 6 2 3 2 3 2 15" xfId="60398" xr:uid="{A37A6021-C3E2-4AAD-A806-7CC5F376C76E}"/>
    <cellStyle name="SAPBEXstdData 6 2 3 2 3 2 2" xfId="12365" xr:uid="{3942C6C0-AAEF-4C99-906B-77313B716E1E}"/>
    <cellStyle name="SAPBEXstdData 6 2 3 2 3 2 3" xfId="16303" xr:uid="{6DD75781-9731-45B2-9BDC-B211C4FFD652}"/>
    <cellStyle name="SAPBEXstdData 6 2 3 2 3 2 4" xfId="20247" xr:uid="{1B45FC5B-E4A3-43F7-B360-EB983DC8805E}"/>
    <cellStyle name="SAPBEXstdData 6 2 3 2 3 2 5" xfId="24183" xr:uid="{D1C6527C-0B8C-48B1-B4E5-F102320C4A49}"/>
    <cellStyle name="SAPBEXstdData 6 2 3 2 3 2 6" xfId="28026" xr:uid="{5DF88BD0-20C6-4AE3-8218-1E07269F689C}"/>
    <cellStyle name="SAPBEXstdData 6 2 3 2 3 2 7" xfId="31945" xr:uid="{31559776-0E7F-44A3-8373-8BFBF20358F8}"/>
    <cellStyle name="SAPBEXstdData 6 2 3 2 3 2 8" xfId="35828" xr:uid="{91CC921C-791E-4470-B6F3-697C51B2027E}"/>
    <cellStyle name="SAPBEXstdData 6 2 3 2 3 2 9" xfId="39568" xr:uid="{FE508B50-0378-4735-8F78-C0AF493BA37D}"/>
    <cellStyle name="SAPBEXstdData 6 2 3 2 3 3" xfId="9520" xr:uid="{900AD738-404D-4B7C-B759-1D69DF0809C7}"/>
    <cellStyle name="SAPBEXstdData 6 2 3 2 3 4" xfId="13460" xr:uid="{435569EE-CC07-4A47-B2FE-06900A3E6BCF}"/>
    <cellStyle name="SAPBEXstdData 6 2 3 2 3 5" xfId="17406" xr:uid="{899488E1-72C5-4722-9039-A2BF40758A05}"/>
    <cellStyle name="SAPBEXstdData 6 2 3 2 3 6" xfId="21341" xr:uid="{44709FC4-66E1-4339-B96D-0DD1DD875958}"/>
    <cellStyle name="SAPBEXstdData 6 2 3 2 3 7" xfId="25196" xr:uid="{6B6FA5A0-89FD-4900-98FC-DF3E50B97A65}"/>
    <cellStyle name="SAPBEXstdData 6 2 3 2 3 8" xfId="29120" xr:uid="{374DA059-F317-4F42-9236-5C76B5C13ADA}"/>
    <cellStyle name="SAPBEXstdData 6 2 3 2 3 9" xfId="33029" xr:uid="{53933934-1D25-4FAD-A8F7-20E87E301BF7}"/>
    <cellStyle name="SAPBEXstdData 6 2 3 2 4" xfId="3296" xr:uid="{C6A8D4BA-0CC7-40FA-AD36-0724F286AF42}"/>
    <cellStyle name="SAPBEXstdData 6 2 3 2 4 10" xfId="36957" xr:uid="{F160362A-A64D-4C83-BD59-1898CBCC2E44}"/>
    <cellStyle name="SAPBEXstdData 6 2 3 2 4 11" xfId="40755" xr:uid="{602DED30-C9DC-4BC3-B814-220ECB50E085}"/>
    <cellStyle name="SAPBEXstdData 6 2 3 2 4 12" xfId="44393" xr:uid="{067178A0-9E7C-45DA-9368-A622C2B5CA23}"/>
    <cellStyle name="SAPBEXstdData 6 2 3 2 4 13" xfId="48020" xr:uid="{4235080A-28D7-40FD-B1F7-A8C167C74229}"/>
    <cellStyle name="SAPBEXstdData 6 2 3 2 4 14" xfId="51491" xr:uid="{698CADFD-1FA0-4492-BA7D-FE3967A225A9}"/>
    <cellStyle name="SAPBEXstdData 6 2 3 2 4 15" xfId="54642" xr:uid="{24784969-F634-4C82-8EAE-141E4EB25F22}"/>
    <cellStyle name="SAPBEXstdData 6 2 3 2 4 16" xfId="58468" xr:uid="{52FEE85D-DF4C-4441-9D03-F32142E10738}"/>
    <cellStyle name="SAPBEXstdData 6 2 3 2 4 2" xfId="6143" xr:uid="{1244B770-1C12-40AA-892D-91D5082F46A4}"/>
    <cellStyle name="SAPBEXstdData 6 2 3 2 4 2 10" xfId="43469" xr:uid="{0B42A4AD-0380-45D3-AF58-C476164CD6E2}"/>
    <cellStyle name="SAPBEXstdData 6 2 3 2 4 2 11" xfId="47046" xr:uid="{CF80CE13-31D6-4343-AB3A-4D5884728B6E}"/>
    <cellStyle name="SAPBEXstdData 6 2 3 2 4 2 12" xfId="50539" xr:uid="{75F0DDC1-3376-4864-861D-E725DFBD21D6}"/>
    <cellStyle name="SAPBEXstdData 6 2 3 2 4 2 13" xfId="53768" xr:uid="{E0A03BA7-41E0-4AF3-97DA-B20DD7B98FAE}"/>
    <cellStyle name="SAPBEXstdData 6 2 3 2 4 2 14" xfId="56392" xr:uid="{0CB42C6D-6625-40FA-B62E-1C0D48D1C8D5}"/>
    <cellStyle name="SAPBEXstdData 6 2 3 2 4 2 15" xfId="60488" xr:uid="{11D0FFB5-2DD0-45A6-9B86-575FE375B9DA}"/>
    <cellStyle name="SAPBEXstdData 6 2 3 2 4 2 2" xfId="12546" xr:uid="{8A09E32C-29D2-4BE2-8CF2-5B5D3DA72295}"/>
    <cellStyle name="SAPBEXstdData 6 2 3 2 4 2 3" xfId="16484" xr:uid="{65D4E5BD-1DCA-498F-A177-374415A481E3}"/>
    <cellStyle name="SAPBEXstdData 6 2 3 2 4 2 4" xfId="20428" xr:uid="{AACEFCCC-64F2-4FD9-BF05-9E79190AB6D3}"/>
    <cellStyle name="SAPBEXstdData 6 2 3 2 4 2 5" xfId="24364" xr:uid="{1B6C1CD6-551B-46F6-AD1F-B275B174F2D0}"/>
    <cellStyle name="SAPBEXstdData 6 2 3 2 4 2 6" xfId="28207" xr:uid="{19B78B89-D0F4-4B3A-AA6B-6BCEBD41103D}"/>
    <cellStyle name="SAPBEXstdData 6 2 3 2 4 2 7" xfId="32126" xr:uid="{5E8EBF46-CA08-48DB-BE3B-F74B717A5CCA}"/>
    <cellStyle name="SAPBEXstdData 6 2 3 2 4 2 8" xfId="36009" xr:uid="{3E039580-1366-4B7E-87E5-7773B113BDBE}"/>
    <cellStyle name="SAPBEXstdData 6 2 3 2 4 2 9" xfId="39749" xr:uid="{66471599-92EC-4A44-A0A5-D3619FFD1A73}"/>
    <cellStyle name="SAPBEXstdData 6 2 3 2 4 3" xfId="9701" xr:uid="{50A86E2A-AF5D-4023-AC89-541CD1147A63}"/>
    <cellStyle name="SAPBEXstdData 6 2 3 2 4 4" xfId="13641" xr:uid="{EF582FF6-8014-4E04-A6F4-8EE0F89DA7B9}"/>
    <cellStyle name="SAPBEXstdData 6 2 3 2 4 5" xfId="17587" xr:uid="{4C56EDC0-2E16-44B7-AC01-6AA2817DB2B3}"/>
    <cellStyle name="SAPBEXstdData 6 2 3 2 4 6" xfId="21522" xr:uid="{21FBC0F5-50DA-466C-BF32-4319FFCCA359}"/>
    <cellStyle name="SAPBEXstdData 6 2 3 2 4 7" xfId="25377" xr:uid="{F640FE87-30BE-49D2-B5DC-0D46F600CAB8}"/>
    <cellStyle name="SAPBEXstdData 6 2 3 2 4 8" xfId="29301" xr:uid="{39070094-7F76-4C75-B4B3-1A801EFE0116}"/>
    <cellStyle name="SAPBEXstdData 6 2 3 2 4 9" xfId="33208" xr:uid="{89D7131D-AD86-478F-A05D-15F0EE8A92EA}"/>
    <cellStyle name="SAPBEXstdData 6 2 3 2 5" xfId="3458" xr:uid="{CA9ECABA-AF35-4F90-8CAC-C1F088534148}"/>
    <cellStyle name="SAPBEXstdData 6 2 3 2 5 10" xfId="37119" xr:uid="{8989066C-865D-4DCB-9BD2-B9A361AC792C}"/>
    <cellStyle name="SAPBEXstdData 6 2 3 2 5 11" xfId="40916" xr:uid="{22394A60-3E54-46B0-957F-AEDBD93D618A}"/>
    <cellStyle name="SAPBEXstdData 6 2 3 2 5 12" xfId="44555" xr:uid="{A41FE8B3-5D86-429D-93A6-36B2EA3ACD0D}"/>
    <cellStyle name="SAPBEXstdData 6 2 3 2 5 13" xfId="48182" xr:uid="{D8B47DF3-2288-4F9F-A942-5672DDC51119}"/>
    <cellStyle name="SAPBEXstdData 6 2 3 2 5 14" xfId="51653" xr:uid="{3B1DC1AE-8E00-4295-9C52-87F2ED17FF61}"/>
    <cellStyle name="SAPBEXstdData 6 2 3 2 5 15" xfId="54786" xr:uid="{0B6838CA-75D4-484A-BC4F-17C7B3AFB516}"/>
    <cellStyle name="SAPBEXstdData 6 2 3 2 5 16" xfId="58548" xr:uid="{B0D0FFF5-4AE7-4B5C-942C-BDDD69C83E1F}"/>
    <cellStyle name="SAPBEXstdData 6 2 3 2 5 2" xfId="6305" xr:uid="{C9026058-F4DD-451E-903E-5B816963DB06}"/>
    <cellStyle name="SAPBEXstdData 6 2 3 2 5 2 10" xfId="43630" xr:uid="{1C065E38-475A-40DA-B64E-EDE7F638B445}"/>
    <cellStyle name="SAPBEXstdData 6 2 3 2 5 2 11" xfId="47208" xr:uid="{948F33D9-C7AA-438B-AF17-509482B7556B}"/>
    <cellStyle name="SAPBEXstdData 6 2 3 2 5 2 12" xfId="50701" xr:uid="{195CDC92-979D-4FF1-9A25-47B77A09070B}"/>
    <cellStyle name="SAPBEXstdData 6 2 3 2 5 2 13" xfId="53930" xr:uid="{5AA0EC22-FBBC-4237-B529-088F3F818A51}"/>
    <cellStyle name="SAPBEXstdData 6 2 3 2 5 2 14" xfId="56536" xr:uid="{D1B49144-9259-423C-85DA-03F4F5BE6474}"/>
    <cellStyle name="SAPBEXstdData 6 2 3 2 5 2 15" xfId="60568" xr:uid="{10C7D71F-C34E-49F1-9E98-4A2C85DD6031}"/>
    <cellStyle name="SAPBEXstdData 6 2 3 2 5 2 2" xfId="12708" xr:uid="{C895A804-F730-4E9A-991F-9C1782E7EB72}"/>
    <cellStyle name="SAPBEXstdData 6 2 3 2 5 2 3" xfId="16646" xr:uid="{D90A06D8-9CBB-444B-8693-9C2E3F472A03}"/>
    <cellStyle name="SAPBEXstdData 6 2 3 2 5 2 4" xfId="20590" xr:uid="{84FE2B14-447A-40CC-B524-D5A06AE491BF}"/>
    <cellStyle name="SAPBEXstdData 6 2 3 2 5 2 5" xfId="24526" xr:uid="{B7519439-AF38-4599-A9CC-9423FF6F4137}"/>
    <cellStyle name="SAPBEXstdData 6 2 3 2 5 2 6" xfId="28369" xr:uid="{8B11FA27-1116-437C-B84D-2AB562BE3A5C}"/>
    <cellStyle name="SAPBEXstdData 6 2 3 2 5 2 7" xfId="32288" xr:uid="{BCB832B9-B131-4B00-8153-B5FA656B6C9D}"/>
    <cellStyle name="SAPBEXstdData 6 2 3 2 5 2 8" xfId="36170" xr:uid="{E8D40D10-274B-4A17-9D4C-2395A74F6BD6}"/>
    <cellStyle name="SAPBEXstdData 6 2 3 2 5 2 9" xfId="39911" xr:uid="{72C5751C-B71A-4C30-A4B7-D9F133401B18}"/>
    <cellStyle name="SAPBEXstdData 6 2 3 2 5 3" xfId="9863" xr:uid="{3869AEDA-28D3-4EAF-B911-1CED02554920}"/>
    <cellStyle name="SAPBEXstdData 6 2 3 2 5 4" xfId="13803" xr:uid="{ADE378C7-00C2-44B0-A583-026DBA02FA35}"/>
    <cellStyle name="SAPBEXstdData 6 2 3 2 5 5" xfId="17749" xr:uid="{0B29BCE9-013C-4B14-9EB2-F54825A19D73}"/>
    <cellStyle name="SAPBEXstdData 6 2 3 2 5 6" xfId="21684" xr:uid="{058565F3-19AA-4A00-94FF-8B7FCA5E2FF1}"/>
    <cellStyle name="SAPBEXstdData 6 2 3 2 5 7" xfId="25539" xr:uid="{06221C02-FF9D-4B33-9128-CFA8E78630FB}"/>
    <cellStyle name="SAPBEXstdData 6 2 3 2 5 8" xfId="29463" xr:uid="{18C2F9CF-D5D3-4562-8307-7140C46F36F3}"/>
    <cellStyle name="SAPBEXstdData 6 2 3 2 5 9" xfId="33370" xr:uid="{416E729D-B020-4C70-8EB7-0B3151A217A8}"/>
    <cellStyle name="SAPBEXstdData 6 2 3 2 6" xfId="4254" xr:uid="{E14E6427-F2AD-4805-8B3B-243B9E7B31C9}"/>
    <cellStyle name="SAPBEXstdData 6 2 3 2 6 10" xfId="41660" xr:uid="{89C9C5BF-8817-4C3E-8ECD-54026EC8EECD}"/>
    <cellStyle name="SAPBEXstdData 6 2 3 2 6 11" xfId="45284" xr:uid="{7E8E33CC-265B-48D8-ABB4-FE8D871C5416}"/>
    <cellStyle name="SAPBEXstdData 6 2 3 2 6 12" xfId="48849" xr:uid="{A6D17CBC-2B00-497F-BF90-FBE2F9A92A0B}"/>
    <cellStyle name="SAPBEXstdData 6 2 3 2 6 13" xfId="52224" xr:uid="{4BD2F47A-137F-47C1-BBBF-28ED5D738BA3}"/>
    <cellStyle name="SAPBEXstdData 6 2 3 2 6 14" xfId="55192" xr:uid="{5AE594C8-A0AD-46EA-8190-16BCEB747737}"/>
    <cellStyle name="SAPBEXstdData 6 2 3 2 6 15" xfId="59165" xr:uid="{0C981055-B2D2-4555-BE92-E5DA49615E0B}"/>
    <cellStyle name="SAPBEXstdData 6 2 3 2 6 2" xfId="10659" xr:uid="{349D08BB-6094-46EA-88C5-310E7B45C6B6}"/>
    <cellStyle name="SAPBEXstdData 6 2 3 2 6 3" xfId="14596" xr:uid="{C4EC9BF1-AD14-45FA-A0BC-7F1922D47419}"/>
    <cellStyle name="SAPBEXstdData 6 2 3 2 6 4" xfId="18544" xr:uid="{45A04CD6-465D-4B01-8752-5E5E736E30F2}"/>
    <cellStyle name="SAPBEXstdData 6 2 3 2 6 5" xfId="22478" xr:uid="{75BFEE24-C363-490C-96C3-588B76C10279}"/>
    <cellStyle name="SAPBEXstdData 6 2 3 2 6 6" xfId="26328" xr:uid="{C6B317C8-F957-42AC-BF6B-105F31F73571}"/>
    <cellStyle name="SAPBEXstdData 6 2 3 2 6 7" xfId="30251" xr:uid="{44FCABF5-E3AE-4B93-BBBF-3EDAE3EB3E5C}"/>
    <cellStyle name="SAPBEXstdData 6 2 3 2 6 8" xfId="34144" xr:uid="{985B7830-7934-4645-9596-1876FEBBB2D2}"/>
    <cellStyle name="SAPBEXstdData 6 2 3 2 6 9" xfId="37895" xr:uid="{4C96EFA3-FB0A-4BCA-A9A8-C4459962342C}"/>
    <cellStyle name="SAPBEXstdData 6 2 3 2 7" xfId="7813" xr:uid="{FE581BA9-9E49-4083-9EF7-5421F6F7937C}"/>
    <cellStyle name="SAPBEXstdData 6 2 3 2 8" xfId="8032" xr:uid="{AEC72ECE-A6AC-4A7D-AC09-16DF2BB7836E}"/>
    <cellStyle name="SAPBEXstdData 6 2 3 2 9" xfId="7741" xr:uid="{8E6E351C-9A93-4AF3-B7B6-61FE0998078B}"/>
    <cellStyle name="SAPBEXstdData 6 2 3 20" xfId="53059" xr:uid="{F34F8B6D-272B-4784-B073-3FF57C3AAFD8}"/>
    <cellStyle name="SAPBEXstdData 6 2 3 21" xfId="56780" xr:uid="{856A947A-96DD-4B7D-8DE8-FE894A26A917}"/>
    <cellStyle name="SAPBEXstdData 6 2 3 3" xfId="2120" xr:uid="{6B082058-1771-4C8B-9B0B-8C3A3917CF69}"/>
    <cellStyle name="SAPBEXstdData 6 2 3 3 10" xfId="27360" xr:uid="{9B2B0E50-60A7-4A0A-9095-8912A73D7DC3}"/>
    <cellStyle name="SAPBEXstdData 6 2 3 3 11" xfId="22630" xr:uid="{ADB68985-6728-4F37-A35A-365D2B30443A}"/>
    <cellStyle name="SAPBEXstdData 6 2 3 3 12" xfId="42387" xr:uid="{B73037AB-28A7-4BA1-B6E7-817F6A1E07E1}"/>
    <cellStyle name="SAPBEXstdData 6 2 3 3 13" xfId="41413" xr:uid="{D95D1D4F-E175-4080-BA23-037C6F11ED17}"/>
    <cellStyle name="SAPBEXstdData 6 2 3 3 14" xfId="42491" xr:uid="{4B05DFD3-72B1-46E0-AA7A-D4B458FE42C7}"/>
    <cellStyle name="SAPBEXstdData 6 2 3 3 15" xfId="48634" xr:uid="{556F442C-52E2-4E65-8749-3DEB8362C6A7}"/>
    <cellStyle name="SAPBEXstdData 6 2 3 3 16" xfId="57652" xr:uid="{F4CBA7A3-A89C-48B0-A5EF-9CDF2C27BCF5}"/>
    <cellStyle name="SAPBEXstdData 6 2 3 3 2" xfId="4967" xr:uid="{B6191816-BA62-4CBB-A90D-45108ED94A79}"/>
    <cellStyle name="SAPBEXstdData 6 2 3 3 2 10" xfId="42338" xr:uid="{2F658030-62AC-44C3-88D6-BA095E724F3A}"/>
    <cellStyle name="SAPBEXstdData 6 2 3 3 2 11" xfId="45944" xr:uid="{FE58E4CB-080B-4301-BAD3-7DE0348BFAFC}"/>
    <cellStyle name="SAPBEXstdData 6 2 3 3 2 12" xfId="49477" xr:uid="{343F80F2-F3E3-4678-AA06-B2EED2335ACE}"/>
    <cellStyle name="SAPBEXstdData 6 2 3 3 2 13" xfId="52801" xr:uid="{7AE13F23-F793-478D-97F1-9C34E5E411CF}"/>
    <cellStyle name="SAPBEXstdData 6 2 3 3 2 14" xfId="55633" xr:uid="{0DDC6F7F-9824-4887-AA47-C5FCF545E38F}"/>
    <cellStyle name="SAPBEXstdData 6 2 3 3 2 15" xfId="59672" xr:uid="{C49295BD-5BB8-4CE4-A0B3-5CAD956555BA}"/>
    <cellStyle name="SAPBEXstdData 6 2 3 3 2 2" xfId="11372" xr:uid="{FD5C23FE-BB27-494C-A652-0DA9B8D935A8}"/>
    <cellStyle name="SAPBEXstdData 6 2 3 3 2 3" xfId="15309" xr:uid="{E1B9472B-FD32-4C8E-8164-1082C5D56E6B}"/>
    <cellStyle name="SAPBEXstdData 6 2 3 3 2 4" xfId="19257" xr:uid="{3B8E28CF-6D61-4906-AF77-1B60B86B6E0B}"/>
    <cellStyle name="SAPBEXstdData 6 2 3 3 2 5" xfId="23190" xr:uid="{686DCACF-D01E-4DF9-8BF3-43F1D370D1F9}"/>
    <cellStyle name="SAPBEXstdData 6 2 3 3 2 6" xfId="27035" xr:uid="{D1E7C7C8-4396-413F-91ED-3CA0281267A7}"/>
    <cellStyle name="SAPBEXstdData 6 2 3 3 2 7" xfId="30959" xr:uid="{E404D006-19A3-4F41-877C-657AC3664148}"/>
    <cellStyle name="SAPBEXstdData 6 2 3 3 2 8" xfId="34846" xr:uid="{F99CC537-89FC-4693-A7E8-EB2D12C9E09A}"/>
    <cellStyle name="SAPBEXstdData 6 2 3 3 2 9" xfId="38592" xr:uid="{F1C5905B-5518-4081-91CB-DDE6CA997E2C}"/>
    <cellStyle name="SAPBEXstdData 6 2 3 3 3" xfId="8525" xr:uid="{A5520948-704B-4E46-953B-F4BDA77FC71C}"/>
    <cellStyle name="SAPBEXstdData 6 2 3 3 4" xfId="6664" xr:uid="{5AE5CC80-43B1-4F97-BC70-D9A20F57C412}"/>
    <cellStyle name="SAPBEXstdData 6 2 3 3 5" xfId="11755" xr:uid="{A9CCFA1F-289F-4F68-A16A-25269360CF6D}"/>
    <cellStyle name="SAPBEXstdData 6 2 3 3 6" xfId="15510" xr:uid="{3C3F5565-039E-4AD4-910F-0C92B67C7C9B}"/>
    <cellStyle name="SAPBEXstdData 6 2 3 3 7" xfId="19570" xr:uid="{4C216B1D-3AF0-4041-8456-BD51CFCF629F}"/>
    <cellStyle name="SAPBEXstdData 6 2 3 3 8" xfId="23782" xr:uid="{8A9A90D4-23B4-4B01-BBC0-241330455C12}"/>
    <cellStyle name="SAPBEXstdData 6 2 3 3 9" xfId="26085" xr:uid="{4A7B97F9-12C4-44A0-89C4-8EEA2F3FB40E}"/>
    <cellStyle name="SAPBEXstdData 6 2 3 4" xfId="2855" xr:uid="{14CEA4E8-5459-4996-AE8F-D134B31B5D86}"/>
    <cellStyle name="SAPBEXstdData 6 2 3 4 10" xfId="36516" xr:uid="{DEB4BF65-8C4E-49EC-A77D-75F98EDE80D8}"/>
    <cellStyle name="SAPBEXstdData 6 2 3 4 11" xfId="40318" xr:uid="{C2CB670C-F7DB-4F53-8897-9F558B7491C2}"/>
    <cellStyle name="SAPBEXstdData 6 2 3 4 12" xfId="43952" xr:uid="{BBE2F0F7-54A3-47FA-8DE9-747E62D993AB}"/>
    <cellStyle name="SAPBEXstdData 6 2 3 4 13" xfId="47579" xr:uid="{5FC3E1B4-C161-47D6-98C9-C7258FF5C524}"/>
    <cellStyle name="SAPBEXstdData 6 2 3 4 14" xfId="51050" xr:uid="{53553AF2-DF3E-470A-972D-015733F7127F}"/>
    <cellStyle name="SAPBEXstdData 6 2 3 4 15" xfId="54240" xr:uid="{24E358C5-DAC1-47AF-92D2-85BE257FDC03}"/>
    <cellStyle name="SAPBEXstdData 6 2 3 4 16" xfId="58212" xr:uid="{4EC0CC80-565A-4193-8FB7-915EC761BF62}"/>
    <cellStyle name="SAPBEXstdData 6 2 3 4 2" xfId="5702" xr:uid="{51286BC3-0ECB-489B-8381-AB12635C57E9}"/>
    <cellStyle name="SAPBEXstdData 6 2 3 4 2 10" xfId="43030" xr:uid="{CD9E9D75-6F6D-4C61-A112-0F6F9C76CA70}"/>
    <cellStyle name="SAPBEXstdData 6 2 3 4 2 11" xfId="46605" xr:uid="{91A3DC05-5000-4637-966D-B9A06F6DE17E}"/>
    <cellStyle name="SAPBEXstdData 6 2 3 4 2 12" xfId="50098" xr:uid="{038182C1-A2B7-4A90-AD56-8063BAD60FC0}"/>
    <cellStyle name="SAPBEXstdData 6 2 3 4 2 13" xfId="53327" xr:uid="{FF2792E2-0FD7-402E-92EB-8F3D7919F46F}"/>
    <cellStyle name="SAPBEXstdData 6 2 3 4 2 14" xfId="55990" xr:uid="{3C1F1E30-28EC-4D4D-8078-DF8711B1AC5F}"/>
    <cellStyle name="SAPBEXstdData 6 2 3 4 2 15" xfId="60232" xr:uid="{B3066BD6-BBD7-4106-A498-31D4D98B918C}"/>
    <cellStyle name="SAPBEXstdData 6 2 3 4 2 2" xfId="12105" xr:uid="{80B5A63B-CED6-4D5C-A0A5-A65AF3909E96}"/>
    <cellStyle name="SAPBEXstdData 6 2 3 4 2 3" xfId="16043" xr:uid="{2B7FE49D-A7D2-42A4-915E-B8B70D31BB7D}"/>
    <cellStyle name="SAPBEXstdData 6 2 3 4 2 4" xfId="19987" xr:uid="{25208DD5-716D-457F-93C7-A46F6C9DC3CF}"/>
    <cellStyle name="SAPBEXstdData 6 2 3 4 2 5" xfId="23923" xr:uid="{7F9CD632-F084-4054-BF89-6D04FC19DADE}"/>
    <cellStyle name="SAPBEXstdData 6 2 3 4 2 6" xfId="27766" xr:uid="{13FF3696-5279-49E7-865B-FE281425B32D}"/>
    <cellStyle name="SAPBEXstdData 6 2 3 4 2 7" xfId="31685" xr:uid="{3A3DBCAF-3401-4FF2-9E54-D3E3D68084DD}"/>
    <cellStyle name="SAPBEXstdData 6 2 3 4 2 8" xfId="35569" xr:uid="{4D6F38D0-C19A-4B06-B7A7-028C16036F91}"/>
    <cellStyle name="SAPBEXstdData 6 2 3 4 2 9" xfId="39308" xr:uid="{F64284A5-2195-4426-9F49-6EDEEFC4BD52}"/>
    <cellStyle name="SAPBEXstdData 6 2 3 4 3" xfId="9260" xr:uid="{2A3BD59E-D3DD-43A3-9C38-2879CA6AD5FC}"/>
    <cellStyle name="SAPBEXstdData 6 2 3 4 4" xfId="13200" xr:uid="{BA5938C1-919F-4715-84A1-63951B0ECEB7}"/>
    <cellStyle name="SAPBEXstdData 6 2 3 4 5" xfId="17146" xr:uid="{9AAF704F-E94B-4E94-920E-4DDA4ADFFC80}"/>
    <cellStyle name="SAPBEXstdData 6 2 3 4 6" xfId="21081" xr:uid="{3C8D7E1F-9DE8-4295-89B8-315FD0E3D0FD}"/>
    <cellStyle name="SAPBEXstdData 6 2 3 4 7" xfId="24936" xr:uid="{7A471A8A-390C-421B-8FCA-0BAEE498303F}"/>
    <cellStyle name="SAPBEXstdData 6 2 3 4 8" xfId="28860" xr:uid="{14136726-2AD2-4DF2-98E4-4F2776C15794}"/>
    <cellStyle name="SAPBEXstdData 6 2 3 4 9" xfId="32769" xr:uid="{DE4A29F6-EA57-4711-80DA-9FE7C1042971}"/>
    <cellStyle name="SAPBEXstdData 6 2 3 5" xfId="1836" xr:uid="{A0B7A5EF-BF78-4EEA-8C7B-B3BA0B48676A}"/>
    <cellStyle name="SAPBEXstdData 6 2 3 5 10" xfId="34976" xr:uid="{D48DD863-FBEC-4AC5-A637-3CC3C9525B67}"/>
    <cellStyle name="SAPBEXstdData 6 2 3 5 11" xfId="30173" xr:uid="{68BA2937-1EBB-4D10-8D07-0AD2531B8477}"/>
    <cellStyle name="SAPBEXstdData 6 2 3 5 12" xfId="41380" xr:uid="{3A085857-0A6F-43AC-AB1A-229896B9485B}"/>
    <cellStyle name="SAPBEXstdData 6 2 3 5 13" xfId="41383" xr:uid="{87CB03C5-90BB-4E3B-A630-3923C30ABF4B}"/>
    <cellStyle name="SAPBEXstdData 6 2 3 5 14" xfId="40398" xr:uid="{46EEDC61-297D-4B9B-8145-F3843C3BB9CE}"/>
    <cellStyle name="SAPBEXstdData 6 2 3 5 15" xfId="48436" xr:uid="{317EC7F0-E52B-41DA-B225-93A72569B637}"/>
    <cellStyle name="SAPBEXstdData 6 2 3 5 16" xfId="57427" xr:uid="{5F63C66F-B8E4-4046-A58B-9F933BE7F312}"/>
    <cellStyle name="SAPBEXstdData 6 2 3 5 2" xfId="4683" xr:uid="{C8618875-EDEF-4AE9-AD98-9C7EADEC3F09}"/>
    <cellStyle name="SAPBEXstdData 6 2 3 5 2 10" xfId="42073" xr:uid="{67E9D6D6-3B33-4F13-8876-5B8488C8CBAE}"/>
    <cellStyle name="SAPBEXstdData 6 2 3 5 2 11" xfId="45687" xr:uid="{2C9D569E-19F9-4325-9CB2-6FB8C57708D9}"/>
    <cellStyle name="SAPBEXstdData 6 2 3 5 2 12" xfId="49234" xr:uid="{A04A8721-CA50-4AA7-8ECA-219178E5F9E3}"/>
    <cellStyle name="SAPBEXstdData 6 2 3 5 2 13" xfId="52579" xr:uid="{FE4E35CC-C03B-4B57-93CF-1AEF2830CE58}"/>
    <cellStyle name="SAPBEXstdData 6 2 3 5 2 14" xfId="55471" xr:uid="{AE917691-C74A-4F3F-8565-FB17CFD20FDD}"/>
    <cellStyle name="SAPBEXstdData 6 2 3 5 2 15" xfId="59447" xr:uid="{3F39725B-D56F-471B-96A7-3537484599FE}"/>
    <cellStyle name="SAPBEXstdData 6 2 3 5 2 2" xfId="11088" xr:uid="{815C580B-1CFD-47A8-BAEE-F9F68C41836F}"/>
    <cellStyle name="SAPBEXstdData 6 2 3 5 2 3" xfId="15025" xr:uid="{544D4B5B-9047-4DE2-883E-6A8E135F9CF1}"/>
    <cellStyle name="SAPBEXstdData 6 2 3 5 2 4" xfId="18973" xr:uid="{9C85015B-76A6-4BAA-B7BC-64AE89CC3710}"/>
    <cellStyle name="SAPBEXstdData 6 2 3 5 2 5" xfId="22907" xr:uid="{4025DBAC-50B8-4C42-AAC4-5F1391FFEE58}"/>
    <cellStyle name="SAPBEXstdData 6 2 3 5 2 6" xfId="26754" xr:uid="{9ED03729-0EBC-49C4-8A78-FD66B0616674}"/>
    <cellStyle name="SAPBEXstdData 6 2 3 5 2 7" xfId="30677" xr:uid="{08098252-2CB6-4ACB-8946-1CED9CBEDE67}"/>
    <cellStyle name="SAPBEXstdData 6 2 3 5 2 8" xfId="34566" xr:uid="{222C7650-D2BC-4CB1-B6F2-5DAE43400DAF}"/>
    <cellStyle name="SAPBEXstdData 6 2 3 5 2 9" xfId="38315" xr:uid="{CF2519DF-B634-42E2-87E5-CB6427DC8A41}"/>
    <cellStyle name="SAPBEXstdData 6 2 3 5 3" xfId="8241" xr:uid="{4AE91B8F-5439-419F-8CB9-C8F3E7789282}"/>
    <cellStyle name="SAPBEXstdData 6 2 3 5 4" xfId="8809" xr:uid="{705B1440-CA8F-41AD-89FD-61A1D2269D55}"/>
    <cellStyle name="SAPBEXstdData 6 2 3 5 5" xfId="15335" xr:uid="{885E033C-7074-4EDE-90B9-1489DEF0002D}"/>
    <cellStyle name="SAPBEXstdData 6 2 3 5 6" xfId="6809" xr:uid="{85B5C20E-D8BA-4DC5-9EEB-07F846520FD0}"/>
    <cellStyle name="SAPBEXstdData 6 2 3 5 7" xfId="6533" xr:uid="{A1C49114-8109-4AFA-B459-2B391726902C}"/>
    <cellStyle name="SAPBEXstdData 6 2 3 5 8" xfId="25911" xr:uid="{BE380F28-AE16-48F3-A124-47B4D1F5DB9A}"/>
    <cellStyle name="SAPBEXstdData 6 2 3 5 9" xfId="6568" xr:uid="{3AB920A7-1E71-4E0B-8647-66E7A25900BC}"/>
    <cellStyle name="SAPBEXstdData 6 2 3 6" xfId="3076" xr:uid="{1C3B7BF3-0B9E-4C46-8070-4A69FFDBAD53}"/>
    <cellStyle name="SAPBEXstdData 6 2 3 6 10" xfId="36737" xr:uid="{8AF3E4F7-5F3B-41B9-A80D-8B3528F502BC}"/>
    <cellStyle name="SAPBEXstdData 6 2 3 6 11" xfId="40538" xr:uid="{588B9B09-75C6-44CF-BF39-BE4632389708}"/>
    <cellStyle name="SAPBEXstdData 6 2 3 6 12" xfId="44173" xr:uid="{08840CA6-92DD-404F-9D1D-181A87FE4239}"/>
    <cellStyle name="SAPBEXstdData 6 2 3 6 13" xfId="47800" xr:uid="{CAFCE481-EBAD-4F90-A51A-B212EF291106}"/>
    <cellStyle name="SAPBEXstdData 6 2 3 6 14" xfId="51271" xr:uid="{5B7E2940-7549-4D7F-9DDF-D56E5C52C3DB}"/>
    <cellStyle name="SAPBEXstdData 6 2 3 6 15" xfId="54441" xr:uid="{327BFEFA-34E7-415F-864D-934C1E9C7965}"/>
    <cellStyle name="SAPBEXstdData 6 2 3 6 16" xfId="58341" xr:uid="{5A59A92A-2B59-4C70-9CA7-305E7EF71734}"/>
    <cellStyle name="SAPBEXstdData 6 2 3 6 2" xfId="5923" xr:uid="{90EB563A-10D8-4BAD-880A-DA0F2BBF31DB}"/>
    <cellStyle name="SAPBEXstdData 6 2 3 6 2 10" xfId="43250" xr:uid="{A097D456-BC56-4823-9234-1A1E39AD61DB}"/>
    <cellStyle name="SAPBEXstdData 6 2 3 6 2 11" xfId="46826" xr:uid="{E8ADE9F0-8A5E-4639-B7C0-F92B45FB8AEB}"/>
    <cellStyle name="SAPBEXstdData 6 2 3 6 2 12" xfId="50319" xr:uid="{3CAA5BFE-377D-4009-A6C0-245DC612D3CD}"/>
    <cellStyle name="SAPBEXstdData 6 2 3 6 2 13" xfId="53548" xr:uid="{077F7560-E7D9-4378-84D4-476C77B7248D}"/>
    <cellStyle name="SAPBEXstdData 6 2 3 6 2 14" xfId="56191" xr:uid="{3B992B24-E39D-4BAE-9832-475C5386520A}"/>
    <cellStyle name="SAPBEXstdData 6 2 3 6 2 15" xfId="60361" xr:uid="{F43A09ED-2F19-4495-937B-729F822A4578}"/>
    <cellStyle name="SAPBEXstdData 6 2 3 6 2 2" xfId="12326" xr:uid="{1A14A5BE-FFD9-4787-B899-D73D0C088548}"/>
    <cellStyle name="SAPBEXstdData 6 2 3 6 2 3" xfId="16264" xr:uid="{488CADD0-F32B-4A79-8F39-38D638031E77}"/>
    <cellStyle name="SAPBEXstdData 6 2 3 6 2 4" xfId="20208" xr:uid="{5644568A-5F67-4452-B495-43DB0579255A}"/>
    <cellStyle name="SAPBEXstdData 6 2 3 6 2 5" xfId="24144" xr:uid="{044E7FE1-AA9C-4E1D-A614-E5EFDF8B3020}"/>
    <cellStyle name="SAPBEXstdData 6 2 3 6 2 6" xfId="27987" xr:uid="{AF87DB1E-74B2-4171-9A3A-FB81E12235E7}"/>
    <cellStyle name="SAPBEXstdData 6 2 3 6 2 7" xfId="31906" xr:uid="{FEE0F297-59B1-486A-AA45-F9601773D7B6}"/>
    <cellStyle name="SAPBEXstdData 6 2 3 6 2 8" xfId="35789" xr:uid="{FF8A1F01-CF0A-4206-9E3B-64C8DB52B8E0}"/>
    <cellStyle name="SAPBEXstdData 6 2 3 6 2 9" xfId="39529" xr:uid="{3F47F8CE-2929-4107-9928-F21E65F043DF}"/>
    <cellStyle name="SAPBEXstdData 6 2 3 6 3" xfId="9481" xr:uid="{2A4AA9D2-5B1A-46B4-B6D6-869CD6006E8A}"/>
    <cellStyle name="SAPBEXstdData 6 2 3 6 4" xfId="13421" xr:uid="{6382186E-661A-4050-A16C-828573E2C7FC}"/>
    <cellStyle name="SAPBEXstdData 6 2 3 6 5" xfId="17367" xr:uid="{A2F4C4D9-5D01-4A2E-ACA9-1BA240224928}"/>
    <cellStyle name="SAPBEXstdData 6 2 3 6 6" xfId="21302" xr:uid="{FD30CA0A-DF63-40EE-A42A-BF14837720BA}"/>
    <cellStyle name="SAPBEXstdData 6 2 3 6 7" xfId="25157" xr:uid="{207C9CF1-59CE-456A-81DC-B4E9F00CF6FF}"/>
    <cellStyle name="SAPBEXstdData 6 2 3 6 8" xfId="29081" xr:uid="{2D0BA79B-8B6E-40F8-8097-93B2EED95591}"/>
    <cellStyle name="SAPBEXstdData 6 2 3 6 9" xfId="32990" xr:uid="{EE0A2DB2-CE6A-4AC5-8332-98C08F40CE7E}"/>
    <cellStyle name="SAPBEXstdData 6 2 3 7" xfId="3808" xr:uid="{1F6844EB-E81D-42C6-A3D4-F4B5B632C9F8}"/>
    <cellStyle name="SAPBEXstdData 6 2 3 7 10" xfId="41253" xr:uid="{6AFC1A01-A348-4388-BDC7-7319C48500FA}"/>
    <cellStyle name="SAPBEXstdData 6 2 3 7 11" xfId="44880" xr:uid="{6AB4CCE5-A47B-46C7-BB3B-713E072F89B8}"/>
    <cellStyle name="SAPBEXstdData 6 2 3 7 12" xfId="48487" xr:uid="{6F28A473-8092-479F-83B7-25B9CE185683}"/>
    <cellStyle name="SAPBEXstdData 6 2 3 7 13" xfId="51918" xr:uid="{CD74ABF9-E2BE-4271-A68E-8817B4365A52}"/>
    <cellStyle name="SAPBEXstdData 6 2 3 7 14" xfId="54989" xr:uid="{5CF6BD0D-0748-4290-AACA-86EFE6C43A81}"/>
    <cellStyle name="SAPBEXstdData 6 2 3 7 15" xfId="58800" xr:uid="{9B03A134-CF5D-45DC-922F-58B271550DC6}"/>
    <cellStyle name="SAPBEXstdData 6 2 3 7 2" xfId="10213" xr:uid="{82B3C1D5-7EA4-422C-AA84-E79A86024450}"/>
    <cellStyle name="SAPBEXstdData 6 2 3 7 3" xfId="14152" xr:uid="{7D88134B-81EA-4EFE-BCD6-A5C5B6363674}"/>
    <cellStyle name="SAPBEXstdData 6 2 3 7 4" xfId="18099" xr:uid="{28875431-318D-40FB-88CD-C7BAC8D22405}"/>
    <cellStyle name="SAPBEXstdData 6 2 3 7 5" xfId="22032" xr:uid="{981492A2-84F3-41D7-B7FA-EA4554231864}"/>
    <cellStyle name="SAPBEXstdData 6 2 3 7 6" xfId="25885" xr:uid="{6776B516-DECE-4AB3-8F6A-ABE8115499EF}"/>
    <cellStyle name="SAPBEXstdData 6 2 3 7 7" xfId="29811" xr:uid="{54A80736-BCF2-409E-A5CB-5C75DAFAA81D}"/>
    <cellStyle name="SAPBEXstdData 6 2 3 7 8" xfId="33710" xr:uid="{BF47C8DC-8C5B-43F3-B682-296715BF3FEA}"/>
    <cellStyle name="SAPBEXstdData 6 2 3 7 9" xfId="37460" xr:uid="{70E76984-3D32-491D-A016-D8CD3A0FF10D}"/>
    <cellStyle name="SAPBEXstdData 6 2 3 8" xfId="7366" xr:uid="{CFF6C4CD-1DA7-4F94-9FF6-91DEEEA13E2E}"/>
    <cellStyle name="SAPBEXstdData 6 2 3 9" xfId="10859" xr:uid="{D78F00A2-CF6E-444A-AC93-B1B4E9253413}"/>
    <cellStyle name="SAPBEXstdData 6 2 4" xfId="1223" xr:uid="{D9AE538D-BB99-4CE7-9195-0251460227C6}"/>
    <cellStyle name="SAPBEXstdData 6 2 4 10" xfId="6719" xr:uid="{7B42569D-EAFA-48D2-8B49-425F394D9C2B}"/>
    <cellStyle name="SAPBEXstdData 6 2 4 11" xfId="15777" xr:uid="{F9BF39B9-1FC7-4D3B-AC6D-2C7CDBBB86D7}"/>
    <cellStyle name="SAPBEXstdData 6 2 4 12" xfId="27344" xr:uid="{0650276D-7DB7-40EE-8992-8BD2787C6BAE}"/>
    <cellStyle name="SAPBEXstdData 6 2 4 13" xfId="14165" xr:uid="{E9B5E9B7-C26F-46BA-8554-D102974E285D}"/>
    <cellStyle name="SAPBEXstdData 6 2 4 14" xfId="35114" xr:uid="{4B37C4DD-D69C-44A8-8A8B-D9B546A652C8}"/>
    <cellStyle name="SAPBEXstdData 6 2 4 15" xfId="35474" xr:uid="{7D881A14-BA73-4758-8D5A-7AAFF3926E31}"/>
    <cellStyle name="SAPBEXstdData 6 2 4 16" xfId="41504" xr:uid="{043FFE55-B237-441C-AC1E-E907639596A2}"/>
    <cellStyle name="SAPBEXstdData 6 2 4 17" xfId="43885" xr:uid="{66C00080-9893-45F6-8432-22F31EAC698E}"/>
    <cellStyle name="SAPBEXstdData 6 2 4 18" xfId="47501" xr:uid="{A9353A11-F9C8-4231-9DD0-9D5148145C7A}"/>
    <cellStyle name="SAPBEXstdData 6 2 4 19" xfId="45137" xr:uid="{F8264D63-7698-4467-9381-529C868D7D36}"/>
    <cellStyle name="SAPBEXstdData 6 2 4 2" xfId="2383" xr:uid="{457BF089-A8A2-4A1B-8979-F3656F8669AE}"/>
    <cellStyle name="SAPBEXstdData 6 2 4 2 10" xfId="22682" xr:uid="{516CFE7C-ED68-4643-AB31-B508F2480782}"/>
    <cellStyle name="SAPBEXstdData 6 2 4 2 11" xfId="23786" xr:uid="{96638238-375B-4D40-93C4-C0CAC0EE5668}"/>
    <cellStyle name="SAPBEXstdData 6 2 4 2 12" xfId="38074" xr:uid="{93879C4F-17C3-40C6-A53E-D419DEA1DB5C}"/>
    <cellStyle name="SAPBEXstdData 6 2 4 2 13" xfId="41092" xr:uid="{AAE75C8F-29E8-46F9-AA76-9915A49B77ED}"/>
    <cellStyle name="SAPBEXstdData 6 2 4 2 14" xfId="36224" xr:uid="{8B771496-43EF-4B60-B087-0D89CA9D65A5}"/>
    <cellStyle name="SAPBEXstdData 6 2 4 2 15" xfId="28595" xr:uid="{88B2B9E3-C397-4260-88E2-1CF8B6AA284A}"/>
    <cellStyle name="SAPBEXstdData 6 2 4 2 16" xfId="57835" xr:uid="{D8CCFB68-047B-439C-9A88-FBEFA3B50B83}"/>
    <cellStyle name="SAPBEXstdData 6 2 4 2 2" xfId="5230" xr:uid="{386F7666-98DD-4E0F-A494-594171AC2C93}"/>
    <cellStyle name="SAPBEXstdData 6 2 4 2 2 10" xfId="42587" xr:uid="{61D32D4C-ACD4-460A-A1BF-36D86F0F0192}"/>
    <cellStyle name="SAPBEXstdData 6 2 4 2 2 11" xfId="46187" xr:uid="{864E7D28-7268-41B7-B20D-44692E67E91F}"/>
    <cellStyle name="SAPBEXstdData 6 2 4 2 2 12" xfId="49703" xr:uid="{801F5D6B-122E-4D4F-B472-1A724601E987}"/>
    <cellStyle name="SAPBEXstdData 6 2 4 2 2 13" xfId="52991" xr:uid="{CAC149B6-F994-4383-9FB1-B274A3BFA658}"/>
    <cellStyle name="SAPBEXstdData 6 2 4 2 2 14" xfId="55765" xr:uid="{CE72DD1A-6365-4959-9EE3-BC3749166AF2}"/>
    <cellStyle name="SAPBEXstdData 6 2 4 2 2 15" xfId="59855" xr:uid="{EBC4D344-DAA8-49AA-8AD6-FEB49DCAABC8}"/>
    <cellStyle name="SAPBEXstdData 6 2 4 2 2 2" xfId="11633" xr:uid="{EC1154D3-725F-4724-BFEA-EE232C48794E}"/>
    <cellStyle name="SAPBEXstdData 6 2 4 2 2 3" xfId="15572" xr:uid="{1D0361EB-DE76-4E17-91DA-5C777BA9E6AD}"/>
    <cellStyle name="SAPBEXstdData 6 2 4 2 2 4" xfId="19518" xr:uid="{754A8CBA-B4A6-4FDB-A049-16585E74C1F2}"/>
    <cellStyle name="SAPBEXstdData 6 2 4 2 2 5" xfId="23452" xr:uid="{BC19A276-E85A-4A10-BF59-EFECAAB4D07B}"/>
    <cellStyle name="SAPBEXstdData 6 2 4 2 2 6" xfId="27295" xr:uid="{37093B52-CF1E-40E3-8489-961CDACE6AFD}"/>
    <cellStyle name="SAPBEXstdData 6 2 4 2 2 7" xfId="31221" xr:uid="{9C687B84-5AB5-49DE-8595-A27A94468A30}"/>
    <cellStyle name="SAPBEXstdData 6 2 4 2 2 8" xfId="35104" xr:uid="{A72D62C7-EE89-4039-9FE2-E48DF00F662C}"/>
    <cellStyle name="SAPBEXstdData 6 2 4 2 2 9" xfId="38848" xr:uid="{6EAC158F-204B-446A-A717-94AD72AB70E4}"/>
    <cellStyle name="SAPBEXstdData 6 2 4 2 3" xfId="8788" xr:uid="{984503FF-2AA6-4096-A3A9-70BD639E1325}"/>
    <cellStyle name="SAPBEXstdData 6 2 4 2 4" xfId="6492" xr:uid="{F9154ADE-961A-4F09-8CCA-BB640CF93109}"/>
    <cellStyle name="SAPBEXstdData 6 2 4 2 5" xfId="10039" xr:uid="{9C622EFE-758B-4BB9-B098-88CD0BAC25AD}"/>
    <cellStyle name="SAPBEXstdData 6 2 4 2 6" xfId="11314" xr:uid="{A3189CAA-BBE3-4BF5-95FB-728E337B0587}"/>
    <cellStyle name="SAPBEXstdData 6 2 4 2 7" xfId="17034" xr:uid="{C6959DD8-6F67-4F1D-9D45-3A2864D85D44}"/>
    <cellStyle name="SAPBEXstdData 6 2 4 2 8" xfId="21859" xr:uid="{9949BC40-E900-436B-AF7E-6F1C13FCD5A2}"/>
    <cellStyle name="SAPBEXstdData 6 2 4 2 9" xfId="21911" xr:uid="{F5A5BA96-8947-4011-B075-6A595CC163C7}"/>
    <cellStyle name="SAPBEXstdData 6 2 4 20" xfId="56963" xr:uid="{1E80C0B3-CA0A-45BB-87E5-F5B61B1365D0}"/>
    <cellStyle name="SAPBEXstdData 6 2 4 3" xfId="3023" xr:uid="{7C5A1A26-89CA-4F6F-8DA4-95290ECF010A}"/>
    <cellStyle name="SAPBEXstdData 6 2 4 3 10" xfId="36684" xr:uid="{0765B1B6-BECB-4BC1-817A-EC63E4AE6EED}"/>
    <cellStyle name="SAPBEXstdData 6 2 4 3 11" xfId="40485" xr:uid="{ABEA0DDD-335D-47DB-BD43-7FDE33816978}"/>
    <cellStyle name="SAPBEXstdData 6 2 4 3 12" xfId="44120" xr:uid="{AF9863EF-16B7-476B-A327-C4ADFD1F6681}"/>
    <cellStyle name="SAPBEXstdData 6 2 4 3 13" xfId="47747" xr:uid="{E6AE25A0-8ED1-4D4A-977E-01915F9AFDC5}"/>
    <cellStyle name="SAPBEXstdData 6 2 4 3 14" xfId="51218" xr:uid="{66601164-0C72-4657-94F9-0451B45ADCC9}"/>
    <cellStyle name="SAPBEXstdData 6 2 4 3 15" xfId="54389" xr:uid="{C12763C1-0C5E-4478-A221-88D69B90C570}"/>
    <cellStyle name="SAPBEXstdData 6 2 4 3 16" xfId="58296" xr:uid="{CB4FED0F-CFCF-4E97-BBBB-677B34C82568}"/>
    <cellStyle name="SAPBEXstdData 6 2 4 3 2" xfId="5870" xr:uid="{B491A923-73A9-4BF0-BCC9-793A5AE6E30C}"/>
    <cellStyle name="SAPBEXstdData 6 2 4 3 2 10" xfId="43197" xr:uid="{05AA1EE5-6592-482C-BF76-A3D30909826A}"/>
    <cellStyle name="SAPBEXstdData 6 2 4 3 2 11" xfId="46773" xr:uid="{65282B6C-FE8E-4336-A970-3566C3EEA412}"/>
    <cellStyle name="SAPBEXstdData 6 2 4 3 2 12" xfId="50266" xr:uid="{69D1A171-9B19-44F6-84ED-EBBC0F69AEE8}"/>
    <cellStyle name="SAPBEXstdData 6 2 4 3 2 13" xfId="53495" xr:uid="{6677924B-D065-44AA-8565-9DC58B8DD3BB}"/>
    <cellStyle name="SAPBEXstdData 6 2 4 3 2 14" xfId="56139" xr:uid="{59184539-3075-4A27-84CA-4F0D21B11F98}"/>
    <cellStyle name="SAPBEXstdData 6 2 4 3 2 15" xfId="60316" xr:uid="{AB14779C-2260-4D2E-85B3-EF20A5282C29}"/>
    <cellStyle name="SAPBEXstdData 6 2 4 3 2 2" xfId="12273" xr:uid="{B84714C1-698E-4E00-B667-415D7F9C42E8}"/>
    <cellStyle name="SAPBEXstdData 6 2 4 3 2 3" xfId="16211" xr:uid="{959C0F06-6E04-4EF6-B915-A61A6E01D17F}"/>
    <cellStyle name="SAPBEXstdData 6 2 4 3 2 4" xfId="20155" xr:uid="{1E2C241D-DAA1-4AB7-9F05-E4AAF6BB2CE3}"/>
    <cellStyle name="SAPBEXstdData 6 2 4 3 2 5" xfId="24091" xr:uid="{F014C5EE-E5CD-42E9-BB26-14BD06A567E6}"/>
    <cellStyle name="SAPBEXstdData 6 2 4 3 2 6" xfId="27934" xr:uid="{B2E60D51-7544-4E43-BAB4-FA5C71E7301E}"/>
    <cellStyle name="SAPBEXstdData 6 2 4 3 2 7" xfId="31853" xr:uid="{DCFC1109-D99B-4E2D-95F7-7E69CF5AFF4D}"/>
    <cellStyle name="SAPBEXstdData 6 2 4 3 2 8" xfId="35736" xr:uid="{13677517-6735-44D3-A63F-456FC4F8EC7B}"/>
    <cellStyle name="SAPBEXstdData 6 2 4 3 2 9" xfId="39476" xr:uid="{01DDA84C-9BF9-47EC-8422-B12C766ACA5D}"/>
    <cellStyle name="SAPBEXstdData 6 2 4 3 3" xfId="9428" xr:uid="{4CFADDDD-0A95-4270-97EE-8877EE2DB27F}"/>
    <cellStyle name="SAPBEXstdData 6 2 4 3 4" xfId="13368" xr:uid="{5156C6AA-301C-4798-AB25-06444EFD3417}"/>
    <cellStyle name="SAPBEXstdData 6 2 4 3 5" xfId="17314" xr:uid="{DD412574-975C-4E88-9665-60C4A9C18720}"/>
    <cellStyle name="SAPBEXstdData 6 2 4 3 6" xfId="21249" xr:uid="{0C206389-97E9-4A31-95FE-5E27F92C95D9}"/>
    <cellStyle name="SAPBEXstdData 6 2 4 3 7" xfId="25104" xr:uid="{067D0B81-6081-4BD4-822E-7732207B4A39}"/>
    <cellStyle name="SAPBEXstdData 6 2 4 3 8" xfId="29028" xr:uid="{C0ADD986-6B3E-478E-A5E3-9E3D6E154A07}"/>
    <cellStyle name="SAPBEXstdData 6 2 4 3 9" xfId="32937" xr:uid="{DACF1DC8-99C0-41D8-B0BB-CA04638B2A1F}"/>
    <cellStyle name="SAPBEXstdData 6 2 4 4" xfId="1890" xr:uid="{45852B31-4020-4B69-9A70-BBFDFFDBEEEF}"/>
    <cellStyle name="SAPBEXstdData 6 2 4 4 10" xfId="30179" xr:uid="{F08ECA3F-2516-4458-943E-A6A0D364FCE4}"/>
    <cellStyle name="SAPBEXstdData 6 2 4 4 11" xfId="37668" xr:uid="{9D2723C5-CC99-4718-B9C0-483112E66F6E}"/>
    <cellStyle name="SAPBEXstdData 6 2 4 4 12" xfId="38901" xr:uid="{596C8DBA-44B8-4BFC-8B31-1C7A90C5AAAF}"/>
    <cellStyle name="SAPBEXstdData 6 2 4 4 13" xfId="34065" xr:uid="{0869B1CA-AB12-4950-A4C5-BEC5FB4F9CA6}"/>
    <cellStyle name="SAPBEXstdData 6 2 4 4 14" xfId="33839" xr:uid="{D8D01096-1844-4102-81C4-C31E5B9BB59C}"/>
    <cellStyle name="SAPBEXstdData 6 2 4 4 15" xfId="52066" xr:uid="{019FBF87-D83B-464A-A0F5-15B014CFC723}"/>
    <cellStyle name="SAPBEXstdData 6 2 4 4 16" xfId="57457" xr:uid="{68B8D736-5E83-46E9-A6C2-2EA3732A3BA8}"/>
    <cellStyle name="SAPBEXstdData 6 2 4 4 2" xfId="4737" xr:uid="{494AA545-B042-47D6-B832-881CF9C0ED12}"/>
    <cellStyle name="SAPBEXstdData 6 2 4 4 2 10" xfId="42127" xr:uid="{758AAF71-7D4C-460E-AA96-63772BB45639}"/>
    <cellStyle name="SAPBEXstdData 6 2 4 4 2 11" xfId="45741" xr:uid="{6A47AFB8-EFB7-49C4-A554-78902010B261}"/>
    <cellStyle name="SAPBEXstdData 6 2 4 4 2 12" xfId="49288" xr:uid="{15FAF896-5507-43E7-8884-BF33AA132B31}"/>
    <cellStyle name="SAPBEXstdData 6 2 4 4 2 13" xfId="52633" xr:uid="{C849F61F-1944-4EE9-A13D-A67D064097FD}"/>
    <cellStyle name="SAPBEXstdData 6 2 4 4 2 14" xfId="55517" xr:uid="{3B29BA7F-6480-4DD1-95FA-1327D83E36BA}"/>
    <cellStyle name="SAPBEXstdData 6 2 4 4 2 15" xfId="59477" xr:uid="{A9A5D710-BA0E-49FB-AC6C-F81D25DB5ECE}"/>
    <cellStyle name="SAPBEXstdData 6 2 4 4 2 2" xfId="11142" xr:uid="{39044766-FD69-4C8D-BFC4-43807D392FB1}"/>
    <cellStyle name="SAPBEXstdData 6 2 4 4 2 3" xfId="15079" xr:uid="{B1D3124C-EB4D-4769-A2C3-0EEDBDBF59AE}"/>
    <cellStyle name="SAPBEXstdData 6 2 4 4 2 4" xfId="19027" xr:uid="{27795B9B-0245-45C9-B061-DCF11E8F09C5}"/>
    <cellStyle name="SAPBEXstdData 6 2 4 4 2 5" xfId="22961" xr:uid="{655D3C6F-693E-48A4-ABDF-9C0D5202FDE7}"/>
    <cellStyle name="SAPBEXstdData 6 2 4 4 2 6" xfId="26808" xr:uid="{364916F3-EB38-4D78-988E-4B5EEB3486FB}"/>
    <cellStyle name="SAPBEXstdData 6 2 4 4 2 7" xfId="30731" xr:uid="{B7C73D99-B414-4766-859F-A35B30F68AE4}"/>
    <cellStyle name="SAPBEXstdData 6 2 4 4 2 8" xfId="34620" xr:uid="{318516C0-1D6A-47C8-8DFA-5F8754A7D322}"/>
    <cellStyle name="SAPBEXstdData 6 2 4 4 2 9" xfId="38369" xr:uid="{088BE8B9-1A44-4D09-8E55-1EA03127A8E5}"/>
    <cellStyle name="SAPBEXstdData 6 2 4 4 3" xfId="8295" xr:uid="{E2FD806C-0D7B-4240-B846-7365AE7CB1D6}"/>
    <cellStyle name="SAPBEXstdData 6 2 4 4 4" xfId="8022" xr:uid="{4BCCAA95-7219-4D86-BB39-B62BAA13E97C}"/>
    <cellStyle name="SAPBEXstdData 6 2 4 4 5" xfId="11952" xr:uid="{50528F83-BB85-4EE7-B697-33F0352D39DB}"/>
    <cellStyle name="SAPBEXstdData 6 2 4 4 6" xfId="6765" xr:uid="{F7063D80-0D95-491D-84CC-225F3DC49B95}"/>
    <cellStyle name="SAPBEXstdData 6 2 4 4 7" xfId="22424" xr:uid="{984144FD-0B54-4D06-B1E9-14F9FBC6CE32}"/>
    <cellStyle name="SAPBEXstdData 6 2 4 4 8" xfId="23854" xr:uid="{188115A9-6AF7-4A74-A7B7-86A6CC7B82CE}"/>
    <cellStyle name="SAPBEXstdData 6 2 4 4 9" xfId="26967" xr:uid="{E4ED181B-8D29-47C2-9FDB-0F892C2BC544}"/>
    <cellStyle name="SAPBEXstdData 6 2 4 5" xfId="1799" xr:uid="{6F9FB766-EE7C-40FD-A019-E5718A0478BC}"/>
    <cellStyle name="SAPBEXstdData 6 2 4 5 10" xfId="34029" xr:uid="{54DC331A-B2FE-4C6C-AEE0-4239BE07AD30}"/>
    <cellStyle name="SAPBEXstdData 6 2 4 5 11" xfId="38065" xr:uid="{A46D09B3-E69B-41E4-8031-739B5D093D84}"/>
    <cellStyle name="SAPBEXstdData 6 2 4 5 12" xfId="31243" xr:uid="{8C90753D-B590-4673-8BDB-17EF98909657}"/>
    <cellStyle name="SAPBEXstdData 6 2 4 5 13" xfId="46104" xr:uid="{05D1FFD4-1F4B-463C-AE82-F640F3349F1E}"/>
    <cellStyle name="SAPBEXstdData 6 2 4 5 14" xfId="49010" xr:uid="{159F4E6E-AC31-4A51-B4B4-4FF28CBE9FCE}"/>
    <cellStyle name="SAPBEXstdData 6 2 4 5 15" xfId="53252" xr:uid="{957F65A5-D387-4120-86FC-AF8A3FDA9133}"/>
    <cellStyle name="SAPBEXstdData 6 2 4 5 16" xfId="57398" xr:uid="{FCA11230-5CB7-4B7E-A35C-7019D8A08935}"/>
    <cellStyle name="SAPBEXstdData 6 2 4 5 2" xfId="4646" xr:uid="{BD47EA96-02D7-43C9-8848-941983A0C064}"/>
    <cellStyle name="SAPBEXstdData 6 2 4 5 2 10" xfId="42036" xr:uid="{29548651-2EBE-4CC9-8FDD-787BA22C08A4}"/>
    <cellStyle name="SAPBEXstdData 6 2 4 5 2 11" xfId="45650" xr:uid="{CBA0BCED-9CC8-4F2E-B613-8BD11A365372}"/>
    <cellStyle name="SAPBEXstdData 6 2 4 5 2 12" xfId="49197" xr:uid="{673AF1C1-4ACF-41A3-BD3B-B8345FBA3850}"/>
    <cellStyle name="SAPBEXstdData 6 2 4 5 2 13" xfId="52542" xr:uid="{1E8A9C77-01FE-46C2-B7B2-768ADD5311C9}"/>
    <cellStyle name="SAPBEXstdData 6 2 4 5 2 14" xfId="55435" xr:uid="{07E48F40-B88B-486D-B687-716FBE25C2E8}"/>
    <cellStyle name="SAPBEXstdData 6 2 4 5 2 15" xfId="59418" xr:uid="{D08F0D22-26A6-4893-8DF7-D5DCBB6C067D}"/>
    <cellStyle name="SAPBEXstdData 6 2 4 5 2 2" xfId="11051" xr:uid="{730EE86B-05D9-41AA-B879-BE01F0B78D19}"/>
    <cellStyle name="SAPBEXstdData 6 2 4 5 2 3" xfId="14988" xr:uid="{22E5F03A-E339-4F64-8323-B9A2E5029F92}"/>
    <cellStyle name="SAPBEXstdData 6 2 4 5 2 4" xfId="18936" xr:uid="{C74C6438-BDDD-4F0A-98D1-BCEF5EB06359}"/>
    <cellStyle name="SAPBEXstdData 6 2 4 5 2 5" xfId="22870" xr:uid="{5BED17B3-DCC4-481B-9B3F-374CD7BDF090}"/>
    <cellStyle name="SAPBEXstdData 6 2 4 5 2 6" xfId="26717" xr:uid="{DB39BBDE-92D9-4A92-8782-CA12E627B17D}"/>
    <cellStyle name="SAPBEXstdData 6 2 4 5 2 7" xfId="30640" xr:uid="{B20CDDF1-E9AE-48CF-9255-1F63BAD7C2B5}"/>
    <cellStyle name="SAPBEXstdData 6 2 4 5 2 8" xfId="34529" xr:uid="{586269F5-A841-41E6-8E2A-EDE0D7E1274C}"/>
    <cellStyle name="SAPBEXstdData 6 2 4 5 2 9" xfId="38278" xr:uid="{CD9A6EA2-E929-41A2-9437-54DFAB01544A}"/>
    <cellStyle name="SAPBEXstdData 6 2 4 5 3" xfId="8204" xr:uid="{507B6137-C841-40A5-B6F4-E07A75EC322D}"/>
    <cellStyle name="SAPBEXstdData 6 2 4 5 4" xfId="11270" xr:uid="{8B6C7739-3AA9-4918-A883-A6B59113AC90}"/>
    <cellStyle name="SAPBEXstdData 6 2 4 5 5" xfId="15653" xr:uid="{4EA23401-1E9B-4D07-BD2C-407C9FD4A766}"/>
    <cellStyle name="SAPBEXstdData 6 2 4 5 6" xfId="19155" xr:uid="{9149F255-8AAB-4F90-82D7-D9C6AD9DC4ED}"/>
    <cellStyle name="SAPBEXstdData 6 2 4 5 7" xfId="22220" xr:uid="{9B121E3B-ED1E-4B81-A88E-A6E9851E3DDC}"/>
    <cellStyle name="SAPBEXstdData 6 2 4 5 8" xfId="26225" xr:uid="{BC9256EB-8240-454A-8F67-9C36951DB6A6}"/>
    <cellStyle name="SAPBEXstdData 6 2 4 5 9" xfId="30859" xr:uid="{3A117861-C0E1-4F92-BA77-F86080BA7F41}"/>
    <cellStyle name="SAPBEXstdData 6 2 4 6" xfId="4070" xr:uid="{5D03BDDB-0A14-4121-9719-22218FC5F60A}"/>
    <cellStyle name="SAPBEXstdData 6 2 4 6 10" xfId="41494" xr:uid="{699F4006-AFC5-48A8-AA6E-4A7724D3F243}"/>
    <cellStyle name="SAPBEXstdData 6 2 4 6 11" xfId="45122" xr:uid="{EE87FD7B-3691-4F43-B45F-95F81B99710C}"/>
    <cellStyle name="SAPBEXstdData 6 2 4 6 12" xfId="48707" xr:uid="{233C2DB1-1110-4D13-B337-77023C4ADB88}"/>
    <cellStyle name="SAPBEXstdData 6 2 4 6 13" xfId="52109" xr:uid="{DF06DE7D-C79E-4611-9138-C91E4433095F}"/>
    <cellStyle name="SAPBEXstdData 6 2 4 6 14" xfId="55120" xr:uid="{7702C198-A19E-4FDA-B094-7149109E7B87}"/>
    <cellStyle name="SAPBEXstdData 6 2 4 6 15" xfId="58983" xr:uid="{E70905CD-8226-44FF-B462-DD05D6F6468C}"/>
    <cellStyle name="SAPBEXstdData 6 2 4 6 2" xfId="10475" xr:uid="{180E634D-984E-421B-B628-3D942D33F37E}"/>
    <cellStyle name="SAPBEXstdData 6 2 4 6 3" xfId="14413" xr:uid="{4B8E8B86-D351-4658-912A-585FC4D9F7E0}"/>
    <cellStyle name="SAPBEXstdData 6 2 4 6 4" xfId="18360" xr:uid="{C1DBD6B9-4FA3-4E1F-8707-7313485C35D2}"/>
    <cellStyle name="SAPBEXstdData 6 2 4 6 5" xfId="22294" xr:uid="{712F563E-871C-4B3A-9E29-8BC58D044EFD}"/>
    <cellStyle name="SAPBEXstdData 6 2 4 6 6" xfId="26144" xr:uid="{957B289A-B37F-4C54-8558-8913F7DF98D6}"/>
    <cellStyle name="SAPBEXstdData 6 2 4 6 7" xfId="30070" xr:uid="{AFA286E0-9D5B-4E22-A75D-DF40E7F6BEAF}"/>
    <cellStyle name="SAPBEXstdData 6 2 4 6 8" xfId="33963" xr:uid="{DAD4CD65-8F7C-4644-B28C-0D7F7E54810F}"/>
    <cellStyle name="SAPBEXstdData 6 2 4 6 9" xfId="37714" xr:uid="{87647FAB-FF38-40CC-A38D-03FB0D4C37AB}"/>
    <cellStyle name="SAPBEXstdData 6 2 4 7" xfId="7630" xr:uid="{68E3E723-8E06-4AE7-9C53-DD56CF35F6F6}"/>
    <cellStyle name="SAPBEXstdData 6 2 4 8" xfId="8391" xr:uid="{E8192A36-0BFF-4C3C-97AB-BD503152ACF0}"/>
    <cellStyle name="SAPBEXstdData 6 2 4 9" xfId="7159" xr:uid="{FFF9009F-1B19-478C-88FA-2B2449F81FA3}"/>
    <cellStyle name="SAPBEXstdData 6 2 5" xfId="3609" xr:uid="{D4BE977F-74BF-431B-9B81-7F2D4461610B}"/>
    <cellStyle name="SAPBEXstdData 6 2 5 10" xfId="41066" xr:uid="{8FFFFD38-0EC3-424A-890D-3D7D76291C88}"/>
    <cellStyle name="SAPBEXstdData 6 2 5 11" xfId="44706" xr:uid="{5B69966A-C695-4C9A-9FCC-3156D84BB69F}"/>
    <cellStyle name="SAPBEXstdData 6 2 5 12" xfId="48332" xr:uid="{6F60F3D5-339F-49D8-8517-B020204801CA}"/>
    <cellStyle name="SAPBEXstdData 6 2 5 13" xfId="51803" xr:uid="{63F3D050-17E3-40A5-BED9-E527CE4A9FA8}"/>
    <cellStyle name="SAPBEXstdData 6 2 5 14" xfId="54918" xr:uid="{B162D233-BB26-460C-8F11-A0887B2FA591}"/>
    <cellStyle name="SAPBEXstdData 6 2 5 15" xfId="58618" xr:uid="{9BF42055-E5F2-4DFB-98B9-AEB72C631B46}"/>
    <cellStyle name="SAPBEXstdData 6 2 5 2" xfId="10014" xr:uid="{4578B449-EA13-4EFD-9416-72B39E934140}"/>
    <cellStyle name="SAPBEXstdData 6 2 5 3" xfId="13954" xr:uid="{8DD017AE-6FCA-4789-98BF-13AD742FA9E5}"/>
    <cellStyle name="SAPBEXstdData 6 2 5 4" xfId="17900" xr:uid="{F248C389-8F6F-4C4C-9F6B-73CCD96C8224}"/>
    <cellStyle name="SAPBEXstdData 6 2 5 5" xfId="21835" xr:uid="{E99D09E5-B980-49E7-8CE2-3BB30758E384}"/>
    <cellStyle name="SAPBEXstdData 6 2 5 6" xfId="25690" xr:uid="{D32FCF80-1A66-410A-BC4C-9B82E32A5899}"/>
    <cellStyle name="SAPBEXstdData 6 2 5 7" xfId="29614" xr:uid="{1244C63A-86FF-4004-80BD-9CE87D26238D}"/>
    <cellStyle name="SAPBEXstdData 6 2 5 8" xfId="33521" xr:uid="{0B0614B8-DFA1-4B4A-A7B7-CC6E6E196DA0}"/>
    <cellStyle name="SAPBEXstdData 6 2 5 9" xfId="37270" xr:uid="{CD0DC153-0B11-4390-AF36-84C5319925E0}"/>
    <cellStyle name="SAPBEXstdData 6 2 6" xfId="6725" xr:uid="{C246E831-1AB5-46A7-B42D-5E772A9CD13F}"/>
    <cellStyle name="SAPBEXstdData 6 2 7" xfId="10147" xr:uid="{CE500853-809A-4319-B40D-F543573E2C5E}"/>
    <cellStyle name="SAPBEXstdData 6 2 8" xfId="14530" xr:uid="{67700654-9300-4A7E-B031-41F3C9785BDB}"/>
    <cellStyle name="SAPBEXstdData 6 2 9" xfId="18033" xr:uid="{E4B76B62-B7FE-45AB-B452-F39E4A89D273}"/>
    <cellStyle name="SAPBEXstdData 6 3" xfId="955" xr:uid="{B94741A3-6E2D-4C6D-8943-DBEF8E4728D1}"/>
    <cellStyle name="SAPBEXstdData 6 3 10" xfId="7190" xr:uid="{6F480F9D-0B11-4949-B38E-B4AC4ACC135D}"/>
    <cellStyle name="SAPBEXstdData 6 3 11" xfId="7237" xr:uid="{09186AEB-5CFC-4659-ADC2-6C6FBD05366E}"/>
    <cellStyle name="SAPBEXstdData 6 3 12" xfId="23780" xr:uid="{46DF17D4-B730-4AFE-8CA6-C97D9A3A3752}"/>
    <cellStyle name="SAPBEXstdData 6 3 13" xfId="27233" xr:uid="{C1F2E768-973D-4F54-A25A-71DB05DB65E1}"/>
    <cellStyle name="SAPBEXstdData 6 3 14" xfId="18289" xr:uid="{0DC2A624-F6C0-4F29-AC5B-2AABD054B2E2}"/>
    <cellStyle name="SAPBEXstdData 6 3 15" xfId="34357" xr:uid="{F2EF7638-7961-49F1-AB82-D5785369AE4C}"/>
    <cellStyle name="SAPBEXstdData 6 3 16" xfId="38548" xr:uid="{BCF0BC9B-6C3B-48DB-9A0B-7D4DC7552A98}"/>
    <cellStyle name="SAPBEXstdData 6 3 17" xfId="23372" xr:uid="{E6DA169A-4076-41C1-BFCD-91FA8C26C7CB}"/>
    <cellStyle name="SAPBEXstdData 6 3 18" xfId="23597" xr:uid="{8FFC569F-05B5-4095-878A-870F76F0C83E}"/>
    <cellStyle name="SAPBEXstdData 6 3 19" xfId="45753" xr:uid="{59AEC65F-9C83-4B60-AC50-7699BC891B77}"/>
    <cellStyle name="SAPBEXstdData 6 3 2" xfId="1403" xr:uid="{A2809E94-3FDC-478E-8D71-20C4F923B55D}"/>
    <cellStyle name="SAPBEXstdData 6 3 2 10" xfId="7230" xr:uid="{4F8C797A-557F-4464-B6AF-650D79F95EFC}"/>
    <cellStyle name="SAPBEXstdData 6 3 2 11" xfId="14369" xr:uid="{7C7521E5-E09F-4F15-BF1A-77CE2C242A5D}"/>
    <cellStyle name="SAPBEXstdData 6 3 2 12" xfId="27698" xr:uid="{B24735A8-2935-461B-8AF2-B64457F2C02F}"/>
    <cellStyle name="SAPBEXstdData 6 3 2 13" xfId="24643" xr:uid="{3DAE89F3-0105-4713-906B-ED0B3AB10FDF}"/>
    <cellStyle name="SAPBEXstdData 6 3 2 14" xfId="35487" xr:uid="{ACC883AC-BD9E-45DB-BFDD-223025465BEA}"/>
    <cellStyle name="SAPBEXstdData 6 3 2 15" xfId="23850" xr:uid="{E35BE76C-8891-47AE-8633-1DFDFA50CF5E}"/>
    <cellStyle name="SAPBEXstdData 6 3 2 16" xfId="41854" xr:uid="{B2870F0B-6B79-4DE1-9AC3-CE7DD80259C4}"/>
    <cellStyle name="SAPBEXstdData 6 3 2 17" xfId="44824" xr:uid="{2CA1A1C2-A432-4A44-AEB2-B858D8B52291}"/>
    <cellStyle name="SAPBEXstdData 6 3 2 18" xfId="42704" xr:uid="{8A286DE7-75DC-4828-A21E-5A615EC774FC}"/>
    <cellStyle name="SAPBEXstdData 6 3 2 19" xfId="52183" xr:uid="{C886ABEE-9909-4362-BE3C-35161E243813}"/>
    <cellStyle name="SAPBEXstdData 6 3 2 2" xfId="2563" xr:uid="{CCAC5B2F-8F93-4B72-9185-13076FBA16D9}"/>
    <cellStyle name="SAPBEXstdData 6 3 2 2 10" xfId="15686" xr:uid="{394C8E40-3350-4400-8B2B-B5E34CD6F114}"/>
    <cellStyle name="SAPBEXstdData 6 3 2 2 11" xfId="40040" xr:uid="{3C6D2DB8-51A6-42CB-8686-A0832774BF33}"/>
    <cellStyle name="SAPBEXstdData 6 3 2 2 12" xfId="33983" xr:uid="{3A626125-7AE5-4CB6-82D2-AE2923D6892B}"/>
    <cellStyle name="SAPBEXstdData 6 3 2 2 13" xfId="47329" xr:uid="{43EC9784-D565-4EF2-A8E4-29F9C515A6A9}"/>
    <cellStyle name="SAPBEXstdData 6 3 2 2 14" xfId="50825" xr:uid="{139196E0-D817-43EC-B273-8F4231287C72}"/>
    <cellStyle name="SAPBEXstdData 6 3 2 2 15" xfId="54083" xr:uid="{DA30E1B7-A0D7-4F3E-A67F-C82FD7D48C8F}"/>
    <cellStyle name="SAPBEXstdData 6 3 2 2 16" xfId="58013" xr:uid="{4C196F22-B53B-449E-9B36-B21EE1263831}"/>
    <cellStyle name="SAPBEXstdData 6 3 2 2 2" xfId="5410" xr:uid="{4F08EC97-082C-441E-994A-9B38590E0709}"/>
    <cellStyle name="SAPBEXstdData 6 3 2 2 2 10" xfId="42757" xr:uid="{8CF254FE-6E96-4A6E-BC36-C30EEA93C02B}"/>
    <cellStyle name="SAPBEXstdData 6 3 2 2 2 11" xfId="46340" xr:uid="{DE00D976-B6B8-409A-8914-B1ACF7A2D2DF}"/>
    <cellStyle name="SAPBEXstdData 6 3 2 2 2 12" xfId="49845" xr:uid="{515EF2CF-2E34-4BFB-9860-3EFABD4BF394}"/>
    <cellStyle name="SAPBEXstdData 6 3 2 2 2 13" xfId="53104" xr:uid="{4FAC4802-C434-4895-A9C8-F8355F4014FC}"/>
    <cellStyle name="SAPBEXstdData 6 3 2 2 2 14" xfId="55833" xr:uid="{3FA6728E-F230-4F3B-997B-D1CD466EE6EB}"/>
    <cellStyle name="SAPBEXstdData 6 3 2 2 2 15" xfId="60033" xr:uid="{6F83E892-D814-4DD0-99FC-B55EAB30739F}"/>
    <cellStyle name="SAPBEXstdData 6 3 2 2 2 2" xfId="11813" xr:uid="{86B61119-2D65-4295-89C8-C498143242F3}"/>
    <cellStyle name="SAPBEXstdData 6 3 2 2 2 3" xfId="15752" xr:uid="{0F98875E-FA36-4D32-9CBC-75AABF415FC9}"/>
    <cellStyle name="SAPBEXstdData 6 3 2 2 2 4" xfId="19698" xr:uid="{B3589100-F727-482E-ACEF-8DB7FCECAC96}"/>
    <cellStyle name="SAPBEXstdData 6 3 2 2 2 5" xfId="23632" xr:uid="{87031AF3-B269-482A-9182-9EA2202C2B71}"/>
    <cellStyle name="SAPBEXstdData 6 3 2 2 2 6" xfId="27474" xr:uid="{9A00FE8E-326B-4B83-9128-74FEE61AC2A9}"/>
    <cellStyle name="SAPBEXstdData 6 3 2 2 2 7" xfId="31397" xr:uid="{7CB848C7-DD1B-428C-9116-5FDE7AF064C9}"/>
    <cellStyle name="SAPBEXstdData 6 3 2 2 2 8" xfId="35281" xr:uid="{A58D313A-B811-4F54-B2EE-48F52D417CC7}"/>
    <cellStyle name="SAPBEXstdData 6 3 2 2 2 9" xfId="39022" xr:uid="{27BF827F-9D29-47EF-AB0A-A8D83948EFE4}"/>
    <cellStyle name="SAPBEXstdData 6 3 2 2 3" xfId="8968" xr:uid="{2212D317-8732-4B0A-AD10-4A6266A9140C}"/>
    <cellStyle name="SAPBEXstdData 6 3 2 2 4" xfId="12908" xr:uid="{D628937F-5AB3-4749-9648-FABA475BF3B2}"/>
    <cellStyle name="SAPBEXstdData 6 3 2 2 5" xfId="16854" xr:uid="{E424B564-83E3-4C32-8F0A-61A0FB7DAC37}"/>
    <cellStyle name="SAPBEXstdData 6 3 2 2 6" xfId="20791" xr:uid="{1AAC8BD5-8C8C-46F0-810C-B79B87EF35EA}"/>
    <cellStyle name="SAPBEXstdData 6 3 2 2 7" xfId="17910" xr:uid="{5056D2F2-6D23-4661-9438-5F2AD0882063}"/>
    <cellStyle name="SAPBEXstdData 6 3 2 2 8" xfId="28570" xr:uid="{4326C593-58C4-48AD-A207-698276F2D74B}"/>
    <cellStyle name="SAPBEXstdData 6 3 2 2 9" xfId="32485" xr:uid="{318C9491-7923-4C62-8F64-3953ADA7F9BB}"/>
    <cellStyle name="SAPBEXstdData 6 3 2 20" xfId="57141" xr:uid="{33CB3905-7325-4165-9B33-A7B0CDE25640}"/>
    <cellStyle name="SAPBEXstdData 6 3 2 3" xfId="3111" xr:uid="{96A30A38-2BA5-45E1-B85D-464F9FBE2071}"/>
    <cellStyle name="SAPBEXstdData 6 3 2 3 10" xfId="36772" xr:uid="{CAEF5582-7F84-4411-BA60-C95E2EAA8739}"/>
    <cellStyle name="SAPBEXstdData 6 3 2 3 11" xfId="40573" xr:uid="{23A4821A-D4A9-4CAE-829B-571806D6849C}"/>
    <cellStyle name="SAPBEXstdData 6 3 2 3 12" xfId="44208" xr:uid="{86C3662C-85F6-4FE3-8A90-F88A04E60E82}"/>
    <cellStyle name="SAPBEXstdData 6 3 2 3 13" xfId="47835" xr:uid="{7BFD58E8-EE5B-401A-809A-3DF7CB049C1F}"/>
    <cellStyle name="SAPBEXstdData 6 3 2 3 14" xfId="51306" xr:uid="{71380AF8-ADEC-415A-B0EE-E4C32A08D35C}"/>
    <cellStyle name="SAPBEXstdData 6 3 2 3 15" xfId="54476" xr:uid="{572480EF-AC79-4857-8BC7-B36A8C67DD18}"/>
    <cellStyle name="SAPBEXstdData 6 3 2 3 16" xfId="58374" xr:uid="{7BDE28CD-3E26-4B38-85BE-D7BCBD3A68A3}"/>
    <cellStyle name="SAPBEXstdData 6 3 2 3 2" xfId="5958" xr:uid="{C1860A43-3F6E-4CB8-BBE8-7FCE9C75E1D2}"/>
    <cellStyle name="SAPBEXstdData 6 3 2 3 2 10" xfId="43285" xr:uid="{EC071BB9-3A92-432C-B2BE-53A348D6D4DE}"/>
    <cellStyle name="SAPBEXstdData 6 3 2 3 2 11" xfId="46861" xr:uid="{26063332-31AE-4C13-A325-D9E5F696815C}"/>
    <cellStyle name="SAPBEXstdData 6 3 2 3 2 12" xfId="50354" xr:uid="{B5BDF8B9-AB5D-4ECD-8F23-DF2883A59626}"/>
    <cellStyle name="SAPBEXstdData 6 3 2 3 2 13" xfId="53583" xr:uid="{9E8668C5-FFD9-4321-BF38-72E82610807A}"/>
    <cellStyle name="SAPBEXstdData 6 3 2 3 2 14" xfId="56226" xr:uid="{F7F69D0C-BB8C-4AE0-89A6-CDFD7CE74172}"/>
    <cellStyle name="SAPBEXstdData 6 3 2 3 2 15" xfId="60394" xr:uid="{C69AFAD6-2442-49D6-AC6C-279B583DA3CA}"/>
    <cellStyle name="SAPBEXstdData 6 3 2 3 2 2" xfId="12361" xr:uid="{7BB72A66-CB0B-4A79-9C84-1195FE383A88}"/>
    <cellStyle name="SAPBEXstdData 6 3 2 3 2 3" xfId="16299" xr:uid="{A1BCE342-8644-4E9C-8B81-C307FB51BD96}"/>
    <cellStyle name="SAPBEXstdData 6 3 2 3 2 4" xfId="20243" xr:uid="{7DA27174-9DB6-402F-B0DD-9C1EB8BD073F}"/>
    <cellStyle name="SAPBEXstdData 6 3 2 3 2 5" xfId="24179" xr:uid="{DCA79C9E-978E-48B1-9383-6B2975B37345}"/>
    <cellStyle name="SAPBEXstdData 6 3 2 3 2 6" xfId="28022" xr:uid="{854B5F28-5BED-4DE5-A73E-C365390BF957}"/>
    <cellStyle name="SAPBEXstdData 6 3 2 3 2 7" xfId="31941" xr:uid="{1BD373AB-EECB-44F1-B40B-63436B569584}"/>
    <cellStyle name="SAPBEXstdData 6 3 2 3 2 8" xfId="35824" xr:uid="{980026D7-8A8D-4555-AF9A-43825FDEAB8E}"/>
    <cellStyle name="SAPBEXstdData 6 3 2 3 2 9" xfId="39564" xr:uid="{EF4B7C7A-8609-4F77-9709-99A4AF4C4770}"/>
    <cellStyle name="SAPBEXstdData 6 3 2 3 3" xfId="9516" xr:uid="{0BF68221-E619-43D0-BA28-BB0690BBE0DC}"/>
    <cellStyle name="SAPBEXstdData 6 3 2 3 4" xfId="13456" xr:uid="{2A9D934F-0A9C-45AC-864B-88875E5E35C8}"/>
    <cellStyle name="SAPBEXstdData 6 3 2 3 5" xfId="17402" xr:uid="{53ECBDDA-D680-462A-B014-171CA57DE87D}"/>
    <cellStyle name="SAPBEXstdData 6 3 2 3 6" xfId="21337" xr:uid="{9396ED71-47A0-4F94-B060-B6A97C0C06E7}"/>
    <cellStyle name="SAPBEXstdData 6 3 2 3 7" xfId="25192" xr:uid="{2C5C04B7-F7E4-4D02-956C-A6116A8771D8}"/>
    <cellStyle name="SAPBEXstdData 6 3 2 3 8" xfId="29116" xr:uid="{A31CD468-877A-4981-9723-4A3D583F02D7}"/>
    <cellStyle name="SAPBEXstdData 6 3 2 3 9" xfId="33025" xr:uid="{597E86DE-40CB-4D00-8E14-C041AB587F9E}"/>
    <cellStyle name="SAPBEXstdData 6 3 2 4" xfId="3292" xr:uid="{CE6C26BE-B973-4940-BEBE-050806889257}"/>
    <cellStyle name="SAPBEXstdData 6 3 2 4 10" xfId="36953" xr:uid="{19281A6D-4463-46CF-858E-B47FB77498DC}"/>
    <cellStyle name="SAPBEXstdData 6 3 2 4 11" xfId="40751" xr:uid="{FE0CFEC0-731A-4AA1-A4C3-13EE1B018729}"/>
    <cellStyle name="SAPBEXstdData 6 3 2 4 12" xfId="44389" xr:uid="{D44AD290-8BBA-4297-9E1A-F950803FDA04}"/>
    <cellStyle name="SAPBEXstdData 6 3 2 4 13" xfId="48016" xr:uid="{F74A2F2B-34D1-4DAA-9C73-3D1A0B4655F2}"/>
    <cellStyle name="SAPBEXstdData 6 3 2 4 14" xfId="51487" xr:uid="{0BCDA4BB-A3E9-49B8-9B8A-06A11F4AA26E}"/>
    <cellStyle name="SAPBEXstdData 6 3 2 4 15" xfId="54638" xr:uid="{E4CE8EAA-CCF4-4B50-A86D-C533190362C4}"/>
    <cellStyle name="SAPBEXstdData 6 3 2 4 16" xfId="58464" xr:uid="{60B372FC-459D-48C5-98D1-64B9D646EF01}"/>
    <cellStyle name="SAPBEXstdData 6 3 2 4 2" xfId="6139" xr:uid="{BAB953F0-107A-499A-B706-6F5ECB0B9186}"/>
    <cellStyle name="SAPBEXstdData 6 3 2 4 2 10" xfId="43465" xr:uid="{06F0454D-3C95-4389-AA09-DFF8469851F5}"/>
    <cellStyle name="SAPBEXstdData 6 3 2 4 2 11" xfId="47042" xr:uid="{8704C862-BD41-4516-AA39-58DBBC8D5772}"/>
    <cellStyle name="SAPBEXstdData 6 3 2 4 2 12" xfId="50535" xr:uid="{8C100314-C77B-4446-ADC0-AE6D7B992A24}"/>
    <cellStyle name="SAPBEXstdData 6 3 2 4 2 13" xfId="53764" xr:uid="{8A177D58-83DA-45D9-82BE-3AEB930635A0}"/>
    <cellStyle name="SAPBEXstdData 6 3 2 4 2 14" xfId="56388" xr:uid="{CFA40BC1-B41D-4669-8815-D48E79BF3120}"/>
    <cellStyle name="SAPBEXstdData 6 3 2 4 2 15" xfId="60484" xr:uid="{6D407F08-A51C-487C-BBA5-7258CCEE6435}"/>
    <cellStyle name="SAPBEXstdData 6 3 2 4 2 2" xfId="12542" xr:uid="{E70F5F13-149B-436D-B3E2-3101A88603F3}"/>
    <cellStyle name="SAPBEXstdData 6 3 2 4 2 3" xfId="16480" xr:uid="{5F2FDDD6-E895-4280-A9DC-1D866ABADE48}"/>
    <cellStyle name="SAPBEXstdData 6 3 2 4 2 4" xfId="20424" xr:uid="{61B86B90-41C2-43B5-889C-F21EA0DCCE66}"/>
    <cellStyle name="SAPBEXstdData 6 3 2 4 2 5" xfId="24360" xr:uid="{2F3334FC-5282-4D0E-9238-B64E0203B098}"/>
    <cellStyle name="SAPBEXstdData 6 3 2 4 2 6" xfId="28203" xr:uid="{C33F5490-2731-4933-9B2C-051678527CD8}"/>
    <cellStyle name="SAPBEXstdData 6 3 2 4 2 7" xfId="32122" xr:uid="{544BFA21-C622-4DD7-B6E2-0EE97FBFEB3B}"/>
    <cellStyle name="SAPBEXstdData 6 3 2 4 2 8" xfId="36005" xr:uid="{B6B4A91E-6319-4E0A-BF1F-7D4B5DD079FE}"/>
    <cellStyle name="SAPBEXstdData 6 3 2 4 2 9" xfId="39745" xr:uid="{14EE5CB6-AAE2-448F-A6B2-DC891C315B2B}"/>
    <cellStyle name="SAPBEXstdData 6 3 2 4 3" xfId="9697" xr:uid="{DC9494E4-6F58-41F4-B96E-B043E684B02F}"/>
    <cellStyle name="SAPBEXstdData 6 3 2 4 4" xfId="13637" xr:uid="{31C50D7C-C1C8-4793-A90D-24523A62B703}"/>
    <cellStyle name="SAPBEXstdData 6 3 2 4 5" xfId="17583" xr:uid="{C733E254-7C35-41B0-A8B3-6B93392B852D}"/>
    <cellStyle name="SAPBEXstdData 6 3 2 4 6" xfId="21518" xr:uid="{790320D3-508D-4242-BB31-D1F7B0BBAFBE}"/>
    <cellStyle name="SAPBEXstdData 6 3 2 4 7" xfId="25373" xr:uid="{61838A3D-7B01-4450-81D9-465D4FB5BBE2}"/>
    <cellStyle name="SAPBEXstdData 6 3 2 4 8" xfId="29297" xr:uid="{37EA0464-DC61-4562-A0C5-9F6F9959D4E7}"/>
    <cellStyle name="SAPBEXstdData 6 3 2 4 9" xfId="33204" xr:uid="{682DD8E6-1EA6-4EBB-A763-4B40EA07F890}"/>
    <cellStyle name="SAPBEXstdData 6 3 2 5" xfId="3454" xr:uid="{4ED7D6D3-FAEF-42B3-AC21-FD066014AB68}"/>
    <cellStyle name="SAPBEXstdData 6 3 2 5 10" xfId="37115" xr:uid="{26C8154F-27A8-43A9-89F7-F5033371DD08}"/>
    <cellStyle name="SAPBEXstdData 6 3 2 5 11" xfId="40912" xr:uid="{6693A2FC-F3D3-493A-9079-6EC67A196D90}"/>
    <cellStyle name="SAPBEXstdData 6 3 2 5 12" xfId="44551" xr:uid="{DC600C0E-5498-486F-9313-959FA2B13C95}"/>
    <cellStyle name="SAPBEXstdData 6 3 2 5 13" xfId="48178" xr:uid="{FB4D7084-E6B2-4E1A-8275-FF76857DA891}"/>
    <cellStyle name="SAPBEXstdData 6 3 2 5 14" xfId="51649" xr:uid="{6E950E31-D714-4093-9C8B-9A223BCC9756}"/>
    <cellStyle name="SAPBEXstdData 6 3 2 5 15" xfId="54782" xr:uid="{79C6F014-59E2-435D-8A47-9BE08ADFCF27}"/>
    <cellStyle name="SAPBEXstdData 6 3 2 5 16" xfId="58544" xr:uid="{0D637331-3E2C-4792-BA0F-83F294394DC5}"/>
    <cellStyle name="SAPBEXstdData 6 3 2 5 2" xfId="6301" xr:uid="{D924C82C-9C82-4A2D-B4BD-B1925852BFC3}"/>
    <cellStyle name="SAPBEXstdData 6 3 2 5 2 10" xfId="43626" xr:uid="{EC9BA50D-74A9-4AF8-8406-54088992553A}"/>
    <cellStyle name="SAPBEXstdData 6 3 2 5 2 11" xfId="47204" xr:uid="{BD0075A6-B5C5-4C25-B3DB-680C98801821}"/>
    <cellStyle name="SAPBEXstdData 6 3 2 5 2 12" xfId="50697" xr:uid="{6918BC38-E5DB-4F0C-B145-403A384DB32C}"/>
    <cellStyle name="SAPBEXstdData 6 3 2 5 2 13" xfId="53926" xr:uid="{A5D23CBB-686F-44B0-BE84-7B112E7AFB03}"/>
    <cellStyle name="SAPBEXstdData 6 3 2 5 2 14" xfId="56532" xr:uid="{30396A84-B91D-42C2-B12E-04069D2BB77D}"/>
    <cellStyle name="SAPBEXstdData 6 3 2 5 2 15" xfId="60564" xr:uid="{EF6338A9-2183-436E-8D9A-1860C8162F32}"/>
    <cellStyle name="SAPBEXstdData 6 3 2 5 2 2" xfId="12704" xr:uid="{0C81B808-C49C-4B66-88EE-931AABF7D2B6}"/>
    <cellStyle name="SAPBEXstdData 6 3 2 5 2 3" xfId="16642" xr:uid="{3B8D7FED-554B-4874-BCD2-D72FFC5FE5A7}"/>
    <cellStyle name="SAPBEXstdData 6 3 2 5 2 4" xfId="20586" xr:uid="{97C95E6D-D55A-450A-BF5E-24576A596A2A}"/>
    <cellStyle name="SAPBEXstdData 6 3 2 5 2 5" xfId="24522" xr:uid="{D37ABC3E-3F55-4303-9A98-6BAFA3DF8DCC}"/>
    <cellStyle name="SAPBEXstdData 6 3 2 5 2 6" xfId="28365" xr:uid="{5C713B94-7CB9-45A5-BA60-658EAA64122C}"/>
    <cellStyle name="SAPBEXstdData 6 3 2 5 2 7" xfId="32284" xr:uid="{A974E692-32F2-40E4-9749-58743A05F7FB}"/>
    <cellStyle name="SAPBEXstdData 6 3 2 5 2 8" xfId="36166" xr:uid="{1527BE68-D1A1-4D00-A40B-DDB40EDAADB4}"/>
    <cellStyle name="SAPBEXstdData 6 3 2 5 2 9" xfId="39907" xr:uid="{8F2532D2-1989-4D61-A0AE-3081D6C30755}"/>
    <cellStyle name="SAPBEXstdData 6 3 2 5 3" xfId="9859" xr:uid="{DF12CD59-6EE3-4D56-9A92-8DC82CCE0DB8}"/>
    <cellStyle name="SAPBEXstdData 6 3 2 5 4" xfId="13799" xr:uid="{5665FABE-138F-4616-84AB-184E40ECDEEC}"/>
    <cellStyle name="SAPBEXstdData 6 3 2 5 5" xfId="17745" xr:uid="{CE262D9D-EEF7-4D04-8671-F6179DFF6CDB}"/>
    <cellStyle name="SAPBEXstdData 6 3 2 5 6" xfId="21680" xr:uid="{9F8090A2-9FFD-4B2F-8D2A-993EF558C3CC}"/>
    <cellStyle name="SAPBEXstdData 6 3 2 5 7" xfId="25535" xr:uid="{139B41A5-EBA3-4773-86D5-FEEA7204EDAC}"/>
    <cellStyle name="SAPBEXstdData 6 3 2 5 8" xfId="29459" xr:uid="{145745AF-B961-4E2E-9D8C-421A9FB8D0FD}"/>
    <cellStyle name="SAPBEXstdData 6 3 2 5 9" xfId="33366" xr:uid="{54360090-39DB-4618-B69A-0A056941F052}"/>
    <cellStyle name="SAPBEXstdData 6 3 2 6" xfId="4250" xr:uid="{8360D830-8198-45FE-9F83-3D20B7C7F0E8}"/>
    <cellStyle name="SAPBEXstdData 6 3 2 6 10" xfId="41656" xr:uid="{41DE180F-0931-4853-B3D7-BD8BE4D5ECAA}"/>
    <cellStyle name="SAPBEXstdData 6 3 2 6 11" xfId="45280" xr:uid="{F793ABBD-DF17-41BD-B4AE-08B5610A71BF}"/>
    <cellStyle name="SAPBEXstdData 6 3 2 6 12" xfId="48845" xr:uid="{A02DF8AE-CF45-4148-BF78-BE6E2530EDA0}"/>
    <cellStyle name="SAPBEXstdData 6 3 2 6 13" xfId="52220" xr:uid="{D941E597-CF9A-4875-B442-B201E40384ED}"/>
    <cellStyle name="SAPBEXstdData 6 3 2 6 14" xfId="55188" xr:uid="{CFD255EF-523A-43FB-AA8C-15076C806D5D}"/>
    <cellStyle name="SAPBEXstdData 6 3 2 6 15" xfId="59161" xr:uid="{7CF54CD4-9DED-42CE-82F2-720803EB521C}"/>
    <cellStyle name="SAPBEXstdData 6 3 2 6 2" xfId="10655" xr:uid="{E069E067-017B-41B4-8D3D-016966EC0569}"/>
    <cellStyle name="SAPBEXstdData 6 3 2 6 3" xfId="14592" xr:uid="{9CBC710E-9049-47A2-82AD-D61DC7B36AE8}"/>
    <cellStyle name="SAPBEXstdData 6 3 2 6 4" xfId="18540" xr:uid="{9C81C9DA-DE5A-4D62-BF2A-DA652B2768A9}"/>
    <cellStyle name="SAPBEXstdData 6 3 2 6 5" xfId="22474" xr:uid="{F6139F14-CB52-465B-86A5-45F305C08822}"/>
    <cellStyle name="SAPBEXstdData 6 3 2 6 6" xfId="26324" xr:uid="{7C65CF1E-202C-498E-8309-AB7B1ED50927}"/>
    <cellStyle name="SAPBEXstdData 6 3 2 6 7" xfId="30247" xr:uid="{4243EFD0-628F-40FB-94A1-7561A7DF894C}"/>
    <cellStyle name="SAPBEXstdData 6 3 2 6 8" xfId="34140" xr:uid="{FD21C3DB-99D4-4817-8353-F2BE4C321F53}"/>
    <cellStyle name="SAPBEXstdData 6 3 2 6 9" xfId="37891" xr:uid="{E171532E-49D9-48AA-B9DE-0C65168C86DF}"/>
    <cellStyle name="SAPBEXstdData 6 3 2 7" xfId="7809" xr:uid="{3ABE4F7E-8819-48F5-8FAF-3510EA05B87A}"/>
    <cellStyle name="SAPBEXstdData 6 3 2 8" xfId="8744" xr:uid="{69DEA565-9F60-4F65-981D-F2AF2A4BE73C}"/>
    <cellStyle name="SAPBEXstdData 6 3 2 9" xfId="13132" xr:uid="{EE5831D0-E387-433C-AD0D-7C10F5FB1714}"/>
    <cellStyle name="SAPBEXstdData 6 3 20" xfId="51871" xr:uid="{EDB22A4C-2166-402D-8747-D0273DFD797B}"/>
    <cellStyle name="SAPBEXstdData 6 3 21" xfId="56776" xr:uid="{84EC2DAB-C66C-40E8-9591-001818A13579}"/>
    <cellStyle name="SAPBEXstdData 6 3 3" xfId="2116" xr:uid="{4F197F89-3D7D-4753-B5F6-8CD1CCB17F0B}"/>
    <cellStyle name="SAPBEXstdData 6 3 3 10" xfId="29717" xr:uid="{693F27EC-2108-4952-9FA3-43B0F1A5C18A}"/>
    <cellStyle name="SAPBEXstdData 6 3 3 11" xfId="28584" xr:uid="{A670F23F-A1DE-4EED-9173-CF453C4E7448}"/>
    <cellStyle name="SAPBEXstdData 6 3 3 12" xfId="42159" xr:uid="{EA32B039-D1B8-4376-BA9E-7C8737A521D4}"/>
    <cellStyle name="SAPBEXstdData 6 3 3 13" xfId="42924" xr:uid="{C31A1B9A-F04B-4E55-B42F-55FB47C94F6A}"/>
    <cellStyle name="SAPBEXstdData 6 3 3 14" xfId="36286" xr:uid="{BB2BC9C1-8E44-4A37-B241-027ABE9D9611}"/>
    <cellStyle name="SAPBEXstdData 6 3 3 15" xfId="48997" xr:uid="{A62110A2-F679-4420-BF99-AE686D9954D7}"/>
    <cellStyle name="SAPBEXstdData 6 3 3 16" xfId="57648" xr:uid="{5F3DBBAA-99E6-4DA4-AC57-0CF8EB2F4A6D}"/>
    <cellStyle name="SAPBEXstdData 6 3 3 2" xfId="4963" xr:uid="{6CE64DA4-9077-45DE-9EF8-27E11A80C6F2}"/>
    <cellStyle name="SAPBEXstdData 6 3 3 2 10" xfId="42334" xr:uid="{4777E4AE-BC62-445C-AEFF-216568E3CC93}"/>
    <cellStyle name="SAPBEXstdData 6 3 3 2 11" xfId="45940" xr:uid="{22F8AFF0-B148-4CA7-84C1-6A3D98F2FB62}"/>
    <cellStyle name="SAPBEXstdData 6 3 3 2 12" xfId="49473" xr:uid="{72E09066-7C3B-4756-81D7-5803BF063A25}"/>
    <cellStyle name="SAPBEXstdData 6 3 3 2 13" xfId="52797" xr:uid="{77E34F3C-DF71-47B9-BCD9-3FAF2B6B51DB}"/>
    <cellStyle name="SAPBEXstdData 6 3 3 2 14" xfId="55629" xr:uid="{DA639BEA-C2EE-4B00-99C4-8DE5F458C1A0}"/>
    <cellStyle name="SAPBEXstdData 6 3 3 2 15" xfId="59668" xr:uid="{DD065DB1-3406-4222-8938-C56DD47D67E0}"/>
    <cellStyle name="SAPBEXstdData 6 3 3 2 2" xfId="11368" xr:uid="{2C9B323B-56CF-4212-9F80-948AEE01083B}"/>
    <cellStyle name="SAPBEXstdData 6 3 3 2 3" xfId="15305" xr:uid="{9AF6E9A7-D947-42D4-A053-F424C608867C}"/>
    <cellStyle name="SAPBEXstdData 6 3 3 2 4" xfId="19253" xr:uid="{557991A5-A94B-460E-91F0-34D3F644A0BB}"/>
    <cellStyle name="SAPBEXstdData 6 3 3 2 5" xfId="23186" xr:uid="{528AE216-8648-442A-88DA-9F6018F3E8C5}"/>
    <cellStyle name="SAPBEXstdData 6 3 3 2 6" xfId="27031" xr:uid="{34D6A344-C4F0-4555-9A8E-600D3061EF57}"/>
    <cellStyle name="SAPBEXstdData 6 3 3 2 7" xfId="30955" xr:uid="{B2B4B94C-43D0-4A6E-89BF-E43F08F327ED}"/>
    <cellStyle name="SAPBEXstdData 6 3 3 2 8" xfId="34842" xr:uid="{BBE90C99-1AA2-4D35-970C-77C9D379001B}"/>
    <cellStyle name="SAPBEXstdData 6 3 3 2 9" xfId="38588" xr:uid="{679F38BE-62D1-43AC-A8BC-29FA143B25F8}"/>
    <cellStyle name="SAPBEXstdData 6 3 3 3" xfId="8521" xr:uid="{7B30105C-1405-4355-B9FE-AB7E558FBF07}"/>
    <cellStyle name="SAPBEXstdData 6 3 3 4" xfId="6854" xr:uid="{20088BDF-03E6-4C3F-8F02-C855A56E69AE}"/>
    <cellStyle name="SAPBEXstdData 6 3 3 5" xfId="10133" xr:uid="{6BFEA8DE-E190-47EB-B2B9-9F029B342154}"/>
    <cellStyle name="SAPBEXstdData 6 3 3 6" xfId="14334" xr:uid="{E6AFAE0E-31F0-4813-B448-33CB1AE3B1E7}"/>
    <cellStyle name="SAPBEXstdData 6 3 3 7" xfId="19388" xr:uid="{030B2FF9-70C1-4BFB-9AB2-ADE30302EA87}"/>
    <cellStyle name="SAPBEXstdData 6 3 3 8" xfId="20941" xr:uid="{8C87C33D-D40E-4B7C-9734-F5729CE52826}"/>
    <cellStyle name="SAPBEXstdData 6 3 3 9" xfId="21920" xr:uid="{638BB025-93C7-4148-B934-EAA48424D062}"/>
    <cellStyle name="SAPBEXstdData 6 3 4" xfId="2851" xr:uid="{255BC332-B2B5-4A12-B59D-B0F2987C8C6A}"/>
    <cellStyle name="SAPBEXstdData 6 3 4 10" xfId="36512" xr:uid="{471A4857-FA9B-4CD5-AAF9-F0ADD8273180}"/>
    <cellStyle name="SAPBEXstdData 6 3 4 11" xfId="40314" xr:uid="{D99ADDD6-6D69-4BA0-8936-5D7FACB8E2FC}"/>
    <cellStyle name="SAPBEXstdData 6 3 4 12" xfId="43948" xr:uid="{31D920CA-03E5-461A-84B6-14AC479F0BEB}"/>
    <cellStyle name="SAPBEXstdData 6 3 4 13" xfId="47575" xr:uid="{2E952714-1036-4986-A84A-8D6646B25454}"/>
    <cellStyle name="SAPBEXstdData 6 3 4 14" xfId="51046" xr:uid="{C094824F-0757-434E-AEED-DF969C69F3CE}"/>
    <cellStyle name="SAPBEXstdData 6 3 4 15" xfId="54236" xr:uid="{4EF46748-1022-4902-B5AC-A42EAD35225A}"/>
    <cellStyle name="SAPBEXstdData 6 3 4 16" xfId="58208" xr:uid="{97078D20-65F0-473E-B62E-B1AA46DADC71}"/>
    <cellStyle name="SAPBEXstdData 6 3 4 2" xfId="5698" xr:uid="{3A8F8920-21FD-4AE4-9757-1023F66FF2D4}"/>
    <cellStyle name="SAPBEXstdData 6 3 4 2 10" xfId="43026" xr:uid="{C261C1BF-7AA8-40E5-BE90-137466381B52}"/>
    <cellStyle name="SAPBEXstdData 6 3 4 2 11" xfId="46601" xr:uid="{2105E317-17E3-4C0F-891A-21D9EBF2B674}"/>
    <cellStyle name="SAPBEXstdData 6 3 4 2 12" xfId="50094" xr:uid="{ADB21BEF-1561-4DB4-AD04-5E64B8A8AF2B}"/>
    <cellStyle name="SAPBEXstdData 6 3 4 2 13" xfId="53323" xr:uid="{EAC34A67-38E5-4231-9B48-1A6EA64D1EDE}"/>
    <cellStyle name="SAPBEXstdData 6 3 4 2 14" xfId="55986" xr:uid="{391E50A5-94C1-4DEF-A190-C1043BFB5C12}"/>
    <cellStyle name="SAPBEXstdData 6 3 4 2 15" xfId="60228" xr:uid="{EE79A5D5-C4AB-42DB-B469-0FD540D57709}"/>
    <cellStyle name="SAPBEXstdData 6 3 4 2 2" xfId="12101" xr:uid="{58F27DE3-C1A5-4F76-A29E-C1B5D3983D46}"/>
    <cellStyle name="SAPBEXstdData 6 3 4 2 3" xfId="16039" xr:uid="{0E0B526C-74DC-495E-A6ED-790B85A4680B}"/>
    <cellStyle name="SAPBEXstdData 6 3 4 2 4" xfId="19983" xr:uid="{90936D5F-D82A-4A9D-B5E6-27B058B9ABCC}"/>
    <cellStyle name="SAPBEXstdData 6 3 4 2 5" xfId="23919" xr:uid="{00E8645A-41E6-45DB-B124-B6C8741B9A95}"/>
    <cellStyle name="SAPBEXstdData 6 3 4 2 6" xfId="27762" xr:uid="{A239EDC1-D4F8-427A-85A3-BE2BEE5CCA50}"/>
    <cellStyle name="SAPBEXstdData 6 3 4 2 7" xfId="31681" xr:uid="{58AC97A6-8F47-4712-9E95-FB7F5F46AD70}"/>
    <cellStyle name="SAPBEXstdData 6 3 4 2 8" xfId="35565" xr:uid="{DDB3022B-4CF7-4C92-B322-0BB3F70FEBE4}"/>
    <cellStyle name="SAPBEXstdData 6 3 4 2 9" xfId="39304" xr:uid="{987E4DBB-C466-41D5-9BA0-40B5EF800CA7}"/>
    <cellStyle name="SAPBEXstdData 6 3 4 3" xfId="9256" xr:uid="{E31D16B4-F730-4019-87B1-141E98C1614D}"/>
    <cellStyle name="SAPBEXstdData 6 3 4 4" xfId="13196" xr:uid="{0A189E71-E91E-4293-9B85-D51868A571DB}"/>
    <cellStyle name="SAPBEXstdData 6 3 4 5" xfId="17142" xr:uid="{B33DFC9D-B215-405C-958D-BB4B6144C6E5}"/>
    <cellStyle name="SAPBEXstdData 6 3 4 6" xfId="21077" xr:uid="{EAE29EE1-0BF5-4C5B-B567-7892737990FB}"/>
    <cellStyle name="SAPBEXstdData 6 3 4 7" xfId="24932" xr:uid="{2142BB5C-4052-4984-A0CD-B4BAD2FE27E0}"/>
    <cellStyle name="SAPBEXstdData 6 3 4 8" xfId="28856" xr:uid="{D62C2D3E-F6FF-4BF2-920C-D0FDCAD5D397}"/>
    <cellStyle name="SAPBEXstdData 6 3 4 9" xfId="32765" xr:uid="{AF31218F-0332-4E69-87DA-697FE616B47E}"/>
    <cellStyle name="SAPBEXstdData 6 3 5" xfId="1834" xr:uid="{F9820377-0580-46B8-A8AA-3D0E8AB3A84A}"/>
    <cellStyle name="SAPBEXstdData 6 3 5 10" xfId="19578" xr:uid="{08D46250-51C2-4DB4-A321-A4E0AC5CB15A}"/>
    <cellStyle name="SAPBEXstdData 6 3 5 11" xfId="34979" xr:uid="{C1E9E211-B604-4E26-A300-B9135A2ABE52}"/>
    <cellStyle name="SAPBEXstdData 6 3 5 12" xfId="36289" xr:uid="{09BB5471-A4CC-46A0-ACD2-538B3E1EEE4F}"/>
    <cellStyle name="SAPBEXstdData 6 3 5 13" xfId="43870" xr:uid="{BEFCAF5A-E3DC-4D09-B93C-7BA976AAD395}"/>
    <cellStyle name="SAPBEXstdData 6 3 5 14" xfId="46473" xr:uid="{7D228CCF-DF68-4850-9AC0-052A8BE6531F}"/>
    <cellStyle name="SAPBEXstdData 6 3 5 15" xfId="42606" xr:uid="{80D4F331-BA0C-4BD3-9E8B-3C6E483CC8D4}"/>
    <cellStyle name="SAPBEXstdData 6 3 5 16" xfId="57425" xr:uid="{8D2DAD74-016F-4BE3-BC53-B6DAFFB19F80}"/>
    <cellStyle name="SAPBEXstdData 6 3 5 2" xfId="4681" xr:uid="{0C33A559-9F34-4C23-84BC-5728B1EFD46F}"/>
    <cellStyle name="SAPBEXstdData 6 3 5 2 10" xfId="42071" xr:uid="{58744D23-5E43-4B2C-AB88-3E34392E258E}"/>
    <cellStyle name="SAPBEXstdData 6 3 5 2 11" xfId="45685" xr:uid="{987BE8D7-9B96-4822-9826-16684BDED9DC}"/>
    <cellStyle name="SAPBEXstdData 6 3 5 2 12" xfId="49232" xr:uid="{5390006C-412C-49F3-9E27-4EC791101E10}"/>
    <cellStyle name="SAPBEXstdData 6 3 5 2 13" xfId="52577" xr:uid="{EE3DB2DB-FBAF-412C-B731-134E8D98C12F}"/>
    <cellStyle name="SAPBEXstdData 6 3 5 2 14" xfId="55469" xr:uid="{501167C4-47B6-4666-8F92-41EC200AE32F}"/>
    <cellStyle name="SAPBEXstdData 6 3 5 2 15" xfId="59445" xr:uid="{B85524D2-BC75-4E58-A76A-B763958227D4}"/>
    <cellStyle name="SAPBEXstdData 6 3 5 2 2" xfId="11086" xr:uid="{4700E964-B49D-4658-8CE8-0F8D5344607E}"/>
    <cellStyle name="SAPBEXstdData 6 3 5 2 3" xfId="15023" xr:uid="{796769F0-FF37-4FB0-86D5-06A7ABA033B7}"/>
    <cellStyle name="SAPBEXstdData 6 3 5 2 4" xfId="18971" xr:uid="{4F66CC90-0813-45AC-AD21-70881BBC13E4}"/>
    <cellStyle name="SAPBEXstdData 6 3 5 2 5" xfId="22905" xr:uid="{52E13F7D-E0B2-4113-B49B-BB3520832A1C}"/>
    <cellStyle name="SAPBEXstdData 6 3 5 2 6" xfId="26752" xr:uid="{EC767A3A-06CB-4407-9D4C-F8CA3112EC45}"/>
    <cellStyle name="SAPBEXstdData 6 3 5 2 7" xfId="30675" xr:uid="{D3D11211-AAD3-4C7F-AD25-052546E48101}"/>
    <cellStyle name="SAPBEXstdData 6 3 5 2 8" xfId="34564" xr:uid="{E710B75C-3805-4E85-A3FF-8F9B95C858FF}"/>
    <cellStyle name="SAPBEXstdData 6 3 5 2 9" xfId="38313" xr:uid="{38B8CA34-481A-4E4E-8861-D6547329753D}"/>
    <cellStyle name="SAPBEXstdData 6 3 5 3" xfId="8239" xr:uid="{F291F9D1-15F5-4FB4-8A35-758E5106353D}"/>
    <cellStyle name="SAPBEXstdData 6 3 5 4" xfId="10496" xr:uid="{20CF9AE6-7AD2-4256-B631-ECC3F8579638}"/>
    <cellStyle name="SAPBEXstdData 6 3 5 5" xfId="11554" xr:uid="{BE90EAE5-46D1-4800-8F02-C7D8FF1B9893}"/>
    <cellStyle name="SAPBEXstdData 6 3 5 6" xfId="18381" xr:uid="{E04AFD49-4BBC-4A8E-81D6-E77592B9BDE4}"/>
    <cellStyle name="SAPBEXstdData 6 3 5 7" xfId="23852" xr:uid="{309447BD-1ECB-44B7-BE51-9374AF1727FE}"/>
    <cellStyle name="SAPBEXstdData 6 3 5 8" xfId="14075" xr:uid="{8ED04587-2CA1-4E3D-B804-3EDB1F69D4CD}"/>
    <cellStyle name="SAPBEXstdData 6 3 5 9" xfId="30091" xr:uid="{1970FAAD-9CDA-4834-8FE1-9E74ECD17530}"/>
    <cellStyle name="SAPBEXstdData 6 3 6" xfId="2985" xr:uid="{AE0E420A-A8DE-460E-97FA-5C93ED7F0478}"/>
    <cellStyle name="SAPBEXstdData 6 3 6 10" xfId="36646" xr:uid="{04EC5054-F776-4F67-A02B-297BEF9F9DCC}"/>
    <cellStyle name="SAPBEXstdData 6 3 6 11" xfId="40447" xr:uid="{C85BAF58-C9D3-40A5-919E-D15CEF732E35}"/>
    <cellStyle name="SAPBEXstdData 6 3 6 12" xfId="44082" xr:uid="{48DB161C-3EAB-4548-848D-0EE65525C292}"/>
    <cellStyle name="SAPBEXstdData 6 3 6 13" xfId="47709" xr:uid="{6F43FC0E-BBD6-448E-BCF0-8CDAC97C66C7}"/>
    <cellStyle name="SAPBEXstdData 6 3 6 14" xfId="51180" xr:uid="{7ADB81AB-9FF9-49AA-BC8D-6A547319BFD0}"/>
    <cellStyle name="SAPBEXstdData 6 3 6 15" xfId="54351" xr:uid="{914D20B7-21C3-4CAD-9A1D-4EA0D4668750}"/>
    <cellStyle name="SAPBEXstdData 6 3 6 16" xfId="58258" xr:uid="{A89B63A0-C05E-4317-B6C7-9A33499800E1}"/>
    <cellStyle name="SAPBEXstdData 6 3 6 2" xfId="5832" xr:uid="{9048FD86-C838-4A9F-8502-4BDB711C78D6}"/>
    <cellStyle name="SAPBEXstdData 6 3 6 2 10" xfId="43159" xr:uid="{8C50DE6D-3C96-4A4E-84CF-D5B49260FF72}"/>
    <cellStyle name="SAPBEXstdData 6 3 6 2 11" xfId="46735" xr:uid="{61EDF50F-AA80-475E-B4D3-C37697D97F41}"/>
    <cellStyle name="SAPBEXstdData 6 3 6 2 12" xfId="50228" xr:uid="{97956A34-6104-4093-A4F9-7094C28F622A}"/>
    <cellStyle name="SAPBEXstdData 6 3 6 2 13" xfId="53457" xr:uid="{1CE2C632-4593-441B-AE88-547EDF4E30F0}"/>
    <cellStyle name="SAPBEXstdData 6 3 6 2 14" xfId="56101" xr:uid="{E9324910-004A-4D79-BAA3-6B75FB8EA9E5}"/>
    <cellStyle name="SAPBEXstdData 6 3 6 2 15" xfId="60278" xr:uid="{2D11763E-73DE-4C16-9F68-AF07E2F8F305}"/>
    <cellStyle name="SAPBEXstdData 6 3 6 2 2" xfId="12235" xr:uid="{8571CBA3-B74D-4C8F-B1EB-DF745EF3BF9B}"/>
    <cellStyle name="SAPBEXstdData 6 3 6 2 3" xfId="16173" xr:uid="{0B4FB8C6-85F1-4881-BEA5-9BB6D5148CD5}"/>
    <cellStyle name="SAPBEXstdData 6 3 6 2 4" xfId="20117" xr:uid="{F7366A27-1DE9-4B9E-A0B8-F36829518557}"/>
    <cellStyle name="SAPBEXstdData 6 3 6 2 5" xfId="24053" xr:uid="{E1DBACBA-3BB8-4AB3-9397-0710FB704083}"/>
    <cellStyle name="SAPBEXstdData 6 3 6 2 6" xfId="27896" xr:uid="{CD88BE9E-32FE-4485-8A51-19BBD79BD811}"/>
    <cellStyle name="SAPBEXstdData 6 3 6 2 7" xfId="31815" xr:uid="{CE1B0B8F-39FE-45C3-B6B3-5F64279ACD76}"/>
    <cellStyle name="SAPBEXstdData 6 3 6 2 8" xfId="35698" xr:uid="{71A2078F-F1DA-405F-8B00-7CA7EC9CD457}"/>
    <cellStyle name="SAPBEXstdData 6 3 6 2 9" xfId="39438" xr:uid="{72C98EA9-3BB7-4F8C-9B23-93FA88E713D7}"/>
    <cellStyle name="SAPBEXstdData 6 3 6 3" xfId="9390" xr:uid="{6B34EEA8-25C7-4E94-9772-715630606B0E}"/>
    <cellStyle name="SAPBEXstdData 6 3 6 4" xfId="13330" xr:uid="{65464899-26CE-426B-85EC-FBA74CE46ACB}"/>
    <cellStyle name="SAPBEXstdData 6 3 6 5" xfId="17276" xr:uid="{1DE0F6A0-94C2-423D-AAD9-31E604DFAED5}"/>
    <cellStyle name="SAPBEXstdData 6 3 6 6" xfId="21211" xr:uid="{8089EDE0-2EF1-4C04-86EB-2455A960B217}"/>
    <cellStyle name="SAPBEXstdData 6 3 6 7" xfId="25066" xr:uid="{D9E6D34D-E573-4C0E-AB8E-AB6F59B2F492}"/>
    <cellStyle name="SAPBEXstdData 6 3 6 8" xfId="28990" xr:uid="{BBED39DB-AA0B-4A43-BA3D-5259BE8D1340}"/>
    <cellStyle name="SAPBEXstdData 6 3 6 9" xfId="32899" xr:uid="{FD45ED78-D185-4746-86B3-A41647090D9D}"/>
    <cellStyle name="SAPBEXstdData 6 3 7" xfId="3804" xr:uid="{16ABDF39-A980-48FB-BF28-00280F7001ED}"/>
    <cellStyle name="SAPBEXstdData 6 3 7 10" xfId="41249" xr:uid="{522FB32C-5B75-47A6-AE79-4E09E6767636}"/>
    <cellStyle name="SAPBEXstdData 6 3 7 11" xfId="44876" xr:uid="{F6E8A976-23F9-4C78-8E78-D1068D4CCA0D}"/>
    <cellStyle name="SAPBEXstdData 6 3 7 12" xfId="48483" xr:uid="{B89930BE-2F00-4746-BAD2-9FB736C47D54}"/>
    <cellStyle name="SAPBEXstdData 6 3 7 13" xfId="51914" xr:uid="{D00AEA69-5FA0-4CF1-B5BD-9FEA6F66FCB3}"/>
    <cellStyle name="SAPBEXstdData 6 3 7 14" xfId="54985" xr:uid="{A66F20BB-9447-4ED6-B748-36190AE04DB0}"/>
    <cellStyle name="SAPBEXstdData 6 3 7 15" xfId="58796" xr:uid="{3B4D8221-DD0F-411C-8AFE-BD5B3889DB47}"/>
    <cellStyle name="SAPBEXstdData 6 3 7 2" xfId="10209" xr:uid="{3471703E-93BB-45A6-91BD-72893E748949}"/>
    <cellStyle name="SAPBEXstdData 6 3 7 3" xfId="14148" xr:uid="{B095B1D8-0FE5-4F7C-A83F-9BDD7ED01E24}"/>
    <cellStyle name="SAPBEXstdData 6 3 7 4" xfId="18095" xr:uid="{67DC3E1B-1711-4A28-B59D-53CD06D38A01}"/>
    <cellStyle name="SAPBEXstdData 6 3 7 5" xfId="22028" xr:uid="{39DB941E-008F-437B-AF95-7DB95BCE6088}"/>
    <cellStyle name="SAPBEXstdData 6 3 7 6" xfId="25881" xr:uid="{C77CCB03-6DD7-4133-939B-73C898383513}"/>
    <cellStyle name="SAPBEXstdData 6 3 7 7" xfId="29807" xr:uid="{73B75B7C-2F23-4738-9974-4DC09E3BB75B}"/>
    <cellStyle name="SAPBEXstdData 6 3 7 8" xfId="33706" xr:uid="{1547CE2C-F164-4B1E-96E2-F9298C280117}"/>
    <cellStyle name="SAPBEXstdData 6 3 7 9" xfId="37456" xr:uid="{EDD5780D-5445-44D5-8174-C3B4466F35D8}"/>
    <cellStyle name="SAPBEXstdData 6 3 8" xfId="7362" xr:uid="{D91E304B-4C2B-456D-A3E7-240C61183162}"/>
    <cellStyle name="SAPBEXstdData 6 3 9" xfId="7750" xr:uid="{079842DB-463C-4584-BDF7-E13B076BE8A5}"/>
    <cellStyle name="SAPBEXstdData 6 4" xfId="1219" xr:uid="{5EE8ACC8-04B6-4C6F-8C58-D0265DED827D}"/>
    <cellStyle name="SAPBEXstdData 6 4 10" xfId="11563" xr:uid="{BFCA91E9-9613-4663-8B9A-0D3220E79270}"/>
    <cellStyle name="SAPBEXstdData 6 4 11" xfId="20730" xr:uid="{12B19E92-9F39-44AE-9ADF-99FBD694C3CD}"/>
    <cellStyle name="SAPBEXstdData 6 4 12" xfId="25754" xr:uid="{ABB9D9E8-565D-4F47-A248-7E67DE7C7941}"/>
    <cellStyle name="SAPBEXstdData 6 4 13" xfId="24867" xr:uid="{1F9AF5D2-4397-41F4-9F25-93ED0FBBD5D8}"/>
    <cellStyle name="SAPBEXstdData 6 4 14" xfId="11545" xr:uid="{A1804848-7899-43B6-86D9-28F5B078A33E}"/>
    <cellStyle name="SAPBEXstdData 6 4 15" xfId="38108" xr:uid="{BC504905-C2A6-4F25-AC36-3B9209F6F66A}"/>
    <cellStyle name="SAPBEXstdData 6 4 16" xfId="39203" xr:uid="{8FB99906-BA9F-459F-A65E-6F5E31923EF0}"/>
    <cellStyle name="SAPBEXstdData 6 4 17" xfId="46144" xr:uid="{7683DE02-44A0-40E1-AD01-BF9EA5DC3890}"/>
    <cellStyle name="SAPBEXstdData 6 4 18" xfId="49649" xr:uid="{D96486E8-87FA-4918-90F2-BC0206083D8B}"/>
    <cellStyle name="SAPBEXstdData 6 4 19" xfId="38944" xr:uid="{2925CDA4-28CD-47D1-8ABA-8984DB57859E}"/>
    <cellStyle name="SAPBEXstdData 6 4 2" xfId="2379" xr:uid="{BC4323FE-BFC1-448A-8F35-CF7E55BE3903}"/>
    <cellStyle name="SAPBEXstdData 6 4 2 10" xfId="28708" xr:uid="{81D98C3B-78EB-49DC-8E97-49D036EC3B4E}"/>
    <cellStyle name="SAPBEXstdData 6 4 2 11" xfId="35452" xr:uid="{3AEFE43F-7D4C-4C72-A2B6-773F71432EC3}"/>
    <cellStyle name="SAPBEXstdData 6 4 2 12" xfId="39206" xr:uid="{DED9993C-3D1E-46D1-9EC0-341FD6C350D8}"/>
    <cellStyle name="SAPBEXstdData 6 4 2 13" xfId="41176" xr:uid="{77CA4F8B-C623-4642-B0EC-B4893949703E}"/>
    <cellStyle name="SAPBEXstdData 6 4 2 14" xfId="46231" xr:uid="{17AADCE1-9C56-417D-B5DA-E95AA0F51770}"/>
    <cellStyle name="SAPBEXstdData 6 4 2 15" xfId="41171" xr:uid="{97A04B11-C5BB-4DB1-A0A0-CD757942E2B2}"/>
    <cellStyle name="SAPBEXstdData 6 4 2 16" xfId="57831" xr:uid="{C4983E03-EB57-4CAF-A6DD-2694B8CE745D}"/>
    <cellStyle name="SAPBEXstdData 6 4 2 2" xfId="5226" xr:uid="{D561B3DF-315D-46E7-B35D-3C9D2F09A2CD}"/>
    <cellStyle name="SAPBEXstdData 6 4 2 2 10" xfId="42583" xr:uid="{55934EE2-D10C-443A-A26E-9B1F93B73B11}"/>
    <cellStyle name="SAPBEXstdData 6 4 2 2 11" xfId="46183" xr:uid="{EF0F50EA-B834-4D42-B531-B4AFFCE99D8C}"/>
    <cellStyle name="SAPBEXstdData 6 4 2 2 12" xfId="49699" xr:uid="{FE7E5EE7-5D25-4257-AF53-6301E21B8CF2}"/>
    <cellStyle name="SAPBEXstdData 6 4 2 2 13" xfId="52987" xr:uid="{C05C9BD2-2607-42A4-BF6D-343167C49CF7}"/>
    <cellStyle name="SAPBEXstdData 6 4 2 2 14" xfId="55761" xr:uid="{E3F6F2A5-BB29-4E21-AC04-3FA3285D2555}"/>
    <cellStyle name="SAPBEXstdData 6 4 2 2 15" xfId="59851" xr:uid="{BC19CDE3-8A00-4715-8E48-F362DF6D0E01}"/>
    <cellStyle name="SAPBEXstdData 6 4 2 2 2" xfId="11629" xr:uid="{C8564A5E-D5A7-488A-A990-E1FCAEB56C37}"/>
    <cellStyle name="SAPBEXstdData 6 4 2 2 3" xfId="15568" xr:uid="{5CC4569E-DD1C-4BCA-B4AF-F31947B4996A}"/>
    <cellStyle name="SAPBEXstdData 6 4 2 2 4" xfId="19514" xr:uid="{B6F6F78D-01DE-42D2-9E06-806997090E63}"/>
    <cellStyle name="SAPBEXstdData 6 4 2 2 5" xfId="23448" xr:uid="{B991E4B0-D654-4384-B7E4-417FCB16F2C7}"/>
    <cellStyle name="SAPBEXstdData 6 4 2 2 6" xfId="27291" xr:uid="{246A5B04-7857-4ACB-98B1-28953EB5BEF4}"/>
    <cellStyle name="SAPBEXstdData 6 4 2 2 7" xfId="31217" xr:uid="{E73C389A-3C72-44FD-AF24-A48B4D0EA1C6}"/>
    <cellStyle name="SAPBEXstdData 6 4 2 2 8" xfId="35100" xr:uid="{373D0D99-7214-45AD-9DC1-B7E56E2CADBC}"/>
    <cellStyle name="SAPBEXstdData 6 4 2 2 9" xfId="38844" xr:uid="{3893A991-8D99-4598-93EC-378AA7C3F1C4}"/>
    <cellStyle name="SAPBEXstdData 6 4 2 3" xfId="8784" xr:uid="{05DDCC84-69CD-4151-BB43-3BC411ADA884}"/>
    <cellStyle name="SAPBEXstdData 6 4 2 4" xfId="7172" xr:uid="{B61E11E5-181B-4B0F-9B50-7E8682B73E48}"/>
    <cellStyle name="SAPBEXstdData 6 4 2 5" xfId="6800" xr:uid="{00FD0BB2-5921-4AEC-BDBB-566A41FAB630}"/>
    <cellStyle name="SAPBEXstdData 6 4 2 6" xfId="8473" xr:uid="{92498251-5030-4510-8131-B5462D576263}"/>
    <cellStyle name="SAPBEXstdData 6 4 2 7" xfId="6434" xr:uid="{A31F76C1-5561-4BC2-B5A3-93C7A906C119}"/>
    <cellStyle name="SAPBEXstdData 6 4 2 8" xfId="20951" xr:uid="{E8A5886D-BB3B-4F51-9CBF-49276205F8FD}"/>
    <cellStyle name="SAPBEXstdData 6 4 2 9" xfId="15514" xr:uid="{6C0D2F90-6DF9-4231-BBB1-EE7B9F2268A0}"/>
    <cellStyle name="SAPBEXstdData 6 4 20" xfId="56959" xr:uid="{8A58E57F-CA69-49D4-A643-6AAC2D3E932C}"/>
    <cellStyle name="SAPBEXstdData 6 4 3" xfId="3019" xr:uid="{1CB44DA6-50CE-4F70-9ADF-0CABBB789D91}"/>
    <cellStyle name="SAPBEXstdData 6 4 3 10" xfId="36680" xr:uid="{318CD466-71B1-4A8A-9D6A-B893455A86D0}"/>
    <cellStyle name="SAPBEXstdData 6 4 3 11" xfId="40481" xr:uid="{5E68AFE9-0C91-4F8B-BD35-BC2237C40A33}"/>
    <cellStyle name="SAPBEXstdData 6 4 3 12" xfId="44116" xr:uid="{FE99A029-36E5-4509-A17C-FEBCAEEF0D8D}"/>
    <cellStyle name="SAPBEXstdData 6 4 3 13" xfId="47743" xr:uid="{CCCCC4E9-FCC9-473E-B028-9822B6A7AEA1}"/>
    <cellStyle name="SAPBEXstdData 6 4 3 14" xfId="51214" xr:uid="{A4D2D650-1A22-46BC-9584-587C9898F832}"/>
    <cellStyle name="SAPBEXstdData 6 4 3 15" xfId="54385" xr:uid="{F1FC30D4-04E6-49F7-8890-F2671D0339AB}"/>
    <cellStyle name="SAPBEXstdData 6 4 3 16" xfId="58292" xr:uid="{C4362AE5-8C3B-452E-A7C3-06438AE15EC3}"/>
    <cellStyle name="SAPBEXstdData 6 4 3 2" xfId="5866" xr:uid="{E405CCCD-902A-4825-AF0C-91483DB6B1A2}"/>
    <cellStyle name="SAPBEXstdData 6 4 3 2 10" xfId="43193" xr:uid="{0A81B12E-6429-436D-BAEF-65B0C2CB2FD2}"/>
    <cellStyle name="SAPBEXstdData 6 4 3 2 11" xfId="46769" xr:uid="{A5751BAB-E3B2-4736-97CF-8ABC529B54C7}"/>
    <cellStyle name="SAPBEXstdData 6 4 3 2 12" xfId="50262" xr:uid="{C48FC037-C28F-4186-8B99-B005B197097A}"/>
    <cellStyle name="SAPBEXstdData 6 4 3 2 13" xfId="53491" xr:uid="{B45EB672-CC2B-48C0-847A-6E89993EE2FD}"/>
    <cellStyle name="SAPBEXstdData 6 4 3 2 14" xfId="56135" xr:uid="{6AA88ECA-DFE7-4214-B444-D0B5F289583B}"/>
    <cellStyle name="SAPBEXstdData 6 4 3 2 15" xfId="60312" xr:uid="{178CA73C-C2C6-43FF-9A65-4A9E20F1CA26}"/>
    <cellStyle name="SAPBEXstdData 6 4 3 2 2" xfId="12269" xr:uid="{A68F74FC-8EB1-48D7-B55A-91A08E05CF9A}"/>
    <cellStyle name="SAPBEXstdData 6 4 3 2 3" xfId="16207" xr:uid="{1D108C51-AA69-451F-9E1D-5924089CCF7D}"/>
    <cellStyle name="SAPBEXstdData 6 4 3 2 4" xfId="20151" xr:uid="{28C8DCE1-0421-4939-8D22-C5BEE137ABC4}"/>
    <cellStyle name="SAPBEXstdData 6 4 3 2 5" xfId="24087" xr:uid="{C74C09B4-7980-498E-A444-F9D5A564BBAE}"/>
    <cellStyle name="SAPBEXstdData 6 4 3 2 6" xfId="27930" xr:uid="{677D170D-A74B-4FD7-9C4F-DE00B80784CC}"/>
    <cellStyle name="SAPBEXstdData 6 4 3 2 7" xfId="31849" xr:uid="{5A83F2A2-84B9-4CA2-8834-0B7B4CF68FDD}"/>
    <cellStyle name="SAPBEXstdData 6 4 3 2 8" xfId="35732" xr:uid="{4338BB1B-A095-4436-A549-3C62BBA15239}"/>
    <cellStyle name="SAPBEXstdData 6 4 3 2 9" xfId="39472" xr:uid="{A3ABB1AB-2EF5-43A2-A2EB-BBE5498461B5}"/>
    <cellStyle name="SAPBEXstdData 6 4 3 3" xfId="9424" xr:uid="{F0B4203D-EE1E-4AC3-97A1-3BD74B4D5DB9}"/>
    <cellStyle name="SAPBEXstdData 6 4 3 4" xfId="13364" xr:uid="{F73BDB36-DEE0-4C2C-8BF4-79DF3AFF6382}"/>
    <cellStyle name="SAPBEXstdData 6 4 3 5" xfId="17310" xr:uid="{5A91B16B-19E2-4F03-A447-3534BA59C88A}"/>
    <cellStyle name="SAPBEXstdData 6 4 3 6" xfId="21245" xr:uid="{26532E75-AE76-4F11-A787-3E42C074EFAF}"/>
    <cellStyle name="SAPBEXstdData 6 4 3 7" xfId="25100" xr:uid="{06BBD9BC-B06F-4005-824D-5D01996D8BED}"/>
    <cellStyle name="SAPBEXstdData 6 4 3 8" xfId="29024" xr:uid="{62BB7A6A-3E08-4031-AEFE-555B5BE8247C}"/>
    <cellStyle name="SAPBEXstdData 6 4 3 9" xfId="32933" xr:uid="{3DC4B4E5-50BA-40B1-AF20-2B257C2B734C}"/>
    <cellStyle name="SAPBEXstdData 6 4 4" xfId="1888" xr:uid="{ABC663D4-4E95-4420-B284-D3FEDDFE53D0}"/>
    <cellStyle name="SAPBEXstdData 6 4 4 10" xfId="30160" xr:uid="{E27DE66D-D20F-458F-A31C-7279FA8C010F}"/>
    <cellStyle name="SAPBEXstdData 6 4 4 11" xfId="22309" xr:uid="{1B3D4112-44B1-4225-BDDE-6B052C4CA269}"/>
    <cellStyle name="SAPBEXstdData 6 4 4 12" xfId="35195" xr:uid="{BF2DF3CC-98DA-4023-A077-8BBF2F05FFB9}"/>
    <cellStyle name="SAPBEXstdData 6 4 4 13" xfId="45237" xr:uid="{BFB6D1BE-6274-4BA7-A649-334ACC9EA83E}"/>
    <cellStyle name="SAPBEXstdData 6 4 4 14" xfId="49800" xr:uid="{B9D2B8FD-55D1-45F3-BD46-777539331BCC}"/>
    <cellStyle name="SAPBEXstdData 6 4 4 15" xfId="37615" xr:uid="{C9E7289E-5FF0-4061-9622-09DDB85AE4DF}"/>
    <cellStyle name="SAPBEXstdData 6 4 4 16" xfId="57455" xr:uid="{4B3F7468-193E-42D1-A50D-2B2A3530B9B5}"/>
    <cellStyle name="SAPBEXstdData 6 4 4 2" xfId="4735" xr:uid="{AFB3641D-44FC-40E8-8ED9-52596CC14A34}"/>
    <cellStyle name="SAPBEXstdData 6 4 4 2 10" xfId="42125" xr:uid="{10B1B345-3C74-4F8E-A777-3CD399B72DF4}"/>
    <cellStyle name="SAPBEXstdData 6 4 4 2 11" xfId="45739" xr:uid="{FB61D0B4-9599-4B7D-9AD6-27C00EC1C689}"/>
    <cellStyle name="SAPBEXstdData 6 4 4 2 12" xfId="49286" xr:uid="{7D733EE0-589A-437C-8737-C21B92572737}"/>
    <cellStyle name="SAPBEXstdData 6 4 4 2 13" xfId="52631" xr:uid="{7013B735-B4BD-48AC-A10F-A88082A7A8B1}"/>
    <cellStyle name="SAPBEXstdData 6 4 4 2 14" xfId="55515" xr:uid="{C7FABF5E-8F60-48F8-978B-E7FE6B777A76}"/>
    <cellStyle name="SAPBEXstdData 6 4 4 2 15" xfId="59475" xr:uid="{D15D27A5-C31D-4F8B-9842-21378A77BA23}"/>
    <cellStyle name="SAPBEXstdData 6 4 4 2 2" xfId="11140" xr:uid="{49A52C42-1E32-4592-B47A-1B45F1A39E17}"/>
    <cellStyle name="SAPBEXstdData 6 4 4 2 3" xfId="15077" xr:uid="{EDFA9342-B305-4E56-9AE4-7A173988084A}"/>
    <cellStyle name="SAPBEXstdData 6 4 4 2 4" xfId="19025" xr:uid="{61D46A6D-4751-4062-ABA0-5BDCA3E7D61A}"/>
    <cellStyle name="SAPBEXstdData 6 4 4 2 5" xfId="22959" xr:uid="{66E3D2FE-6A5D-40EF-890A-F18C56B3A392}"/>
    <cellStyle name="SAPBEXstdData 6 4 4 2 6" xfId="26806" xr:uid="{9CF654F4-78DB-471D-A481-05B66D537151}"/>
    <cellStyle name="SAPBEXstdData 6 4 4 2 7" xfId="30729" xr:uid="{F7D6D5DA-A293-4EA6-A662-6942959FD2A1}"/>
    <cellStyle name="SAPBEXstdData 6 4 4 2 8" xfId="34618" xr:uid="{A86143C5-421B-4E97-8F62-2BE4A3CAF21C}"/>
    <cellStyle name="SAPBEXstdData 6 4 4 2 9" xfId="38367" xr:uid="{0EA6FED5-0909-4DB9-B5C8-786FD3D4FCA8}"/>
    <cellStyle name="SAPBEXstdData 6 4 4 3" xfId="8293" xr:uid="{1A40C280-F717-417D-B001-04079B788837}"/>
    <cellStyle name="SAPBEXstdData 6 4 4 4" xfId="12027" xr:uid="{C6BE000E-D8EF-4C75-ABC5-C2C28756B508}"/>
    <cellStyle name="SAPBEXstdData 6 4 4 5" xfId="11827" xr:uid="{B63ACD1C-0C4F-4970-BF57-FF4254257A67}"/>
    <cellStyle name="SAPBEXstdData 6 4 4 6" xfId="19910" xr:uid="{A8E22601-95D5-49CA-B4E3-CD71A4204520}"/>
    <cellStyle name="SAPBEXstdData 6 4 4 7" xfId="23137" xr:uid="{0ECD5E51-83F4-4563-B990-8BE6FB60022D}"/>
    <cellStyle name="SAPBEXstdData 6 4 4 8" xfId="23510" xr:uid="{63A56FE5-FE82-48F5-B400-56195332BC8E}"/>
    <cellStyle name="SAPBEXstdData 6 4 4 9" xfId="31607" xr:uid="{EEC84DC5-5CCA-44C1-9F4F-824A99A61472}"/>
    <cellStyle name="SAPBEXstdData 6 4 5" xfId="1977" xr:uid="{EFE724A1-600A-4A5C-8828-1958C1CAC622}"/>
    <cellStyle name="SAPBEXstdData 6 4 5 10" xfId="33901" xr:uid="{927CCA25-3B6F-465F-80E2-0AFBB19D2E80}"/>
    <cellStyle name="SAPBEXstdData 6 4 5 11" xfId="34274" xr:uid="{91C310D8-966D-41C2-B461-01766B46E9FC}"/>
    <cellStyle name="SAPBEXstdData 6 4 5 12" xfId="23580" xr:uid="{D4965A1A-AAA1-42A5-94F6-706AE16F6ED8}"/>
    <cellStyle name="SAPBEXstdData 6 4 5 13" xfId="46476" xr:uid="{25B6579F-B364-4FBB-8980-D5B16420C598}"/>
    <cellStyle name="SAPBEXstdData 6 4 5 14" xfId="23768" xr:uid="{0C3ACBD3-25CD-4F78-858A-9D469E603B3C}"/>
    <cellStyle name="SAPBEXstdData 6 4 5 15" xfId="41382" xr:uid="{8592CB67-5401-4785-A86D-8342CBE3166F}"/>
    <cellStyle name="SAPBEXstdData 6 4 5 16" xfId="57512" xr:uid="{53B24113-E2C5-47D9-9542-3FBDE1BCCDE8}"/>
    <cellStyle name="SAPBEXstdData 6 4 5 2" xfId="4824" xr:uid="{DE143BA1-4EC6-425B-8C08-BB177209C720}"/>
    <cellStyle name="SAPBEXstdData 6 4 5 2 10" xfId="42211" xr:uid="{F23DAAC7-BFD6-4925-A3C6-BCDD944A8507}"/>
    <cellStyle name="SAPBEXstdData 6 4 5 2 11" xfId="45823" xr:uid="{D73B6144-B026-4DA6-A8B8-4E7CB7F19162}"/>
    <cellStyle name="SAPBEXstdData 6 4 5 2 12" xfId="49373" xr:uid="{2CD5A6A8-A322-477F-9C2E-91384EE614D3}"/>
    <cellStyle name="SAPBEXstdData 6 4 5 2 13" xfId="52714" xr:uid="{B28B0B26-D5C1-43D7-A7C0-4D5217F205B4}"/>
    <cellStyle name="SAPBEXstdData 6 4 5 2 14" xfId="55588" xr:uid="{02493022-30D3-40FA-89AC-4CBFFD910349}"/>
    <cellStyle name="SAPBEXstdData 6 4 5 2 15" xfId="59532" xr:uid="{C9025559-28DD-4B3E-BAAA-CF5EFAFD79DC}"/>
    <cellStyle name="SAPBEXstdData 6 4 5 2 2" xfId="11229" xr:uid="{76F45B21-2DFA-4D35-8CC0-C5527B574978}"/>
    <cellStyle name="SAPBEXstdData 6 4 5 2 3" xfId="15166" xr:uid="{AD541B4D-9528-4435-B0FE-C07278FD4DB7}"/>
    <cellStyle name="SAPBEXstdData 6 4 5 2 4" xfId="19114" xr:uid="{B6935D92-A39A-4840-BE06-BE5F090EFE8D}"/>
    <cellStyle name="SAPBEXstdData 6 4 5 2 5" xfId="23047" xr:uid="{0BF3E13D-8EEE-492C-8BEF-44282EF21D53}"/>
    <cellStyle name="SAPBEXstdData 6 4 5 2 6" xfId="26895" xr:uid="{606A5C6F-1790-4F07-AFEA-6A1F5D09C193}"/>
    <cellStyle name="SAPBEXstdData 6 4 5 2 7" xfId="30818" xr:uid="{AF762D4E-6D29-44EC-9115-2F1BAB0B1D72}"/>
    <cellStyle name="SAPBEXstdData 6 4 5 2 8" xfId="34705" xr:uid="{7CA14BED-1E19-4E1E-8C31-770FFBA58759}"/>
    <cellStyle name="SAPBEXstdData 6 4 5 2 9" xfId="38454" xr:uid="{F5F21EAE-325E-4799-B920-88473E3BF954}"/>
    <cellStyle name="SAPBEXstdData 6 4 5 3" xfId="8382" xr:uid="{E27527CD-1881-4B07-8DA6-09CDF2FAB535}"/>
    <cellStyle name="SAPBEXstdData 6 4 5 4" xfId="6933" xr:uid="{9031E4B6-A6E6-423A-9C3A-447BA513D475}"/>
    <cellStyle name="SAPBEXstdData 6 4 5 5" xfId="11653" xr:uid="{3E2CF161-391F-477F-85DC-A54555FB8AA8}"/>
    <cellStyle name="SAPBEXstdData 6 4 5 6" xfId="14622" xr:uid="{9F81B687-483F-42A5-A4F4-1C682E043FFD}"/>
    <cellStyle name="SAPBEXstdData 6 4 5 7" xfId="8896" xr:uid="{9D73E241-B130-467F-BD3E-7377FA11AB43}"/>
    <cellStyle name="SAPBEXstdData 6 4 5 8" xfId="16788" xr:uid="{8AB6E0D4-6A66-437C-90F0-AE48703BD402}"/>
    <cellStyle name="SAPBEXstdData 6 4 5 9" xfId="19566" xr:uid="{2A4F4BAF-4023-46F9-9974-BA34440E6DC4}"/>
    <cellStyle name="SAPBEXstdData 6 4 6" xfId="4066" xr:uid="{ABF0BED3-5A2C-4623-A913-549433C3F22A}"/>
    <cellStyle name="SAPBEXstdData 6 4 6 10" xfId="41490" xr:uid="{4AC6902A-0401-4ADE-A84A-590290C792FF}"/>
    <cellStyle name="SAPBEXstdData 6 4 6 11" xfId="45118" xr:uid="{5E876878-31D0-441E-9A4F-41D633761D1A}"/>
    <cellStyle name="SAPBEXstdData 6 4 6 12" xfId="48703" xr:uid="{CF6173B6-2172-476C-B49C-E74286B65821}"/>
    <cellStyle name="SAPBEXstdData 6 4 6 13" xfId="52105" xr:uid="{9EACD8AA-23FC-4A8D-BFBC-AC081EE4AE5C}"/>
    <cellStyle name="SAPBEXstdData 6 4 6 14" xfId="55116" xr:uid="{C843A21C-14AD-4B99-AF85-528053F11B8A}"/>
    <cellStyle name="SAPBEXstdData 6 4 6 15" xfId="58979" xr:uid="{6177FB4B-042E-4424-89CE-D73F9D099909}"/>
    <cellStyle name="SAPBEXstdData 6 4 6 2" xfId="10471" xr:uid="{7854C1D2-4174-4B2C-8011-FE56FFD05AD1}"/>
    <cellStyle name="SAPBEXstdData 6 4 6 3" xfId="14409" xr:uid="{57A1CBA2-A63D-48A8-864E-6B8D305BC1B3}"/>
    <cellStyle name="SAPBEXstdData 6 4 6 4" xfId="18356" xr:uid="{F7C8548D-2EBD-4860-8A7A-6D5FC04EDDD7}"/>
    <cellStyle name="SAPBEXstdData 6 4 6 5" xfId="22290" xr:uid="{B73EA026-6DF2-464B-B9E7-CEE1E85075A0}"/>
    <cellStyle name="SAPBEXstdData 6 4 6 6" xfId="26140" xr:uid="{57D5779E-6021-4496-BA7F-83EA0FDFAC9B}"/>
    <cellStyle name="SAPBEXstdData 6 4 6 7" xfId="30066" xr:uid="{DF72118C-69B3-483C-83A9-FD99AD517EE6}"/>
    <cellStyle name="SAPBEXstdData 6 4 6 8" xfId="33959" xr:uid="{15E7D23F-FFB2-46FD-AA9E-22CBD08D7F8A}"/>
    <cellStyle name="SAPBEXstdData 6 4 6 9" xfId="37710" xr:uid="{CBDB431C-50CE-4A5A-894E-25AC51F332C7}"/>
    <cellStyle name="SAPBEXstdData 6 4 7" xfId="7626" xr:uid="{6F3C5ED9-8654-4352-BEEA-27C6EA921158}"/>
    <cellStyle name="SAPBEXstdData 6 4 8" xfId="7301" xr:uid="{0C14169A-EFB7-4734-8FE9-B58C860F45EC}"/>
    <cellStyle name="SAPBEXstdData 6 4 9" xfId="15175" xr:uid="{A208EDB3-F91E-4505-BBD2-80C8ADDE7647}"/>
    <cellStyle name="SAPBEXstdData 6 5" xfId="3605" xr:uid="{A31E5126-229D-4ACA-8051-92C99D73A022}"/>
    <cellStyle name="SAPBEXstdData 6 5 10" xfId="41062" xr:uid="{FC242378-0E40-4149-BE08-3BACF9AA18BF}"/>
    <cellStyle name="SAPBEXstdData 6 5 11" xfId="44702" xr:uid="{B28E69DB-72D6-4059-B1C6-A37889137E7C}"/>
    <cellStyle name="SAPBEXstdData 6 5 12" xfId="48328" xr:uid="{045BE525-7C3F-4361-85A6-C7A130FD98BC}"/>
    <cellStyle name="SAPBEXstdData 6 5 13" xfId="51799" xr:uid="{8C703874-AA10-4394-9DEA-1C19BF8B6102}"/>
    <cellStyle name="SAPBEXstdData 6 5 14" xfId="54914" xr:uid="{8E4B3701-1A96-4F88-9C51-474C27460CC1}"/>
    <cellStyle name="SAPBEXstdData 6 5 15" xfId="58614" xr:uid="{B7BD7801-0929-409A-926C-2C1C4B270AF5}"/>
    <cellStyle name="SAPBEXstdData 6 5 2" xfId="10010" xr:uid="{931482DA-E736-4E45-84AF-3F35C5ACC83F}"/>
    <cellStyle name="SAPBEXstdData 6 5 3" xfId="13950" xr:uid="{C859E045-74F8-4C64-B2D0-AE63A499E78C}"/>
    <cellStyle name="SAPBEXstdData 6 5 4" xfId="17896" xr:uid="{29707A86-45DB-4FE5-BCF9-D20B4FA8CFB4}"/>
    <cellStyle name="SAPBEXstdData 6 5 5" xfId="21831" xr:uid="{80DB57E5-A71E-445D-8FCB-C1DC13E7ABC2}"/>
    <cellStyle name="SAPBEXstdData 6 5 6" xfId="25686" xr:uid="{13221607-BAA6-48FF-BE6D-528597821DEA}"/>
    <cellStyle name="SAPBEXstdData 6 5 7" xfId="29610" xr:uid="{E6497042-344B-41C6-9A16-27FC64BDBA8D}"/>
    <cellStyle name="SAPBEXstdData 6 5 8" xfId="33517" xr:uid="{3C79E302-B982-419D-9550-01BEDBB3ED8D}"/>
    <cellStyle name="SAPBEXstdData 6 5 9" xfId="37266" xr:uid="{4270A4BE-2549-49A3-AB04-802BF4E536CB}"/>
    <cellStyle name="SAPBEXstdData 6 6" xfId="6721" xr:uid="{B4A654DD-C260-446B-A73C-8565D532DF72}"/>
    <cellStyle name="SAPBEXstdData 6 7" xfId="11958" xr:uid="{112AFAD3-1E59-4DC4-B155-E59B457F5608}"/>
    <cellStyle name="SAPBEXstdData 6 8" xfId="10349" xr:uid="{727E5D73-FC80-4007-ADC9-72E0E0E49E6F}"/>
    <cellStyle name="SAPBEXstdData 6 9" xfId="19842" xr:uid="{7875D398-5303-4B36-8F87-9912D292A2F9}"/>
    <cellStyle name="SAPBEXstdData 7" xfId="1213" xr:uid="{40E7FF24-D643-4EC4-B6B2-2339926E1DC6}"/>
    <cellStyle name="SAPBEXstdData 7 10" xfId="8991" xr:uid="{8F4F2737-7BF7-47C5-9C78-4481B167A3A1}"/>
    <cellStyle name="SAPBEXstdData 7 11" xfId="11573" xr:uid="{A788F980-9EC2-439A-8D16-033422DB6D26}"/>
    <cellStyle name="SAPBEXstdData 7 12" xfId="27677" xr:uid="{7BA50A55-975C-4C5F-8B0F-EFB12D2C4AD8}"/>
    <cellStyle name="SAPBEXstdData 7 13" xfId="19529" xr:uid="{0AE77C9A-2AB3-49F0-B576-FAFEEE8F6E01}"/>
    <cellStyle name="SAPBEXstdData 7 14" xfId="30442" xr:uid="{073040DA-FF76-44AB-AD47-BE618ECE7874}"/>
    <cellStyle name="SAPBEXstdData 7 15" xfId="38983" xr:uid="{B269BAC4-2CCF-47C1-A9C9-E79C345D22DC}"/>
    <cellStyle name="SAPBEXstdData 7 16" xfId="40252" xr:uid="{B7556289-2437-4F76-A468-18CAC122ADCD}"/>
    <cellStyle name="SAPBEXstdData 7 17" xfId="14542" xr:uid="{3A95AD37-5B74-47CC-86EB-42C9CE85F218}"/>
    <cellStyle name="SAPBEXstdData 7 18" xfId="41543" xr:uid="{166215EB-6F20-4921-A9B3-AD273416B003}"/>
    <cellStyle name="SAPBEXstdData 7 19" xfId="52175" xr:uid="{08B10859-FFAB-4743-B9FA-32E6C38A044F}"/>
    <cellStyle name="SAPBEXstdData 7 2" xfId="2373" xr:uid="{F8E47C7F-60E8-4C7E-8AAC-E08E26CD5568}"/>
    <cellStyle name="SAPBEXstdData 7 2 10" xfId="14489" xr:uid="{98D5D1CE-1FA7-42B2-B0A9-7E848457335F}"/>
    <cellStyle name="SAPBEXstdData 7 2 11" xfId="33534" xr:uid="{E57DF9EF-11A3-4F81-9D82-E99364C2B517}"/>
    <cellStyle name="SAPBEXstdData 7 2 12" xfId="39045" xr:uid="{E5FC58A5-DE7A-4CF5-B387-72DB6E44858E}"/>
    <cellStyle name="SAPBEXstdData 7 2 13" xfId="34772" xr:uid="{1B387A93-33C2-4FC5-82FE-6106D739B953}"/>
    <cellStyle name="SAPBEXstdData 7 2 14" xfId="32556" xr:uid="{A7EB9DBA-A2F3-48B2-961E-E590B7D892A1}"/>
    <cellStyle name="SAPBEXstdData 7 2 15" xfId="37767" xr:uid="{87914D7B-5E7F-4DBC-A813-066062E1E1C3}"/>
    <cellStyle name="SAPBEXstdData 7 2 16" xfId="57825" xr:uid="{BFFAC14C-62B3-427B-B30D-9CBB7B60A2A5}"/>
    <cellStyle name="SAPBEXstdData 7 2 2" xfId="5220" xr:uid="{B58D0779-22B6-4D71-9A10-1BB612CFDC46}"/>
    <cellStyle name="SAPBEXstdData 7 2 2 10" xfId="42577" xr:uid="{980BD1B6-64FF-4410-9253-5C94C229BA84}"/>
    <cellStyle name="SAPBEXstdData 7 2 2 11" xfId="46177" xr:uid="{94D37418-782D-488F-A9E8-E1B04B8148FC}"/>
    <cellStyle name="SAPBEXstdData 7 2 2 12" xfId="49693" xr:uid="{20AD843E-9755-432D-BA99-7C485787CA31}"/>
    <cellStyle name="SAPBEXstdData 7 2 2 13" xfId="52981" xr:uid="{2E011FD8-6A51-4C73-BE10-1B667732EA8B}"/>
    <cellStyle name="SAPBEXstdData 7 2 2 14" xfId="55755" xr:uid="{1F373C1D-454A-4AC9-B28A-05730F64850F}"/>
    <cellStyle name="SAPBEXstdData 7 2 2 15" xfId="59845" xr:uid="{B3A66340-4C98-474C-9A6B-35E49B5EE036}"/>
    <cellStyle name="SAPBEXstdData 7 2 2 2" xfId="11623" xr:uid="{227A33E6-13D8-4556-B74C-6307BCEF38C4}"/>
    <cellStyle name="SAPBEXstdData 7 2 2 3" xfId="15562" xr:uid="{A4B75677-95DD-4722-ABAD-526C8B591045}"/>
    <cellStyle name="SAPBEXstdData 7 2 2 4" xfId="19508" xr:uid="{F426C397-3AB5-4EBC-9FFF-ADC5684A7523}"/>
    <cellStyle name="SAPBEXstdData 7 2 2 5" xfId="23442" xr:uid="{46B6BB6D-CC7E-4F53-AC0C-D46A10B0155C}"/>
    <cellStyle name="SAPBEXstdData 7 2 2 6" xfId="27285" xr:uid="{1D8C764F-5EFE-42C6-9D5B-61D9679F1BBC}"/>
    <cellStyle name="SAPBEXstdData 7 2 2 7" xfId="31211" xr:uid="{F7C69445-A2AF-47C8-ACF1-1A7CB35F8E84}"/>
    <cellStyle name="SAPBEXstdData 7 2 2 8" xfId="35094" xr:uid="{9DD6A8C6-6311-4883-ADC0-666B647B16B3}"/>
    <cellStyle name="SAPBEXstdData 7 2 2 9" xfId="38838" xr:uid="{9D2A9174-7719-4F02-93ED-0B74AA361528}"/>
    <cellStyle name="SAPBEXstdData 7 2 3" xfId="8778" xr:uid="{0A0AFA35-0F77-42B6-93C6-F80105FCBC50}"/>
    <cellStyle name="SAPBEXstdData 7 2 4" xfId="6498" xr:uid="{F20F4D17-1DF0-44D1-B86A-37C9C7806B71}"/>
    <cellStyle name="SAPBEXstdData 7 2 5" xfId="6705" xr:uid="{596297D5-C748-4F8F-862D-E4E7D6615BB4}"/>
    <cellStyle name="SAPBEXstdData 7 2 6" xfId="11303" xr:uid="{B6FB9D56-8856-4118-9B2F-FF343E5C9C85}"/>
    <cellStyle name="SAPBEXstdData 7 2 7" xfId="18428" xr:uid="{4FD011DB-A6FE-4C29-8BA8-CF885F5DF616}"/>
    <cellStyle name="SAPBEXstdData 7 2 8" xfId="18688" xr:uid="{157DD2F3-3FD6-47B7-9743-B2CF9BAC41FD}"/>
    <cellStyle name="SAPBEXstdData 7 2 9" xfId="24860" xr:uid="{98020F7F-F5E9-4DFF-8639-9F33AEAFE5DE}"/>
    <cellStyle name="SAPBEXstdData 7 20" xfId="56953" xr:uid="{7E4A7EE0-67B3-4A62-B87A-D6029441FEAE}"/>
    <cellStyle name="SAPBEXstdData 7 3" xfId="3013" xr:uid="{24F63F2E-63E0-4583-BEB5-48D5D0CA76F7}"/>
    <cellStyle name="SAPBEXstdData 7 3 10" xfId="36674" xr:uid="{0C43AD9E-3195-49C0-A188-6742634BC7D4}"/>
    <cellStyle name="SAPBEXstdData 7 3 11" xfId="40475" xr:uid="{62AB79A1-6434-4BAA-BBDD-C87B25040AFF}"/>
    <cellStyle name="SAPBEXstdData 7 3 12" xfId="44110" xr:uid="{54891FDD-B0F8-492E-9468-A67F73939A9D}"/>
    <cellStyle name="SAPBEXstdData 7 3 13" xfId="47737" xr:uid="{A38FC19F-35E6-4208-84AA-4C6DB2A16BA8}"/>
    <cellStyle name="SAPBEXstdData 7 3 14" xfId="51208" xr:uid="{47195D07-5C8F-4EAF-B392-6DDE425E82B7}"/>
    <cellStyle name="SAPBEXstdData 7 3 15" xfId="54379" xr:uid="{01550B6D-90D9-4370-B9F6-1F528F8C739E}"/>
    <cellStyle name="SAPBEXstdData 7 3 16" xfId="58286" xr:uid="{E449EB8F-EE54-4FA9-ABFA-A0E031B7EEBF}"/>
    <cellStyle name="SAPBEXstdData 7 3 2" xfId="5860" xr:uid="{E673D547-11A5-4E67-956A-4CF13BD128DE}"/>
    <cellStyle name="SAPBEXstdData 7 3 2 10" xfId="43187" xr:uid="{7DCEFD8A-BCF2-45F1-A784-E28B0ADC77A0}"/>
    <cellStyle name="SAPBEXstdData 7 3 2 11" xfId="46763" xr:uid="{2064D696-8F86-470E-A33C-9437C7E21E87}"/>
    <cellStyle name="SAPBEXstdData 7 3 2 12" xfId="50256" xr:uid="{398ECF55-0AFE-485B-A7F4-9D0A64DA92F7}"/>
    <cellStyle name="SAPBEXstdData 7 3 2 13" xfId="53485" xr:uid="{7AA9B543-3D48-4F23-9A6A-F87A96093B1D}"/>
    <cellStyle name="SAPBEXstdData 7 3 2 14" xfId="56129" xr:uid="{3CC31E80-14D8-4AD4-B485-7658A48B5389}"/>
    <cellStyle name="SAPBEXstdData 7 3 2 15" xfId="60306" xr:uid="{D3F005CF-D404-436B-B2E4-708BE769F9E9}"/>
    <cellStyle name="SAPBEXstdData 7 3 2 2" xfId="12263" xr:uid="{694472D5-174E-444C-B0B6-7675E8819C12}"/>
    <cellStyle name="SAPBEXstdData 7 3 2 3" xfId="16201" xr:uid="{1BC93AB7-7CCC-4A69-BF63-ACD73C070C37}"/>
    <cellStyle name="SAPBEXstdData 7 3 2 4" xfId="20145" xr:uid="{D727858F-7A04-445F-AC89-E0B4E6B63D92}"/>
    <cellStyle name="SAPBEXstdData 7 3 2 5" xfId="24081" xr:uid="{CA148DF3-57E0-4E03-AB12-E1D705879091}"/>
    <cellStyle name="SAPBEXstdData 7 3 2 6" xfId="27924" xr:uid="{9B00D55B-E76D-48D0-86C8-6E8D2849EF16}"/>
    <cellStyle name="SAPBEXstdData 7 3 2 7" xfId="31843" xr:uid="{00D0DB29-C035-4E8D-ABE5-3FC79A76A957}"/>
    <cellStyle name="SAPBEXstdData 7 3 2 8" xfId="35726" xr:uid="{FDA34856-458D-4094-8579-A86314A7803E}"/>
    <cellStyle name="SAPBEXstdData 7 3 2 9" xfId="39466" xr:uid="{E2870536-245C-4091-977E-434B6A8FE5DC}"/>
    <cellStyle name="SAPBEXstdData 7 3 3" xfId="9418" xr:uid="{89848827-7BDA-4CE9-8814-FB07B84EC211}"/>
    <cellStyle name="SAPBEXstdData 7 3 4" xfId="13358" xr:uid="{D12AFA5C-9A78-419A-A721-8CBFAAC881DF}"/>
    <cellStyle name="SAPBEXstdData 7 3 5" xfId="17304" xr:uid="{0B8333F3-CE1A-4D04-8057-1EA852DBA27F}"/>
    <cellStyle name="SAPBEXstdData 7 3 6" xfId="21239" xr:uid="{7BB65B75-9300-45FF-A009-E4ECBB202B84}"/>
    <cellStyle name="SAPBEXstdData 7 3 7" xfId="25094" xr:uid="{636C1DEC-53C5-4D30-B482-0BB03470D47B}"/>
    <cellStyle name="SAPBEXstdData 7 3 8" xfId="29018" xr:uid="{0A30F4FB-D1CF-470A-B819-6D2F22EA0075}"/>
    <cellStyle name="SAPBEXstdData 7 3 9" xfId="32927" xr:uid="{5A427912-3B45-408D-AE1F-2305043E9821}"/>
    <cellStyle name="SAPBEXstdData 7 4" xfId="1884" xr:uid="{4783C446-8206-49BE-BF5E-B3806CB96AA7}"/>
    <cellStyle name="SAPBEXstdData 7 4 10" xfId="34355" xr:uid="{871A6B62-BC7A-4B3A-B29C-27D3B07ABACE}"/>
    <cellStyle name="SAPBEXstdData 7 4 11" xfId="38546" xr:uid="{FC801C47-4216-4035-85C4-0FCFF24F896F}"/>
    <cellStyle name="SAPBEXstdData 7 4 12" xfId="32669" xr:uid="{7497005E-2859-4CFA-AB2B-A7CC459B2D8F}"/>
    <cellStyle name="SAPBEXstdData 7 4 13" xfId="30899" xr:uid="{238C12BD-3B68-44D1-AB04-1F6DA4A359B2}"/>
    <cellStyle name="SAPBEXstdData 7 4 14" xfId="48438" xr:uid="{C813199F-ED32-4CA3-8A20-28838161F068}"/>
    <cellStyle name="SAPBEXstdData 7 4 15" xfId="52756" xr:uid="{98FEAB36-6E64-46D2-85E9-F74F44C96EC8}"/>
    <cellStyle name="SAPBEXstdData 7 4 16" xfId="57451" xr:uid="{2BD59AC5-C9B1-4594-9BB7-A9DE65A4F322}"/>
    <cellStyle name="SAPBEXstdData 7 4 2" xfId="4731" xr:uid="{61CA774E-9299-4973-A849-CD2974BB58D2}"/>
    <cellStyle name="SAPBEXstdData 7 4 2 10" xfId="42121" xr:uid="{DBD562BD-A615-4FE3-8114-D2FDDC35C8D6}"/>
    <cellStyle name="SAPBEXstdData 7 4 2 11" xfId="45735" xr:uid="{F8279671-A861-48BD-B234-368518D9388C}"/>
    <cellStyle name="SAPBEXstdData 7 4 2 12" xfId="49282" xr:uid="{FEEDF9AD-2EAF-4204-B2DB-EDCD5537F952}"/>
    <cellStyle name="SAPBEXstdData 7 4 2 13" xfId="52627" xr:uid="{0BF30E85-1424-4A95-89A0-2C889E8A2B7A}"/>
    <cellStyle name="SAPBEXstdData 7 4 2 14" xfId="55511" xr:uid="{A6B0D0B0-4A8E-4FDC-9104-D8AC70BD6E9C}"/>
    <cellStyle name="SAPBEXstdData 7 4 2 15" xfId="59471" xr:uid="{2B795972-C42F-4A0C-B294-B37158A26042}"/>
    <cellStyle name="SAPBEXstdData 7 4 2 2" xfId="11136" xr:uid="{F7AB15BD-9725-4348-91ED-ACA18604C64C}"/>
    <cellStyle name="SAPBEXstdData 7 4 2 3" xfId="15073" xr:uid="{5BBB2D60-A37D-437E-993C-E1995B54DAB1}"/>
    <cellStyle name="SAPBEXstdData 7 4 2 4" xfId="19021" xr:uid="{2D649F4B-45B2-496D-A81B-B2AC135C29CD}"/>
    <cellStyle name="SAPBEXstdData 7 4 2 5" xfId="22955" xr:uid="{65550390-B8A4-48A2-A3D2-2BED884F0D0A}"/>
    <cellStyle name="SAPBEXstdData 7 4 2 6" xfId="26802" xr:uid="{4262B920-4861-4A6C-9779-E9674C188CA4}"/>
    <cellStyle name="SAPBEXstdData 7 4 2 7" xfId="30725" xr:uid="{5C8CAAFB-B94F-4A3C-ADCF-BC079C99C959}"/>
    <cellStyle name="SAPBEXstdData 7 4 2 8" xfId="34614" xr:uid="{EF28523B-ADC0-4515-9897-21EBA0B18ADB}"/>
    <cellStyle name="SAPBEXstdData 7 4 2 9" xfId="38363" xr:uid="{BBB110D3-1D20-4938-A047-AD733BEBD2D5}"/>
    <cellStyle name="SAPBEXstdData 7 4 3" xfId="8289" xr:uid="{90ED9795-ADE6-4837-9DF1-CFBAB4A13E85}"/>
    <cellStyle name="SAPBEXstdData 7 4 4" xfId="10422" xr:uid="{5C4EF91B-1D92-48C1-AB3B-D14DFF3B5B60}"/>
    <cellStyle name="SAPBEXstdData 7 4 5" xfId="14806" xr:uid="{8684A758-360A-41FC-9788-85A748C4D4E5}"/>
    <cellStyle name="SAPBEXstdData 7 4 6" xfId="18308" xr:uid="{15B78720-3515-443B-9EF4-D991F67F26A5}"/>
    <cellStyle name="SAPBEXstdData 7 4 7" xfId="20949" xr:uid="{EC3EAA55-E813-4978-A9C0-D4CD3727DCF0}"/>
    <cellStyle name="SAPBEXstdData 7 4 8" xfId="18414" xr:uid="{F7053804-E24A-433A-B4C4-2949F648E2D7}"/>
    <cellStyle name="SAPBEXstdData 7 4 9" xfId="30018" xr:uid="{50FF5C20-B614-4BCA-B933-0A08853FBEA7}"/>
    <cellStyle name="SAPBEXstdData 7 5" xfId="1978" xr:uid="{503FD244-B7F2-4045-BFD6-9CB2F92EB98B}"/>
    <cellStyle name="SAPBEXstdData 7 5 10" xfId="35037" xr:uid="{1D8751BA-AB14-4D68-B7A4-3A86F1F0B590}"/>
    <cellStyle name="SAPBEXstdData 7 5 11" xfId="34868" xr:uid="{9D017DC5-26C7-4D1F-8DB8-DD8B78F8CD0F}"/>
    <cellStyle name="SAPBEXstdData 7 5 12" xfId="41433" xr:uid="{2388870C-AB8B-480F-A41B-B1E62A2C3BA3}"/>
    <cellStyle name="SAPBEXstdData 7 5 13" xfId="43822" xr:uid="{EEA4BE2F-3122-4DB6-80D2-D764A3A78A24}"/>
    <cellStyle name="SAPBEXstdData 7 5 14" xfId="34098" xr:uid="{1F8D1B5D-F0EA-48CB-8A2A-76CF0A70894B}"/>
    <cellStyle name="SAPBEXstdData 7 5 15" xfId="34344" xr:uid="{0950064D-6DFD-4472-9A39-B5A0AE5E0005}"/>
    <cellStyle name="SAPBEXstdData 7 5 16" xfId="57513" xr:uid="{A74709CA-80C8-43F9-A0D8-2510121F1DEF}"/>
    <cellStyle name="SAPBEXstdData 7 5 2" xfId="4825" xr:uid="{C1221D41-1D01-43BD-BE81-A4C63ED7CE9A}"/>
    <cellStyle name="SAPBEXstdData 7 5 2 10" xfId="42212" xr:uid="{A7A4DB73-72A1-423C-AA9C-462CCE97F400}"/>
    <cellStyle name="SAPBEXstdData 7 5 2 11" xfId="45824" xr:uid="{D02D8CCF-55B7-47DA-BE37-AD7CF1F4692D}"/>
    <cellStyle name="SAPBEXstdData 7 5 2 12" xfId="49374" xr:uid="{24E53B33-3BD7-47DD-A9C0-7CE3D8472241}"/>
    <cellStyle name="SAPBEXstdData 7 5 2 13" xfId="52715" xr:uid="{CB79D376-3547-49FF-9A66-A462B97DEB04}"/>
    <cellStyle name="SAPBEXstdData 7 5 2 14" xfId="55589" xr:uid="{F93DFBCB-5BEE-467C-8F02-8F8AC632BDF0}"/>
    <cellStyle name="SAPBEXstdData 7 5 2 15" xfId="59533" xr:uid="{94928DB6-8CAA-4F02-9231-10456F7716AD}"/>
    <cellStyle name="SAPBEXstdData 7 5 2 2" xfId="11230" xr:uid="{BBDF5140-9827-49C5-9CA4-6216AFB52243}"/>
    <cellStyle name="SAPBEXstdData 7 5 2 3" xfId="15167" xr:uid="{417CF141-77F9-4057-ADDD-BD6670C2FCCA}"/>
    <cellStyle name="SAPBEXstdData 7 5 2 4" xfId="19115" xr:uid="{71A76F98-6898-404D-90E4-349B91F05336}"/>
    <cellStyle name="SAPBEXstdData 7 5 2 5" xfId="23048" xr:uid="{A979BD8B-577F-4BC9-BE0E-A10D79EDF5A0}"/>
    <cellStyle name="SAPBEXstdData 7 5 2 6" xfId="26896" xr:uid="{AEBDE306-300A-4D84-A949-24BFEB6EA539}"/>
    <cellStyle name="SAPBEXstdData 7 5 2 7" xfId="30819" xr:uid="{08AC241B-3175-4C6B-8056-4CDCBF4EDD89}"/>
    <cellStyle name="SAPBEXstdData 7 5 2 8" xfId="34706" xr:uid="{0661BA9A-E281-429F-953A-FDB728316AE1}"/>
    <cellStyle name="SAPBEXstdData 7 5 2 9" xfId="38455" xr:uid="{2E2456A3-7FB4-42E3-986B-0E78A61ED22C}"/>
    <cellStyle name="SAPBEXstdData 7 5 3" xfId="8383" xr:uid="{762FD63A-BF1F-44ED-9D32-6E66D3088113}"/>
    <cellStyle name="SAPBEXstdData 7 5 4" xfId="6932" xr:uid="{A0CF1BB9-FB0E-4E61-94BB-8D8D4C4D552F}"/>
    <cellStyle name="SAPBEXstdData 7 5 5" xfId="7724" xr:uid="{9F86639F-FA6E-431C-97EA-F39CF9939C39}"/>
    <cellStyle name="SAPBEXstdData 7 5 6" xfId="6650" xr:uid="{0D2E1BDA-224D-4AEC-863C-5D55DDCC93D0}"/>
    <cellStyle name="SAPBEXstdData 7 5 7" xfId="19175" xr:uid="{790483F3-06C8-49B6-8C6A-3403BE3E43FA}"/>
    <cellStyle name="SAPBEXstdData 7 5 8" xfId="21010" xr:uid="{C8266189-CF59-42E3-BDDD-A16CD11ED22C}"/>
    <cellStyle name="SAPBEXstdData 7 5 9" xfId="27059" xr:uid="{D6154B4E-3EA1-491D-8A6F-0BD92E42C4AC}"/>
    <cellStyle name="SAPBEXstdData 7 6" xfId="4060" xr:uid="{EB115956-1B6A-4D6E-B4FA-90A208C83277}"/>
    <cellStyle name="SAPBEXstdData 7 6 10" xfId="41484" xr:uid="{C3128866-75E0-41F4-8BC5-EF9F3E60CCD8}"/>
    <cellStyle name="SAPBEXstdData 7 6 11" xfId="45112" xr:uid="{1600EB09-7386-439A-A31A-E7F1E2043189}"/>
    <cellStyle name="SAPBEXstdData 7 6 12" xfId="48697" xr:uid="{94BFAF65-C438-424C-A2A2-2BCF21EA93FC}"/>
    <cellStyle name="SAPBEXstdData 7 6 13" xfId="52099" xr:uid="{198444BE-B55F-48A4-B041-470D178A3CC3}"/>
    <cellStyle name="SAPBEXstdData 7 6 14" xfId="55110" xr:uid="{3AC6797D-D12D-48F7-9023-42D43AB94D87}"/>
    <cellStyle name="SAPBEXstdData 7 6 15" xfId="58973" xr:uid="{049C0ABB-E345-4552-B565-EA0F9A8243B5}"/>
    <cellStyle name="SAPBEXstdData 7 6 2" xfId="10465" xr:uid="{5D98A6BB-4572-488E-A868-286EDA676843}"/>
    <cellStyle name="SAPBEXstdData 7 6 3" xfId="14403" xr:uid="{AE045F48-5432-4965-B8C3-DDFE5257B744}"/>
    <cellStyle name="SAPBEXstdData 7 6 4" xfId="18350" xr:uid="{C06CAADA-B428-4516-9367-C5180B47A3C2}"/>
    <cellStyle name="SAPBEXstdData 7 6 5" xfId="22284" xr:uid="{2B5594CF-02AF-4CF9-96ED-4A3378ACA6C0}"/>
    <cellStyle name="SAPBEXstdData 7 6 6" xfId="26134" xr:uid="{6A03E4C3-90FA-4331-B8DD-D9FF4C1B85E1}"/>
    <cellStyle name="SAPBEXstdData 7 6 7" xfId="30060" xr:uid="{33703186-5EA5-42CC-A407-480BDC55F329}"/>
    <cellStyle name="SAPBEXstdData 7 6 8" xfId="33953" xr:uid="{3A108FDC-7DC4-4932-B8EA-6E442D8944D6}"/>
    <cellStyle name="SAPBEXstdData 7 6 9" xfId="37704" xr:uid="{619A2B1C-A8EA-4F85-A5DA-BF12421E94FB}"/>
    <cellStyle name="SAPBEXstdData 7 7" xfId="7620" xr:uid="{1C5CEC1A-7E18-424E-A864-3ED42E58C704}"/>
    <cellStyle name="SAPBEXstdData 7 8" xfId="8723" xr:uid="{44E72706-2270-41A5-80BA-BEFFF0DD9E1B}"/>
    <cellStyle name="SAPBEXstdData 7 9" xfId="13111" xr:uid="{83C89E81-C30A-47B6-ABE5-ABABB76F2E82}"/>
    <cellStyle name="SAPBEXstdData 8" xfId="3598" xr:uid="{455B1B03-9463-4D3E-ADF9-77EC0036E8A8}"/>
    <cellStyle name="SAPBEXstdData 8 10" xfId="41055" xr:uid="{74C865BB-1645-462D-9EF5-55AD850323EA}"/>
    <cellStyle name="SAPBEXstdData 8 11" xfId="44695" xr:uid="{975E8686-15F3-4A49-AC99-16A66DB2A3BC}"/>
    <cellStyle name="SAPBEXstdData 8 12" xfId="48322" xr:uid="{4568918F-024D-4840-8169-849606F35A1E}"/>
    <cellStyle name="SAPBEXstdData 8 13" xfId="51793" xr:uid="{18C8E926-48E6-45E1-BD62-EE17EEF45635}"/>
    <cellStyle name="SAPBEXstdData 8 14" xfId="54908" xr:uid="{C8A8E10A-8708-43CE-9F56-C502EE06382D}"/>
    <cellStyle name="SAPBEXstdData 8 15" xfId="58608" xr:uid="{42DA8703-A03B-4866-ACE7-FCB42D50347D}"/>
    <cellStyle name="SAPBEXstdData 8 2" xfId="10003" xr:uid="{E90F3C04-CC25-46D6-8F48-590625479FEB}"/>
    <cellStyle name="SAPBEXstdData 8 3" xfId="13943" xr:uid="{2577D9ED-5D5C-43BA-B004-5035D5D553F2}"/>
    <cellStyle name="SAPBEXstdData 8 4" xfId="17889" xr:uid="{3202CE48-1CC1-4289-96FB-5FAC49719A5B}"/>
    <cellStyle name="SAPBEXstdData 8 5" xfId="21824" xr:uid="{24578A16-57F7-431D-BB6A-C6E21D5C98A1}"/>
    <cellStyle name="SAPBEXstdData 8 6" xfId="25679" xr:uid="{D183935C-5803-4106-8A72-F96ACC37FB53}"/>
    <cellStyle name="SAPBEXstdData 8 7" xfId="29603" xr:uid="{05806F98-8D53-4059-9DAC-543AAB16A8AA}"/>
    <cellStyle name="SAPBEXstdData 8 8" xfId="33510" xr:uid="{583BF94A-1A1B-453E-9373-49116CF74618}"/>
    <cellStyle name="SAPBEXstdData 8 9" xfId="37259" xr:uid="{51FF583D-1A2D-4DE8-9FFA-5F756CAEBC7D}"/>
    <cellStyle name="SAPBEXstdData 9" xfId="6710" xr:uid="{283CEC27-CF92-4ED8-875F-E117D31185D4}"/>
    <cellStyle name="SAPBEXstdDataEmph" xfId="303" xr:uid="{3A43C9E5-FD8F-43BE-8812-4F9A4C38FCFC}"/>
    <cellStyle name="SAPBEXstdDataEmph 10" xfId="16868" xr:uid="{43EB6042-D324-4215-ACAC-CB0CFDFEC19D}"/>
    <cellStyle name="SAPBEXstdDataEmph 11" xfId="26205" xr:uid="{AA65A248-D4E5-4C16-91E6-A488818E60AB}"/>
    <cellStyle name="SAPBEXstdDataEmph 12" xfId="30839" xr:uid="{B6F4A21D-D368-4C0E-879C-FD7253F5D64F}"/>
    <cellStyle name="SAPBEXstdDataEmph 13" xfId="36446" xr:uid="{670F669B-46C6-445F-9717-331389FA502F}"/>
    <cellStyle name="SAPBEXstdDataEmph 14" xfId="45477" xr:uid="{79CA0953-89B0-42C3-A749-B1D63707B09D}"/>
    <cellStyle name="SAPBEXstdDataEmph 15" xfId="48393" xr:uid="{83441AF6-9DEA-4000-B306-D4B1F03D4005}"/>
    <cellStyle name="SAPBEXstdDataEmph 16" xfId="52726" xr:uid="{BE263049-2954-4BBB-933B-315AF3C1A38C}"/>
    <cellStyle name="SAPBEXstdDataEmph 2" xfId="950" xr:uid="{5EB4CB58-B020-4C2D-8D2E-0DC9F2DCF21B}"/>
    <cellStyle name="SAPBEXstdDataEmph 2 10" xfId="15692" xr:uid="{3EF32049-51C5-40F4-8CB1-D90D78ED8D36}"/>
    <cellStyle name="SAPBEXstdDataEmph 2 11" xfId="19194" xr:uid="{F87527F8-383F-457D-ADB5-37767BC4827A}"/>
    <cellStyle name="SAPBEXstdDataEmph 2 12" xfId="10236" xr:uid="{6E97B9E5-89A6-4F80-8FBD-856ADD5E6744}"/>
    <cellStyle name="SAPBEXstdDataEmph 2 13" xfId="26264" xr:uid="{9CF23B02-5578-426B-94ED-253263A98B0A}"/>
    <cellStyle name="SAPBEXstdDataEmph 2 14" xfId="30897" xr:uid="{D228CF8A-3C59-4C97-A927-315A849ED9D0}"/>
    <cellStyle name="SAPBEXstdDataEmph 2 15" xfId="32445" xr:uid="{72B004DE-F1B2-414B-80ED-3BF27EF143A6}"/>
    <cellStyle name="SAPBEXstdDataEmph 2 16" xfId="39185" xr:uid="{24E73396-C51A-42C6-BC92-BC9090CB094D}"/>
    <cellStyle name="SAPBEXstdDataEmph 2 17" xfId="42717" xr:uid="{FA35C93C-B63C-4A4D-8457-FAC71DD5688E}"/>
    <cellStyle name="SAPBEXstdDataEmph 2 18" xfId="34323" xr:uid="{E44C6028-29AC-46CA-85D7-7F52C51FFDEE}"/>
    <cellStyle name="SAPBEXstdDataEmph 2 19" xfId="42283" xr:uid="{8D86AC71-4D70-404C-ADF1-950C345E2424}"/>
    <cellStyle name="SAPBEXstdDataEmph 2 2" xfId="1398" xr:uid="{4DF74B75-9A47-4811-B2EE-4A80B0F3E710}"/>
    <cellStyle name="SAPBEXstdDataEmph 2 2 10" xfId="19658" xr:uid="{6233C86E-A8F3-45F6-B99B-11249EEC2A4D}"/>
    <cellStyle name="SAPBEXstdDataEmph 2 2 11" xfId="15904" xr:uid="{5CB1BD76-EC56-4794-B17B-4A273D41FC42}"/>
    <cellStyle name="SAPBEXstdDataEmph 2 2 12" xfId="15912" xr:uid="{7BE88A64-AD6A-4E57-AE9A-A83DB76F6366}"/>
    <cellStyle name="SAPBEXstdDataEmph 2 2 13" xfId="31357" xr:uid="{139EEEC6-98FC-4DAA-A0C1-F823349F0EDD}"/>
    <cellStyle name="SAPBEXstdDataEmph 2 2 14" xfId="30834" xr:uid="{97B175B8-8622-45BC-96EB-B0E0D612A668}"/>
    <cellStyle name="SAPBEXstdDataEmph 2 2 15" xfId="36379" xr:uid="{FBC7EBD2-A9D2-4F63-A19D-00E533869D6F}"/>
    <cellStyle name="SAPBEXstdDataEmph 2 2 16" xfId="36063" xr:uid="{EAA9B376-0240-486A-AEC0-12B578E48FA1}"/>
    <cellStyle name="SAPBEXstdDataEmph 2 2 17" xfId="45421" xr:uid="{173095A5-1511-469E-88B3-765C4D8FADDE}"/>
    <cellStyle name="SAPBEXstdDataEmph 2 2 18" xfId="47475" xr:uid="{CCBB29B7-88B1-4747-BF91-6AB9B046F8E4}"/>
    <cellStyle name="SAPBEXstdDataEmph 2 2 19" xfId="38719" xr:uid="{9AEBF60E-1571-4F0D-8AC1-643CB4EADDD5}"/>
    <cellStyle name="SAPBEXstdDataEmph 2 2 2" xfId="2558" xr:uid="{7435D882-7D0D-48EA-ADB7-4C6E541DD922}"/>
    <cellStyle name="SAPBEXstdDataEmph 2 2 2 10" xfId="11245" xr:uid="{AF9CC58F-7BC6-42AF-85DD-6B80F83CF11C}"/>
    <cellStyle name="SAPBEXstdDataEmph 2 2 2 11" xfId="40035" xr:uid="{2F4E8A73-A583-4531-B5B3-CFE2DA2487E5}"/>
    <cellStyle name="SAPBEXstdDataEmph 2 2 2 12" xfId="38730" xr:uid="{58125CBC-FD3E-4253-B8FF-26A3683F52D9}"/>
    <cellStyle name="SAPBEXstdDataEmph 2 2 2 13" xfId="39202" xr:uid="{333F9C21-DCF7-4886-9D60-E81E2C523B95}"/>
    <cellStyle name="SAPBEXstdDataEmph 2 2 2 14" xfId="26934" xr:uid="{D24D9FE4-A48C-490B-8B0A-7D4033AB1BA8}"/>
    <cellStyle name="SAPBEXstdDataEmph 2 2 2 15" xfId="54078" xr:uid="{C417F183-6400-4FFA-AF4D-0EA82D8BF826}"/>
    <cellStyle name="SAPBEXstdDataEmph 2 2 2 16" xfId="58008" xr:uid="{9AC5B0BF-6F03-460C-8D49-22BA14D8B8E1}"/>
    <cellStyle name="SAPBEXstdDataEmph 2 2 2 2" xfId="5405" xr:uid="{43620A0F-40A3-49A2-A9DD-BD594711D20B}"/>
    <cellStyle name="SAPBEXstdDataEmph 2 2 2 2 10" xfId="42752" xr:uid="{4378D310-2B66-4088-9731-586D1A25B07F}"/>
    <cellStyle name="SAPBEXstdDataEmph 2 2 2 2 11" xfId="46335" xr:uid="{DC59AA15-D121-4B78-A97A-737B23612E47}"/>
    <cellStyle name="SAPBEXstdDataEmph 2 2 2 2 12" xfId="49840" xr:uid="{84FA2AC9-D65B-44F7-A896-F0C24349E54A}"/>
    <cellStyle name="SAPBEXstdDataEmph 2 2 2 2 13" xfId="53099" xr:uid="{AF211653-7DBB-4C54-84D4-0FBFC6D6A7D4}"/>
    <cellStyle name="SAPBEXstdDataEmph 2 2 2 2 14" xfId="55828" xr:uid="{F2F85CAE-0CC4-4F97-9FF9-F68AC69587A5}"/>
    <cellStyle name="SAPBEXstdDataEmph 2 2 2 2 15" xfId="60028" xr:uid="{E548145E-C0AB-4E77-BEBF-C6C2209F171D}"/>
    <cellStyle name="SAPBEXstdDataEmph 2 2 2 2 2" xfId="11808" xr:uid="{3DD025BA-4A14-4847-B203-2FED28CE6D36}"/>
    <cellStyle name="SAPBEXstdDataEmph 2 2 2 2 3" xfId="15747" xr:uid="{CFB72C8D-CF6B-4C53-ADEE-762EF2A0CAE9}"/>
    <cellStyle name="SAPBEXstdDataEmph 2 2 2 2 4" xfId="19693" xr:uid="{06FA64AE-40DB-4051-A278-CD3F7AF0A029}"/>
    <cellStyle name="SAPBEXstdDataEmph 2 2 2 2 5" xfId="23627" xr:uid="{C7BD8117-C553-4F1E-9D82-23AA99B510EF}"/>
    <cellStyle name="SAPBEXstdDataEmph 2 2 2 2 6" xfId="27469" xr:uid="{B8D832DB-A19D-4DBB-BE01-35F9CD36A54F}"/>
    <cellStyle name="SAPBEXstdDataEmph 2 2 2 2 7" xfId="31392" xr:uid="{2F6DC0BD-A78C-43C4-88E5-73347A0F872F}"/>
    <cellStyle name="SAPBEXstdDataEmph 2 2 2 2 8" xfId="35276" xr:uid="{D4F7204F-4997-4B74-83F5-B0BE277B9DE9}"/>
    <cellStyle name="SAPBEXstdDataEmph 2 2 2 2 9" xfId="39017" xr:uid="{9A3846B3-45AA-4FE4-93A4-607AD7D7C652}"/>
    <cellStyle name="SAPBEXstdDataEmph 2 2 2 3" xfId="8963" xr:uid="{7B564FC0-0955-473D-907D-B099EF2DF9F1}"/>
    <cellStyle name="SAPBEXstdDataEmph 2 2 2 4" xfId="12903" xr:uid="{55CD7FC8-99A5-461C-846F-4632D37F82BB}"/>
    <cellStyle name="SAPBEXstdDataEmph 2 2 2 5" xfId="16849" xr:uid="{731848BE-4BD5-4ECC-8CFB-9BC102767B09}"/>
    <cellStyle name="SAPBEXstdDataEmph 2 2 2 6" xfId="20786" xr:uid="{2331393B-6218-45BE-9043-09C656E59455}"/>
    <cellStyle name="SAPBEXstdDataEmph 2 2 2 7" xfId="9153" xr:uid="{8D06AB68-7595-4073-B948-63B9CEF20724}"/>
    <cellStyle name="SAPBEXstdDataEmph 2 2 2 8" xfId="28565" xr:uid="{CA4DD93D-9BB9-44C4-B2DC-02DF7197EE79}"/>
    <cellStyle name="SAPBEXstdDataEmph 2 2 2 9" xfId="32480" xr:uid="{21DE6CF5-9AF9-4BF8-8970-71D403191974}"/>
    <cellStyle name="SAPBEXstdDataEmph 2 2 20" xfId="57136" xr:uid="{45CA2DAA-BE05-4268-9F96-CD91AD5B04B7}"/>
    <cellStyle name="SAPBEXstdDataEmph 2 2 3" xfId="3106" xr:uid="{F1F7F0F5-8D42-40D2-927F-CFF184640E52}"/>
    <cellStyle name="SAPBEXstdDataEmph 2 2 3 10" xfId="36767" xr:uid="{24EB7011-A5A4-44C5-A17F-1C84C08EFAE4}"/>
    <cellStyle name="SAPBEXstdDataEmph 2 2 3 11" xfId="40568" xr:uid="{631827DA-553D-47CC-84FA-68BC18349667}"/>
    <cellStyle name="SAPBEXstdDataEmph 2 2 3 12" xfId="44203" xr:uid="{02280AF0-A808-41F7-B1E7-B617A23EAA7B}"/>
    <cellStyle name="SAPBEXstdDataEmph 2 2 3 13" xfId="47830" xr:uid="{5DF9DCC9-6EBF-4A26-ADBB-2F855B5A47E1}"/>
    <cellStyle name="SAPBEXstdDataEmph 2 2 3 14" xfId="51301" xr:uid="{03E0DF40-72DC-4B0E-BD16-6D908F8D182B}"/>
    <cellStyle name="SAPBEXstdDataEmph 2 2 3 15" xfId="54471" xr:uid="{5D41F8B3-F7C2-448B-96A8-22E3A1F28B09}"/>
    <cellStyle name="SAPBEXstdDataEmph 2 2 3 16" xfId="58369" xr:uid="{B9E8DAD4-5DB1-40AD-9F9C-739F6F5896A7}"/>
    <cellStyle name="SAPBEXstdDataEmph 2 2 3 2" xfId="5953" xr:uid="{F7DABAF4-5931-414B-8EE7-A1ED1A9A0128}"/>
    <cellStyle name="SAPBEXstdDataEmph 2 2 3 2 10" xfId="43280" xr:uid="{FA561C75-CC84-413D-A2B7-EB764E71C70F}"/>
    <cellStyle name="SAPBEXstdDataEmph 2 2 3 2 11" xfId="46856" xr:uid="{CCB47520-4797-48CB-8D59-48A2324D8491}"/>
    <cellStyle name="SAPBEXstdDataEmph 2 2 3 2 12" xfId="50349" xr:uid="{26ABE3CD-2AF3-4BA3-A4B4-DB2D8D3A1D29}"/>
    <cellStyle name="SAPBEXstdDataEmph 2 2 3 2 13" xfId="53578" xr:uid="{506D4C94-2532-4737-A8A9-40755EAF45D9}"/>
    <cellStyle name="SAPBEXstdDataEmph 2 2 3 2 14" xfId="56221" xr:uid="{D65AA4D3-6C00-4CF9-8A90-20A90BC46197}"/>
    <cellStyle name="SAPBEXstdDataEmph 2 2 3 2 15" xfId="60389" xr:uid="{4BD69877-6819-4114-9569-08A16DBD43AD}"/>
    <cellStyle name="SAPBEXstdDataEmph 2 2 3 2 2" xfId="12356" xr:uid="{FE6FC98E-7D75-4FEB-8DDB-FE6936183ED6}"/>
    <cellStyle name="SAPBEXstdDataEmph 2 2 3 2 3" xfId="16294" xr:uid="{515106F0-23B6-4926-9663-C6F57D226AC1}"/>
    <cellStyle name="SAPBEXstdDataEmph 2 2 3 2 4" xfId="20238" xr:uid="{3332F380-FC97-47B7-8989-A3AE2846E320}"/>
    <cellStyle name="SAPBEXstdDataEmph 2 2 3 2 5" xfId="24174" xr:uid="{90E6E2EC-0A66-4FB2-B341-4F426DC4D3A6}"/>
    <cellStyle name="SAPBEXstdDataEmph 2 2 3 2 6" xfId="28017" xr:uid="{56447FF0-0FDE-4D8D-9E4D-CBD67F367215}"/>
    <cellStyle name="SAPBEXstdDataEmph 2 2 3 2 7" xfId="31936" xr:uid="{032766E4-456E-4667-B295-2BDCAD424CA3}"/>
    <cellStyle name="SAPBEXstdDataEmph 2 2 3 2 8" xfId="35819" xr:uid="{ADF47AB1-654A-479E-B83C-AEE9F1476A33}"/>
    <cellStyle name="SAPBEXstdDataEmph 2 2 3 2 9" xfId="39559" xr:uid="{020308A2-41C4-4311-ABF0-BBFDC439CAFD}"/>
    <cellStyle name="SAPBEXstdDataEmph 2 2 3 3" xfId="9511" xr:uid="{43F71470-84C2-4299-89B7-D77E4B2C2324}"/>
    <cellStyle name="SAPBEXstdDataEmph 2 2 3 4" xfId="13451" xr:uid="{453A76A3-6B59-4FD8-AE90-4982AF44ED80}"/>
    <cellStyle name="SAPBEXstdDataEmph 2 2 3 5" xfId="17397" xr:uid="{E044BDB4-8CAC-4F43-BD3E-6EB45DD29C3E}"/>
    <cellStyle name="SAPBEXstdDataEmph 2 2 3 6" xfId="21332" xr:uid="{711BBB03-D8B0-405C-93C9-1B24A988DC85}"/>
    <cellStyle name="SAPBEXstdDataEmph 2 2 3 7" xfId="25187" xr:uid="{B2E883AF-D8B4-4CDE-902E-25A709A2C935}"/>
    <cellStyle name="SAPBEXstdDataEmph 2 2 3 8" xfId="29111" xr:uid="{8B6067FB-C6FF-45AD-8109-0A0780892C0B}"/>
    <cellStyle name="SAPBEXstdDataEmph 2 2 3 9" xfId="33020" xr:uid="{651C8368-BD15-4257-814E-280AF066EC44}"/>
    <cellStyle name="SAPBEXstdDataEmph 2 2 4" xfId="3287" xr:uid="{754F5018-023F-45E4-8198-6F6985575E12}"/>
    <cellStyle name="SAPBEXstdDataEmph 2 2 4 10" xfId="36948" xr:uid="{D8EDC2E8-4CD0-4061-80C3-4CD52829DBBB}"/>
    <cellStyle name="SAPBEXstdDataEmph 2 2 4 11" xfId="40746" xr:uid="{3CBCA70E-CA0D-422C-ABE1-E3E1E48A1021}"/>
    <cellStyle name="SAPBEXstdDataEmph 2 2 4 12" xfId="44384" xr:uid="{3701DC0C-1E5C-404B-BF42-FD0731F5B5F5}"/>
    <cellStyle name="SAPBEXstdDataEmph 2 2 4 13" xfId="48011" xr:uid="{78810946-65D1-4518-A6DD-5729D906F999}"/>
    <cellStyle name="SAPBEXstdDataEmph 2 2 4 14" xfId="51482" xr:uid="{3290E41E-6046-46EA-9101-39D6A50C45B5}"/>
    <cellStyle name="SAPBEXstdDataEmph 2 2 4 15" xfId="54633" xr:uid="{06C0FDDC-30F0-4AA7-81C8-979DADF34A1E}"/>
    <cellStyle name="SAPBEXstdDataEmph 2 2 4 16" xfId="58459" xr:uid="{882E5965-01E6-4365-9D87-D1BAF679BF50}"/>
    <cellStyle name="SAPBEXstdDataEmph 2 2 4 2" xfId="6134" xr:uid="{FB683356-52C8-4CCC-A59B-BBEEE15C24F9}"/>
    <cellStyle name="SAPBEXstdDataEmph 2 2 4 2 10" xfId="43460" xr:uid="{19AA5EF8-EB43-4DEA-89CB-ECF1FD481452}"/>
    <cellStyle name="SAPBEXstdDataEmph 2 2 4 2 11" xfId="47037" xr:uid="{0D2FB168-45D3-49B8-87F9-8197B8AC98DE}"/>
    <cellStyle name="SAPBEXstdDataEmph 2 2 4 2 12" xfId="50530" xr:uid="{1341D329-456D-4E31-BAE1-11E6D6B2C98D}"/>
    <cellStyle name="SAPBEXstdDataEmph 2 2 4 2 13" xfId="53759" xr:uid="{9F1AEE40-2F32-4CD2-B03F-82E28BC4F92C}"/>
    <cellStyle name="SAPBEXstdDataEmph 2 2 4 2 14" xfId="56383" xr:uid="{6C529905-9203-4100-9419-04F511288CCE}"/>
    <cellStyle name="SAPBEXstdDataEmph 2 2 4 2 15" xfId="60479" xr:uid="{46E67337-E050-4069-8C0D-B029219CDE45}"/>
    <cellStyle name="SAPBEXstdDataEmph 2 2 4 2 2" xfId="12537" xr:uid="{1BA77986-2260-4981-BCE8-0CA3FA42DE97}"/>
    <cellStyle name="SAPBEXstdDataEmph 2 2 4 2 3" xfId="16475" xr:uid="{BE36DB2A-8890-4E10-8B60-C74EF3BB7A5A}"/>
    <cellStyle name="SAPBEXstdDataEmph 2 2 4 2 4" xfId="20419" xr:uid="{BE258BF9-4CC8-4AE3-AE40-6991D6967D9A}"/>
    <cellStyle name="SAPBEXstdDataEmph 2 2 4 2 5" xfId="24355" xr:uid="{39964E00-BBF2-466F-B301-133EC53BCDB9}"/>
    <cellStyle name="SAPBEXstdDataEmph 2 2 4 2 6" xfId="28198" xr:uid="{91E29F6B-D526-42DA-85E9-3C29A90F464B}"/>
    <cellStyle name="SAPBEXstdDataEmph 2 2 4 2 7" xfId="32117" xr:uid="{22FD42B8-85CB-434B-A50C-226F26D06B6D}"/>
    <cellStyle name="SAPBEXstdDataEmph 2 2 4 2 8" xfId="36000" xr:uid="{8996C1B7-9C4A-4BFE-8C2F-7B7F91F63784}"/>
    <cellStyle name="SAPBEXstdDataEmph 2 2 4 2 9" xfId="39740" xr:uid="{8FD13C18-794A-4A57-BDB5-EB4F1AC8AC3C}"/>
    <cellStyle name="SAPBEXstdDataEmph 2 2 4 3" xfId="9692" xr:uid="{1C2AE269-C243-4C77-88EC-074D74666B51}"/>
    <cellStyle name="SAPBEXstdDataEmph 2 2 4 4" xfId="13632" xr:uid="{6F22B8BF-D3C7-49CC-A92B-202B8EAC0480}"/>
    <cellStyle name="SAPBEXstdDataEmph 2 2 4 5" xfId="17578" xr:uid="{8D60B4AD-A63E-48E7-BB3E-CC86BF1CCF0A}"/>
    <cellStyle name="SAPBEXstdDataEmph 2 2 4 6" xfId="21513" xr:uid="{34094DAB-A427-44A4-96D9-28481D11E107}"/>
    <cellStyle name="SAPBEXstdDataEmph 2 2 4 7" xfId="25368" xr:uid="{06C0FE37-10D4-451F-82D1-1273A6A84E1D}"/>
    <cellStyle name="SAPBEXstdDataEmph 2 2 4 8" xfId="29292" xr:uid="{FA38F57B-16AE-43E6-B146-5781191FFCBA}"/>
    <cellStyle name="SAPBEXstdDataEmph 2 2 4 9" xfId="33199" xr:uid="{D24E25C5-3DC9-4452-92D0-E2261A141CAA}"/>
    <cellStyle name="SAPBEXstdDataEmph 2 2 5" xfId="3449" xr:uid="{3E32D933-EFDC-4BE8-B178-36ABEDD19391}"/>
    <cellStyle name="SAPBEXstdDataEmph 2 2 5 10" xfId="37110" xr:uid="{9CD2B8E9-C1B1-4956-B344-93841731C050}"/>
    <cellStyle name="SAPBEXstdDataEmph 2 2 5 11" xfId="40907" xr:uid="{E2A54F6E-4938-4D66-94B5-96C22D9E925C}"/>
    <cellStyle name="SAPBEXstdDataEmph 2 2 5 12" xfId="44546" xr:uid="{B10F13D2-F3BD-4C66-B89F-CB1266FEC3B2}"/>
    <cellStyle name="SAPBEXstdDataEmph 2 2 5 13" xfId="48173" xr:uid="{12A8DBF6-7C66-481D-8109-C5247F34C5DA}"/>
    <cellStyle name="SAPBEXstdDataEmph 2 2 5 14" xfId="51644" xr:uid="{B3EB49A9-537B-4AB0-95CC-9CF8BC201A4D}"/>
    <cellStyle name="SAPBEXstdDataEmph 2 2 5 15" xfId="54777" xr:uid="{A54C74A1-2075-40D1-B866-1CF22277BF74}"/>
    <cellStyle name="SAPBEXstdDataEmph 2 2 5 16" xfId="58539" xr:uid="{09488EBD-5527-4452-851A-4EFF8F21CC13}"/>
    <cellStyle name="SAPBEXstdDataEmph 2 2 5 2" xfId="6296" xr:uid="{F2B69348-E008-4045-B949-F5F487E0408D}"/>
    <cellStyle name="SAPBEXstdDataEmph 2 2 5 2 10" xfId="43621" xr:uid="{F61430FE-314E-496D-B397-A724EF815B81}"/>
    <cellStyle name="SAPBEXstdDataEmph 2 2 5 2 11" xfId="47199" xr:uid="{8EEE405B-E8E3-4F98-8B56-49278539BE21}"/>
    <cellStyle name="SAPBEXstdDataEmph 2 2 5 2 12" xfId="50692" xr:uid="{A03CC659-AB9F-4955-AC91-9668DF6F8F8D}"/>
    <cellStyle name="SAPBEXstdDataEmph 2 2 5 2 13" xfId="53921" xr:uid="{D8A11FFA-4DF2-41F4-ABC4-D500DDF2CD59}"/>
    <cellStyle name="SAPBEXstdDataEmph 2 2 5 2 14" xfId="56527" xr:uid="{4684E0B9-55A1-42D2-8A76-28DC2DA7887F}"/>
    <cellStyle name="SAPBEXstdDataEmph 2 2 5 2 15" xfId="60559" xr:uid="{E43DE5FE-3538-475D-9B05-D4BECD78C64B}"/>
    <cellStyle name="SAPBEXstdDataEmph 2 2 5 2 2" xfId="12699" xr:uid="{3EE10C9F-EF45-4856-8CAF-00AD0E77FB07}"/>
    <cellStyle name="SAPBEXstdDataEmph 2 2 5 2 3" xfId="16637" xr:uid="{9DBF8037-0ADB-4658-8413-262A12C01F18}"/>
    <cellStyle name="SAPBEXstdDataEmph 2 2 5 2 4" xfId="20581" xr:uid="{AE9DEC28-CABB-4550-AA06-2625BE215A99}"/>
    <cellStyle name="SAPBEXstdDataEmph 2 2 5 2 5" xfId="24517" xr:uid="{92FAF634-0D13-4943-ABF2-E111A7D5E37F}"/>
    <cellStyle name="SAPBEXstdDataEmph 2 2 5 2 6" xfId="28360" xr:uid="{D5B079CB-34B8-46C2-895A-977FFACA93D8}"/>
    <cellStyle name="SAPBEXstdDataEmph 2 2 5 2 7" xfId="32279" xr:uid="{CC28E0FC-D269-459E-A516-A44AFFA16A9F}"/>
    <cellStyle name="SAPBEXstdDataEmph 2 2 5 2 8" xfId="36161" xr:uid="{4DB998E3-8943-49A9-99BA-6346CBD6AD9C}"/>
    <cellStyle name="SAPBEXstdDataEmph 2 2 5 2 9" xfId="39902" xr:uid="{3460EE44-07B1-4748-959E-A271780E9AE5}"/>
    <cellStyle name="SAPBEXstdDataEmph 2 2 5 3" xfId="9854" xr:uid="{B0C73E14-F720-4CF9-A461-8CC8B8CDA4A7}"/>
    <cellStyle name="SAPBEXstdDataEmph 2 2 5 4" xfId="13794" xr:uid="{49D04F66-5FA2-47D0-8B71-01CB3F84BCDE}"/>
    <cellStyle name="SAPBEXstdDataEmph 2 2 5 5" xfId="17740" xr:uid="{62D07E45-2A79-4B45-89F5-B975F31D4170}"/>
    <cellStyle name="SAPBEXstdDataEmph 2 2 5 6" xfId="21675" xr:uid="{3B549743-C723-4ECC-A99B-1D9077B830E8}"/>
    <cellStyle name="SAPBEXstdDataEmph 2 2 5 7" xfId="25530" xr:uid="{812D5537-750C-49F3-B380-6074727EB282}"/>
    <cellStyle name="SAPBEXstdDataEmph 2 2 5 8" xfId="29454" xr:uid="{D9321F7A-1A31-455F-9646-CE2820151823}"/>
    <cellStyle name="SAPBEXstdDataEmph 2 2 5 9" xfId="33361" xr:uid="{AB9259D6-A46D-4B69-923D-648ED4E8A6DA}"/>
    <cellStyle name="SAPBEXstdDataEmph 2 2 6" xfId="4245" xr:uid="{F0F19FE2-FA07-47FE-BFB3-8F5A940E4646}"/>
    <cellStyle name="SAPBEXstdDataEmph 2 2 6 10" xfId="41651" xr:uid="{F369242C-3569-444D-B74E-C173D6FECFB3}"/>
    <cellStyle name="SAPBEXstdDataEmph 2 2 6 11" xfId="45275" xr:uid="{BE8734E7-C41D-41DB-9C53-40BB779ABD39}"/>
    <cellStyle name="SAPBEXstdDataEmph 2 2 6 12" xfId="48840" xr:uid="{1BAA6EDC-150F-4F46-B6AA-F5BC450DB170}"/>
    <cellStyle name="SAPBEXstdDataEmph 2 2 6 13" xfId="52215" xr:uid="{4B539A80-94E8-45D3-9F0C-127296CEDB95}"/>
    <cellStyle name="SAPBEXstdDataEmph 2 2 6 14" xfId="55183" xr:uid="{1668D8E5-920E-4E4A-A0BC-BD317911F1C3}"/>
    <cellStyle name="SAPBEXstdDataEmph 2 2 6 15" xfId="59156" xr:uid="{DFCE8C74-4FF0-4CA0-B60B-1B74C509F4FA}"/>
    <cellStyle name="SAPBEXstdDataEmph 2 2 6 2" xfId="10650" xr:uid="{0DAD91FF-C5A4-4081-9677-D965D473226B}"/>
    <cellStyle name="SAPBEXstdDataEmph 2 2 6 3" xfId="14587" xr:uid="{C852FBF0-29AE-405C-AD55-39B6CCCCE14C}"/>
    <cellStyle name="SAPBEXstdDataEmph 2 2 6 4" xfId="18535" xr:uid="{21EFA1FF-9A0B-45BD-BCED-582D255B35D9}"/>
    <cellStyle name="SAPBEXstdDataEmph 2 2 6 5" xfId="22469" xr:uid="{52007D0A-99E8-4D6C-92C9-9FCAAA3D53C4}"/>
    <cellStyle name="SAPBEXstdDataEmph 2 2 6 6" xfId="26319" xr:uid="{C3A3645C-D5F9-4815-9C6A-8DB687E9A4D4}"/>
    <cellStyle name="SAPBEXstdDataEmph 2 2 6 7" xfId="30242" xr:uid="{721189C3-66B8-4A62-B428-913A75B4110E}"/>
    <cellStyle name="SAPBEXstdDataEmph 2 2 6 8" xfId="34135" xr:uid="{048BE472-B7C9-4807-83B1-C477A57C263E}"/>
    <cellStyle name="SAPBEXstdDataEmph 2 2 6 9" xfId="37886" xr:uid="{AF17965F-29B0-4B50-B31A-526C373B61C4}"/>
    <cellStyle name="SAPBEXstdDataEmph 2 2 7" xfId="7804" xr:uid="{EC72D7E1-C39C-493E-B74F-103D770D6A7D}"/>
    <cellStyle name="SAPBEXstdDataEmph 2 2 8" xfId="11773" xr:uid="{165B8F1B-15FB-4BF3-93C5-7BD098245992}"/>
    <cellStyle name="SAPBEXstdDataEmph 2 2 9" xfId="14370" xr:uid="{64A6B85B-BED3-4B94-B91B-D8E2C10BDC27}"/>
    <cellStyle name="SAPBEXstdDataEmph 2 20" xfId="52345" xr:uid="{1A1C78D1-7D4B-48AD-88CB-AFCC4F4CD5D8}"/>
    <cellStyle name="SAPBEXstdDataEmph 2 21" xfId="56771" xr:uid="{3B7921BA-0711-4607-98C3-535055B7431C}"/>
    <cellStyle name="SAPBEXstdDataEmph 2 3" xfId="2111" xr:uid="{DA07BC30-8C8E-44B5-932A-A740386267ED}"/>
    <cellStyle name="SAPBEXstdDataEmph 2 3 10" xfId="14509" xr:uid="{47C17289-14D3-4256-8ED7-245030CFEE3B}"/>
    <cellStyle name="SAPBEXstdDataEmph 2 3 11" xfId="35456" xr:uid="{AD44EE65-A309-454F-B6E8-CFA340416D9B}"/>
    <cellStyle name="SAPBEXstdDataEmph 2 3 12" xfId="30879" xr:uid="{9067EBE6-5D01-474B-9F9F-7A54FBA17723}"/>
    <cellStyle name="SAPBEXstdDataEmph 2 3 13" xfId="34720" xr:uid="{6BF9A9C6-958D-4548-8DA3-6E91351181A1}"/>
    <cellStyle name="SAPBEXstdDataEmph 2 3 14" xfId="37605" xr:uid="{8105C3E9-2933-41A3-89B2-C38CE38BFAF3}"/>
    <cellStyle name="SAPBEXstdDataEmph 2 3 15" xfId="48643" xr:uid="{7932822C-F026-4125-AF18-DA14BCB55DE5}"/>
    <cellStyle name="SAPBEXstdDataEmph 2 3 16" xfId="57643" xr:uid="{D3D8A8A1-EF78-497A-92C0-ECF57315F938}"/>
    <cellStyle name="SAPBEXstdDataEmph 2 3 2" xfId="4958" xr:uid="{FB173933-D2DA-4C8B-B794-F218FC13F420}"/>
    <cellStyle name="SAPBEXstdDataEmph 2 3 2 10" xfId="42329" xr:uid="{2B512488-89C6-4A64-83F4-518F2A0A7A6C}"/>
    <cellStyle name="SAPBEXstdDataEmph 2 3 2 11" xfId="45935" xr:uid="{13EA20D5-8375-49B1-8C9C-89F25B4CBDF4}"/>
    <cellStyle name="SAPBEXstdDataEmph 2 3 2 12" xfId="49468" xr:uid="{2F7B96D7-403B-4806-BDDF-A8B6FFA4E2E0}"/>
    <cellStyle name="SAPBEXstdDataEmph 2 3 2 13" xfId="52792" xr:uid="{5806C8A6-0543-42C8-867C-AE177B6FCDC5}"/>
    <cellStyle name="SAPBEXstdDataEmph 2 3 2 14" xfId="55624" xr:uid="{BA004090-72F4-4762-A908-4525FA699252}"/>
    <cellStyle name="SAPBEXstdDataEmph 2 3 2 15" xfId="59663" xr:uid="{623D1314-C2A7-402D-861A-BA1B80061D8C}"/>
    <cellStyle name="SAPBEXstdDataEmph 2 3 2 2" xfId="11363" xr:uid="{3B162E32-9904-4FC2-86CC-4FE3328E5392}"/>
    <cellStyle name="SAPBEXstdDataEmph 2 3 2 3" xfId="15300" xr:uid="{58194553-961A-4BC7-A498-B277A7E0415B}"/>
    <cellStyle name="SAPBEXstdDataEmph 2 3 2 4" xfId="19248" xr:uid="{402F8F90-936B-4F6F-83EA-6ACF5369F1A6}"/>
    <cellStyle name="SAPBEXstdDataEmph 2 3 2 5" xfId="23181" xr:uid="{D2795764-313C-4789-B798-C936D715A163}"/>
    <cellStyle name="SAPBEXstdDataEmph 2 3 2 6" xfId="27026" xr:uid="{B272B77B-A20F-4021-8835-082D3FBAD613}"/>
    <cellStyle name="SAPBEXstdDataEmph 2 3 2 7" xfId="30950" xr:uid="{7D8C5A8D-6867-4322-BFA6-C93AB6E7268D}"/>
    <cellStyle name="SAPBEXstdDataEmph 2 3 2 8" xfId="34837" xr:uid="{0CF856B2-565B-416D-860F-7287406744A6}"/>
    <cellStyle name="SAPBEXstdDataEmph 2 3 2 9" xfId="38583" xr:uid="{551032C8-EFD3-4738-AB20-9AA6A0509D40}"/>
    <cellStyle name="SAPBEXstdDataEmph 2 3 3" xfId="8516" xr:uid="{CA209A29-C7E8-438F-9D39-A19C8151FB59}"/>
    <cellStyle name="SAPBEXstdDataEmph 2 3 4" xfId="6745" xr:uid="{CFDDF6D6-3217-4B33-A0D5-22FD39D51E00}"/>
    <cellStyle name="SAPBEXstdDataEmph 2 3 5" xfId="10578" xr:uid="{4F244CFA-95E1-4366-9250-5E2D8DBE189A}"/>
    <cellStyle name="SAPBEXstdDataEmph 2 3 6" xfId="9150" xr:uid="{92BA2ECD-7F7B-4BB1-AFC9-6384C1AD97FD}"/>
    <cellStyle name="SAPBEXstdDataEmph 2 3 7" xfId="9112" xr:uid="{81628975-DAA8-4D33-9365-689C6D5BF7D2}"/>
    <cellStyle name="SAPBEXstdDataEmph 2 3 8" xfId="25712" xr:uid="{8DD0703A-3376-42A5-9BFD-BF402E2CC27A}"/>
    <cellStyle name="SAPBEXstdDataEmph 2 3 9" xfId="17925" xr:uid="{B29B7F01-6B0B-43F8-8483-71E1AE25032B}"/>
    <cellStyle name="SAPBEXstdDataEmph 2 4" xfId="2846" xr:uid="{42CBA752-964C-475B-A1AC-61A5076EEA59}"/>
    <cellStyle name="SAPBEXstdDataEmph 2 4 10" xfId="36507" xr:uid="{CE9C4D4C-2D12-4B0A-A377-5638A0E9B4B0}"/>
    <cellStyle name="SAPBEXstdDataEmph 2 4 11" xfId="40309" xr:uid="{20441A95-5F82-4B59-8964-68C9CED76B24}"/>
    <cellStyle name="SAPBEXstdDataEmph 2 4 12" xfId="43943" xr:uid="{517B8B3B-B60A-4E69-85D1-501019BF19D1}"/>
    <cellStyle name="SAPBEXstdDataEmph 2 4 13" xfId="47570" xr:uid="{1ADC0DD3-41D3-464B-9EA0-7045B9B13619}"/>
    <cellStyle name="SAPBEXstdDataEmph 2 4 14" xfId="51041" xr:uid="{5ACEF01E-6AF2-4AA8-A531-0F8963209591}"/>
    <cellStyle name="SAPBEXstdDataEmph 2 4 15" xfId="54231" xr:uid="{9B15190F-0FCF-4F23-9CB8-D259D1FA1A75}"/>
    <cellStyle name="SAPBEXstdDataEmph 2 4 16" xfId="58203" xr:uid="{99F0DD26-03EE-448A-8B53-8A441005A4BF}"/>
    <cellStyle name="SAPBEXstdDataEmph 2 4 2" xfId="5693" xr:uid="{ABE0FAC0-840A-4CF5-B128-87DEF8F78683}"/>
    <cellStyle name="SAPBEXstdDataEmph 2 4 2 10" xfId="43021" xr:uid="{F07BEE4B-A524-4C8D-A300-6ACEE5719AD3}"/>
    <cellStyle name="SAPBEXstdDataEmph 2 4 2 11" xfId="46596" xr:uid="{B860D1FC-D77F-492D-B968-6CD224A417FD}"/>
    <cellStyle name="SAPBEXstdDataEmph 2 4 2 12" xfId="50089" xr:uid="{A94B1AC8-0B2C-4463-A59B-760930AA9C4B}"/>
    <cellStyle name="SAPBEXstdDataEmph 2 4 2 13" xfId="53318" xr:uid="{1815D5C6-CFD7-4926-9D55-162687F9E79D}"/>
    <cellStyle name="SAPBEXstdDataEmph 2 4 2 14" xfId="55981" xr:uid="{0EB7B48B-D446-4DEF-BFD9-9B93FEB71EC9}"/>
    <cellStyle name="SAPBEXstdDataEmph 2 4 2 15" xfId="60223" xr:uid="{CA114CFA-C43A-4044-9046-3DA40C824464}"/>
    <cellStyle name="SAPBEXstdDataEmph 2 4 2 2" xfId="12096" xr:uid="{299C2587-6B9E-48FC-B2C5-8AC854D2949C}"/>
    <cellStyle name="SAPBEXstdDataEmph 2 4 2 3" xfId="16034" xr:uid="{74DF5A64-DFD8-48E7-AFCF-28CC018FDFFC}"/>
    <cellStyle name="SAPBEXstdDataEmph 2 4 2 4" xfId="19978" xr:uid="{E15302AB-9AE6-47A8-8A25-56830BBA8170}"/>
    <cellStyle name="SAPBEXstdDataEmph 2 4 2 5" xfId="23914" xr:uid="{80CB26EF-FC8E-400D-B2FD-E8FFFA65E38D}"/>
    <cellStyle name="SAPBEXstdDataEmph 2 4 2 6" xfId="27757" xr:uid="{DF140F78-0496-43A8-AB25-102B7B97A845}"/>
    <cellStyle name="SAPBEXstdDataEmph 2 4 2 7" xfId="31676" xr:uid="{B2116F99-1166-4501-AAF0-6B972AB9E855}"/>
    <cellStyle name="SAPBEXstdDataEmph 2 4 2 8" xfId="35560" xr:uid="{0CDBD85C-738D-4648-83CB-28A58DE97142}"/>
    <cellStyle name="SAPBEXstdDataEmph 2 4 2 9" xfId="39299" xr:uid="{6049C5BD-1C5C-489C-96C3-28936D4E6008}"/>
    <cellStyle name="SAPBEXstdDataEmph 2 4 3" xfId="9251" xr:uid="{12CE4852-02BA-4214-8FFB-FC95DC40FB40}"/>
    <cellStyle name="SAPBEXstdDataEmph 2 4 4" xfId="13191" xr:uid="{AEDDCA38-B052-4765-A4D5-EB8DE8E802DD}"/>
    <cellStyle name="SAPBEXstdDataEmph 2 4 5" xfId="17137" xr:uid="{8DA42AC1-8B4B-4850-97D9-76506DC647EB}"/>
    <cellStyle name="SAPBEXstdDataEmph 2 4 6" xfId="21072" xr:uid="{B84E9CB1-8615-419F-92CA-8006EF9EB3A0}"/>
    <cellStyle name="SAPBEXstdDataEmph 2 4 7" xfId="24927" xr:uid="{88247875-78E2-471D-AC06-2864FA98B0C9}"/>
    <cellStyle name="SAPBEXstdDataEmph 2 4 8" xfId="28851" xr:uid="{6B85D66E-0937-4859-92A0-C2C344312591}"/>
    <cellStyle name="SAPBEXstdDataEmph 2 4 9" xfId="32760" xr:uid="{47A28CF6-31D9-4931-8B90-5DE4353FF9A7}"/>
    <cellStyle name="SAPBEXstdDataEmph 2 5" xfId="1832" xr:uid="{48105761-1D9D-4BC8-8215-49E347909879}"/>
    <cellStyle name="SAPBEXstdDataEmph 2 5 10" xfId="35156" xr:uid="{CC80D1BB-3B6B-4F50-B0B8-4303FB99C1C5}"/>
    <cellStyle name="SAPBEXstdDataEmph 2 5 11" xfId="36432" xr:uid="{92D4B796-C1A3-46B0-86EB-8879E8DB5406}"/>
    <cellStyle name="SAPBEXstdDataEmph 2 5 12" xfId="41544" xr:uid="{18B632DE-B313-4A9D-8AC9-7F2A396C0754}"/>
    <cellStyle name="SAPBEXstdDataEmph 2 5 13" xfId="45466" xr:uid="{9D1F4E0A-F793-4049-9600-125BDDEE14E8}"/>
    <cellStyle name="SAPBEXstdDataEmph 2 5 14" xfId="47511" xr:uid="{3695F637-4B59-43D7-A197-8E170E63C410}"/>
    <cellStyle name="SAPBEXstdDataEmph 2 5 15" xfId="42684" xr:uid="{BB68C92D-C5E6-4527-A1EE-5C47DE9181D5}"/>
    <cellStyle name="SAPBEXstdDataEmph 2 5 16" xfId="57423" xr:uid="{F6C967D0-28C1-47F9-868D-B7C3545571A7}"/>
    <cellStyle name="SAPBEXstdDataEmph 2 5 2" xfId="4679" xr:uid="{5D1030EC-48E9-466F-AB45-0CB4FB6F998E}"/>
    <cellStyle name="SAPBEXstdDataEmph 2 5 2 10" xfId="42069" xr:uid="{D2C1249D-3A7C-4CF8-BD90-F0F4A0213623}"/>
    <cellStyle name="SAPBEXstdDataEmph 2 5 2 11" xfId="45683" xr:uid="{8F7BDA06-237C-49BF-8C4F-7127A2D73997}"/>
    <cellStyle name="SAPBEXstdDataEmph 2 5 2 12" xfId="49230" xr:uid="{9DF7ED48-44B4-4C4B-BF3B-148E602596C4}"/>
    <cellStyle name="SAPBEXstdDataEmph 2 5 2 13" xfId="52575" xr:uid="{230F0358-7176-4AD9-A1DB-3308E9A5B6DF}"/>
    <cellStyle name="SAPBEXstdDataEmph 2 5 2 14" xfId="55467" xr:uid="{CAE49ED6-2221-47CF-8E6C-CFF00A94960E}"/>
    <cellStyle name="SAPBEXstdDataEmph 2 5 2 15" xfId="59443" xr:uid="{61FC20AE-0B7B-4260-A71A-E10BA287CA2F}"/>
    <cellStyle name="SAPBEXstdDataEmph 2 5 2 2" xfId="11084" xr:uid="{46202B6E-6276-435B-80C3-141EABC3DAB0}"/>
    <cellStyle name="SAPBEXstdDataEmph 2 5 2 3" xfId="15021" xr:uid="{D6B1CEF4-2E56-4DE9-9181-A1E968BB1531}"/>
    <cellStyle name="SAPBEXstdDataEmph 2 5 2 4" xfId="18969" xr:uid="{91AB6EF0-5CEA-48D8-AD30-B5C488038D1D}"/>
    <cellStyle name="SAPBEXstdDataEmph 2 5 2 5" xfId="22903" xr:uid="{D03C9D6D-7075-4348-A082-DBC8B6C845BF}"/>
    <cellStyle name="SAPBEXstdDataEmph 2 5 2 6" xfId="26750" xr:uid="{F0865099-580A-493F-86CF-8DBCD94AAFD6}"/>
    <cellStyle name="SAPBEXstdDataEmph 2 5 2 7" xfId="30673" xr:uid="{B28C7F72-979F-4FA6-98FD-F80CF45511F7}"/>
    <cellStyle name="SAPBEXstdDataEmph 2 5 2 8" xfId="34562" xr:uid="{B0DBF3F1-5BAB-45A9-83DD-239E07643713}"/>
    <cellStyle name="SAPBEXstdDataEmph 2 5 2 9" xfId="38311" xr:uid="{36C106DB-4651-4E91-AD46-0EB46751BC57}"/>
    <cellStyle name="SAPBEXstdDataEmph 2 5 3" xfId="8237" xr:uid="{AF810CDA-602D-47A4-9F26-680255D84F1B}"/>
    <cellStyle name="SAPBEXstdDataEmph 2 5 4" xfId="11162" xr:uid="{765B4F8C-E91B-4F6B-AEFE-EF75A64AE9B8}"/>
    <cellStyle name="SAPBEXstdDataEmph 2 5 5" xfId="15593" xr:uid="{1FBD078E-BD24-4E51-BB1B-50BCE2BDD4AC}"/>
    <cellStyle name="SAPBEXstdDataEmph 2 5 6" xfId="19047" xr:uid="{2271A8DE-301C-4FBD-835D-D55FEEB34958}"/>
    <cellStyle name="SAPBEXstdDataEmph 2 5 7" xfId="15327" xr:uid="{328B51E5-8207-4882-812B-68542EE88F86}"/>
    <cellStyle name="SAPBEXstdDataEmph 2 5 8" xfId="26165" xr:uid="{B1787108-CC81-4E02-8BD1-8395B06AD96D}"/>
    <cellStyle name="SAPBEXstdDataEmph 2 5 9" xfId="30751" xr:uid="{C593DBCE-C09C-41E6-BF29-9756B6D0953D}"/>
    <cellStyle name="SAPBEXstdDataEmph 2 6" xfId="2808" xr:uid="{1DB736AD-C152-4F43-B8D4-E5B05705BF0D}"/>
    <cellStyle name="SAPBEXstdDataEmph 2 6 10" xfId="36469" xr:uid="{E305A401-3026-42D8-B4CD-98D261FE27F4}"/>
    <cellStyle name="SAPBEXstdDataEmph 2 6 11" xfId="40271" xr:uid="{F43F8DC2-0F05-45C7-9940-47D634961482}"/>
    <cellStyle name="SAPBEXstdDataEmph 2 6 12" xfId="43905" xr:uid="{2E5A5CD3-55C3-4D16-B1A2-AFFFEEFCD710}"/>
    <cellStyle name="SAPBEXstdDataEmph 2 6 13" xfId="47532" xr:uid="{84EEC00A-E35E-47A7-B338-F5293690A05D}"/>
    <cellStyle name="SAPBEXstdDataEmph 2 6 14" xfId="51003" xr:uid="{42278D68-8321-47A9-BBC9-9C2222850C12}"/>
    <cellStyle name="SAPBEXstdDataEmph 2 6 15" xfId="54194" xr:uid="{1A9B67A6-A770-4D44-AE68-C33BADED7AA2}"/>
    <cellStyle name="SAPBEXstdDataEmph 2 6 16" xfId="58170" xr:uid="{572CD188-A5AB-4DEC-A96C-D1757D590C77}"/>
    <cellStyle name="SAPBEXstdDataEmph 2 6 2" xfId="5655" xr:uid="{007B3510-81AD-4BA7-834F-47685507410F}"/>
    <cellStyle name="SAPBEXstdDataEmph 2 6 2 10" xfId="42983" xr:uid="{39446420-6F25-41CE-9A23-2D0246BB0683}"/>
    <cellStyle name="SAPBEXstdDataEmph 2 6 2 11" xfId="46558" xr:uid="{4A1F0623-831B-4672-AE8C-79DC484DDE82}"/>
    <cellStyle name="SAPBEXstdDataEmph 2 6 2 12" xfId="50051" xr:uid="{96AA5BCC-B132-405D-92AD-FB075F72BB6F}"/>
    <cellStyle name="SAPBEXstdDataEmph 2 6 2 13" xfId="53280" xr:uid="{638E0801-99E2-416A-8327-47ED6114D83A}"/>
    <cellStyle name="SAPBEXstdDataEmph 2 6 2 14" xfId="55944" xr:uid="{815BB5F1-278F-47E3-B03D-F77306F7FED0}"/>
    <cellStyle name="SAPBEXstdDataEmph 2 6 2 15" xfId="60190" xr:uid="{7F61F3C5-DEA2-4D84-A808-D44AF69A7A92}"/>
    <cellStyle name="SAPBEXstdDataEmph 2 6 2 2" xfId="12058" xr:uid="{B30E8AF4-AF7D-4278-A255-FD00E3238724}"/>
    <cellStyle name="SAPBEXstdDataEmph 2 6 2 3" xfId="15996" xr:uid="{A1256850-41C1-4C54-9698-30C68EE16026}"/>
    <cellStyle name="SAPBEXstdDataEmph 2 6 2 4" xfId="19940" xr:uid="{36071EAC-9888-4207-A6CD-4303B92B965D}"/>
    <cellStyle name="SAPBEXstdDataEmph 2 6 2 5" xfId="23876" xr:uid="{4ABF372A-8F67-4278-9D93-A0A5873615C7}"/>
    <cellStyle name="SAPBEXstdDataEmph 2 6 2 6" xfId="27719" xr:uid="{54306714-7314-405F-95F5-9E754A69AD3E}"/>
    <cellStyle name="SAPBEXstdDataEmph 2 6 2 7" xfId="31638" xr:uid="{2427B3A8-7314-4891-8F4A-EC89F0096365}"/>
    <cellStyle name="SAPBEXstdDataEmph 2 6 2 8" xfId="35522" xr:uid="{D55A9B2E-8E54-419F-BB33-74BFE39C0972}"/>
    <cellStyle name="SAPBEXstdDataEmph 2 6 2 9" xfId="39261" xr:uid="{4F45D001-135B-4FEE-96B5-EBBDCD49A564}"/>
    <cellStyle name="SAPBEXstdDataEmph 2 6 3" xfId="9213" xr:uid="{135228B2-A1F9-49EA-B3F5-F99819B058E4}"/>
    <cellStyle name="SAPBEXstdDataEmph 2 6 4" xfId="13153" xr:uid="{96A89868-62CE-4E97-9FB5-C455E869FD57}"/>
    <cellStyle name="SAPBEXstdDataEmph 2 6 5" xfId="17099" xr:uid="{936DA2CE-CD33-455C-A9D1-CB20180094C0}"/>
    <cellStyle name="SAPBEXstdDataEmph 2 6 6" xfId="21034" xr:uid="{FE3B4DC1-2DCD-40DB-B208-1BA1DA6AD6E4}"/>
    <cellStyle name="SAPBEXstdDataEmph 2 6 7" xfId="24889" xr:uid="{5B4DEC26-7345-4846-BB0B-57FAC8DA7A5A}"/>
    <cellStyle name="SAPBEXstdDataEmph 2 6 8" xfId="28813" xr:uid="{D934370E-2EE5-43BE-8570-5FC602341310}"/>
    <cellStyle name="SAPBEXstdDataEmph 2 6 9" xfId="32722" xr:uid="{6B6E4FF7-586C-474F-94B8-D3EA754BE24A}"/>
    <cellStyle name="SAPBEXstdDataEmph 2 7" xfId="3799" xr:uid="{D08A22CA-5507-41DC-9220-8C486F030BAD}"/>
    <cellStyle name="SAPBEXstdDataEmph 2 7 10" xfId="41244" xr:uid="{2357633C-81D2-4D49-9C64-07704A984CC6}"/>
    <cellStyle name="SAPBEXstdDataEmph 2 7 11" xfId="44871" xr:uid="{9925A31D-AA1F-4C26-8F85-09144DF00FE4}"/>
    <cellStyle name="SAPBEXstdDataEmph 2 7 12" xfId="48478" xr:uid="{F107D0DC-B313-4B3A-8D76-8647857AF5A3}"/>
    <cellStyle name="SAPBEXstdDataEmph 2 7 13" xfId="51909" xr:uid="{10B641E3-53DC-4137-9312-C9B0ECBBA7C0}"/>
    <cellStyle name="SAPBEXstdDataEmph 2 7 14" xfId="54980" xr:uid="{080119FE-4281-498D-A571-6BB67396D47E}"/>
    <cellStyle name="SAPBEXstdDataEmph 2 7 15" xfId="58791" xr:uid="{98B7ED51-C177-43D1-89D5-80106E4CF08E}"/>
    <cellStyle name="SAPBEXstdDataEmph 2 7 2" xfId="10204" xr:uid="{A03B29C0-E0D1-4BFF-9F18-F724089678CE}"/>
    <cellStyle name="SAPBEXstdDataEmph 2 7 3" xfId="14143" xr:uid="{38E0EDAE-D911-4CE1-B4CA-CDEB49D9B7EA}"/>
    <cellStyle name="SAPBEXstdDataEmph 2 7 4" xfId="18090" xr:uid="{7AED79D4-33D2-49CA-9A17-4AEC08FE28CE}"/>
    <cellStyle name="SAPBEXstdDataEmph 2 7 5" xfId="22023" xr:uid="{C3DA6ECC-2D67-4912-A799-C59BBCD0433F}"/>
    <cellStyle name="SAPBEXstdDataEmph 2 7 6" xfId="25876" xr:uid="{20028720-1FB2-420F-9B9F-38750BA7DD87}"/>
    <cellStyle name="SAPBEXstdDataEmph 2 7 7" xfId="29802" xr:uid="{EC20B5D4-756A-4DE4-868A-F24D00ACEBF5}"/>
    <cellStyle name="SAPBEXstdDataEmph 2 7 8" xfId="33701" xr:uid="{54A9FD50-14C3-44BD-A7F0-5F58E8BD7961}"/>
    <cellStyle name="SAPBEXstdDataEmph 2 7 9" xfId="37451" xr:uid="{0C483869-084A-4296-A5BE-F8DEDBFE7292}"/>
    <cellStyle name="SAPBEXstdDataEmph 2 8" xfId="7357" xr:uid="{030355F8-2691-44DA-AF85-A323A2364381}"/>
    <cellStyle name="SAPBEXstdDataEmph 2 9" xfId="11309" xr:uid="{2FF4FEA6-522A-4ABA-8DDA-0A1AC1744AD0}"/>
    <cellStyle name="SAPBEXstdDataEmph 3" xfId="1214" xr:uid="{8C37C0BB-40F3-4303-8F99-AB6F941E22A5}"/>
    <cellStyle name="SAPBEXstdDataEmph 3 10" xfId="18743" xr:uid="{DE07AB67-1DE9-417E-A495-8F35642F4255}"/>
    <cellStyle name="SAPBEXstdDataEmph 3 11" xfId="21968" xr:uid="{E433AE4E-31C6-4717-9583-5D1F62BC5CE9}"/>
    <cellStyle name="SAPBEXstdDataEmph 3 12" xfId="24848" xr:uid="{6BBF46C1-D7DA-496C-9D1F-3482BE584A4A}"/>
    <cellStyle name="SAPBEXstdDataEmph 3 13" xfId="30447" xr:uid="{E86B069F-1591-4358-B192-217B02B593E4}"/>
    <cellStyle name="SAPBEXstdDataEmph 3 14" xfId="29980" xr:uid="{8E757388-F18D-4912-9D2E-071B9D18B134}"/>
    <cellStyle name="SAPBEXstdDataEmph 3 15" xfId="19571" xr:uid="{C78BA665-144D-47F2-8994-E56995D656D6}"/>
    <cellStyle name="SAPBEXstdDataEmph 3 16" xfId="37812" xr:uid="{1D521FED-5A95-45D8-A5A0-9F3EFAA8E8CB}"/>
    <cellStyle name="SAPBEXstdDataEmph 3 17" xfId="45241" xr:uid="{AE7822D6-A285-4380-8FC6-A6BAE9C96404}"/>
    <cellStyle name="SAPBEXstdDataEmph 3 18" xfId="48793" xr:uid="{F12C45FC-8400-4AFC-9F5E-6800404AFD04}"/>
    <cellStyle name="SAPBEXstdDataEmph 3 19" xfId="53058" xr:uid="{54630E5E-0AFB-42CC-BE39-FB2F683B7B0A}"/>
    <cellStyle name="SAPBEXstdDataEmph 3 2" xfId="2374" xr:uid="{12643A47-C2A7-4EA6-8B50-0667322BB324}"/>
    <cellStyle name="SAPBEXstdDataEmph 3 2 10" xfId="30887" xr:uid="{770F839C-A188-4069-B507-F11FF8886832}"/>
    <cellStyle name="SAPBEXstdDataEmph 3 2 11" xfId="34768" xr:uid="{899F5EC1-3653-432F-95E9-A82DE30BD72A}"/>
    <cellStyle name="SAPBEXstdDataEmph 3 2 12" xfId="37914" xr:uid="{EF097C1B-F37C-4C2F-B8B8-335661909432}"/>
    <cellStyle name="SAPBEXstdDataEmph 3 2 13" xfId="25795" xr:uid="{5723ACB6-6481-42FF-AC1D-0712FB65036D}"/>
    <cellStyle name="SAPBEXstdDataEmph 3 2 14" xfId="41610" xr:uid="{FEE5C673-8355-432B-AA95-5AB7DC28FAAA}"/>
    <cellStyle name="SAPBEXstdDataEmph 3 2 15" xfId="45429" xr:uid="{7C98B81A-1A34-4D36-A93B-148728B31CE8}"/>
    <cellStyle name="SAPBEXstdDataEmph 3 2 16" xfId="57826" xr:uid="{D28581E3-2E00-4208-B5EC-0A4CC93FF616}"/>
    <cellStyle name="SAPBEXstdDataEmph 3 2 2" xfId="5221" xr:uid="{582D9F04-F2F6-48E2-BDCA-20FEAE11F7AC}"/>
    <cellStyle name="SAPBEXstdDataEmph 3 2 2 10" xfId="42578" xr:uid="{1A28F9E8-29BF-41D1-9D20-34A4186CBFFF}"/>
    <cellStyle name="SAPBEXstdDataEmph 3 2 2 11" xfId="46178" xr:uid="{D61C491A-B371-4B03-B401-02E9B6654B22}"/>
    <cellStyle name="SAPBEXstdDataEmph 3 2 2 12" xfId="49694" xr:uid="{3BC23F51-4ABA-42D8-A778-EC52CC86F656}"/>
    <cellStyle name="SAPBEXstdDataEmph 3 2 2 13" xfId="52982" xr:uid="{B3C015BD-E823-4955-BD7F-85B76491452D}"/>
    <cellStyle name="SAPBEXstdDataEmph 3 2 2 14" xfId="55756" xr:uid="{E48BDF7F-E95A-461E-9A40-4F01D77E1E8D}"/>
    <cellStyle name="SAPBEXstdDataEmph 3 2 2 15" xfId="59846" xr:uid="{BC05C4E0-1171-4959-9CBE-D48D67C64D7F}"/>
    <cellStyle name="SAPBEXstdDataEmph 3 2 2 2" xfId="11624" xr:uid="{BEC946D9-92F8-48B1-B909-ED4DD6CA7B7E}"/>
    <cellStyle name="SAPBEXstdDataEmph 3 2 2 3" xfId="15563" xr:uid="{45911A64-4848-4955-BE1F-350302FC4F70}"/>
    <cellStyle name="SAPBEXstdDataEmph 3 2 2 4" xfId="19509" xr:uid="{1076CB76-0ED6-4C38-AE31-1C8CF4DF82FF}"/>
    <cellStyle name="SAPBEXstdDataEmph 3 2 2 5" xfId="23443" xr:uid="{5A039140-D7BD-4AF5-9DE8-834D52E910FC}"/>
    <cellStyle name="SAPBEXstdDataEmph 3 2 2 6" xfId="27286" xr:uid="{9B4ED309-6A1F-4E95-95B9-17DE4E8CCF27}"/>
    <cellStyle name="SAPBEXstdDataEmph 3 2 2 7" xfId="31212" xr:uid="{EA71398B-E9C6-41D5-B87A-85804C884E69}"/>
    <cellStyle name="SAPBEXstdDataEmph 3 2 2 8" xfId="35095" xr:uid="{41D6AB00-6795-4BB7-BC92-90ADC621C740}"/>
    <cellStyle name="SAPBEXstdDataEmph 3 2 2 9" xfId="38839" xr:uid="{1C39060B-AAC2-48D6-85B2-5B4377752E77}"/>
    <cellStyle name="SAPBEXstdDataEmph 3 2 3" xfId="8779" xr:uid="{1670EE68-BA15-499D-92DC-BF89B3282C7C}"/>
    <cellStyle name="SAPBEXstdDataEmph 3 2 4" xfId="7174" xr:uid="{CA92A7B7-85A4-45C3-B08C-41B8417F0B1A}"/>
    <cellStyle name="SAPBEXstdDataEmph 3 2 5" xfId="10424" xr:uid="{CA021706-02DD-4612-864A-3A5969581ACD}"/>
    <cellStyle name="SAPBEXstdDataEmph 3 2 6" xfId="7967" xr:uid="{236EC229-3E29-4F89-96C5-E9BAF9BD92FA}"/>
    <cellStyle name="SAPBEXstdDataEmph 3 2 7" xfId="10166" xr:uid="{64D28EDE-F240-49E5-BF9E-63FA3548455B}"/>
    <cellStyle name="SAPBEXstdDataEmph 3 2 8" xfId="18291" xr:uid="{BC788AA5-7032-424B-895B-3569F04096EC}"/>
    <cellStyle name="SAPBEXstdDataEmph 3 2 9" xfId="23791" xr:uid="{BEE2C064-7953-4A1F-85D6-5C18726640FC}"/>
    <cellStyle name="SAPBEXstdDataEmph 3 20" xfId="56954" xr:uid="{C927B9F4-4993-4B1C-AB52-73183A4167D7}"/>
    <cellStyle name="SAPBEXstdDataEmph 3 3" xfId="3014" xr:uid="{F0EB5110-4058-41FC-95BF-2155C339473A}"/>
    <cellStyle name="SAPBEXstdDataEmph 3 3 10" xfId="36675" xr:uid="{90AD90BF-095B-45E4-8E12-B5F9A0DF2017}"/>
    <cellStyle name="SAPBEXstdDataEmph 3 3 11" xfId="40476" xr:uid="{B1779B06-BAAB-4EB7-BED3-10800401CD56}"/>
    <cellStyle name="SAPBEXstdDataEmph 3 3 12" xfId="44111" xr:uid="{BA17A3D5-1D5E-414A-A29C-7E49415841C7}"/>
    <cellStyle name="SAPBEXstdDataEmph 3 3 13" xfId="47738" xr:uid="{BF33133E-A8CD-4D28-BEEA-519584943B71}"/>
    <cellStyle name="SAPBEXstdDataEmph 3 3 14" xfId="51209" xr:uid="{F8E7D202-1690-47F4-B08E-CC0E1F371344}"/>
    <cellStyle name="SAPBEXstdDataEmph 3 3 15" xfId="54380" xr:uid="{9600CADD-056D-4EB5-BDCF-474648B53C0B}"/>
    <cellStyle name="SAPBEXstdDataEmph 3 3 16" xfId="58287" xr:uid="{B9C2998E-5CF9-454B-997C-A3C21075207D}"/>
    <cellStyle name="SAPBEXstdDataEmph 3 3 2" xfId="5861" xr:uid="{9F40749E-BD9A-4C6E-AF9D-F1BC20F9C9A7}"/>
    <cellStyle name="SAPBEXstdDataEmph 3 3 2 10" xfId="43188" xr:uid="{C49D2CD0-DCC8-41DC-A185-C91B2B5B3B65}"/>
    <cellStyle name="SAPBEXstdDataEmph 3 3 2 11" xfId="46764" xr:uid="{8240E24E-AF72-45C4-A8B8-A2B168DCED1C}"/>
    <cellStyle name="SAPBEXstdDataEmph 3 3 2 12" xfId="50257" xr:uid="{ECD1C12B-A340-4ECE-BBAC-10140C5973D8}"/>
    <cellStyle name="SAPBEXstdDataEmph 3 3 2 13" xfId="53486" xr:uid="{AC7CF26D-3C90-4DE1-AE2E-F39719F28F42}"/>
    <cellStyle name="SAPBEXstdDataEmph 3 3 2 14" xfId="56130" xr:uid="{DAA2CAB7-9914-4EAB-B20A-5E7FFCF66AE8}"/>
    <cellStyle name="SAPBEXstdDataEmph 3 3 2 15" xfId="60307" xr:uid="{CD5E3520-312F-471A-9118-7891A5B47F36}"/>
    <cellStyle name="SAPBEXstdDataEmph 3 3 2 2" xfId="12264" xr:uid="{4D81B144-01C5-44D9-9300-0A34C664322F}"/>
    <cellStyle name="SAPBEXstdDataEmph 3 3 2 3" xfId="16202" xr:uid="{0CDB1B9A-318E-4BFA-94BA-B16908DA0796}"/>
    <cellStyle name="SAPBEXstdDataEmph 3 3 2 4" xfId="20146" xr:uid="{CDF6A320-9227-4BED-83E7-E25AFBA3F0F9}"/>
    <cellStyle name="SAPBEXstdDataEmph 3 3 2 5" xfId="24082" xr:uid="{99F619C2-0F38-4C04-ACAA-8687007F69A9}"/>
    <cellStyle name="SAPBEXstdDataEmph 3 3 2 6" xfId="27925" xr:uid="{67C40D16-6911-4703-AC15-52E5E2007183}"/>
    <cellStyle name="SAPBEXstdDataEmph 3 3 2 7" xfId="31844" xr:uid="{FCB30458-ACD7-4BA0-B9A2-B005CCE1B305}"/>
    <cellStyle name="SAPBEXstdDataEmph 3 3 2 8" xfId="35727" xr:uid="{A8EF799A-DB70-428E-93E2-F2393865FBA9}"/>
    <cellStyle name="SAPBEXstdDataEmph 3 3 2 9" xfId="39467" xr:uid="{B8FCEDF5-7C5E-4E30-A91B-A6D92D47D7A4}"/>
    <cellStyle name="SAPBEXstdDataEmph 3 3 3" xfId="9419" xr:uid="{0EC8A85B-23A5-4008-B9B6-2BE5EE66D3A9}"/>
    <cellStyle name="SAPBEXstdDataEmph 3 3 4" xfId="13359" xr:uid="{3674B4A0-8A8F-45E0-B0A0-0CD4FA6EDADE}"/>
    <cellStyle name="SAPBEXstdDataEmph 3 3 5" xfId="17305" xr:uid="{0D5551FA-BC2F-461A-B0C4-C5BBE7BDCE0A}"/>
    <cellStyle name="SAPBEXstdDataEmph 3 3 6" xfId="21240" xr:uid="{F12B0DD1-5980-40D0-981E-121E47267123}"/>
    <cellStyle name="SAPBEXstdDataEmph 3 3 7" xfId="25095" xr:uid="{4CF04AE7-BE40-4FEA-BA23-E989BB8671A6}"/>
    <cellStyle name="SAPBEXstdDataEmph 3 3 8" xfId="29019" xr:uid="{CB64EABF-97A5-4ABF-8150-9B0EFFA846F7}"/>
    <cellStyle name="SAPBEXstdDataEmph 3 3 9" xfId="32928" xr:uid="{DCFD2F62-83F3-48C0-B61C-777C8102A84D}"/>
    <cellStyle name="SAPBEXstdDataEmph 3 4" xfId="1885" xr:uid="{07D005BD-A58F-4DB6-A569-37A3D09896D4}"/>
    <cellStyle name="SAPBEXstdDataEmph 3 4 10" xfId="35498" xr:uid="{3693F3A6-EF65-49AC-B943-3170AA22D175}"/>
    <cellStyle name="SAPBEXstdDataEmph 3 4 11" xfId="30409" xr:uid="{3F7CD859-25E5-4F74-AAF8-2F2F0924A101}"/>
    <cellStyle name="SAPBEXstdDataEmph 3 4 12" xfId="41864" xr:uid="{2C070DE8-EA0D-42E3-9027-E68C5AB5DDB6}"/>
    <cellStyle name="SAPBEXstdDataEmph 3 4 13" xfId="44835" xr:uid="{887D7633-FF95-4B7C-B2BD-0A841D81DC23}"/>
    <cellStyle name="SAPBEXstdDataEmph 3 4 14" xfId="49432" xr:uid="{2B74AE90-697D-4E0D-904F-D2D7272D30B7}"/>
    <cellStyle name="SAPBEXstdDataEmph 3 4 15" xfId="35025" xr:uid="{9B42EBFA-D742-4C10-BE26-B891F42238E3}"/>
    <cellStyle name="SAPBEXstdDataEmph 3 4 16" xfId="57452" xr:uid="{11612729-F82E-4DE2-BC55-B476AEAD868B}"/>
    <cellStyle name="SAPBEXstdDataEmph 3 4 2" xfId="4732" xr:uid="{6A26674A-CC84-41BA-8A84-A4AA28BC99E5}"/>
    <cellStyle name="SAPBEXstdDataEmph 3 4 2 10" xfId="42122" xr:uid="{502E2124-B40B-4C7C-9DE0-41767E4A4983}"/>
    <cellStyle name="SAPBEXstdDataEmph 3 4 2 11" xfId="45736" xr:uid="{30402820-7145-4766-992A-9827AC2F6173}"/>
    <cellStyle name="SAPBEXstdDataEmph 3 4 2 12" xfId="49283" xr:uid="{3F9CC263-E6B5-4DD8-B93B-DF833DFB555A}"/>
    <cellStyle name="SAPBEXstdDataEmph 3 4 2 13" xfId="52628" xr:uid="{4908E088-5961-4A05-A573-C71EE8CC0B8D}"/>
    <cellStyle name="SAPBEXstdDataEmph 3 4 2 14" xfId="55512" xr:uid="{9ECFE32F-25CF-4C85-A629-25A99C785135}"/>
    <cellStyle name="SAPBEXstdDataEmph 3 4 2 15" xfId="59472" xr:uid="{590776EA-F1D9-49A4-BD2D-F630FA3152D6}"/>
    <cellStyle name="SAPBEXstdDataEmph 3 4 2 2" xfId="11137" xr:uid="{A27EDE9B-936F-4244-8620-37B924A49A8C}"/>
    <cellStyle name="SAPBEXstdDataEmph 3 4 2 3" xfId="15074" xr:uid="{C4AA6CDD-5CA7-48FD-BBD9-3E747B97E07B}"/>
    <cellStyle name="SAPBEXstdDataEmph 3 4 2 4" xfId="19022" xr:uid="{F34AE7A2-563E-46E7-9EB6-3C2B0C56AA4F}"/>
    <cellStyle name="SAPBEXstdDataEmph 3 4 2 5" xfId="22956" xr:uid="{C3652DE8-746A-45F5-A7E2-2BB8C18DE708}"/>
    <cellStyle name="SAPBEXstdDataEmph 3 4 2 6" xfId="26803" xr:uid="{AFDF1D6D-F49F-4FF1-A926-3B1D54FC609C}"/>
    <cellStyle name="SAPBEXstdDataEmph 3 4 2 7" xfId="30726" xr:uid="{809EBE2C-FBD7-4177-9F9F-0CCB5746D4E5}"/>
    <cellStyle name="SAPBEXstdDataEmph 3 4 2 8" xfId="34615" xr:uid="{7F78B7E9-7B4D-4897-B187-4BCB80ECF482}"/>
    <cellStyle name="SAPBEXstdDataEmph 3 4 2 9" xfId="38364" xr:uid="{AB364F49-C19F-4C47-9807-EC373C80A77B}"/>
    <cellStyle name="SAPBEXstdDataEmph 3 4 3" xfId="8290" xr:uid="{76DCC163-3584-4673-834C-EB67EC375C3A}"/>
    <cellStyle name="SAPBEXstdDataEmph 3 4 4" xfId="11579" xr:uid="{14230DB7-47AD-44C0-9116-674E2EDF2C20}"/>
    <cellStyle name="SAPBEXstdDataEmph 3 4 5" xfId="15965" xr:uid="{ABFA475E-9E39-406E-9A34-B963479C2E34}"/>
    <cellStyle name="SAPBEXstdDataEmph 3 4 6" xfId="19464" xr:uid="{6C4AA836-0408-47D8-AFB2-638CFB1ABFA6}"/>
    <cellStyle name="SAPBEXstdDataEmph 3 4 7" xfId="14746" xr:uid="{33743608-CDFD-4271-81C3-6589EC9799EB}"/>
    <cellStyle name="SAPBEXstdDataEmph 3 4 8" xfId="26535" xr:uid="{6EC1F8C4-C7A6-4A89-802B-79CFFF82202B}"/>
    <cellStyle name="SAPBEXstdDataEmph 3 4 9" xfId="31168" xr:uid="{F50B7965-3D52-4615-A81E-E94979BBAD9E}"/>
    <cellStyle name="SAPBEXstdDataEmph 3 5" xfId="1679" xr:uid="{3367C5F1-A6AE-42C9-8F27-25162CB97604}"/>
    <cellStyle name="SAPBEXstdDataEmph 3 5 10" xfId="33643" xr:uid="{5D0D38CF-57DC-4B58-8340-CB74F98520B7}"/>
    <cellStyle name="SAPBEXstdDataEmph 3 5 11" xfId="29685" xr:uid="{621DA848-A809-4297-BE83-193B3D102FF6}"/>
    <cellStyle name="SAPBEXstdDataEmph 3 5 12" xfId="34278" xr:uid="{0E36D75F-A3B6-4418-B6F8-A18FE054F5D9}"/>
    <cellStyle name="SAPBEXstdDataEmph 3 5 13" xfId="46240" xr:uid="{BCC95D13-3237-4DA7-8647-D976D1A098E0}"/>
    <cellStyle name="SAPBEXstdDataEmph 3 5 14" xfId="49168" xr:uid="{4BA93681-6069-4D89-8A92-900BF607B443}"/>
    <cellStyle name="SAPBEXstdDataEmph 3 5 15" xfId="49022" xr:uid="{0F67361E-EA1E-41E0-9609-4E535741084F}"/>
    <cellStyle name="SAPBEXstdDataEmph 3 5 16" xfId="57322" xr:uid="{43B9B1F4-B849-4E5C-9D9B-6BFD2BEF910E}"/>
    <cellStyle name="SAPBEXstdDataEmph 3 5 2" xfId="4526" xr:uid="{C05EB4ED-1426-4A1D-BEC7-E7347D3F4D68}"/>
    <cellStyle name="SAPBEXstdDataEmph 3 5 2 10" xfId="41916" xr:uid="{D6D965DC-1F8A-4E2C-808D-420C4D46CB31}"/>
    <cellStyle name="SAPBEXstdDataEmph 3 5 2 11" xfId="45530" xr:uid="{F5124D79-C22C-4424-9C25-93FC2AC61243}"/>
    <cellStyle name="SAPBEXstdDataEmph 3 5 2 12" xfId="49080" xr:uid="{37395B00-4228-4FBE-9C51-51954B8F051D}"/>
    <cellStyle name="SAPBEXstdDataEmph 3 5 2 13" xfId="52426" xr:uid="{778F6CDA-5819-41AF-9366-1AE31E1240D1}"/>
    <cellStyle name="SAPBEXstdDataEmph 3 5 2 14" xfId="55330" xr:uid="{2503018E-87A9-4F0B-BD4B-3A400818E981}"/>
    <cellStyle name="SAPBEXstdDataEmph 3 5 2 15" xfId="59342" xr:uid="{3937A503-E936-4D96-8CF0-8E2BF67A6A47}"/>
    <cellStyle name="SAPBEXstdDataEmph 3 5 2 2" xfId="10931" xr:uid="{3EF30579-B7F5-4F7E-B83A-55F6447C0E5D}"/>
    <cellStyle name="SAPBEXstdDataEmph 3 5 2 3" xfId="14868" xr:uid="{1D0E0ABF-A621-44BD-A5EF-458C23F5A7D4}"/>
    <cellStyle name="SAPBEXstdDataEmph 3 5 2 4" xfId="18816" xr:uid="{BCC139AD-7CAF-461D-9FE9-233A78B6EE34}"/>
    <cellStyle name="SAPBEXstdDataEmph 3 5 2 5" xfId="22750" xr:uid="{1CF63623-63D4-4FF0-9E27-118FC07FC28D}"/>
    <cellStyle name="SAPBEXstdDataEmph 3 5 2 6" xfId="26597" xr:uid="{C1334483-5137-4654-81C9-7644706C83A1}"/>
    <cellStyle name="SAPBEXstdDataEmph 3 5 2 7" xfId="30520" xr:uid="{A9365C3C-48F8-4FCE-B1C7-BA79E0D7D806}"/>
    <cellStyle name="SAPBEXstdDataEmph 3 5 2 8" xfId="34410" xr:uid="{0FEC4CF8-3CBE-4827-BCBA-45838DC1EFC0}"/>
    <cellStyle name="SAPBEXstdDataEmph 3 5 2 9" xfId="38158" xr:uid="{E53269B3-CE2D-4D6D-AEB4-46030549A86A}"/>
    <cellStyle name="SAPBEXstdDataEmph 3 5 3" xfId="8084" xr:uid="{1BB252E3-8C4D-4EF6-8A80-BA024107E8DB}"/>
    <cellStyle name="SAPBEXstdDataEmph 3 5 4" xfId="11596" xr:uid="{BD0ED0C3-E0A8-4B8A-8C29-6152AAE0519B}"/>
    <cellStyle name="SAPBEXstdDataEmph 3 5 5" xfId="15981" xr:uid="{2D019ED6-0D20-43BF-81C3-CE68E6F58109}"/>
    <cellStyle name="SAPBEXstdDataEmph 3 5 6" xfId="19481" xr:uid="{6C9A9963-6545-45A4-A9D7-333A92931CAA}"/>
    <cellStyle name="SAPBEXstdDataEmph 3 5 7" xfId="21850" xr:uid="{DD342D27-B44E-4CB9-97F6-1D1BB084706B}"/>
    <cellStyle name="SAPBEXstdDataEmph 3 5 8" xfId="26551" xr:uid="{A2B4B6B6-E9F1-4E5B-9119-4239CDEFC09D}"/>
    <cellStyle name="SAPBEXstdDataEmph 3 5 9" xfId="31184" xr:uid="{AA6B8313-3DF8-4F95-BFAA-382808251243}"/>
    <cellStyle name="SAPBEXstdDataEmph 3 6" xfId="4061" xr:uid="{4C3B0A4F-B73A-4491-B342-041262AB66BA}"/>
    <cellStyle name="SAPBEXstdDataEmph 3 6 10" xfId="41485" xr:uid="{9EE7CEDA-3A13-4FF1-99FA-70F8070475E5}"/>
    <cellStyle name="SAPBEXstdDataEmph 3 6 11" xfId="45113" xr:uid="{ABAB520C-8753-4531-8C40-C68207E480B6}"/>
    <cellStyle name="SAPBEXstdDataEmph 3 6 12" xfId="48698" xr:uid="{EF38491E-D768-4F98-B320-5EE8752E492A}"/>
    <cellStyle name="SAPBEXstdDataEmph 3 6 13" xfId="52100" xr:uid="{63F14277-9A63-4612-8E1D-9EA74BAED7F0}"/>
    <cellStyle name="SAPBEXstdDataEmph 3 6 14" xfId="55111" xr:uid="{2FB7CF6C-4ED8-4489-8D4F-4AD61C400ADB}"/>
    <cellStyle name="SAPBEXstdDataEmph 3 6 15" xfId="58974" xr:uid="{3B3E75F3-B749-4926-805A-D60839C3B906}"/>
    <cellStyle name="SAPBEXstdDataEmph 3 6 2" xfId="10466" xr:uid="{624E484C-2B7B-4B59-9E3E-B25A1566997B}"/>
    <cellStyle name="SAPBEXstdDataEmph 3 6 3" xfId="14404" xr:uid="{4989367D-5998-4BBA-B2ED-6BABA92E771B}"/>
    <cellStyle name="SAPBEXstdDataEmph 3 6 4" xfId="18351" xr:uid="{97B0DB53-CE1C-4D0F-806C-EB358735B6A0}"/>
    <cellStyle name="SAPBEXstdDataEmph 3 6 5" xfId="22285" xr:uid="{B18C41A7-3A96-4207-B4E0-E1DE27DBCB8B}"/>
    <cellStyle name="SAPBEXstdDataEmph 3 6 6" xfId="26135" xr:uid="{05F13677-59D1-4A57-83C8-E72DBC5ADFED}"/>
    <cellStyle name="SAPBEXstdDataEmph 3 6 7" xfId="30061" xr:uid="{086A821C-2D91-4D09-A809-47576A8D8450}"/>
    <cellStyle name="SAPBEXstdDataEmph 3 6 8" xfId="33954" xr:uid="{1F99202D-753C-402B-9C3F-A6836882B11C}"/>
    <cellStyle name="SAPBEXstdDataEmph 3 6 9" xfId="37705" xr:uid="{0285A5EC-989B-4294-8EB4-2E7C005270A1}"/>
    <cellStyle name="SAPBEXstdDataEmph 3 7" xfId="7621" xr:uid="{F129471B-D7B0-4FE5-A733-5588B30863DD}"/>
    <cellStyle name="SAPBEXstdDataEmph 3 8" xfId="10858" xr:uid="{852B8AC8-66F3-4543-9EEC-625484D6DFB2}"/>
    <cellStyle name="SAPBEXstdDataEmph 3 9" xfId="10533" xr:uid="{05DAE8A5-2B6F-4574-8E99-CFCEEC7FEC2E}"/>
    <cellStyle name="SAPBEXstdDataEmph 4" xfId="3599" xr:uid="{B9530063-93D5-414B-BD8E-CA6E9B5811F6}"/>
    <cellStyle name="SAPBEXstdDataEmph 4 10" xfId="41056" xr:uid="{0CC98C24-0CBE-42E2-A05A-7217BBA67BE6}"/>
    <cellStyle name="SAPBEXstdDataEmph 4 11" xfId="44696" xr:uid="{89F559CF-1AE3-4A90-B99E-B1BB929C3BD0}"/>
    <cellStyle name="SAPBEXstdDataEmph 4 12" xfId="48323" xr:uid="{6EC42393-0ED4-4FEC-B063-619DA83978D5}"/>
    <cellStyle name="SAPBEXstdDataEmph 4 13" xfId="51794" xr:uid="{327A6521-2E3F-4837-A5AE-CDFFC92F0ED9}"/>
    <cellStyle name="SAPBEXstdDataEmph 4 14" xfId="54909" xr:uid="{1D1C3A2E-6657-4974-963F-B97E4A9344E0}"/>
    <cellStyle name="SAPBEXstdDataEmph 4 15" xfId="58609" xr:uid="{6D8D2320-73DD-4066-8E2E-C9BA504A0165}"/>
    <cellStyle name="SAPBEXstdDataEmph 4 2" xfId="10004" xr:uid="{10E7FFCC-BC2A-4A60-90AF-25B4140BAC53}"/>
    <cellStyle name="SAPBEXstdDataEmph 4 3" xfId="13944" xr:uid="{8730F0F8-45CA-4EDC-913B-C76B920CA0E7}"/>
    <cellStyle name="SAPBEXstdDataEmph 4 4" xfId="17890" xr:uid="{884430A5-34A2-4D38-BECB-9A0C15EF470F}"/>
    <cellStyle name="SAPBEXstdDataEmph 4 5" xfId="21825" xr:uid="{1881D1BE-C5BC-41D1-8D47-CF2EC8417FE9}"/>
    <cellStyle name="SAPBEXstdDataEmph 4 6" xfId="25680" xr:uid="{8AE05CF9-6EA1-4839-9263-ACFF663E742D}"/>
    <cellStyle name="SAPBEXstdDataEmph 4 7" xfId="29604" xr:uid="{92393CBB-630C-4F41-B3CD-F0E6ACCBF3DC}"/>
    <cellStyle name="SAPBEXstdDataEmph 4 8" xfId="33511" xr:uid="{98F55A09-7919-4398-B10A-A9A547B04F97}"/>
    <cellStyle name="SAPBEXstdDataEmph 4 9" xfId="37260" xr:uid="{87EA41AB-D236-4F9C-89AB-87E615798316}"/>
    <cellStyle name="SAPBEXstdDataEmph 5" xfId="6711" xr:uid="{8F52C28B-D813-43BE-BD8F-AB26F6C10860}"/>
    <cellStyle name="SAPBEXstdDataEmph 6" xfId="11250" xr:uid="{7CAD8707-A1EB-43C1-90C5-BDDE92B1F6AD}"/>
    <cellStyle name="SAPBEXstdDataEmph 7" xfId="318" xr:uid="{7996E450-F028-46BA-A7A6-D0F3FF54A849}"/>
    <cellStyle name="SAPBEXstdDataEmph 7 10" xfId="20936" xr:uid="{6A679F19-E980-4FF7-8EBE-66C406037297}"/>
    <cellStyle name="SAPBEXstdDataEmph 7 11" xfId="26261" xr:uid="{0EEFD367-6047-471E-9E84-867592EECF3B}"/>
    <cellStyle name="SAPBEXstdDataEmph 7 12" xfId="30894" xr:uid="{7DDD14FA-63AB-43F9-BEE4-A7C324E44D9D}"/>
    <cellStyle name="SAPBEXstdDataEmph 7 13" xfId="35908" xr:uid="{FAFAB37E-AB3E-4880-9A52-E814364AEFEB}"/>
    <cellStyle name="SAPBEXstdDataEmph 7 14" xfId="44902" xr:uid="{66E8E0FA-6886-46D9-8C24-A42945858A9E}"/>
    <cellStyle name="SAPBEXstdDataEmph 7 15" xfId="48430" xr:uid="{79013BF3-A026-42B0-AC67-4A5795A619C3}"/>
    <cellStyle name="SAPBEXstdDataEmph 7 16" xfId="52750" xr:uid="{ABEF7483-9527-43CA-9113-788388BB4696}"/>
    <cellStyle name="SAPBEXstdDataEmph 7 2" xfId="322" xr:uid="{62F91CF4-9472-4F37-8394-87EEDC31105F}"/>
    <cellStyle name="SAPBEXstdDataEmph 7 2 10" xfId="26080" xr:uid="{6CE8BDF8-468E-4B5E-A4C0-CD985A68840E}"/>
    <cellStyle name="SAPBEXstdDataEmph 7 2 11" xfId="28508" xr:uid="{B83AF1EB-555C-49E3-9263-D0BA088D5B6D}"/>
    <cellStyle name="SAPBEXstdDataEmph 7 2 12" xfId="35473" xr:uid="{0737AE72-DEFF-43CC-A322-863E7672736B}"/>
    <cellStyle name="SAPBEXstdDataEmph 7 2 13" xfId="46366" xr:uid="{231FE0E2-570F-4635-9A30-0AEE6D59BE9D}"/>
    <cellStyle name="SAPBEXstdDataEmph 7 2 14" xfId="49792" xr:uid="{ACB0F1AA-8F27-4125-B0BC-5A20B79D6DE4}"/>
    <cellStyle name="SAPBEXstdDataEmph 7 2 15" xfId="42785" xr:uid="{6B49EF3C-D01A-4640-BDFA-E574FA9056E5}"/>
    <cellStyle name="SAPBEXstdDataEmph 7 2 2" xfId="963" xr:uid="{58DD20A1-CC45-43EA-920A-6F90474B7086}"/>
    <cellStyle name="SAPBEXstdDataEmph 7 2 2 10" xfId="14019" xr:uid="{B9D04827-D355-4901-A5A4-8884E04EFEAD}"/>
    <cellStyle name="SAPBEXstdDataEmph 7 2 2 11" xfId="15582" xr:uid="{F183F01A-E8A9-4D44-A928-2F591140D196}"/>
    <cellStyle name="SAPBEXstdDataEmph 7 2 2 12" xfId="23572" xr:uid="{C31B008D-4143-4B05-B061-725F592B8F80}"/>
    <cellStyle name="SAPBEXstdDataEmph 7 2 2 13" xfId="23393" xr:uid="{8EAB58AF-B2BA-4098-B7AE-19418CFE6AE3}"/>
    <cellStyle name="SAPBEXstdDataEmph 7 2 2 14" xfId="26154" xr:uid="{55E610BB-A4BD-4559-A3C6-7FA49B2F3D53}"/>
    <cellStyle name="SAPBEXstdDataEmph 7 2 2 15" xfId="29716" xr:uid="{0AAE32AA-F4C3-484C-9B85-49CC2E2AFACB}"/>
    <cellStyle name="SAPBEXstdDataEmph 7 2 2 16" xfId="30411" xr:uid="{E62F6180-8A21-445A-A404-49202C7EE260}"/>
    <cellStyle name="SAPBEXstdDataEmph 7 2 2 17" xfId="37844" xr:uid="{E59CDE1F-FE23-41BF-9398-68D1C7F7AF08}"/>
    <cellStyle name="SAPBEXstdDataEmph 7 2 2 18" xfId="45078" xr:uid="{D536CDF2-9EC6-4ECD-82A5-A04912B54D8D}"/>
    <cellStyle name="SAPBEXstdDataEmph 7 2 2 19" xfId="48655" xr:uid="{FB6509EC-735C-4743-B458-4A45826B9547}"/>
    <cellStyle name="SAPBEXstdDataEmph 7 2 2 2" xfId="1411" xr:uid="{5980C852-E89F-4AF4-A91B-391773120F97}"/>
    <cellStyle name="SAPBEXstdDataEmph 7 2 2 2 10" xfId="8662" xr:uid="{46105DAA-3E23-4A3D-9ECB-03735CD54637}"/>
    <cellStyle name="SAPBEXstdDataEmph 7 2 2 2 11" xfId="22251" xr:uid="{A1351D62-FE9E-4634-822E-7BB32FAF6618}"/>
    <cellStyle name="SAPBEXstdDataEmph 7 2 2 2 12" xfId="25707" xr:uid="{A6705F30-2D37-49F8-BC65-1F8380AF1C8C}"/>
    <cellStyle name="SAPBEXstdDataEmph 7 2 2 2 13" xfId="24853" xr:uid="{87BB728E-0CEE-43B4-B7DC-EA087EE75FB0}"/>
    <cellStyle name="SAPBEXstdDataEmph 7 2 2 2 14" xfId="11389" xr:uid="{6B4F9EDD-6CBF-47E3-9079-8261BC9C9369}"/>
    <cellStyle name="SAPBEXstdDataEmph 7 2 2 2 15" xfId="38094" xr:uid="{406B5BE2-68BF-4C77-9FA6-3D0381B0A02D}"/>
    <cellStyle name="SAPBEXstdDataEmph 7 2 2 2 16" xfId="42227" xr:uid="{9B528B7B-ED7E-42DB-9F5C-6DE21ABE4B1E}"/>
    <cellStyle name="SAPBEXstdDataEmph 7 2 2 2 17" xfId="46132" xr:uid="{BFA15D96-CB0B-423B-ABB9-D7BC03A2D6F8}"/>
    <cellStyle name="SAPBEXstdDataEmph 7 2 2 2 18" xfId="49031" xr:uid="{0DFC8745-41C1-4207-99AF-98060E7E73A3}"/>
    <cellStyle name="SAPBEXstdDataEmph 7 2 2 2 19" xfId="53262" xr:uid="{FC44F18B-0E8C-4D49-A8F1-47ABE416A2E6}"/>
    <cellStyle name="SAPBEXstdDataEmph 7 2 2 2 2" xfId="2571" xr:uid="{F48C4266-F51A-4555-A2E9-3FE9A8AB9B0E}"/>
    <cellStyle name="SAPBEXstdDataEmph 7 2 2 2 2 10" xfId="31555" xr:uid="{D461160B-8B53-4AE5-AEC3-E14FEB500EFA}"/>
    <cellStyle name="SAPBEXstdDataEmph 7 2 2 2 2 11" xfId="40048" xr:uid="{9D5576BD-C3A1-476F-B58C-E4747D7BD1FB}"/>
    <cellStyle name="SAPBEXstdDataEmph 7 2 2 2 2 12" xfId="38059" xr:uid="{C2161AA7-C0D3-4636-B581-7E640406CAA8}"/>
    <cellStyle name="SAPBEXstdDataEmph 7 2 2 2 2 13" xfId="47337" xr:uid="{37E2084D-1B0F-4357-86EC-17DE30DB92C0}"/>
    <cellStyle name="SAPBEXstdDataEmph 7 2 2 2 2 14" xfId="50833" xr:uid="{C3BB81B5-17A0-466C-ACB3-FAD8818DB10F}"/>
    <cellStyle name="SAPBEXstdDataEmph 7 2 2 2 2 15" xfId="54091" xr:uid="{D4270DE6-725A-40D0-AF48-E65BBA53333C}"/>
    <cellStyle name="SAPBEXstdDataEmph 7 2 2 2 2 16" xfId="58021" xr:uid="{B30DDDB6-B686-429D-9331-7ABEC5A387B0}"/>
    <cellStyle name="SAPBEXstdDataEmph 7 2 2 2 2 2" xfId="5418" xr:uid="{5FC299BB-F889-412D-8E9B-90288CAB0001}"/>
    <cellStyle name="SAPBEXstdDataEmph 7 2 2 2 2 2 10" xfId="42765" xr:uid="{64B808FB-11DD-42B7-9FAF-1A8775FB0CE4}"/>
    <cellStyle name="SAPBEXstdDataEmph 7 2 2 2 2 2 11" xfId="46348" xr:uid="{7F25B28C-CB0B-4F4D-9A7E-204C5CDA4AF8}"/>
    <cellStyle name="SAPBEXstdDataEmph 7 2 2 2 2 2 12" xfId="49853" xr:uid="{56ED0752-B916-4792-8597-6636A6257499}"/>
    <cellStyle name="SAPBEXstdDataEmph 7 2 2 2 2 2 13" xfId="53112" xr:uid="{723C1E41-CF89-4CDC-AB3D-F5AFA91A5DF0}"/>
    <cellStyle name="SAPBEXstdDataEmph 7 2 2 2 2 2 14" xfId="55841" xr:uid="{8AAD4C93-207E-4FFE-A30F-EF8748A7B1F3}"/>
    <cellStyle name="SAPBEXstdDataEmph 7 2 2 2 2 2 15" xfId="60041" xr:uid="{CC2A4D97-F616-4F33-AE5F-74A1E86BF18A}"/>
    <cellStyle name="SAPBEXstdDataEmph 7 2 2 2 2 2 2" xfId="11821" xr:uid="{F205341E-3485-48E6-8C02-06B0E1FACC16}"/>
    <cellStyle name="SAPBEXstdDataEmph 7 2 2 2 2 2 3" xfId="15760" xr:uid="{DD8A8001-83EA-4634-BB0D-60A7AAA1086A}"/>
    <cellStyle name="SAPBEXstdDataEmph 7 2 2 2 2 2 4" xfId="19706" xr:uid="{7B70069E-EA17-4DA3-955C-DBA8B0111687}"/>
    <cellStyle name="SAPBEXstdDataEmph 7 2 2 2 2 2 5" xfId="23640" xr:uid="{2E842D89-A001-4C3F-A28C-FE6795825CCE}"/>
    <cellStyle name="SAPBEXstdDataEmph 7 2 2 2 2 2 6" xfId="27482" xr:uid="{D39EC058-A417-46F6-8A39-3AC3E0B046A0}"/>
    <cellStyle name="SAPBEXstdDataEmph 7 2 2 2 2 2 7" xfId="31405" xr:uid="{4F95B4EE-8EA8-402D-AD2E-D3BECFD9BF15}"/>
    <cellStyle name="SAPBEXstdDataEmph 7 2 2 2 2 2 8" xfId="35289" xr:uid="{38E59633-7C69-4FDA-9097-0E204799C518}"/>
    <cellStyle name="SAPBEXstdDataEmph 7 2 2 2 2 2 9" xfId="39030" xr:uid="{4001C497-1779-4FA9-8CBA-974BA0595EDA}"/>
    <cellStyle name="SAPBEXstdDataEmph 7 2 2 2 2 3" xfId="8976" xr:uid="{EB68BA4A-337C-461A-8F4E-1B7F71CF3F12}"/>
    <cellStyle name="SAPBEXstdDataEmph 7 2 2 2 2 4" xfId="12916" xr:uid="{6F5BBB83-20C2-4009-AA53-6AF675256C3A}"/>
    <cellStyle name="SAPBEXstdDataEmph 7 2 2 2 2 5" xfId="16862" xr:uid="{B668A438-AE27-4D83-AC24-425AF504A228}"/>
    <cellStyle name="SAPBEXstdDataEmph 7 2 2 2 2 6" xfId="20799" xr:uid="{BEEF1CA7-FAFD-4AC2-973F-9DCB4BF5B4E4}"/>
    <cellStyle name="SAPBEXstdDataEmph 7 2 2 2 2 7" xfId="24653" xr:uid="{EB94C78F-62DC-4C9B-9237-0B7EDF5BA84F}"/>
    <cellStyle name="SAPBEXstdDataEmph 7 2 2 2 2 8" xfId="28578" xr:uid="{2F5236CF-CA6C-41E3-93BC-A9DA53DD93E6}"/>
    <cellStyle name="SAPBEXstdDataEmph 7 2 2 2 2 9" xfId="32493" xr:uid="{991EFD48-8CA3-428A-ACFD-118F351B1CC3}"/>
    <cellStyle name="SAPBEXstdDataEmph 7 2 2 2 20" xfId="57149" xr:uid="{A07B85D2-100B-429E-8C7C-45FD81B269E4}"/>
    <cellStyle name="SAPBEXstdDataEmph 7 2 2 2 3" xfId="3119" xr:uid="{9C2CDEDF-AF6B-452A-8FF5-0AA8DDF599AB}"/>
    <cellStyle name="SAPBEXstdDataEmph 7 2 2 2 3 10" xfId="36780" xr:uid="{6AE472B7-C14F-430E-A7FB-7245CB967418}"/>
    <cellStyle name="SAPBEXstdDataEmph 7 2 2 2 3 11" xfId="40581" xr:uid="{C2E4FAEA-792D-49FB-81EF-134AA0EBC874}"/>
    <cellStyle name="SAPBEXstdDataEmph 7 2 2 2 3 12" xfId="44216" xr:uid="{577D392D-3042-4703-B9C6-BB80A64FD55F}"/>
    <cellStyle name="SAPBEXstdDataEmph 7 2 2 2 3 13" xfId="47843" xr:uid="{DEFBFCD5-531E-487C-BE56-72CA6E73BDA9}"/>
    <cellStyle name="SAPBEXstdDataEmph 7 2 2 2 3 14" xfId="51314" xr:uid="{38F9C8A6-3601-47B6-9127-0DE363AFCAD6}"/>
    <cellStyle name="SAPBEXstdDataEmph 7 2 2 2 3 15" xfId="54484" xr:uid="{CDF59557-23A2-4C2F-AF4E-090F985DDA99}"/>
    <cellStyle name="SAPBEXstdDataEmph 7 2 2 2 3 16" xfId="58382" xr:uid="{E8EA19FA-B0DD-4046-893B-CFDBF8572FFF}"/>
    <cellStyle name="SAPBEXstdDataEmph 7 2 2 2 3 2" xfId="5966" xr:uid="{EFEAAB21-FA7F-4FD2-ACD0-B629A7D1E23A}"/>
    <cellStyle name="SAPBEXstdDataEmph 7 2 2 2 3 2 10" xfId="43293" xr:uid="{8706669D-62E8-4EE1-9D9E-D6B22EA0C013}"/>
    <cellStyle name="SAPBEXstdDataEmph 7 2 2 2 3 2 11" xfId="46869" xr:uid="{7424A1EB-625B-461F-AC3E-E9A1EB5A83CA}"/>
    <cellStyle name="SAPBEXstdDataEmph 7 2 2 2 3 2 12" xfId="50362" xr:uid="{5B622B2F-514A-4061-8835-80CA255C62F5}"/>
    <cellStyle name="SAPBEXstdDataEmph 7 2 2 2 3 2 13" xfId="53591" xr:uid="{D4F7204E-2335-4E6F-BE94-2FAE7A17219F}"/>
    <cellStyle name="SAPBEXstdDataEmph 7 2 2 2 3 2 14" xfId="56234" xr:uid="{9F404600-CB9D-45D4-B057-4B798F1FD758}"/>
    <cellStyle name="SAPBEXstdDataEmph 7 2 2 2 3 2 15" xfId="60402" xr:uid="{AC52C581-C509-4C5F-B1DF-1F806D36C3CF}"/>
    <cellStyle name="SAPBEXstdDataEmph 7 2 2 2 3 2 2" xfId="12369" xr:uid="{AEE8F2B5-5231-4A23-AF41-529A9063AC43}"/>
    <cellStyle name="SAPBEXstdDataEmph 7 2 2 2 3 2 3" xfId="16307" xr:uid="{FC005CBE-C690-4084-88DC-B167E0AC99CE}"/>
    <cellStyle name="SAPBEXstdDataEmph 7 2 2 2 3 2 4" xfId="20251" xr:uid="{F74C6E88-97BB-4395-9D84-4AB4C42AC2FC}"/>
    <cellStyle name="SAPBEXstdDataEmph 7 2 2 2 3 2 5" xfId="24187" xr:uid="{8B676E74-D762-4D21-9B8A-DDB013CFDF8B}"/>
    <cellStyle name="SAPBEXstdDataEmph 7 2 2 2 3 2 6" xfId="28030" xr:uid="{2DC74FE2-8063-4BCC-8757-ED88D51F9520}"/>
    <cellStyle name="SAPBEXstdDataEmph 7 2 2 2 3 2 7" xfId="31949" xr:uid="{4E1BCDCF-44E1-45D6-9EDE-4AFD26FF4E01}"/>
    <cellStyle name="SAPBEXstdDataEmph 7 2 2 2 3 2 8" xfId="35832" xr:uid="{BDAB2A8D-FD01-43F2-AFF4-5AEE7DABD715}"/>
    <cellStyle name="SAPBEXstdDataEmph 7 2 2 2 3 2 9" xfId="39572" xr:uid="{E4F48FC2-275E-4BC7-8F84-54D562A5C1EE}"/>
    <cellStyle name="SAPBEXstdDataEmph 7 2 2 2 3 3" xfId="9524" xr:uid="{65F648F5-30DD-4E3F-B15F-65985A0F3854}"/>
    <cellStyle name="SAPBEXstdDataEmph 7 2 2 2 3 4" xfId="13464" xr:uid="{600D8BAE-C532-4DE4-BE78-06F0516E5353}"/>
    <cellStyle name="SAPBEXstdDataEmph 7 2 2 2 3 5" xfId="17410" xr:uid="{C0CC3DD0-081C-4AC3-85AE-3F6DF4040D69}"/>
    <cellStyle name="SAPBEXstdDataEmph 7 2 2 2 3 6" xfId="21345" xr:uid="{7808CF01-924B-4D47-9CEF-84FD73B1A424}"/>
    <cellStyle name="SAPBEXstdDataEmph 7 2 2 2 3 7" xfId="25200" xr:uid="{FF71D9C2-968F-443D-B86F-D61B17EE59E0}"/>
    <cellStyle name="SAPBEXstdDataEmph 7 2 2 2 3 8" xfId="29124" xr:uid="{19C6D2B8-7AA7-4AF6-A6E2-97282DB036F6}"/>
    <cellStyle name="SAPBEXstdDataEmph 7 2 2 2 3 9" xfId="33033" xr:uid="{E883A4E6-0C49-4CAC-BC58-021959838487}"/>
    <cellStyle name="SAPBEXstdDataEmph 7 2 2 2 4" xfId="3300" xr:uid="{8B8A78A3-336E-4FA0-A331-214452EA4DCE}"/>
    <cellStyle name="SAPBEXstdDataEmph 7 2 2 2 4 10" xfId="36961" xr:uid="{A787A77D-1C3C-442A-9372-DB118175764E}"/>
    <cellStyle name="SAPBEXstdDataEmph 7 2 2 2 4 11" xfId="40759" xr:uid="{9219CCC2-88E2-4D10-9D0F-05572894572F}"/>
    <cellStyle name="SAPBEXstdDataEmph 7 2 2 2 4 12" xfId="44397" xr:uid="{FDABBFDB-335A-4BCE-9A76-B51807B4E343}"/>
    <cellStyle name="SAPBEXstdDataEmph 7 2 2 2 4 13" xfId="48024" xr:uid="{65D5B4FD-104D-427F-92E5-48D74921DDEB}"/>
    <cellStyle name="SAPBEXstdDataEmph 7 2 2 2 4 14" xfId="51495" xr:uid="{CC2EA2A7-BBAB-4E11-A6F2-24C7C737E620}"/>
    <cellStyle name="SAPBEXstdDataEmph 7 2 2 2 4 15" xfId="54646" xr:uid="{2DF7687D-1CD5-4090-8109-63B0DFA7FB5F}"/>
    <cellStyle name="SAPBEXstdDataEmph 7 2 2 2 4 16" xfId="58472" xr:uid="{64C8C0A4-FC16-4A1E-9029-9F57BDFF65BE}"/>
    <cellStyle name="SAPBEXstdDataEmph 7 2 2 2 4 2" xfId="6147" xr:uid="{EB45D107-74FB-46EA-A861-0E30D8B0F225}"/>
    <cellStyle name="SAPBEXstdDataEmph 7 2 2 2 4 2 10" xfId="43473" xr:uid="{9B7C1287-A88E-4D68-851E-F723E3F49505}"/>
    <cellStyle name="SAPBEXstdDataEmph 7 2 2 2 4 2 11" xfId="47050" xr:uid="{B63BA64E-A584-4BEF-916D-DB49A377D305}"/>
    <cellStyle name="SAPBEXstdDataEmph 7 2 2 2 4 2 12" xfId="50543" xr:uid="{181C8612-321D-4625-A14F-1C24DB06EDBF}"/>
    <cellStyle name="SAPBEXstdDataEmph 7 2 2 2 4 2 13" xfId="53772" xr:uid="{C250787F-B3F0-4AB2-AAF6-63EABBD327B9}"/>
    <cellStyle name="SAPBEXstdDataEmph 7 2 2 2 4 2 14" xfId="56396" xr:uid="{F2D761B9-808D-4103-89A1-4F468F0332EA}"/>
    <cellStyle name="SAPBEXstdDataEmph 7 2 2 2 4 2 15" xfId="60492" xr:uid="{90D7BB57-4084-4B27-9DCA-BAF149280B60}"/>
    <cellStyle name="SAPBEXstdDataEmph 7 2 2 2 4 2 2" xfId="12550" xr:uid="{DD845F7B-9A79-4A58-B259-B1ED3DD6E22C}"/>
    <cellStyle name="SAPBEXstdDataEmph 7 2 2 2 4 2 3" xfId="16488" xr:uid="{326F33EC-1DC2-45DE-953C-F1C617787E84}"/>
    <cellStyle name="SAPBEXstdDataEmph 7 2 2 2 4 2 4" xfId="20432" xr:uid="{7E867061-11EE-4755-B4FD-9EB00C5A6E79}"/>
    <cellStyle name="SAPBEXstdDataEmph 7 2 2 2 4 2 5" xfId="24368" xr:uid="{2B9D3B3D-BD59-49C9-81A5-3B06A356E742}"/>
    <cellStyle name="SAPBEXstdDataEmph 7 2 2 2 4 2 6" xfId="28211" xr:uid="{5A0EE324-9262-4B2F-9C01-59D6F60C8BAD}"/>
    <cellStyle name="SAPBEXstdDataEmph 7 2 2 2 4 2 7" xfId="32130" xr:uid="{45AF9ABE-F60D-45EA-9279-F45FFB8456C9}"/>
    <cellStyle name="SAPBEXstdDataEmph 7 2 2 2 4 2 8" xfId="36013" xr:uid="{6C04E13F-E6B9-4A61-8140-F4B2660BD3FB}"/>
    <cellStyle name="SAPBEXstdDataEmph 7 2 2 2 4 2 9" xfId="39753" xr:uid="{6AB93A66-7BA4-4C71-B437-84ED161A91AC}"/>
    <cellStyle name="SAPBEXstdDataEmph 7 2 2 2 4 3" xfId="9705" xr:uid="{6833DB74-D25A-4813-8D27-1711F18CE7F7}"/>
    <cellStyle name="SAPBEXstdDataEmph 7 2 2 2 4 4" xfId="13645" xr:uid="{E473E253-C99A-43E8-9985-82F35CA8C315}"/>
    <cellStyle name="SAPBEXstdDataEmph 7 2 2 2 4 5" xfId="17591" xr:uid="{FA7A731A-B90B-4CDE-8314-90380D474CD7}"/>
    <cellStyle name="SAPBEXstdDataEmph 7 2 2 2 4 6" xfId="21526" xr:uid="{765CB7B9-6427-4C52-A3B3-52552BC0BD9C}"/>
    <cellStyle name="SAPBEXstdDataEmph 7 2 2 2 4 7" xfId="25381" xr:uid="{00509495-4C3C-40AD-A7DC-12EEBEB9D98F}"/>
    <cellStyle name="SAPBEXstdDataEmph 7 2 2 2 4 8" xfId="29305" xr:uid="{35659593-636C-41FB-8325-89FA84301842}"/>
    <cellStyle name="SAPBEXstdDataEmph 7 2 2 2 4 9" xfId="33212" xr:uid="{17A04F58-6618-428D-81AF-D4DC3226708B}"/>
    <cellStyle name="SAPBEXstdDataEmph 7 2 2 2 5" xfId="3462" xr:uid="{346AB869-6D32-4EA7-BAE7-753248DF8CEA}"/>
    <cellStyle name="SAPBEXstdDataEmph 7 2 2 2 5 10" xfId="37123" xr:uid="{67A6A7F1-5B5D-4E74-8124-E24720663159}"/>
    <cellStyle name="SAPBEXstdDataEmph 7 2 2 2 5 11" xfId="40920" xr:uid="{CDDAEB89-074B-4E40-AE8C-B7139E955723}"/>
    <cellStyle name="SAPBEXstdDataEmph 7 2 2 2 5 12" xfId="44559" xr:uid="{50D8ED74-A385-4AB0-BACE-E17A97362715}"/>
    <cellStyle name="SAPBEXstdDataEmph 7 2 2 2 5 13" xfId="48186" xr:uid="{5FB4C177-919A-4FA3-99E4-1B410B0CE94F}"/>
    <cellStyle name="SAPBEXstdDataEmph 7 2 2 2 5 14" xfId="51657" xr:uid="{E392CE9A-8633-4795-888B-FD837A8C952E}"/>
    <cellStyle name="SAPBEXstdDataEmph 7 2 2 2 5 15" xfId="54790" xr:uid="{4012F345-9D92-4068-9927-EA2D14354A44}"/>
    <cellStyle name="SAPBEXstdDataEmph 7 2 2 2 5 16" xfId="58552" xr:uid="{3275EF28-D18D-48A7-84CC-25D13EB25F5B}"/>
    <cellStyle name="SAPBEXstdDataEmph 7 2 2 2 5 2" xfId="6309" xr:uid="{6248C60B-1C83-4B7D-9C7F-BDB15427451C}"/>
    <cellStyle name="SAPBEXstdDataEmph 7 2 2 2 5 2 10" xfId="43634" xr:uid="{51ABB410-44CE-421A-A98B-5CFE69FD7058}"/>
    <cellStyle name="SAPBEXstdDataEmph 7 2 2 2 5 2 11" xfId="47212" xr:uid="{37F0A13A-100A-469A-A492-24A4DB5B191C}"/>
    <cellStyle name="SAPBEXstdDataEmph 7 2 2 2 5 2 12" xfId="50705" xr:uid="{B290A90D-A524-4171-84C8-D80B8DAC814C}"/>
    <cellStyle name="SAPBEXstdDataEmph 7 2 2 2 5 2 13" xfId="53934" xr:uid="{9491A21F-B028-40F0-A472-EC268B8D0896}"/>
    <cellStyle name="SAPBEXstdDataEmph 7 2 2 2 5 2 14" xfId="56540" xr:uid="{CF5B5BD1-D2C9-4FE1-911F-B90FB3C401FC}"/>
    <cellStyle name="SAPBEXstdDataEmph 7 2 2 2 5 2 15" xfId="60572" xr:uid="{CE6FD796-38CE-4E80-8BB7-298C6E812D11}"/>
    <cellStyle name="SAPBEXstdDataEmph 7 2 2 2 5 2 2" xfId="12712" xr:uid="{19D4D257-BD37-4E9D-9BD1-F6998E484920}"/>
    <cellStyle name="SAPBEXstdDataEmph 7 2 2 2 5 2 3" xfId="16650" xr:uid="{3C7D9B67-5B7D-4C5E-9623-5976F9B465CB}"/>
    <cellStyle name="SAPBEXstdDataEmph 7 2 2 2 5 2 4" xfId="20594" xr:uid="{B2FC8560-E412-472E-ADEC-5BC6A011DD03}"/>
    <cellStyle name="SAPBEXstdDataEmph 7 2 2 2 5 2 5" xfId="24530" xr:uid="{F5A7E567-BD16-4E9E-99EF-A2D3093A1986}"/>
    <cellStyle name="SAPBEXstdDataEmph 7 2 2 2 5 2 6" xfId="28373" xr:uid="{852F7D8B-7E18-490B-B55E-A750C89EC1A6}"/>
    <cellStyle name="SAPBEXstdDataEmph 7 2 2 2 5 2 7" xfId="32292" xr:uid="{25EC8C42-A82D-4B3C-9D84-96B75C8A2B1E}"/>
    <cellStyle name="SAPBEXstdDataEmph 7 2 2 2 5 2 8" xfId="36174" xr:uid="{2FEC5901-956B-407B-B9CB-DF16D29050FB}"/>
    <cellStyle name="SAPBEXstdDataEmph 7 2 2 2 5 2 9" xfId="39915" xr:uid="{B798F3F2-C768-44EF-A30B-FCA136D9B41D}"/>
    <cellStyle name="SAPBEXstdDataEmph 7 2 2 2 5 3" xfId="9867" xr:uid="{E2BD244E-39C4-4A03-8600-238844B05D0E}"/>
    <cellStyle name="SAPBEXstdDataEmph 7 2 2 2 5 4" xfId="13807" xr:uid="{A8B1A67D-607F-4844-A30F-8506AF43F4A1}"/>
    <cellStyle name="SAPBEXstdDataEmph 7 2 2 2 5 5" xfId="17753" xr:uid="{9BD44963-FC95-45E5-AE74-36B0DFC434B8}"/>
    <cellStyle name="SAPBEXstdDataEmph 7 2 2 2 5 6" xfId="21688" xr:uid="{4DB18766-C98A-4E74-8D25-2F01303F98E2}"/>
    <cellStyle name="SAPBEXstdDataEmph 7 2 2 2 5 7" xfId="25543" xr:uid="{D5DA2F13-345E-4F02-9B1C-D031B05E50CD}"/>
    <cellStyle name="SAPBEXstdDataEmph 7 2 2 2 5 8" xfId="29467" xr:uid="{DC865DD7-24EC-40D2-AB66-A057E5BA7DCA}"/>
    <cellStyle name="SAPBEXstdDataEmph 7 2 2 2 5 9" xfId="33374" xr:uid="{43D5E4D3-B7D5-4B47-BB4A-2AC5EE8A2A14}"/>
    <cellStyle name="SAPBEXstdDataEmph 7 2 2 2 6" xfId="4258" xr:uid="{70B622AA-7816-4E33-8849-4A8D7E032983}"/>
    <cellStyle name="SAPBEXstdDataEmph 7 2 2 2 6 10" xfId="41664" xr:uid="{8403B931-A5E1-41FC-BDDC-892BD4734DB8}"/>
    <cellStyle name="SAPBEXstdDataEmph 7 2 2 2 6 11" xfId="45288" xr:uid="{DE298A43-56BE-4C32-9021-435C4196DAEC}"/>
    <cellStyle name="SAPBEXstdDataEmph 7 2 2 2 6 12" xfId="48853" xr:uid="{0B925641-7837-4630-8AB9-C8572F4DD20B}"/>
    <cellStyle name="SAPBEXstdDataEmph 7 2 2 2 6 13" xfId="52228" xr:uid="{A3F39C90-9DD5-45E1-A20D-53756AA4B711}"/>
    <cellStyle name="SAPBEXstdDataEmph 7 2 2 2 6 14" xfId="55196" xr:uid="{24BFCE68-B46D-46BA-B120-4179475C3FF5}"/>
    <cellStyle name="SAPBEXstdDataEmph 7 2 2 2 6 15" xfId="59169" xr:uid="{205B0F9E-C770-4F45-90B2-F692C30F3B54}"/>
    <cellStyle name="SAPBEXstdDataEmph 7 2 2 2 6 2" xfId="10663" xr:uid="{50932BD5-3702-4511-BF3F-B7750F7A3856}"/>
    <cellStyle name="SAPBEXstdDataEmph 7 2 2 2 6 3" xfId="14600" xr:uid="{9805F7B4-47FB-4211-A4EC-257D99402343}"/>
    <cellStyle name="SAPBEXstdDataEmph 7 2 2 2 6 4" xfId="18548" xr:uid="{0C2EA531-CDB1-4CE8-B1BB-D9962335CE56}"/>
    <cellStyle name="SAPBEXstdDataEmph 7 2 2 2 6 5" xfId="22482" xr:uid="{E6E5D8FC-7071-46A0-A3B0-29AA77EDFC00}"/>
    <cellStyle name="SAPBEXstdDataEmph 7 2 2 2 6 6" xfId="26332" xr:uid="{13BC3337-7F70-4E08-87D5-5E2DBF01D4BB}"/>
    <cellStyle name="SAPBEXstdDataEmph 7 2 2 2 6 7" xfId="30255" xr:uid="{705F5ACC-07EE-428B-8C36-54F53758C064}"/>
    <cellStyle name="SAPBEXstdDataEmph 7 2 2 2 6 8" xfId="34148" xr:uid="{6E3E9948-1D25-40EE-83EC-0E15E8A6BF52}"/>
    <cellStyle name="SAPBEXstdDataEmph 7 2 2 2 6 9" xfId="37899" xr:uid="{28970B5E-D76A-4D9F-8E22-DC16B0AB6A53}"/>
    <cellStyle name="SAPBEXstdDataEmph 7 2 2 2 7" xfId="7817" xr:uid="{64A1FA7F-7BC3-4878-88F8-B20E1CDA9DFB}"/>
    <cellStyle name="SAPBEXstdDataEmph 7 2 2 2 8" xfId="7238" xr:uid="{1585296A-F86A-4087-B1F8-424CA88602A1}"/>
    <cellStyle name="SAPBEXstdDataEmph 7 2 2 2 9" xfId="14968" xr:uid="{ADD142A5-75DD-40A6-9579-4B3003DEBC8A}"/>
    <cellStyle name="SAPBEXstdDataEmph 7 2 2 20" xfId="52943" xr:uid="{0FE94433-C1C2-4392-9D62-A080D46D957C}"/>
    <cellStyle name="SAPBEXstdDataEmph 7 2 2 21" xfId="56784" xr:uid="{26166E7C-221C-4AFE-B7DB-C27E202376DD}"/>
    <cellStyle name="SAPBEXstdDataEmph 7 2 2 3" xfId="2124" xr:uid="{0B02C089-09E4-4ACC-94AB-F06693925541}"/>
    <cellStyle name="SAPBEXstdDataEmph 7 2 2 3 10" xfId="36046" xr:uid="{91A27743-039B-4148-80B0-B14A50C13588}"/>
    <cellStyle name="SAPBEXstdDataEmph 7 2 2 3 11" xfId="35052" xr:uid="{F79B77AA-4E48-436A-BE59-E44F612138E2}"/>
    <cellStyle name="SAPBEXstdDataEmph 7 2 2 3 12" xfId="40953" xr:uid="{21EBE08E-D5B9-415D-B66E-6A66FF2A4516}"/>
    <cellStyle name="SAPBEXstdDataEmph 7 2 2 3 13" xfId="42957" xr:uid="{3D03FB33-49EF-4AC2-AA71-22F9FD7035F5}"/>
    <cellStyle name="SAPBEXstdDataEmph 7 2 2 3 14" xfId="33653" xr:uid="{0FD24E45-9628-4D57-82D1-7CD5479FEFC7}"/>
    <cellStyle name="SAPBEXstdDataEmph 7 2 2 3 15" xfId="27314" xr:uid="{7EFED186-465A-4188-8E4D-326161F00279}"/>
    <cellStyle name="SAPBEXstdDataEmph 7 2 2 3 16" xfId="57656" xr:uid="{EF3354D4-C151-4328-839B-AAA94DAD600B}"/>
    <cellStyle name="SAPBEXstdDataEmph 7 2 2 3 2" xfId="4971" xr:uid="{ED6436E5-72E6-4660-96E3-142EEF1FD72B}"/>
    <cellStyle name="SAPBEXstdDataEmph 7 2 2 3 2 10" xfId="42342" xr:uid="{F4DFBEC5-99F5-460B-B268-5B7B6E3A0E89}"/>
    <cellStyle name="SAPBEXstdDataEmph 7 2 2 3 2 11" xfId="45948" xr:uid="{B8B5B9CD-A143-4177-9B23-D79D5FF89290}"/>
    <cellStyle name="SAPBEXstdDataEmph 7 2 2 3 2 12" xfId="49481" xr:uid="{FFC6B868-99D2-468A-914F-A8768E472284}"/>
    <cellStyle name="SAPBEXstdDataEmph 7 2 2 3 2 13" xfId="52805" xr:uid="{E69C27A0-A38F-482A-A30D-6980AAC17A83}"/>
    <cellStyle name="SAPBEXstdDataEmph 7 2 2 3 2 14" xfId="55637" xr:uid="{CDBCA3E2-460F-45B4-8A1F-090A73671156}"/>
    <cellStyle name="SAPBEXstdDataEmph 7 2 2 3 2 15" xfId="59676" xr:uid="{2A691971-3940-40D3-8AEF-F19F2360D584}"/>
    <cellStyle name="SAPBEXstdDataEmph 7 2 2 3 2 2" xfId="11376" xr:uid="{C106C71B-67F6-4293-82F0-C7C6EFF1D7CB}"/>
    <cellStyle name="SAPBEXstdDataEmph 7 2 2 3 2 3" xfId="15313" xr:uid="{0E2FE007-2C47-49FC-8AF6-C4625A487B63}"/>
    <cellStyle name="SAPBEXstdDataEmph 7 2 2 3 2 4" xfId="19261" xr:uid="{BB6E4EC9-7055-4122-AF18-A353165DB612}"/>
    <cellStyle name="SAPBEXstdDataEmph 7 2 2 3 2 5" xfId="23194" xr:uid="{3A28A52F-DCE4-423A-9A1B-F79543445293}"/>
    <cellStyle name="SAPBEXstdDataEmph 7 2 2 3 2 6" xfId="27039" xr:uid="{4FD08CAE-30F0-40A2-AA20-7722A08DC718}"/>
    <cellStyle name="SAPBEXstdDataEmph 7 2 2 3 2 7" xfId="30963" xr:uid="{CAC094B5-C604-4ED7-AB10-AA6D0C6B0FD8}"/>
    <cellStyle name="SAPBEXstdDataEmph 7 2 2 3 2 8" xfId="34850" xr:uid="{02D12B56-5F94-4788-B734-E8AA633299AB}"/>
    <cellStyle name="SAPBEXstdDataEmph 7 2 2 3 2 9" xfId="38596" xr:uid="{BBB54C95-D631-44D6-8D5A-A1CD17B1FCA9}"/>
    <cellStyle name="SAPBEXstdDataEmph 7 2 2 3 3" xfId="8529" xr:uid="{70E1652A-7C0E-4E30-9E0F-D41B593002CA}"/>
    <cellStyle name="SAPBEXstdDataEmph 7 2 2 3 4" xfId="6662" xr:uid="{3959641B-463E-4A13-A823-352390E97EA1}"/>
    <cellStyle name="SAPBEXstdDataEmph 7 2 2 3 5" xfId="8464" xr:uid="{0D72880E-4097-49C4-94D7-76AA80FE24D8}"/>
    <cellStyle name="SAPBEXstdDataEmph 7 2 2 3 6" xfId="7146" xr:uid="{289FECA9-3283-4B44-8BF2-5C7029A9B836}"/>
    <cellStyle name="SAPBEXstdDataEmph 7 2 2 3 7" xfId="17968" xr:uid="{2E103B0A-F601-4890-B418-A0B041EF2A29}"/>
    <cellStyle name="SAPBEXstdDataEmph 7 2 2 3 8" xfId="22506" xr:uid="{020B0884-723A-4741-BE0F-7F6FEC87CC7F}"/>
    <cellStyle name="SAPBEXstdDataEmph 7 2 2 3 9" xfId="27383" xr:uid="{0C52411C-EDD3-4513-917D-5075E927ED4B}"/>
    <cellStyle name="SAPBEXstdDataEmph 7 2 2 4" xfId="2859" xr:uid="{D6F39CF7-F1AD-4E08-8AF1-9292A07A42C9}"/>
    <cellStyle name="SAPBEXstdDataEmph 7 2 2 4 10" xfId="36520" xr:uid="{666A38B8-5F96-4227-93AE-9C73964E9A70}"/>
    <cellStyle name="SAPBEXstdDataEmph 7 2 2 4 11" xfId="40322" xr:uid="{659AF311-5EBA-483A-BA7E-0FB44D9C85E2}"/>
    <cellStyle name="SAPBEXstdDataEmph 7 2 2 4 12" xfId="43956" xr:uid="{7DCD6A43-7834-4892-B648-F83E71D39EC0}"/>
    <cellStyle name="SAPBEXstdDataEmph 7 2 2 4 13" xfId="47583" xr:uid="{D59EE1DE-804B-4736-9DB9-F55D22818321}"/>
    <cellStyle name="SAPBEXstdDataEmph 7 2 2 4 14" xfId="51054" xr:uid="{45FB34F7-2F71-4622-8880-B7FA60B85D9F}"/>
    <cellStyle name="SAPBEXstdDataEmph 7 2 2 4 15" xfId="54244" xr:uid="{6CD7D63B-5C49-46EC-8E81-1257AAFD4330}"/>
    <cellStyle name="SAPBEXstdDataEmph 7 2 2 4 16" xfId="58216" xr:uid="{29C7A56D-D1C6-4B07-83D0-3B0A72644A4B}"/>
    <cellStyle name="SAPBEXstdDataEmph 7 2 2 4 2" xfId="5706" xr:uid="{C054206D-3821-4041-98E5-B0F576C45AFC}"/>
    <cellStyle name="SAPBEXstdDataEmph 7 2 2 4 2 10" xfId="43034" xr:uid="{7D982FF4-486B-4F47-83EB-0B65B5193D62}"/>
    <cellStyle name="SAPBEXstdDataEmph 7 2 2 4 2 11" xfId="46609" xr:uid="{570C5154-EA84-4CCE-970A-0F0E275FAE49}"/>
    <cellStyle name="SAPBEXstdDataEmph 7 2 2 4 2 12" xfId="50102" xr:uid="{1CF8F5F8-943B-41AA-96E0-C8A6BCBE86C2}"/>
    <cellStyle name="SAPBEXstdDataEmph 7 2 2 4 2 13" xfId="53331" xr:uid="{2B365BD1-250B-4256-AC82-CA743895737D}"/>
    <cellStyle name="SAPBEXstdDataEmph 7 2 2 4 2 14" xfId="55994" xr:uid="{45CDA68D-0948-408E-BA5A-26D29992593A}"/>
    <cellStyle name="SAPBEXstdDataEmph 7 2 2 4 2 15" xfId="60236" xr:uid="{7F9A9114-D85C-4425-BE90-99FE01D67E39}"/>
    <cellStyle name="SAPBEXstdDataEmph 7 2 2 4 2 2" xfId="12109" xr:uid="{9A230BE4-2F8F-42DB-BEAA-4D487AD865BF}"/>
    <cellStyle name="SAPBEXstdDataEmph 7 2 2 4 2 3" xfId="16047" xr:uid="{2CBBF480-63CB-4C82-AB70-71C5A07A63FE}"/>
    <cellStyle name="SAPBEXstdDataEmph 7 2 2 4 2 4" xfId="19991" xr:uid="{8F773769-1EFC-4AC3-B9FC-DFB08BA4093E}"/>
    <cellStyle name="SAPBEXstdDataEmph 7 2 2 4 2 5" xfId="23927" xr:uid="{5E1C7F10-3FEF-45E6-A05C-A135947FD78F}"/>
    <cellStyle name="SAPBEXstdDataEmph 7 2 2 4 2 6" xfId="27770" xr:uid="{3619BD30-47F8-4592-85C7-BC576A08D517}"/>
    <cellStyle name="SAPBEXstdDataEmph 7 2 2 4 2 7" xfId="31689" xr:uid="{C57ED839-A469-49DE-96B4-CDEB3A73B3C2}"/>
    <cellStyle name="SAPBEXstdDataEmph 7 2 2 4 2 8" xfId="35573" xr:uid="{4F99227F-16BD-439E-8D24-BA83B1555F8E}"/>
    <cellStyle name="SAPBEXstdDataEmph 7 2 2 4 2 9" xfId="39312" xr:uid="{C03350C9-A420-42AC-AE17-5A2CBFA09C8C}"/>
    <cellStyle name="SAPBEXstdDataEmph 7 2 2 4 3" xfId="9264" xr:uid="{619881A4-E005-48A0-9FD2-732B68C3199B}"/>
    <cellStyle name="SAPBEXstdDataEmph 7 2 2 4 4" xfId="13204" xr:uid="{390D790B-6926-4EBC-810C-307274F44117}"/>
    <cellStyle name="SAPBEXstdDataEmph 7 2 2 4 5" xfId="17150" xr:uid="{45B30942-E755-4F5C-A291-8692C69F17A6}"/>
    <cellStyle name="SAPBEXstdDataEmph 7 2 2 4 6" xfId="21085" xr:uid="{BF0CA101-B248-4DFC-BAA1-EA256BBD8C5A}"/>
    <cellStyle name="SAPBEXstdDataEmph 7 2 2 4 7" xfId="24940" xr:uid="{629CEACB-A634-4C23-93F1-3924D7F37A02}"/>
    <cellStyle name="SAPBEXstdDataEmph 7 2 2 4 8" xfId="28864" xr:uid="{9B9636B8-4235-4987-B667-E8F428DBCA80}"/>
    <cellStyle name="SAPBEXstdDataEmph 7 2 2 4 9" xfId="32773" xr:uid="{9B0395C3-32DB-4BCA-9386-99F2D8730703}"/>
    <cellStyle name="SAPBEXstdDataEmph 7 2 2 5" xfId="1838" xr:uid="{1AD7A9B3-E6A0-4CB5-99DA-F4C16CFD72BC}"/>
    <cellStyle name="SAPBEXstdDataEmph 7 2 2 5 10" xfId="34276" xr:uid="{151EFB07-5DAA-449B-8398-55C19A3F84CB}"/>
    <cellStyle name="SAPBEXstdDataEmph 7 2 2 5 11" xfId="38467" xr:uid="{EE5AFBAC-9822-4820-B4CA-7B0349DD24D2}"/>
    <cellStyle name="SAPBEXstdDataEmph 7 2 2 5 12" xfId="14091" xr:uid="{EAAC0F23-6081-47A0-AE18-8EC73606F138}"/>
    <cellStyle name="SAPBEXstdDataEmph 7 2 2 5 13" xfId="34971" xr:uid="{E2F61A4C-A319-4F25-B227-3E885D0D093B}"/>
    <cellStyle name="SAPBEXstdDataEmph 7 2 2 5 14" xfId="48357" xr:uid="{A38123CB-3664-4BBC-82DE-C89ACC7016BC}"/>
    <cellStyle name="SAPBEXstdDataEmph 7 2 2 5 15" xfId="52648" xr:uid="{6CCFF4A6-DF5F-48A7-A07E-507043FC6D37}"/>
    <cellStyle name="SAPBEXstdDataEmph 7 2 2 5 16" xfId="57429" xr:uid="{AE7999F2-B9DB-4895-A1E7-136531E57C86}"/>
    <cellStyle name="SAPBEXstdDataEmph 7 2 2 5 2" xfId="4685" xr:uid="{23B6D3BC-E47E-45E5-9AE0-459EE3C77B91}"/>
    <cellStyle name="SAPBEXstdDataEmph 7 2 2 5 2 10" xfId="42075" xr:uid="{A8496E00-9DC9-4FF0-8F6F-739DA1DCA6E9}"/>
    <cellStyle name="SAPBEXstdDataEmph 7 2 2 5 2 11" xfId="45689" xr:uid="{433FEEC3-85E7-4BB3-8262-9CFAD66A5743}"/>
    <cellStyle name="SAPBEXstdDataEmph 7 2 2 5 2 12" xfId="49236" xr:uid="{8FC2AB01-F183-4FA7-B458-53642E5C88DA}"/>
    <cellStyle name="SAPBEXstdDataEmph 7 2 2 5 2 13" xfId="52581" xr:uid="{3F99C3D5-CB14-4A47-9BD8-90E5EED332DB}"/>
    <cellStyle name="SAPBEXstdDataEmph 7 2 2 5 2 14" xfId="55473" xr:uid="{30B801E9-BE43-4BF3-B29D-9FA2D79F846B}"/>
    <cellStyle name="SAPBEXstdDataEmph 7 2 2 5 2 15" xfId="59449" xr:uid="{F072A5BD-EFA9-4E54-BDB2-016407F49CC3}"/>
    <cellStyle name="SAPBEXstdDataEmph 7 2 2 5 2 2" xfId="11090" xr:uid="{BD3AB359-3466-43E2-9B05-08F963C9F715}"/>
    <cellStyle name="SAPBEXstdDataEmph 7 2 2 5 2 3" xfId="15027" xr:uid="{C4F7AE30-ED76-457F-A1B2-E7273F764925}"/>
    <cellStyle name="SAPBEXstdDataEmph 7 2 2 5 2 4" xfId="18975" xr:uid="{AC0FE997-9181-4BF6-9C01-E0E44903EBF0}"/>
    <cellStyle name="SAPBEXstdDataEmph 7 2 2 5 2 5" xfId="22909" xr:uid="{B6AA1088-442A-4570-BC1C-A894C3D19B49}"/>
    <cellStyle name="SAPBEXstdDataEmph 7 2 2 5 2 6" xfId="26756" xr:uid="{A570CE58-FD96-4462-8272-F6FE4381B9ED}"/>
    <cellStyle name="SAPBEXstdDataEmph 7 2 2 5 2 7" xfId="30679" xr:uid="{8FCD8F9B-F23B-44D9-9E19-F42D20569D6D}"/>
    <cellStyle name="SAPBEXstdDataEmph 7 2 2 5 2 8" xfId="34568" xr:uid="{159E3966-A90A-401E-858C-A1680A62BB3C}"/>
    <cellStyle name="SAPBEXstdDataEmph 7 2 2 5 2 9" xfId="38317" xr:uid="{33E83CA4-F42F-430D-90F6-5D878BCA342B}"/>
    <cellStyle name="SAPBEXstdDataEmph 7 2 2 5 3" xfId="8243" xr:uid="{BBC52847-6359-4E80-8EE9-6043357CEA56}"/>
    <cellStyle name="SAPBEXstdDataEmph 7 2 2 5 4" xfId="10239" xr:uid="{F43D46E1-3F1B-4BE4-9033-B8FE35499FCE}"/>
    <cellStyle name="SAPBEXstdDataEmph 7 2 2 5 5" xfId="14623" xr:uid="{44D857ED-C0F3-42D1-A97B-F506763F8A69}"/>
    <cellStyle name="SAPBEXstdDataEmph 7 2 2 5 6" xfId="18125" xr:uid="{274BA4CC-2CF9-4034-92F0-45554271EEC0}"/>
    <cellStyle name="SAPBEXstdDataEmph 7 2 2 5 7" xfId="7512" xr:uid="{65834818-ECB9-4073-82D2-8C1D0171C90C}"/>
    <cellStyle name="SAPBEXstdDataEmph 7 2 2 5 8" xfId="6433" xr:uid="{1437CBA4-162C-468A-BFFC-8C8297568C40}"/>
    <cellStyle name="SAPBEXstdDataEmph 7 2 2 5 9" xfId="29837" xr:uid="{A7B8FAA0-2DA6-41A1-A37D-F09DFE47CF82}"/>
    <cellStyle name="SAPBEXstdDataEmph 7 2 2 6" xfId="3066" xr:uid="{D3D63A2A-02B2-44D4-8E02-E595AAC015B2}"/>
    <cellStyle name="SAPBEXstdDataEmph 7 2 2 6 10" xfId="36727" xr:uid="{0A68DB04-8450-47F6-82D1-8DD468F18767}"/>
    <cellStyle name="SAPBEXstdDataEmph 7 2 2 6 11" xfId="40528" xr:uid="{64243E4C-93E0-4355-BBAB-EC939352F88F}"/>
    <cellStyle name="SAPBEXstdDataEmph 7 2 2 6 12" xfId="44163" xr:uid="{C45674F7-15F7-4329-8656-62EC811797C3}"/>
    <cellStyle name="SAPBEXstdDataEmph 7 2 2 6 13" xfId="47790" xr:uid="{796C41CF-C66F-4721-A1F6-46C897983CD3}"/>
    <cellStyle name="SAPBEXstdDataEmph 7 2 2 6 14" xfId="51261" xr:uid="{504C4422-DBC5-4752-846F-F95D17044E65}"/>
    <cellStyle name="SAPBEXstdDataEmph 7 2 2 6 15" xfId="54431" xr:uid="{3B2299C6-73C5-4A92-895F-F444C45ADE4D}"/>
    <cellStyle name="SAPBEXstdDataEmph 7 2 2 6 16" xfId="58334" xr:uid="{6997541B-20DB-41F6-B046-890E5958C1F7}"/>
    <cellStyle name="SAPBEXstdDataEmph 7 2 2 6 2" xfId="5913" xr:uid="{B6E65CB8-4B34-432A-B8D8-236B433059D8}"/>
    <cellStyle name="SAPBEXstdDataEmph 7 2 2 6 2 10" xfId="43240" xr:uid="{2B954DD9-D84F-4624-8551-A823275FB2FD}"/>
    <cellStyle name="SAPBEXstdDataEmph 7 2 2 6 2 11" xfId="46816" xr:uid="{73012788-DD98-4AA5-9894-666798A9CE85}"/>
    <cellStyle name="SAPBEXstdDataEmph 7 2 2 6 2 12" xfId="50309" xr:uid="{2ED5FBB4-CE83-4988-8A1C-F5218EBC98CE}"/>
    <cellStyle name="SAPBEXstdDataEmph 7 2 2 6 2 13" xfId="53538" xr:uid="{18C312ED-9DCA-4788-BB31-FF0C0434079C}"/>
    <cellStyle name="SAPBEXstdDataEmph 7 2 2 6 2 14" xfId="56181" xr:uid="{3A9447D4-1B06-46A2-91C5-7FB22AD7724B}"/>
    <cellStyle name="SAPBEXstdDataEmph 7 2 2 6 2 15" xfId="60354" xr:uid="{D73C0DBD-EE53-48DE-9429-85E580233789}"/>
    <cellStyle name="SAPBEXstdDataEmph 7 2 2 6 2 2" xfId="12316" xr:uid="{ABB43D55-CF6E-4E86-AA52-11D0E5A47A0B}"/>
    <cellStyle name="SAPBEXstdDataEmph 7 2 2 6 2 3" xfId="16254" xr:uid="{2C14BF61-A980-4B50-A2B2-A42E31214465}"/>
    <cellStyle name="SAPBEXstdDataEmph 7 2 2 6 2 4" xfId="20198" xr:uid="{85ACA1CD-0D1B-4EBF-B89B-87DA6776A4B4}"/>
    <cellStyle name="SAPBEXstdDataEmph 7 2 2 6 2 5" xfId="24134" xr:uid="{958C87A6-CDC0-4572-88F8-83312A7ECA20}"/>
    <cellStyle name="SAPBEXstdDataEmph 7 2 2 6 2 6" xfId="27977" xr:uid="{7D61869C-7E1D-477C-8CFB-D2963CC63FD2}"/>
    <cellStyle name="SAPBEXstdDataEmph 7 2 2 6 2 7" xfId="31896" xr:uid="{20A2257C-B446-4D3E-8FCA-6ED23E085877}"/>
    <cellStyle name="SAPBEXstdDataEmph 7 2 2 6 2 8" xfId="35779" xr:uid="{FCEFDC7B-2EE6-4EF9-8A5E-5F809C766A39}"/>
    <cellStyle name="SAPBEXstdDataEmph 7 2 2 6 2 9" xfId="39519" xr:uid="{9B9440A3-F07A-4F76-8324-EA1A23BC3858}"/>
    <cellStyle name="SAPBEXstdDataEmph 7 2 2 6 3" xfId="9471" xr:uid="{32F4D7D8-CAF7-4C4C-B756-60143FB8C6D6}"/>
    <cellStyle name="SAPBEXstdDataEmph 7 2 2 6 4" xfId="13411" xr:uid="{1F05F28A-67AE-47BE-8AD8-44CD1A28946F}"/>
    <cellStyle name="SAPBEXstdDataEmph 7 2 2 6 5" xfId="17357" xr:uid="{3224D665-9B96-4D8D-8310-6A428560B4BD}"/>
    <cellStyle name="SAPBEXstdDataEmph 7 2 2 6 6" xfId="21292" xr:uid="{7350660E-5EEA-42CD-93DE-E24560F75B93}"/>
    <cellStyle name="SAPBEXstdDataEmph 7 2 2 6 7" xfId="25147" xr:uid="{722B849E-53A1-4CF5-9719-02DC2BC91310}"/>
    <cellStyle name="SAPBEXstdDataEmph 7 2 2 6 8" xfId="29071" xr:uid="{77A11ADE-A01D-4D01-9F11-0C5E23531B3D}"/>
    <cellStyle name="SAPBEXstdDataEmph 7 2 2 6 9" xfId="32980" xr:uid="{936BADEC-4ECC-40E0-A815-F7BA509C1864}"/>
    <cellStyle name="SAPBEXstdDataEmph 7 2 2 7" xfId="3812" xr:uid="{8F80DDEC-C833-41D8-9B5B-FFCB4E5A3168}"/>
    <cellStyle name="SAPBEXstdDataEmph 7 2 2 7 10" xfId="41257" xr:uid="{65BD936D-273C-4CCB-933C-B2508FE92447}"/>
    <cellStyle name="SAPBEXstdDataEmph 7 2 2 7 11" xfId="44884" xr:uid="{85C7E57E-4462-46E9-89AF-F882DE4192A4}"/>
    <cellStyle name="SAPBEXstdDataEmph 7 2 2 7 12" xfId="48491" xr:uid="{738334A5-8BB8-4311-9B9E-4101309E8D1F}"/>
    <cellStyle name="SAPBEXstdDataEmph 7 2 2 7 13" xfId="51922" xr:uid="{6769C9FA-8668-4A7F-A219-949F611F5BB3}"/>
    <cellStyle name="SAPBEXstdDataEmph 7 2 2 7 14" xfId="54993" xr:uid="{4A5147BE-CAC1-443A-9ED3-148C620D5AF8}"/>
    <cellStyle name="SAPBEXstdDataEmph 7 2 2 7 15" xfId="58804" xr:uid="{7EC2ED09-2E59-45B5-9E7D-CEA9B0E87719}"/>
    <cellStyle name="SAPBEXstdDataEmph 7 2 2 7 2" xfId="10217" xr:uid="{935255C0-1EBC-4A81-A415-D947B1368C73}"/>
    <cellStyle name="SAPBEXstdDataEmph 7 2 2 7 3" xfId="14156" xr:uid="{326019C7-F46A-4098-B1AE-55F0EB4832D7}"/>
    <cellStyle name="SAPBEXstdDataEmph 7 2 2 7 4" xfId="18103" xr:uid="{9893C4A5-0ED3-41D7-B7C2-2789A0C13873}"/>
    <cellStyle name="SAPBEXstdDataEmph 7 2 2 7 5" xfId="22036" xr:uid="{BE81C1BA-B652-4600-88E2-067C6713EBD3}"/>
    <cellStyle name="SAPBEXstdDataEmph 7 2 2 7 6" xfId="25889" xr:uid="{BA74862D-C117-4C28-AA4B-DCEA94988B7E}"/>
    <cellStyle name="SAPBEXstdDataEmph 7 2 2 7 7" xfId="29815" xr:uid="{54471B78-1945-4456-B95B-F5776E8756DF}"/>
    <cellStyle name="SAPBEXstdDataEmph 7 2 2 7 8" xfId="33714" xr:uid="{37608F17-3DFC-4204-A38B-F11F62DBB13D}"/>
    <cellStyle name="SAPBEXstdDataEmph 7 2 2 7 9" xfId="37464" xr:uid="{A50A2A1C-E36F-4097-A8D9-4D57B9F0664A}"/>
    <cellStyle name="SAPBEXstdDataEmph 7 2 2 8" xfId="7370" xr:uid="{48484AB9-B2B2-4FF0-8193-18AC1717ACEE}"/>
    <cellStyle name="SAPBEXstdDataEmph 7 2 2 9" xfId="7566" xr:uid="{F5EB0B89-88FF-4C5B-9C16-9FCB99A9585F}"/>
    <cellStyle name="SAPBEXstdDataEmph 7 2 3" xfId="1227" xr:uid="{DEFC1054-54FB-4871-9B65-FDA444F8150F}"/>
    <cellStyle name="SAPBEXstdDataEmph 7 2 3 10" xfId="15521" xr:uid="{8ED3EF9E-9E0C-439E-88BC-92BDF83BB80E}"/>
    <cellStyle name="SAPBEXstdDataEmph 7 2 3 11" xfId="18418" xr:uid="{07392CEC-13E9-4623-AAFF-03222F4E0F5E}"/>
    <cellStyle name="SAPBEXstdDataEmph 7 2 3 12" xfId="27162" xr:uid="{E50D11B8-6CEF-4AE4-A90F-0C515E1D6C94}"/>
    <cellStyle name="SAPBEXstdDataEmph 7 2 3 13" xfId="26095" xr:uid="{69A3E7D2-DCC4-4C76-86F8-95BFB835916F}"/>
    <cellStyle name="SAPBEXstdDataEmph 7 2 3 14" xfId="34856" xr:uid="{D58960C8-0812-4616-91F6-AAFB3B3BEDB7}"/>
    <cellStyle name="SAPBEXstdDataEmph 7 2 3 15" xfId="35176" xr:uid="{469DF75F-879D-4525-AF20-B1F2393A99CD}"/>
    <cellStyle name="SAPBEXstdDataEmph 7 2 3 16" xfId="41263" xr:uid="{CABAAA5E-AA34-46C7-9241-67E028C5677F}"/>
    <cellStyle name="SAPBEXstdDataEmph 7 2 3 17" xfId="42507" xr:uid="{4CC76F8A-8CDD-4499-8A11-CA2F3759F15F}"/>
    <cellStyle name="SAPBEXstdDataEmph 7 2 3 18" xfId="26514" xr:uid="{A0B4CCDE-BF39-4BB9-A083-965B7F9570DE}"/>
    <cellStyle name="SAPBEXstdDataEmph 7 2 3 19" xfId="51843" xr:uid="{48CFA2A7-438B-4579-A255-E0A443D6866F}"/>
    <cellStyle name="SAPBEXstdDataEmph 7 2 3 2" xfId="2387" xr:uid="{EA4FBE67-BC70-4A1B-99A4-9884F53BD984}"/>
    <cellStyle name="SAPBEXstdDataEmph 7 2 3 2 10" xfId="24861" xr:uid="{E861DDDD-71EF-4DC6-836C-35C31EC9DC01}"/>
    <cellStyle name="SAPBEXstdDataEmph 7 2 3 2 11" xfId="32616" xr:uid="{DED7BCC5-415C-4CFF-A16F-F267BE39463D}"/>
    <cellStyle name="SAPBEXstdDataEmph 7 2 3 2 12" xfId="29718" xr:uid="{FE4A2100-E00D-4C42-AB00-41C0F0CB694A}"/>
    <cellStyle name="SAPBEXstdDataEmph 7 2 3 2 13" xfId="41077" xr:uid="{C141C98E-0941-49CC-825F-C8DF5A9A74E9}"/>
    <cellStyle name="SAPBEXstdDataEmph 7 2 3 2 14" xfId="28519" xr:uid="{02BCD112-C225-4407-B8DE-04D7FD072B3D}"/>
    <cellStyle name="SAPBEXstdDataEmph 7 2 3 2 15" xfId="33644" xr:uid="{7C7830F6-D450-4B1F-AA40-252323EA8984}"/>
    <cellStyle name="SAPBEXstdDataEmph 7 2 3 2 16" xfId="57839" xr:uid="{CC9C9776-C12D-4919-B2B5-3AA708686EB9}"/>
    <cellStyle name="SAPBEXstdDataEmph 7 2 3 2 2" xfId="5234" xr:uid="{336E2257-4D09-4BE5-8486-469068DA4A8F}"/>
    <cellStyle name="SAPBEXstdDataEmph 7 2 3 2 2 10" xfId="42591" xr:uid="{568BAED4-382C-41EA-8A49-0379953E8216}"/>
    <cellStyle name="SAPBEXstdDataEmph 7 2 3 2 2 11" xfId="46191" xr:uid="{EA63DA42-CDF0-40DE-ADC3-DA8C887118E0}"/>
    <cellStyle name="SAPBEXstdDataEmph 7 2 3 2 2 12" xfId="49707" xr:uid="{CEFAE936-9D70-4E34-800C-13567A4DC0FB}"/>
    <cellStyle name="SAPBEXstdDataEmph 7 2 3 2 2 13" xfId="52995" xr:uid="{31CC6DC5-9701-4BBC-9939-EEE34FA492BD}"/>
    <cellStyle name="SAPBEXstdDataEmph 7 2 3 2 2 14" xfId="55769" xr:uid="{D30A0B94-FBD2-4903-BBEE-E75F6A98BA95}"/>
    <cellStyle name="SAPBEXstdDataEmph 7 2 3 2 2 15" xfId="59859" xr:uid="{D5729AE5-B358-4730-8148-9AA4EB64EB40}"/>
    <cellStyle name="SAPBEXstdDataEmph 7 2 3 2 2 2" xfId="11637" xr:uid="{D72A3CF3-0F8B-47F8-AA69-FF8D6A3DAF1C}"/>
    <cellStyle name="SAPBEXstdDataEmph 7 2 3 2 2 3" xfId="15576" xr:uid="{E69B0248-553C-4087-ADBD-11C342441B74}"/>
    <cellStyle name="SAPBEXstdDataEmph 7 2 3 2 2 4" xfId="19522" xr:uid="{5ECBE93C-5905-4B29-B807-4EBF9ED0E1F6}"/>
    <cellStyle name="SAPBEXstdDataEmph 7 2 3 2 2 5" xfId="23456" xr:uid="{477F11B1-0704-4351-9D1B-0C15E670F77A}"/>
    <cellStyle name="SAPBEXstdDataEmph 7 2 3 2 2 6" xfId="27299" xr:uid="{0971B20E-A18D-41B1-A6B2-247559B4AE50}"/>
    <cellStyle name="SAPBEXstdDataEmph 7 2 3 2 2 7" xfId="31225" xr:uid="{614A4F6D-131D-4D5F-9477-03D4FCB9CAE0}"/>
    <cellStyle name="SAPBEXstdDataEmph 7 2 3 2 2 8" xfId="35108" xr:uid="{9BA42EBD-573D-482A-A7A8-DC56663BA015}"/>
    <cellStyle name="SAPBEXstdDataEmph 7 2 3 2 2 9" xfId="38852" xr:uid="{B9084E76-431C-496E-AE0A-DB5A871401AB}"/>
    <cellStyle name="SAPBEXstdDataEmph 7 2 3 2 3" xfId="8792" xr:uid="{8230A274-595A-4000-98CB-8ACC5193EDA9}"/>
    <cellStyle name="SAPBEXstdDataEmph 7 2 3 2 4" xfId="6488" xr:uid="{CC3C7EA6-92D2-44F7-BA85-5EBF25795965}"/>
    <cellStyle name="SAPBEXstdDataEmph 7 2 3 2 5" xfId="6985" xr:uid="{64EA024B-C223-4980-A84C-415F09FAE5DA}"/>
    <cellStyle name="SAPBEXstdDataEmph 7 2 3 2 6" xfId="13086" xr:uid="{F8482710-47CE-4519-BCBC-7D49C40CC431}"/>
    <cellStyle name="SAPBEXstdDataEmph 7 2 3 2 7" xfId="16879" xr:uid="{D2EB2E74-B4A8-40C7-BE70-B56CD817F384}"/>
    <cellStyle name="SAPBEXstdDataEmph 7 2 3 2 8" xfId="23792" xr:uid="{269D6771-640A-4466-AF3B-95D4F065A544}"/>
    <cellStyle name="SAPBEXstdDataEmph 7 2 3 2 9" xfId="27652" xr:uid="{10CD522B-9AE8-4A31-8D03-0CFDDDA65881}"/>
    <cellStyle name="SAPBEXstdDataEmph 7 2 3 20" xfId="56967" xr:uid="{44E211EE-9B1D-4267-AE45-D7244DEBD4A8}"/>
    <cellStyle name="SAPBEXstdDataEmph 7 2 3 3" xfId="3027" xr:uid="{A0855848-6857-4CE7-927D-20E6C07D2789}"/>
    <cellStyle name="SAPBEXstdDataEmph 7 2 3 3 10" xfId="36688" xr:uid="{8050D000-3CC0-4571-9EA8-C7AEA0C46981}"/>
    <cellStyle name="SAPBEXstdDataEmph 7 2 3 3 11" xfId="40489" xr:uid="{7AF486DE-1519-4008-A773-7A94D180C89C}"/>
    <cellStyle name="SAPBEXstdDataEmph 7 2 3 3 12" xfId="44124" xr:uid="{A22CC99B-925C-422B-9019-0179C1D1E023}"/>
    <cellStyle name="SAPBEXstdDataEmph 7 2 3 3 13" xfId="47751" xr:uid="{F468C4ED-609A-4ED3-B26C-0D89A9DF1480}"/>
    <cellStyle name="SAPBEXstdDataEmph 7 2 3 3 14" xfId="51222" xr:uid="{DF3CD2CA-680E-46DA-A4B2-512986AD9A65}"/>
    <cellStyle name="SAPBEXstdDataEmph 7 2 3 3 15" xfId="54393" xr:uid="{C2BE1F65-DA26-4EEF-898F-C193037572AF}"/>
    <cellStyle name="SAPBEXstdDataEmph 7 2 3 3 16" xfId="58300" xr:uid="{550274D9-E658-4512-BCED-781554A863DC}"/>
    <cellStyle name="SAPBEXstdDataEmph 7 2 3 3 2" xfId="5874" xr:uid="{799EF472-11B3-4312-96F1-6FD3F6B591E2}"/>
    <cellStyle name="SAPBEXstdDataEmph 7 2 3 3 2 10" xfId="43201" xr:uid="{FA04EF2F-8818-4483-846C-5143EB6C8B1D}"/>
    <cellStyle name="SAPBEXstdDataEmph 7 2 3 3 2 11" xfId="46777" xr:uid="{4E2667D8-57BF-4E5F-959F-8F53C36C9A70}"/>
    <cellStyle name="SAPBEXstdDataEmph 7 2 3 3 2 12" xfId="50270" xr:uid="{8356094D-BCDA-4837-8130-C815098C11E5}"/>
    <cellStyle name="SAPBEXstdDataEmph 7 2 3 3 2 13" xfId="53499" xr:uid="{FC28ECFB-3125-4A72-A9C6-8D1ECB7287DA}"/>
    <cellStyle name="SAPBEXstdDataEmph 7 2 3 3 2 14" xfId="56143" xr:uid="{A3DFF162-EC6B-4845-A2B5-13939C60E1EB}"/>
    <cellStyle name="SAPBEXstdDataEmph 7 2 3 3 2 15" xfId="60320" xr:uid="{4B47D529-6E94-4239-9DFB-B08F782EE374}"/>
    <cellStyle name="SAPBEXstdDataEmph 7 2 3 3 2 2" xfId="12277" xr:uid="{797AAB11-8FBF-48B2-BDCC-653B6C235D07}"/>
    <cellStyle name="SAPBEXstdDataEmph 7 2 3 3 2 3" xfId="16215" xr:uid="{57F38DF2-0141-424A-8235-E5BCF0891513}"/>
    <cellStyle name="SAPBEXstdDataEmph 7 2 3 3 2 4" xfId="20159" xr:uid="{16EE5957-A00E-449F-9382-F36D75AD1DCE}"/>
    <cellStyle name="SAPBEXstdDataEmph 7 2 3 3 2 5" xfId="24095" xr:uid="{C7FEB17E-CDD8-4E88-8C84-80647FECE82B}"/>
    <cellStyle name="SAPBEXstdDataEmph 7 2 3 3 2 6" xfId="27938" xr:uid="{8FFE6990-5BE9-468B-8C47-0D832255C242}"/>
    <cellStyle name="SAPBEXstdDataEmph 7 2 3 3 2 7" xfId="31857" xr:uid="{392FE82C-A367-4FAE-B0C6-01A7A897D87E}"/>
    <cellStyle name="SAPBEXstdDataEmph 7 2 3 3 2 8" xfId="35740" xr:uid="{DFF64425-15C2-4F9A-85EB-2E795721622D}"/>
    <cellStyle name="SAPBEXstdDataEmph 7 2 3 3 2 9" xfId="39480" xr:uid="{AEE2DE2F-A5A0-4C3A-AAC9-17B17B1BE5AB}"/>
    <cellStyle name="SAPBEXstdDataEmph 7 2 3 3 3" xfId="9432" xr:uid="{EC2F2ED7-5B61-4A78-B9AC-AFC4BBE03477}"/>
    <cellStyle name="SAPBEXstdDataEmph 7 2 3 3 4" xfId="13372" xr:uid="{8B38C4DB-807F-41BF-9BD2-F2DB902D418E}"/>
    <cellStyle name="SAPBEXstdDataEmph 7 2 3 3 5" xfId="17318" xr:uid="{72940C1B-F2E0-4950-A4AB-36BA59293004}"/>
    <cellStyle name="SAPBEXstdDataEmph 7 2 3 3 6" xfId="21253" xr:uid="{C610F11C-C576-49AD-96E1-7F0A24D2E50D}"/>
    <cellStyle name="SAPBEXstdDataEmph 7 2 3 3 7" xfId="25108" xr:uid="{26330214-AF90-422E-90BB-4ACF3B326BAA}"/>
    <cellStyle name="SAPBEXstdDataEmph 7 2 3 3 8" xfId="29032" xr:uid="{C9320686-965F-421C-959D-C5708DB67799}"/>
    <cellStyle name="SAPBEXstdDataEmph 7 2 3 3 9" xfId="32941" xr:uid="{7AE75DC6-C2C0-400E-891E-32698964D509}"/>
    <cellStyle name="SAPBEXstdDataEmph 7 2 3 4" xfId="1892" xr:uid="{60FF7FBD-61D2-4894-A42E-2A92224132E1}"/>
    <cellStyle name="SAPBEXstdDataEmph 7 2 3 4 10" xfId="33554" xr:uid="{65707394-80F0-48E2-BBBF-7887872A6527}"/>
    <cellStyle name="SAPBEXstdDataEmph 7 2 3 4 11" xfId="31573" xr:uid="{E29EBC2A-073D-4B0C-B506-48D0A7B02DF5}"/>
    <cellStyle name="SAPBEXstdDataEmph 7 2 3 4 12" xfId="38541" xr:uid="{8D29DAE7-8C58-4865-8211-A769C94F45C4}"/>
    <cellStyle name="SAPBEXstdDataEmph 7 2 3 4 13" xfId="45076" xr:uid="{E7F47BE5-D907-45C7-BBD6-FBAC209840E4}"/>
    <cellStyle name="SAPBEXstdDataEmph 7 2 3 4 14" xfId="49656" xr:uid="{B5B39566-603F-4EA1-8121-D1CC6A446F3A}"/>
    <cellStyle name="SAPBEXstdDataEmph 7 2 3 4 15" xfId="41447" xr:uid="{4646B1DF-8AF7-448A-A1D3-AF721B5B5EDD}"/>
    <cellStyle name="SAPBEXstdDataEmph 7 2 3 4 16" xfId="57459" xr:uid="{31625CA0-462A-493D-B3C2-0C03CBDEBCC5}"/>
    <cellStyle name="SAPBEXstdDataEmph 7 2 3 4 2" xfId="4739" xr:uid="{0C2F4904-6817-4EDD-8399-3F639F18887B}"/>
    <cellStyle name="SAPBEXstdDataEmph 7 2 3 4 2 10" xfId="42129" xr:uid="{C79D77D8-87CB-4428-97CD-FD22068E0782}"/>
    <cellStyle name="SAPBEXstdDataEmph 7 2 3 4 2 11" xfId="45743" xr:uid="{1266B8A5-ED17-473D-9596-64E65CC9CC09}"/>
    <cellStyle name="SAPBEXstdDataEmph 7 2 3 4 2 12" xfId="49290" xr:uid="{34E678C5-BE3B-4C5D-8924-615D587B2A5D}"/>
    <cellStyle name="SAPBEXstdDataEmph 7 2 3 4 2 13" xfId="52635" xr:uid="{D9085647-A586-4273-BAD8-D99373E1A0D7}"/>
    <cellStyle name="SAPBEXstdDataEmph 7 2 3 4 2 14" xfId="55519" xr:uid="{EE15A6E4-EF1B-4997-BA9D-6DE4D0A3A031}"/>
    <cellStyle name="SAPBEXstdDataEmph 7 2 3 4 2 15" xfId="59479" xr:uid="{87ACA6BB-A759-4591-A77D-9940DBB09706}"/>
    <cellStyle name="SAPBEXstdDataEmph 7 2 3 4 2 2" xfId="11144" xr:uid="{45D65CEA-F645-44B4-B1D0-C2A097AECF89}"/>
    <cellStyle name="SAPBEXstdDataEmph 7 2 3 4 2 3" xfId="15081" xr:uid="{2C8B44B2-0FFD-44BC-A8BA-49187DECAF6A}"/>
    <cellStyle name="SAPBEXstdDataEmph 7 2 3 4 2 4" xfId="19029" xr:uid="{3CB6C021-CF6B-465C-B577-4B6604AF6425}"/>
    <cellStyle name="SAPBEXstdDataEmph 7 2 3 4 2 5" xfId="22963" xr:uid="{1B81870F-D35C-48F6-AD77-F1600F910668}"/>
    <cellStyle name="SAPBEXstdDataEmph 7 2 3 4 2 6" xfId="26810" xr:uid="{2BBA2152-8C5C-49B7-B8B7-AABB51A1CEAB}"/>
    <cellStyle name="SAPBEXstdDataEmph 7 2 3 4 2 7" xfId="30733" xr:uid="{ED0186E1-9EDF-4F33-9579-4CEC385179E1}"/>
    <cellStyle name="SAPBEXstdDataEmph 7 2 3 4 2 8" xfId="34622" xr:uid="{18A8EAB5-3FB6-469D-A7BD-556C5C9C4B42}"/>
    <cellStyle name="SAPBEXstdDataEmph 7 2 3 4 2 9" xfId="38371" xr:uid="{2BD71663-4E7F-47CB-80F2-249CE46B42E1}"/>
    <cellStyle name="SAPBEXstdDataEmph 7 2 3 4 3" xfId="8297" xr:uid="{EE6F498E-A821-4529-95C7-3D48F2173C80}"/>
    <cellStyle name="SAPBEXstdDataEmph 7 2 3 4 4" xfId="7312" xr:uid="{F2A4AE4B-DECC-4F82-8442-E450FE1E924F}"/>
    <cellStyle name="SAPBEXstdDataEmph 7 2 3 4 5" xfId="15186" xr:uid="{38B0A67D-12C5-43D7-83E1-C7F38722E66C}"/>
    <cellStyle name="SAPBEXstdDataEmph 7 2 3 4 6" xfId="7169" xr:uid="{B24E3031-6E20-4BB1-8E12-DE78127E816A}"/>
    <cellStyle name="SAPBEXstdDataEmph 7 2 3 4 7" xfId="20741" xr:uid="{F124ABCF-617D-4616-8278-A0B825FA7EC3}"/>
    <cellStyle name="SAPBEXstdDataEmph 7 2 3 4 8" xfId="25765" xr:uid="{FB720CE6-9002-44A3-9E53-038D7207EC4D}"/>
    <cellStyle name="SAPBEXstdDataEmph 7 2 3 4 9" xfId="27306" xr:uid="{3DF8CABC-E803-466F-83B4-76FBD884AE7F}"/>
    <cellStyle name="SAPBEXstdDataEmph 7 2 3 5" xfId="1976" xr:uid="{D49C8DD5-6B21-4023-9A07-4F8F9E8A175A}"/>
    <cellStyle name="SAPBEXstdDataEmph 7 2 3 5 10" xfId="31164" xr:uid="{C40F0E36-5754-4DE7-A771-20BF547A7983}"/>
    <cellStyle name="SAPBEXstdDataEmph 7 2 3 5 11" xfId="36369" xr:uid="{2961C68F-7EAD-4DFB-B3B9-23092A4D01F4}"/>
    <cellStyle name="SAPBEXstdDataEmph 7 2 3 5 12" xfId="23073" xr:uid="{1D20DA9E-23AD-4B9F-99DA-F446A5CFB127}"/>
    <cellStyle name="SAPBEXstdDataEmph 7 2 3 5 13" xfId="45413" xr:uid="{2DD941E5-C684-4CDD-BE2F-B01A516C09B3}"/>
    <cellStyle name="SAPBEXstdDataEmph 7 2 3 5 14" xfId="45005" xr:uid="{A8B29A7E-A6AD-42DF-AF7A-9B4A73419641}"/>
    <cellStyle name="SAPBEXstdDataEmph 7 2 3 5 15" xfId="48508" xr:uid="{46649C0C-24E5-4140-BB0D-4CCC2AD677A3}"/>
    <cellStyle name="SAPBEXstdDataEmph 7 2 3 5 16" xfId="57511" xr:uid="{7BFC4A55-073E-48E9-84E6-DF7894BC43C6}"/>
    <cellStyle name="SAPBEXstdDataEmph 7 2 3 5 2" xfId="4823" xr:uid="{41A62BB0-277E-44B9-825D-DCA53F3AF7CD}"/>
    <cellStyle name="SAPBEXstdDataEmph 7 2 3 5 2 10" xfId="42210" xr:uid="{45FA0530-17AF-410C-B3AC-8FCC7208D0D4}"/>
    <cellStyle name="SAPBEXstdDataEmph 7 2 3 5 2 11" xfId="45822" xr:uid="{F6098D22-9692-4831-B59F-96B9A3972BB9}"/>
    <cellStyle name="SAPBEXstdDataEmph 7 2 3 5 2 12" xfId="49372" xr:uid="{7FA336D5-28FB-4CF2-951B-EB7192B8594D}"/>
    <cellStyle name="SAPBEXstdDataEmph 7 2 3 5 2 13" xfId="52713" xr:uid="{FE24D435-2B89-4EDE-B202-DD523C6AB1B0}"/>
    <cellStyle name="SAPBEXstdDataEmph 7 2 3 5 2 14" xfId="55587" xr:uid="{28B9E0CF-A256-4D21-9C5F-D82258334BBA}"/>
    <cellStyle name="SAPBEXstdDataEmph 7 2 3 5 2 15" xfId="59531" xr:uid="{CAC93E2E-2C7F-4948-A97B-F0C2189CB919}"/>
    <cellStyle name="SAPBEXstdDataEmph 7 2 3 5 2 2" xfId="11228" xr:uid="{A704F3B3-42E8-4237-BCC5-387E469AA0EB}"/>
    <cellStyle name="SAPBEXstdDataEmph 7 2 3 5 2 3" xfId="15165" xr:uid="{5B19F595-2523-4651-8ABA-765F28F30309}"/>
    <cellStyle name="SAPBEXstdDataEmph 7 2 3 5 2 4" xfId="19113" xr:uid="{78400C45-8ADC-4D28-83F2-9423D26CE41B}"/>
    <cellStyle name="SAPBEXstdDataEmph 7 2 3 5 2 5" xfId="23046" xr:uid="{E3E6D2DB-AC67-4334-9E8F-92144EAD3C0B}"/>
    <cellStyle name="SAPBEXstdDataEmph 7 2 3 5 2 6" xfId="26894" xr:uid="{CCD279ED-1F74-4074-96C9-0E2664D26E84}"/>
    <cellStyle name="SAPBEXstdDataEmph 7 2 3 5 2 7" xfId="30817" xr:uid="{1978F7D6-F53A-426E-9B40-261E1287C53B}"/>
    <cellStyle name="SAPBEXstdDataEmph 7 2 3 5 2 8" xfId="34704" xr:uid="{588C222D-89D9-45FB-8702-E7A84D16790D}"/>
    <cellStyle name="SAPBEXstdDataEmph 7 2 3 5 2 9" xfId="38453" xr:uid="{EBD7DD0D-EA7F-4386-951B-57BA4E858B9C}"/>
    <cellStyle name="SAPBEXstdDataEmph 7 2 3 5 3" xfId="8381" xr:uid="{BC599AB4-BBAB-4F7D-857F-3D6A9AEA597F}"/>
    <cellStyle name="SAPBEXstdDataEmph 7 2 3 5 4" xfId="6934" xr:uid="{FD0DAB51-751C-46F0-8EEF-A5FB35955225}"/>
    <cellStyle name="SAPBEXstdDataEmph 7 2 3 5 5" xfId="8808" xr:uid="{EDE1BAD2-9475-478C-B771-BB035F51AA7A}"/>
    <cellStyle name="SAPBEXstdDataEmph 7 2 3 5 6" xfId="15782" xr:uid="{20A348F5-A14E-41E4-9BD8-6953EC410436}"/>
    <cellStyle name="SAPBEXstdDataEmph 7 2 3 5 7" xfId="18461" xr:uid="{F49FBB23-E058-40E4-828E-EDE734E9C6A6}"/>
    <cellStyle name="SAPBEXstdDataEmph 7 2 3 5 8" xfId="7591" xr:uid="{F1C8270B-F502-44EC-9860-4B70EE893D38}"/>
    <cellStyle name="SAPBEXstdDataEmph 7 2 3 5 9" xfId="26354" xr:uid="{8060477E-CBF4-449B-83A0-BAA1F3B32310}"/>
    <cellStyle name="SAPBEXstdDataEmph 7 2 3 6" xfId="4074" xr:uid="{A591EB6F-7BDF-47F0-A6A6-3DC1832D430A}"/>
    <cellStyle name="SAPBEXstdDataEmph 7 2 3 6 10" xfId="41498" xr:uid="{55BD5EE0-53B1-4C2D-9DE3-22E6FD6DCBF2}"/>
    <cellStyle name="SAPBEXstdDataEmph 7 2 3 6 11" xfId="45126" xr:uid="{0F1C2F37-1C74-43A1-889E-750D2BD1F42B}"/>
    <cellStyle name="SAPBEXstdDataEmph 7 2 3 6 12" xfId="48711" xr:uid="{12DE6CBB-BA88-40D6-BECA-B130736929A3}"/>
    <cellStyle name="SAPBEXstdDataEmph 7 2 3 6 13" xfId="52113" xr:uid="{8A110B66-FF87-4130-85C2-8416EA4D66AB}"/>
    <cellStyle name="SAPBEXstdDataEmph 7 2 3 6 14" xfId="55124" xr:uid="{22F9D5C8-BA75-4A21-B9E2-6F91C90C8231}"/>
    <cellStyle name="SAPBEXstdDataEmph 7 2 3 6 15" xfId="58987" xr:uid="{77689BCB-B5E6-4C22-AEF8-D739B69BB4E6}"/>
    <cellStyle name="SAPBEXstdDataEmph 7 2 3 6 2" xfId="10479" xr:uid="{617A0081-2480-49DE-B5BC-5A32F38C46C1}"/>
    <cellStyle name="SAPBEXstdDataEmph 7 2 3 6 3" xfId="14417" xr:uid="{45042D0B-C1C0-48AB-9AD2-AFBF2C9C3B0C}"/>
    <cellStyle name="SAPBEXstdDataEmph 7 2 3 6 4" xfId="18364" xr:uid="{465EE358-4EDD-468A-8750-2D223C5F4107}"/>
    <cellStyle name="SAPBEXstdDataEmph 7 2 3 6 5" xfId="22298" xr:uid="{0E759D4F-0D29-4F36-9BA7-43FF849FDC26}"/>
    <cellStyle name="SAPBEXstdDataEmph 7 2 3 6 6" xfId="26148" xr:uid="{E41BE7E9-2BCF-4071-B3D0-9D2859E954AC}"/>
    <cellStyle name="SAPBEXstdDataEmph 7 2 3 6 7" xfId="30074" xr:uid="{77897534-E664-426D-89D4-E26AEA1B5834}"/>
    <cellStyle name="SAPBEXstdDataEmph 7 2 3 6 8" xfId="33967" xr:uid="{44775782-7157-4048-B69C-221A03CD4C0A}"/>
    <cellStyle name="SAPBEXstdDataEmph 7 2 3 6 9" xfId="37718" xr:uid="{4307C6D6-A6F3-4F8A-9CC3-BDA3FBCC5A8F}"/>
    <cellStyle name="SAPBEXstdDataEmph 7 2 3 7" xfId="7634" xr:uid="{D084FBBB-E55E-4814-BC4A-ED44E461E4C8}"/>
    <cellStyle name="SAPBEXstdDataEmph 7 2 3 8" xfId="7679" xr:uid="{3C876A5C-9437-4376-8F2A-AA0FF87E89A1}"/>
    <cellStyle name="SAPBEXstdDataEmph 7 2 3 9" xfId="6586" xr:uid="{5FE54A1A-A082-49AB-8ED9-060687C20DAD}"/>
    <cellStyle name="SAPBEXstdDataEmph 7 2 4" xfId="3614" xr:uid="{CAB45096-8723-417B-AD62-3F29BF43B775}"/>
    <cellStyle name="SAPBEXstdDataEmph 7 2 4 10" xfId="41071" xr:uid="{86614748-2E8C-4643-AEBE-AFCD16F61D2C}"/>
    <cellStyle name="SAPBEXstdDataEmph 7 2 4 11" xfId="44711" xr:uid="{3747F678-F4E5-4BBA-8703-02341AC67D4F}"/>
    <cellStyle name="SAPBEXstdDataEmph 7 2 4 12" xfId="48336" xr:uid="{9A1A8DFB-495A-4B65-9ECA-2C49FEB6AC98}"/>
    <cellStyle name="SAPBEXstdDataEmph 7 2 4 13" xfId="51807" xr:uid="{9FF7D080-51FF-45F8-9B72-08F41AC80F1B}"/>
    <cellStyle name="SAPBEXstdDataEmph 7 2 4 14" xfId="54922" xr:uid="{9781F474-FCCB-448D-875D-788644667ACA}"/>
    <cellStyle name="SAPBEXstdDataEmph 7 2 4 15" xfId="58622" xr:uid="{57F0AF80-6A1D-41EB-A4DD-ED422D7BC22A}"/>
    <cellStyle name="SAPBEXstdDataEmph 7 2 4 2" xfId="10019" xr:uid="{683DBF44-53B9-46BC-B596-B0019353962E}"/>
    <cellStyle name="SAPBEXstdDataEmph 7 2 4 3" xfId="13959" xr:uid="{4ABD9729-E70A-4490-8DD8-52587F73354D}"/>
    <cellStyle name="SAPBEXstdDataEmph 7 2 4 4" xfId="17905" xr:uid="{7FEF8368-B21C-4713-9720-9FEFE36DA383}"/>
    <cellStyle name="SAPBEXstdDataEmph 7 2 4 5" xfId="21839" xr:uid="{7EC0CA5B-AB11-440B-B656-D36ADF5A5657}"/>
    <cellStyle name="SAPBEXstdDataEmph 7 2 4 6" xfId="25695" xr:uid="{6F5A43C8-CDE3-4CD9-BA69-5C535E2F1A0E}"/>
    <cellStyle name="SAPBEXstdDataEmph 7 2 4 7" xfId="29619" xr:uid="{993EE33C-84CB-4E63-82DF-F07407265C72}"/>
    <cellStyle name="SAPBEXstdDataEmph 7 2 4 8" xfId="33525" xr:uid="{9704D45A-4D45-4A1B-A99D-6BA27E123FD3}"/>
    <cellStyle name="SAPBEXstdDataEmph 7 2 4 9" xfId="37275" xr:uid="{EA82475D-9930-456A-B35D-19F250EFED7C}"/>
    <cellStyle name="SAPBEXstdDataEmph 7 2 5" xfId="6730" xr:uid="{EB324354-92C6-48B6-B510-8604C6496662}"/>
    <cellStyle name="SAPBEXstdDataEmph 7 2 6" xfId="8905" xr:uid="{123E3DF7-7863-4DEB-8D92-F9B18403048E}"/>
    <cellStyle name="SAPBEXstdDataEmph 7 2 7" xfId="15505" xr:uid="{C41F2F91-CB3C-4F66-BE64-6379288725B6}"/>
    <cellStyle name="SAPBEXstdDataEmph 7 2 8" xfId="16791" xr:uid="{02452A84-7741-4AA6-9956-A94846B07359}"/>
    <cellStyle name="SAPBEXstdDataEmph 7 2 9" xfId="23124" xr:uid="{011A6C34-9C90-462D-B35A-38446A7AB79F}"/>
    <cellStyle name="SAPBEXstdDataEmph 7 3" xfId="960" xr:uid="{3C0F423A-005D-4C5A-98C7-1A723398F093}"/>
    <cellStyle name="SAPBEXstdDataEmph 7 3 10" xfId="11023" xr:uid="{9CFE6CF3-3A5D-420B-9009-B244D3ACA430}"/>
    <cellStyle name="SAPBEXstdDataEmph 7 3 11" xfId="19900" xr:uid="{FC8AA7E9-10C6-41D4-8DFB-70324AE32005}"/>
    <cellStyle name="SAPBEXstdDataEmph 7 3 12" xfId="23127" xr:uid="{C3A24E31-7FBF-4347-A3C5-98E0DD677D88}"/>
    <cellStyle name="SAPBEXstdDataEmph 7 3 13" xfId="23843" xr:uid="{31EC274F-A5DF-419F-A0F1-D00C7BA7DC64}"/>
    <cellStyle name="SAPBEXstdDataEmph 7 3 14" xfId="31598" xr:uid="{5FAFFBFF-9655-4225-A25F-5C6ED607DEB9}"/>
    <cellStyle name="SAPBEXstdDataEmph 7 3 15" xfId="31412" xr:uid="{372B646C-ED5D-4B6F-B043-560F88A09F2F}"/>
    <cellStyle name="SAPBEXstdDataEmph 7 3 16" xfId="34762" xr:uid="{8FC2DE54-9F0A-4895-A12B-33A1475575D7}"/>
    <cellStyle name="SAPBEXstdDataEmph 7 3 17" xfId="37393" xr:uid="{8144AB5D-8D52-41AF-9A3D-287A9E06FF42}"/>
    <cellStyle name="SAPBEXstdDataEmph 7 3 18" xfId="46300" xr:uid="{5A214457-B64A-4F8D-9E1F-AD8362784DBB}"/>
    <cellStyle name="SAPBEXstdDataEmph 7 3 19" xfId="49795" xr:uid="{5DDD0CA1-202D-43B2-AE4F-D8A350360809}"/>
    <cellStyle name="SAPBEXstdDataEmph 7 3 2" xfId="1408" xr:uid="{2B56F9AA-8AE4-4C09-AD45-EE9823FE6E32}"/>
    <cellStyle name="SAPBEXstdDataEmph 7 3 2 10" xfId="6555" xr:uid="{8E829567-36C9-4BF1-888E-06BC26E0C99B}"/>
    <cellStyle name="SAPBEXstdDataEmph 7 3 2 11" xfId="23592" xr:uid="{E1313331-5B83-42D3-AA5C-3B03B9B58725}"/>
    <cellStyle name="SAPBEXstdDataEmph 7 3 2 12" xfId="23771" xr:uid="{A0675B7E-EE9E-4E63-97C5-C7C5B4F35F3D}"/>
    <cellStyle name="SAPBEXstdDataEmph 7 3 2 13" xfId="27204" xr:uid="{BFA19E13-ECCC-46E8-85BB-43F4C33D3F8C}"/>
    <cellStyle name="SAPBEXstdDataEmph 7 3 2 14" xfId="29945" xr:uid="{8F0389AA-5073-49D2-82CF-0B2C00F8B477}"/>
    <cellStyle name="SAPBEXstdDataEmph 7 3 2 15" xfId="37657" xr:uid="{4A592C5C-7BF7-43D2-90E6-5744BE763CF5}"/>
    <cellStyle name="SAPBEXstdDataEmph 7 3 2 16" xfId="38093" xr:uid="{9BE255DB-A5A8-4AB5-8E05-E4DC18915FA9}"/>
    <cellStyle name="SAPBEXstdDataEmph 7 3 2 17" xfId="30082" xr:uid="{F90A5FDB-CEC8-43DD-8E4E-C74CF044CE16}"/>
    <cellStyle name="SAPBEXstdDataEmph 7 3 2 18" xfId="48666" xr:uid="{5E31D245-0BB6-4840-B98C-1486FB101F40}"/>
    <cellStyle name="SAPBEXstdDataEmph 7 3 2 19" xfId="52950" xr:uid="{227602BC-8DE3-48FF-ABF3-147F4EB5F31C}"/>
    <cellStyle name="SAPBEXstdDataEmph 7 3 2 2" xfId="2568" xr:uid="{E32D0E1D-3C14-4D0D-BC0C-728FBEA6BAF0}"/>
    <cellStyle name="SAPBEXstdDataEmph 7 3 2 2 10" xfId="27172" xr:uid="{FC4E209A-6883-49D2-8FE7-EA9C4F2808CA}"/>
    <cellStyle name="SAPBEXstdDataEmph 7 3 2 2 11" xfId="40045" xr:uid="{373EF105-371A-479F-8998-86530E073D2D}"/>
    <cellStyle name="SAPBEXstdDataEmph 7 3 2 2 12" xfId="33734" xr:uid="{2C3CA83C-AD4A-4FD2-8136-5B8C3B3A86BF}"/>
    <cellStyle name="SAPBEXstdDataEmph 7 3 2 2 13" xfId="47334" xr:uid="{08E639E2-7E4B-405A-A3CA-7B1B7F4F4EF0}"/>
    <cellStyle name="SAPBEXstdDataEmph 7 3 2 2 14" xfId="50830" xr:uid="{8EEF2C3C-B66B-4F6A-BF50-ABA101894BD4}"/>
    <cellStyle name="SAPBEXstdDataEmph 7 3 2 2 15" xfId="54088" xr:uid="{33980E0F-C45B-43CC-A224-A6F1FB463AC4}"/>
    <cellStyle name="SAPBEXstdDataEmph 7 3 2 2 16" xfId="58018" xr:uid="{A662845F-84EC-4A16-8AF9-294C1CC7577E}"/>
    <cellStyle name="SAPBEXstdDataEmph 7 3 2 2 2" xfId="5415" xr:uid="{49CD7985-89AD-4AE8-9C85-B50A5908040A}"/>
    <cellStyle name="SAPBEXstdDataEmph 7 3 2 2 2 10" xfId="42762" xr:uid="{333AE5F3-79BD-48C2-BBF3-8F7C469D3DFF}"/>
    <cellStyle name="SAPBEXstdDataEmph 7 3 2 2 2 11" xfId="46345" xr:uid="{60F9848F-8B25-4CFF-8F42-54796C731B95}"/>
    <cellStyle name="SAPBEXstdDataEmph 7 3 2 2 2 12" xfId="49850" xr:uid="{31D2C58B-E78E-4150-B8FC-66EBC7D0535C}"/>
    <cellStyle name="SAPBEXstdDataEmph 7 3 2 2 2 13" xfId="53109" xr:uid="{D886744F-CBE5-4B22-B3E2-BA550D449E00}"/>
    <cellStyle name="SAPBEXstdDataEmph 7 3 2 2 2 14" xfId="55838" xr:uid="{6D506B8B-3095-4C50-8B88-606C25B5AA9A}"/>
    <cellStyle name="SAPBEXstdDataEmph 7 3 2 2 2 15" xfId="60038" xr:uid="{311F2F9A-96E1-43EC-AD3B-9853991D4A1C}"/>
    <cellStyle name="SAPBEXstdDataEmph 7 3 2 2 2 2" xfId="11818" xr:uid="{96041969-8D13-4D26-9396-B7DF9503A8E4}"/>
    <cellStyle name="SAPBEXstdDataEmph 7 3 2 2 2 3" xfId="15757" xr:uid="{D4602970-9AF2-45BB-8E39-39A5C5A7DDC7}"/>
    <cellStyle name="SAPBEXstdDataEmph 7 3 2 2 2 4" xfId="19703" xr:uid="{1328BEAD-C43C-45DE-B547-0B3B49D5ECA4}"/>
    <cellStyle name="SAPBEXstdDataEmph 7 3 2 2 2 5" xfId="23637" xr:uid="{139788D7-41FF-417B-ABF8-3E2F6BE7EB8D}"/>
    <cellStyle name="SAPBEXstdDataEmph 7 3 2 2 2 6" xfId="27479" xr:uid="{BF572774-5A99-4A9C-923E-BAB7D5B39D8B}"/>
    <cellStyle name="SAPBEXstdDataEmph 7 3 2 2 2 7" xfId="31402" xr:uid="{AF1ABC3A-9A37-426A-9C10-07F6C3ABDEDA}"/>
    <cellStyle name="SAPBEXstdDataEmph 7 3 2 2 2 8" xfId="35286" xr:uid="{1B64D3F1-E410-4D7A-AD11-765DE9EDFD3C}"/>
    <cellStyle name="SAPBEXstdDataEmph 7 3 2 2 2 9" xfId="39027" xr:uid="{228528B9-F002-4F69-8734-88BC771E6EE1}"/>
    <cellStyle name="SAPBEXstdDataEmph 7 3 2 2 3" xfId="8973" xr:uid="{69B6E300-379A-43BF-906A-D5700037F169}"/>
    <cellStyle name="SAPBEXstdDataEmph 7 3 2 2 4" xfId="12913" xr:uid="{CFF891DB-6020-4C0F-A7AD-1BC3D064671E}"/>
    <cellStyle name="SAPBEXstdDataEmph 7 3 2 2 5" xfId="16859" xr:uid="{838B2CFA-63B4-4AAD-B96D-4E779C3B2BFB}"/>
    <cellStyle name="SAPBEXstdDataEmph 7 3 2 2 6" xfId="20796" xr:uid="{CAC2D116-3187-4502-959D-CD46556017BD}"/>
    <cellStyle name="SAPBEXstdDataEmph 7 3 2 2 7" xfId="24650" xr:uid="{1F4DB634-268F-41D9-B345-B367A27C2CCB}"/>
    <cellStyle name="SAPBEXstdDataEmph 7 3 2 2 8" xfId="28575" xr:uid="{66679A6A-0A21-4D90-A332-40A684D208B3}"/>
    <cellStyle name="SAPBEXstdDataEmph 7 3 2 2 9" xfId="32490" xr:uid="{E6A560C9-9FA6-434E-B125-886F2709C8B1}"/>
    <cellStyle name="SAPBEXstdDataEmph 7 3 2 20" xfId="57146" xr:uid="{68EB6B3E-6B31-462C-AD50-AF5F958F4898}"/>
    <cellStyle name="SAPBEXstdDataEmph 7 3 2 3" xfId="3116" xr:uid="{AF595099-AD53-463D-A9AA-3397FDB2800D}"/>
    <cellStyle name="SAPBEXstdDataEmph 7 3 2 3 10" xfId="36777" xr:uid="{23A00D17-5566-4F4D-BE63-2A34C96C8A9B}"/>
    <cellStyle name="SAPBEXstdDataEmph 7 3 2 3 11" xfId="40578" xr:uid="{ABFF8DAE-369E-4E6D-8444-80F630D763DC}"/>
    <cellStyle name="SAPBEXstdDataEmph 7 3 2 3 12" xfId="44213" xr:uid="{91451918-BD0F-41D1-8E9F-2CF40BED0A43}"/>
    <cellStyle name="SAPBEXstdDataEmph 7 3 2 3 13" xfId="47840" xr:uid="{662A8E83-849F-4B1F-B874-B68A50A674C6}"/>
    <cellStyle name="SAPBEXstdDataEmph 7 3 2 3 14" xfId="51311" xr:uid="{13FB5664-551F-4CEF-A088-7A975E00C730}"/>
    <cellStyle name="SAPBEXstdDataEmph 7 3 2 3 15" xfId="54481" xr:uid="{4A70E69E-EACF-4082-8908-A5D749E66702}"/>
    <cellStyle name="SAPBEXstdDataEmph 7 3 2 3 16" xfId="58379" xr:uid="{FDA02F60-31BC-4418-9C6A-0FF52D3F6B73}"/>
    <cellStyle name="SAPBEXstdDataEmph 7 3 2 3 2" xfId="5963" xr:uid="{F22F234A-BA4F-4631-BFCF-5985D0982057}"/>
    <cellStyle name="SAPBEXstdDataEmph 7 3 2 3 2 10" xfId="43290" xr:uid="{91D78788-38B0-490F-B05F-A8CA7B65A8AF}"/>
    <cellStyle name="SAPBEXstdDataEmph 7 3 2 3 2 11" xfId="46866" xr:uid="{36AF4771-3441-434B-90B9-12DBEF28319C}"/>
    <cellStyle name="SAPBEXstdDataEmph 7 3 2 3 2 12" xfId="50359" xr:uid="{903B79D3-2F29-4740-8626-EF94006D52AB}"/>
    <cellStyle name="SAPBEXstdDataEmph 7 3 2 3 2 13" xfId="53588" xr:uid="{88231AC5-C9C2-447A-928F-5DC5DEC75B6F}"/>
    <cellStyle name="SAPBEXstdDataEmph 7 3 2 3 2 14" xfId="56231" xr:uid="{3F8059E9-E936-4FB1-909D-61950048035D}"/>
    <cellStyle name="SAPBEXstdDataEmph 7 3 2 3 2 15" xfId="60399" xr:uid="{488D7163-0714-42EB-9651-162CE1FC3538}"/>
    <cellStyle name="SAPBEXstdDataEmph 7 3 2 3 2 2" xfId="12366" xr:uid="{22BF086D-DF3D-47EF-80D5-4E7F1B0B0FB4}"/>
    <cellStyle name="SAPBEXstdDataEmph 7 3 2 3 2 3" xfId="16304" xr:uid="{758A1ECB-1131-4A29-B6F0-A8600640E923}"/>
    <cellStyle name="SAPBEXstdDataEmph 7 3 2 3 2 4" xfId="20248" xr:uid="{3C25290E-E85F-4CE7-8D3D-E0BC576D5346}"/>
    <cellStyle name="SAPBEXstdDataEmph 7 3 2 3 2 5" xfId="24184" xr:uid="{3E5C4F7C-8D96-4D66-8BB9-EA93FC2F5D69}"/>
    <cellStyle name="SAPBEXstdDataEmph 7 3 2 3 2 6" xfId="28027" xr:uid="{0AA1623D-2525-4965-A78E-50D9F7227325}"/>
    <cellStyle name="SAPBEXstdDataEmph 7 3 2 3 2 7" xfId="31946" xr:uid="{33BCBFAC-9A94-4DAA-AE58-35E612ECD509}"/>
    <cellStyle name="SAPBEXstdDataEmph 7 3 2 3 2 8" xfId="35829" xr:uid="{75AA5976-83E1-4482-82B0-EFEAD4ECC2C9}"/>
    <cellStyle name="SAPBEXstdDataEmph 7 3 2 3 2 9" xfId="39569" xr:uid="{AF306931-4FC9-463C-96BA-B0C4313FCDF5}"/>
    <cellStyle name="SAPBEXstdDataEmph 7 3 2 3 3" xfId="9521" xr:uid="{C5564B63-589D-481D-BF06-9757C0860712}"/>
    <cellStyle name="SAPBEXstdDataEmph 7 3 2 3 4" xfId="13461" xr:uid="{41B50B58-72BD-457E-AB8A-29AA07F06A4F}"/>
    <cellStyle name="SAPBEXstdDataEmph 7 3 2 3 5" xfId="17407" xr:uid="{419BF8F2-DCA2-4352-866B-BC3B677ED1D9}"/>
    <cellStyle name="SAPBEXstdDataEmph 7 3 2 3 6" xfId="21342" xr:uid="{E0ADDA05-9B9F-41D1-9AC6-422AA0CBE62E}"/>
    <cellStyle name="SAPBEXstdDataEmph 7 3 2 3 7" xfId="25197" xr:uid="{BE150566-010E-44FB-88A6-000BA3961A1C}"/>
    <cellStyle name="SAPBEXstdDataEmph 7 3 2 3 8" xfId="29121" xr:uid="{7EADCA64-6DD5-4229-BF3D-2F0B573BDB40}"/>
    <cellStyle name="SAPBEXstdDataEmph 7 3 2 3 9" xfId="33030" xr:uid="{C13349E8-8A5F-4073-A7F2-5DA71CA38E4A}"/>
    <cellStyle name="SAPBEXstdDataEmph 7 3 2 4" xfId="3297" xr:uid="{EEE38CD3-45C2-41FF-A506-6BECF4BBF128}"/>
    <cellStyle name="SAPBEXstdDataEmph 7 3 2 4 10" xfId="36958" xr:uid="{DD13B9FF-CE9C-4E24-BB4C-52620F68399A}"/>
    <cellStyle name="SAPBEXstdDataEmph 7 3 2 4 11" xfId="40756" xr:uid="{FEC57A48-EEC4-4E3C-AD99-7A6AEB8242DF}"/>
    <cellStyle name="SAPBEXstdDataEmph 7 3 2 4 12" xfId="44394" xr:uid="{C7EBF488-33E2-47CB-B984-821F42329515}"/>
    <cellStyle name="SAPBEXstdDataEmph 7 3 2 4 13" xfId="48021" xr:uid="{81354A86-0126-4948-973C-38D29A7B6F28}"/>
    <cellStyle name="SAPBEXstdDataEmph 7 3 2 4 14" xfId="51492" xr:uid="{F4E7B198-826E-4E6D-B114-27B2C50C28C5}"/>
    <cellStyle name="SAPBEXstdDataEmph 7 3 2 4 15" xfId="54643" xr:uid="{C0B3F119-2DC6-4C25-82E8-8AEA49A82362}"/>
    <cellStyle name="SAPBEXstdDataEmph 7 3 2 4 16" xfId="58469" xr:uid="{F1506F26-B8B2-4B8D-80B3-92E2C848C0D2}"/>
    <cellStyle name="SAPBEXstdDataEmph 7 3 2 4 2" xfId="6144" xr:uid="{B1D1BCC4-69CF-4BE3-995E-8C91FBAE9D21}"/>
    <cellStyle name="SAPBEXstdDataEmph 7 3 2 4 2 10" xfId="43470" xr:uid="{54FAF61F-50DD-4796-9173-4191F76A6679}"/>
    <cellStyle name="SAPBEXstdDataEmph 7 3 2 4 2 11" xfId="47047" xr:uid="{0DD2ED2A-E4E8-46D4-8060-E386E0AD1E76}"/>
    <cellStyle name="SAPBEXstdDataEmph 7 3 2 4 2 12" xfId="50540" xr:uid="{AF54FB74-5047-47FE-9102-E9B2B22B6AC8}"/>
    <cellStyle name="SAPBEXstdDataEmph 7 3 2 4 2 13" xfId="53769" xr:uid="{2C33E7A3-4CB2-42FE-AE24-BBC4FE664591}"/>
    <cellStyle name="SAPBEXstdDataEmph 7 3 2 4 2 14" xfId="56393" xr:uid="{CFF9A987-4015-41EC-8FA3-929064860721}"/>
    <cellStyle name="SAPBEXstdDataEmph 7 3 2 4 2 15" xfId="60489" xr:uid="{FDDDBBFF-E506-4A79-9223-25654AB5D13B}"/>
    <cellStyle name="SAPBEXstdDataEmph 7 3 2 4 2 2" xfId="12547" xr:uid="{73BD02EC-CE0C-4056-8F0F-1FB9BF09D31E}"/>
    <cellStyle name="SAPBEXstdDataEmph 7 3 2 4 2 3" xfId="16485" xr:uid="{48FEA511-05BA-47F3-B4D8-639277C3CF0A}"/>
    <cellStyle name="SAPBEXstdDataEmph 7 3 2 4 2 4" xfId="20429" xr:uid="{72A0BB07-E660-41A0-B5F5-F133B08606FC}"/>
    <cellStyle name="SAPBEXstdDataEmph 7 3 2 4 2 5" xfId="24365" xr:uid="{92329C75-50E1-426C-A366-572BF986C497}"/>
    <cellStyle name="SAPBEXstdDataEmph 7 3 2 4 2 6" xfId="28208" xr:uid="{D2898980-4E6F-4F73-AE70-8740C5CC4EF2}"/>
    <cellStyle name="SAPBEXstdDataEmph 7 3 2 4 2 7" xfId="32127" xr:uid="{AD37FCCF-E45D-45C5-B8ED-0F88B2FA36A4}"/>
    <cellStyle name="SAPBEXstdDataEmph 7 3 2 4 2 8" xfId="36010" xr:uid="{E6A3A709-A20C-44FD-822A-3D4AA381DE4A}"/>
    <cellStyle name="SAPBEXstdDataEmph 7 3 2 4 2 9" xfId="39750" xr:uid="{7D38D25E-B41D-44C0-9F8E-7867F46D216E}"/>
    <cellStyle name="SAPBEXstdDataEmph 7 3 2 4 3" xfId="9702" xr:uid="{1018F37C-F22E-4727-87CA-61FB687120F4}"/>
    <cellStyle name="SAPBEXstdDataEmph 7 3 2 4 4" xfId="13642" xr:uid="{07AA5E85-0CC4-4CD1-B547-A6EC46AEFE75}"/>
    <cellStyle name="SAPBEXstdDataEmph 7 3 2 4 5" xfId="17588" xr:uid="{8AAB50F9-1000-4234-B74F-5315EAFE411C}"/>
    <cellStyle name="SAPBEXstdDataEmph 7 3 2 4 6" xfId="21523" xr:uid="{55C34059-97D3-401C-8276-C5928E74089C}"/>
    <cellStyle name="SAPBEXstdDataEmph 7 3 2 4 7" xfId="25378" xr:uid="{A3F01C97-ADC7-4481-8495-DAF517507DFE}"/>
    <cellStyle name="SAPBEXstdDataEmph 7 3 2 4 8" xfId="29302" xr:uid="{6ABDA03A-48AD-4FD9-882D-B14F0DDD987E}"/>
    <cellStyle name="SAPBEXstdDataEmph 7 3 2 4 9" xfId="33209" xr:uid="{77AE933A-C8DA-4E6C-8D39-27F241D18218}"/>
    <cellStyle name="SAPBEXstdDataEmph 7 3 2 5" xfId="3459" xr:uid="{B1792185-6E99-4879-B7CD-19E324E5A95A}"/>
    <cellStyle name="SAPBEXstdDataEmph 7 3 2 5 10" xfId="37120" xr:uid="{DA75C58E-09DE-4752-8A6B-89B7EE184E5A}"/>
    <cellStyle name="SAPBEXstdDataEmph 7 3 2 5 11" xfId="40917" xr:uid="{354D6BBF-1113-4B81-AF50-9AC28C31714E}"/>
    <cellStyle name="SAPBEXstdDataEmph 7 3 2 5 12" xfId="44556" xr:uid="{6C2810D7-63B9-40A4-A72F-AD579F16AEE9}"/>
    <cellStyle name="SAPBEXstdDataEmph 7 3 2 5 13" xfId="48183" xr:uid="{6C198926-AE0B-4E7E-9673-25DC4BE45AB3}"/>
    <cellStyle name="SAPBEXstdDataEmph 7 3 2 5 14" xfId="51654" xr:uid="{9768129C-1FB9-4B75-942E-C84642069244}"/>
    <cellStyle name="SAPBEXstdDataEmph 7 3 2 5 15" xfId="54787" xr:uid="{A01C8D42-C8FA-4DC3-B8A4-F2A68E2F4A0B}"/>
    <cellStyle name="SAPBEXstdDataEmph 7 3 2 5 16" xfId="58549" xr:uid="{9351138D-D91E-4F6E-B73F-1EE0F236EAFA}"/>
    <cellStyle name="SAPBEXstdDataEmph 7 3 2 5 2" xfId="6306" xr:uid="{13A7CA31-4BDB-47AA-A0C3-D9D442F74CCD}"/>
    <cellStyle name="SAPBEXstdDataEmph 7 3 2 5 2 10" xfId="43631" xr:uid="{8012308F-F6B8-47FF-96AD-292FAD0D0132}"/>
    <cellStyle name="SAPBEXstdDataEmph 7 3 2 5 2 11" xfId="47209" xr:uid="{57E5AD9A-B95E-46DC-9AF4-BE830E02682B}"/>
    <cellStyle name="SAPBEXstdDataEmph 7 3 2 5 2 12" xfId="50702" xr:uid="{F7B49150-FC6E-4261-B9A3-4A83CEBCAD9D}"/>
    <cellStyle name="SAPBEXstdDataEmph 7 3 2 5 2 13" xfId="53931" xr:uid="{22A904D9-C82A-41D0-B20D-996C14DF9AB6}"/>
    <cellStyle name="SAPBEXstdDataEmph 7 3 2 5 2 14" xfId="56537" xr:uid="{9980D2BF-8D81-4B8C-AF1E-E783BE289425}"/>
    <cellStyle name="SAPBEXstdDataEmph 7 3 2 5 2 15" xfId="60569" xr:uid="{761AD208-769E-437D-94A1-5A20EC6A33A0}"/>
    <cellStyle name="SAPBEXstdDataEmph 7 3 2 5 2 2" xfId="12709" xr:uid="{3EB7F0DC-13C4-4573-9E73-BEE2A161CA5B}"/>
    <cellStyle name="SAPBEXstdDataEmph 7 3 2 5 2 3" xfId="16647" xr:uid="{D489A5B8-6F93-478E-9F8D-4E17147FF63C}"/>
    <cellStyle name="SAPBEXstdDataEmph 7 3 2 5 2 4" xfId="20591" xr:uid="{84059E91-1602-47F1-8F16-86A7C1695014}"/>
    <cellStyle name="SAPBEXstdDataEmph 7 3 2 5 2 5" xfId="24527" xr:uid="{6CDD2428-0195-4868-9D33-ACBBE924E6B1}"/>
    <cellStyle name="SAPBEXstdDataEmph 7 3 2 5 2 6" xfId="28370" xr:uid="{6645192E-49EF-4547-B5BA-BDC17E8AB086}"/>
    <cellStyle name="SAPBEXstdDataEmph 7 3 2 5 2 7" xfId="32289" xr:uid="{1966707E-E5F0-4710-A2B1-9AD8B665379A}"/>
    <cellStyle name="SAPBEXstdDataEmph 7 3 2 5 2 8" xfId="36171" xr:uid="{CFC954EF-9CDC-4EDC-AC6E-7E025921975D}"/>
    <cellStyle name="SAPBEXstdDataEmph 7 3 2 5 2 9" xfId="39912" xr:uid="{937F545A-27DB-4A70-99E4-4610FF347F20}"/>
    <cellStyle name="SAPBEXstdDataEmph 7 3 2 5 3" xfId="9864" xr:uid="{1D77437E-8663-45EE-983B-6DEB2BF58D81}"/>
    <cellStyle name="SAPBEXstdDataEmph 7 3 2 5 4" xfId="13804" xr:uid="{D079356F-C0F1-4035-ADD6-B21E31322A6B}"/>
    <cellStyle name="SAPBEXstdDataEmph 7 3 2 5 5" xfId="17750" xr:uid="{92491603-8F4A-4DCF-8F64-0B6BE8422329}"/>
    <cellStyle name="SAPBEXstdDataEmph 7 3 2 5 6" xfId="21685" xr:uid="{88DC81A1-BDE7-4318-80B8-729FEE83AE13}"/>
    <cellStyle name="SAPBEXstdDataEmph 7 3 2 5 7" xfId="25540" xr:uid="{9978C5DF-F5E1-465E-9319-0E97C1834F47}"/>
    <cellStyle name="SAPBEXstdDataEmph 7 3 2 5 8" xfId="29464" xr:uid="{CD45B1D0-FE91-496C-977C-7A0BF6E308EB}"/>
    <cellStyle name="SAPBEXstdDataEmph 7 3 2 5 9" xfId="33371" xr:uid="{C6EF1B68-2027-454D-B668-4A8DB5065221}"/>
    <cellStyle name="SAPBEXstdDataEmph 7 3 2 6" xfId="4255" xr:uid="{A8FAA17D-622C-4A40-A116-5D8E69D7B17E}"/>
    <cellStyle name="SAPBEXstdDataEmph 7 3 2 6 10" xfId="41661" xr:uid="{396819E6-1AD6-4B07-B790-15C57D90DA17}"/>
    <cellStyle name="SAPBEXstdDataEmph 7 3 2 6 11" xfId="45285" xr:uid="{21BD68DD-19FA-4AD6-8895-095A5564295E}"/>
    <cellStyle name="SAPBEXstdDataEmph 7 3 2 6 12" xfId="48850" xr:uid="{D509C17F-EE10-4AA9-8CF6-70D568C9B9D8}"/>
    <cellStyle name="SAPBEXstdDataEmph 7 3 2 6 13" xfId="52225" xr:uid="{00249C52-F3FC-417E-89DB-329288F0FE01}"/>
    <cellStyle name="SAPBEXstdDataEmph 7 3 2 6 14" xfId="55193" xr:uid="{7355D665-D816-4C96-8178-D33E87F41EF9}"/>
    <cellStyle name="SAPBEXstdDataEmph 7 3 2 6 15" xfId="59166" xr:uid="{2DCE7F70-B41C-4CFF-A0C1-5B9B34D739F8}"/>
    <cellStyle name="SAPBEXstdDataEmph 7 3 2 6 2" xfId="10660" xr:uid="{6CC34F32-C7E7-4919-8F6D-8D831AD37804}"/>
    <cellStyle name="SAPBEXstdDataEmph 7 3 2 6 3" xfId="14597" xr:uid="{11645304-72AA-4BF3-B6BD-C7348AB2FECB}"/>
    <cellStyle name="SAPBEXstdDataEmph 7 3 2 6 4" xfId="18545" xr:uid="{B1D593CB-7B7A-4C57-ADB8-5A8B9669AD49}"/>
    <cellStyle name="SAPBEXstdDataEmph 7 3 2 6 5" xfId="22479" xr:uid="{29488A2E-923D-4A38-900D-B5C4DED6ADC5}"/>
    <cellStyle name="SAPBEXstdDataEmph 7 3 2 6 6" xfId="26329" xr:uid="{B30BAB3D-3497-4CDF-B805-68C2E74969FE}"/>
    <cellStyle name="SAPBEXstdDataEmph 7 3 2 6 7" xfId="30252" xr:uid="{C89FBA4B-3CA8-4BC9-82A3-446DA14715D3}"/>
    <cellStyle name="SAPBEXstdDataEmph 7 3 2 6 8" xfId="34145" xr:uid="{CA08021D-097E-4008-ABEC-A5A9A4180251}"/>
    <cellStyle name="SAPBEXstdDataEmph 7 3 2 6 9" xfId="37896" xr:uid="{E1F32A5F-1B25-41C6-9A83-28FD70CAFE73}"/>
    <cellStyle name="SAPBEXstdDataEmph 7 3 2 7" xfId="7814" xr:uid="{B4CB3C2B-DF9E-471D-9861-C8495900683C}"/>
    <cellStyle name="SAPBEXstdDataEmph 7 3 2 8" xfId="7586" xr:uid="{65AEFBBC-617A-4BDD-9148-EFA6B9120E01}"/>
    <cellStyle name="SAPBEXstdDataEmph 7 3 2 9" xfId="10864" xr:uid="{14B74928-B478-4F68-85C1-4E7F6BED2A2F}"/>
    <cellStyle name="SAPBEXstdDataEmph 7 3 20" xfId="41596" xr:uid="{85092758-578D-47C3-B881-B1607FDDCECA}"/>
    <cellStyle name="SAPBEXstdDataEmph 7 3 21" xfId="56781" xr:uid="{9CC9EF01-B1DC-48CC-959C-D37A8617CC07}"/>
    <cellStyle name="SAPBEXstdDataEmph 7 3 3" xfId="2121" xr:uid="{ACB577BE-5F58-4721-863E-E198909A0826}"/>
    <cellStyle name="SAPBEXstdDataEmph 7 3 3 10" xfId="34195" xr:uid="{F7A88E87-A52C-459D-A306-622F035152BA}"/>
    <cellStyle name="SAPBEXstdDataEmph 7 3 3 11" xfId="35492" xr:uid="{276987E6-65A8-4A95-B019-53885813C3E4}"/>
    <cellStyle name="SAPBEXstdDataEmph 7 3 3 12" xfId="32641" xr:uid="{9474399F-35B8-4E8A-9FAD-73B4B63D2D19}"/>
    <cellStyle name="SAPBEXstdDataEmph 7 3 3 13" xfId="39207" xr:uid="{DB28376A-6411-461F-AD08-77A598E2FE23}"/>
    <cellStyle name="SAPBEXstdDataEmph 7 3 3 14" xfId="15241" xr:uid="{A0C0E25E-DC3F-4EDD-BECB-D0183AB0D4FD}"/>
    <cellStyle name="SAPBEXstdDataEmph 7 3 3 15" xfId="28722" xr:uid="{AC352D06-B121-46BC-BB35-D1D1DD5FA3AF}"/>
    <cellStyle name="SAPBEXstdDataEmph 7 3 3 16" xfId="57653" xr:uid="{18EE4555-2497-45CF-A5A7-D1A1922F2676}"/>
    <cellStyle name="SAPBEXstdDataEmph 7 3 3 2" xfId="4968" xr:uid="{FC90D8A2-1C8A-48D5-BF90-01C93A1B09AC}"/>
    <cellStyle name="SAPBEXstdDataEmph 7 3 3 2 10" xfId="42339" xr:uid="{69766500-76B3-4159-980E-9C9F5A0C6064}"/>
    <cellStyle name="SAPBEXstdDataEmph 7 3 3 2 11" xfId="45945" xr:uid="{B4D7E51F-1D9F-467E-95D4-F60FA789641A}"/>
    <cellStyle name="SAPBEXstdDataEmph 7 3 3 2 12" xfId="49478" xr:uid="{711C6E6B-93DB-43CC-840B-16C90310754A}"/>
    <cellStyle name="SAPBEXstdDataEmph 7 3 3 2 13" xfId="52802" xr:uid="{976499DF-C580-442E-B42F-1FA0FDC5D527}"/>
    <cellStyle name="SAPBEXstdDataEmph 7 3 3 2 14" xfId="55634" xr:uid="{ECA91B57-4634-49D4-B562-8453B5DFEACB}"/>
    <cellStyle name="SAPBEXstdDataEmph 7 3 3 2 15" xfId="59673" xr:uid="{E1ED1A72-5A75-4A07-A76B-8CAC56369D24}"/>
    <cellStyle name="SAPBEXstdDataEmph 7 3 3 2 2" xfId="11373" xr:uid="{E8E185BC-051A-4427-A8EA-6DDCE28FB610}"/>
    <cellStyle name="SAPBEXstdDataEmph 7 3 3 2 3" xfId="15310" xr:uid="{53BFCEBD-5D70-44C5-98CD-EED4718E1E9A}"/>
    <cellStyle name="SAPBEXstdDataEmph 7 3 3 2 4" xfId="19258" xr:uid="{AF1F7BD7-A6FF-42BD-AD7C-82943E6FCFB5}"/>
    <cellStyle name="SAPBEXstdDataEmph 7 3 3 2 5" xfId="23191" xr:uid="{BE7AF941-9995-4CB2-A03B-00CB33677BD7}"/>
    <cellStyle name="SAPBEXstdDataEmph 7 3 3 2 6" xfId="27036" xr:uid="{435C6A71-1E15-4DF0-9FE1-26CDB63E1DF9}"/>
    <cellStyle name="SAPBEXstdDataEmph 7 3 3 2 7" xfId="30960" xr:uid="{7A14E2E2-8005-4BFC-86B4-1B22637CE792}"/>
    <cellStyle name="SAPBEXstdDataEmph 7 3 3 2 8" xfId="34847" xr:uid="{2EA6C3E1-42D2-4B59-A75D-EE920FFC2EA8}"/>
    <cellStyle name="SAPBEXstdDataEmph 7 3 3 2 9" xfId="38593" xr:uid="{18D38090-93FA-4B79-A77C-CFE25A303202}"/>
    <cellStyle name="SAPBEXstdDataEmph 7 3 3 3" xfId="8526" xr:uid="{8E7B5549-BB04-4FD2-9C89-34D3EFA12D3A}"/>
    <cellStyle name="SAPBEXstdDataEmph 7 3 3 4" xfId="6850" xr:uid="{86284D0D-E1CD-4978-85F3-E6CA23BEB813}"/>
    <cellStyle name="SAPBEXstdDataEmph 7 3 3 5" xfId="9000" xr:uid="{4C0773D8-C728-4F44-BAFE-7DF5127DD456}"/>
    <cellStyle name="SAPBEXstdDataEmph 7 3 3 6" xfId="7189" xr:uid="{97E94695-AFEA-4C53-A3BD-7857D102F832}"/>
    <cellStyle name="SAPBEXstdDataEmph 7 3 3 7" xfId="18412" xr:uid="{E5098A77-1E54-4235-98F7-D471BFB66FC7}"/>
    <cellStyle name="SAPBEXstdDataEmph 7 3 3 8" xfId="20823" xr:uid="{436E9D3D-4CE8-4B60-AAB8-9CC0B82DD7F7}"/>
    <cellStyle name="SAPBEXstdDataEmph 7 3 3 9" xfId="27235" xr:uid="{0F8B838F-745C-42CB-B064-E464A6C1431E}"/>
    <cellStyle name="SAPBEXstdDataEmph 7 3 4" xfId="2856" xr:uid="{23084CB2-AEE9-45F5-9DAB-CA8F72C57BB9}"/>
    <cellStyle name="SAPBEXstdDataEmph 7 3 4 10" xfId="36517" xr:uid="{D2B4A276-E2CA-4555-B659-06B20810AA83}"/>
    <cellStyle name="SAPBEXstdDataEmph 7 3 4 11" xfId="40319" xr:uid="{24605B2B-98C1-46E5-BA64-5B22CE204888}"/>
    <cellStyle name="SAPBEXstdDataEmph 7 3 4 12" xfId="43953" xr:uid="{F1A1EDA1-45CD-490A-8E6E-7C73F64A6B86}"/>
    <cellStyle name="SAPBEXstdDataEmph 7 3 4 13" xfId="47580" xr:uid="{F9A2C9BA-B7B1-40ED-B9AE-D9F6D76459B8}"/>
    <cellStyle name="SAPBEXstdDataEmph 7 3 4 14" xfId="51051" xr:uid="{2055F744-7A05-4770-AB67-41A6790EC499}"/>
    <cellStyle name="SAPBEXstdDataEmph 7 3 4 15" xfId="54241" xr:uid="{BA84E120-36E4-4953-AEFC-0BFC7A5CAF7B}"/>
    <cellStyle name="SAPBEXstdDataEmph 7 3 4 16" xfId="58213" xr:uid="{725F9937-F584-4631-8BAD-99F677E0F834}"/>
    <cellStyle name="SAPBEXstdDataEmph 7 3 4 2" xfId="5703" xr:uid="{74E8A04E-00C2-4F93-BA0F-7A33965FC0A3}"/>
    <cellStyle name="SAPBEXstdDataEmph 7 3 4 2 10" xfId="43031" xr:uid="{B6CFF0CE-24E9-470D-8454-2B7DA322B1B3}"/>
    <cellStyle name="SAPBEXstdDataEmph 7 3 4 2 11" xfId="46606" xr:uid="{09919ACF-A810-4F99-A08F-E0352B0F3278}"/>
    <cellStyle name="SAPBEXstdDataEmph 7 3 4 2 12" xfId="50099" xr:uid="{C03F40B0-293F-4006-85EB-F3540211AAAA}"/>
    <cellStyle name="SAPBEXstdDataEmph 7 3 4 2 13" xfId="53328" xr:uid="{971BC43C-3097-47A5-878A-9EA9EBCFDC34}"/>
    <cellStyle name="SAPBEXstdDataEmph 7 3 4 2 14" xfId="55991" xr:uid="{95956719-FEE7-482D-8750-EC017234046F}"/>
    <cellStyle name="SAPBEXstdDataEmph 7 3 4 2 15" xfId="60233" xr:uid="{181F13BA-F6D6-4F22-B551-E059C9BE0D8B}"/>
    <cellStyle name="SAPBEXstdDataEmph 7 3 4 2 2" xfId="12106" xr:uid="{0D03A541-5ADB-47A5-9549-28FE7D942935}"/>
    <cellStyle name="SAPBEXstdDataEmph 7 3 4 2 3" xfId="16044" xr:uid="{67FEF52B-A838-4E5E-BAAE-135F1A9E9B29}"/>
    <cellStyle name="SAPBEXstdDataEmph 7 3 4 2 4" xfId="19988" xr:uid="{70AF3D5D-6D6A-463F-87B7-2C2D32AE8ABD}"/>
    <cellStyle name="SAPBEXstdDataEmph 7 3 4 2 5" xfId="23924" xr:uid="{48009C64-BF4E-4913-BC97-F9D20E5D2C2A}"/>
    <cellStyle name="SAPBEXstdDataEmph 7 3 4 2 6" xfId="27767" xr:uid="{C42F55F7-6464-4311-987F-D332BEB5F88B}"/>
    <cellStyle name="SAPBEXstdDataEmph 7 3 4 2 7" xfId="31686" xr:uid="{B9004D68-EC36-4C13-8DE7-8E6C7C9A515D}"/>
    <cellStyle name="SAPBEXstdDataEmph 7 3 4 2 8" xfId="35570" xr:uid="{AF6FED22-3015-4F6D-91ED-4C766780A830}"/>
    <cellStyle name="SAPBEXstdDataEmph 7 3 4 2 9" xfId="39309" xr:uid="{01F7D12A-D521-4C16-ABEC-46A5363D3C93}"/>
    <cellStyle name="SAPBEXstdDataEmph 7 3 4 3" xfId="9261" xr:uid="{8BB82842-7B99-405C-A173-6CFED40E1661}"/>
    <cellStyle name="SAPBEXstdDataEmph 7 3 4 4" xfId="13201" xr:uid="{686EA1CF-0933-4746-AE1F-199C853FB858}"/>
    <cellStyle name="SAPBEXstdDataEmph 7 3 4 5" xfId="17147" xr:uid="{3228A366-7BEA-40C7-83B5-2F22DEF185DF}"/>
    <cellStyle name="SAPBEXstdDataEmph 7 3 4 6" xfId="21082" xr:uid="{266ED768-40DA-4CFA-AA43-B6859DDFF4B5}"/>
    <cellStyle name="SAPBEXstdDataEmph 7 3 4 7" xfId="24937" xr:uid="{781214CA-0B9D-47B7-9969-0C00766D0A27}"/>
    <cellStyle name="SAPBEXstdDataEmph 7 3 4 8" xfId="28861" xr:uid="{4F4F170E-32DF-46CC-8C45-A06B90EAA6CB}"/>
    <cellStyle name="SAPBEXstdDataEmph 7 3 4 9" xfId="32770" xr:uid="{273F3D1E-AE59-48C0-A537-2D490556AD1A}"/>
    <cellStyle name="SAPBEXstdDataEmph 7 3 5" xfId="1784" xr:uid="{9DDE324E-D42B-4ADD-A85E-DA1EB3677025}"/>
    <cellStyle name="SAPBEXstdDataEmph 7 3 5 10" xfId="35198" xr:uid="{CDDFF9BE-F215-4C76-BFFF-AF80BEEF6868}"/>
    <cellStyle name="SAPBEXstdDataEmph 7 3 5 11" xfId="37913" xr:uid="{8A5762D9-17AF-4D1C-98FE-38F572824308}"/>
    <cellStyle name="SAPBEXstdDataEmph 7 3 5 12" xfId="41581" xr:uid="{97AF90B7-3C5E-454A-95A3-4F21A117D3D6}"/>
    <cellStyle name="SAPBEXstdDataEmph 7 3 5 13" xfId="45961" xr:uid="{8E3F21C0-2E5C-4B9E-A4AA-6FDC616D5CFB}"/>
    <cellStyle name="SAPBEXstdDataEmph 7 3 5 14" xfId="48973" xr:uid="{5CAAC418-B7DA-4E9B-BBB3-94A00A2AC04B}"/>
    <cellStyle name="SAPBEXstdDataEmph 7 3 5 15" xfId="53226" xr:uid="{765A337D-7B14-4B69-B862-7AEBCAC16762}"/>
    <cellStyle name="SAPBEXstdDataEmph 7 3 5 16" xfId="57386" xr:uid="{9277EEA6-2FDF-4C97-843A-F0AC471FD617}"/>
    <cellStyle name="SAPBEXstdDataEmph 7 3 5 2" xfId="4631" xr:uid="{C6B268E5-45C3-435D-8BE0-4D05F4AFE169}"/>
    <cellStyle name="SAPBEXstdDataEmph 7 3 5 2 10" xfId="42021" xr:uid="{8DDEC9B5-2BD1-42DE-A93E-BBCD8F620386}"/>
    <cellStyle name="SAPBEXstdDataEmph 7 3 5 2 11" xfId="45635" xr:uid="{3F2FFD34-7E2D-4452-A48F-2D66A09655A3}"/>
    <cellStyle name="SAPBEXstdDataEmph 7 3 5 2 12" xfId="49182" xr:uid="{247D1F49-33C5-43CD-960D-2A161A843DBA}"/>
    <cellStyle name="SAPBEXstdDataEmph 7 3 5 2 13" xfId="52527" xr:uid="{797F90ED-9EA0-4B13-A399-4F538497D07E}"/>
    <cellStyle name="SAPBEXstdDataEmph 7 3 5 2 14" xfId="55421" xr:uid="{7793F8E2-BCE9-48BA-AA91-C8D656CFDF96}"/>
    <cellStyle name="SAPBEXstdDataEmph 7 3 5 2 15" xfId="59406" xr:uid="{5B4717B3-F0D7-40A7-9348-94A903F12336}"/>
    <cellStyle name="SAPBEXstdDataEmph 7 3 5 2 2" xfId="11036" xr:uid="{151E6CAE-F566-4346-B09F-2C9EB1126813}"/>
    <cellStyle name="SAPBEXstdDataEmph 7 3 5 2 3" xfId="14973" xr:uid="{E2FD0603-06A4-4CDF-BE2E-ACECC0005FB7}"/>
    <cellStyle name="SAPBEXstdDataEmph 7 3 5 2 4" xfId="18921" xr:uid="{E5D66EAD-402B-4AF5-B6E2-F61281E5AFE4}"/>
    <cellStyle name="SAPBEXstdDataEmph 7 3 5 2 5" xfId="22855" xr:uid="{F455F947-9985-43E1-8CA1-D3DA27E5EDB7}"/>
    <cellStyle name="SAPBEXstdDataEmph 7 3 5 2 6" xfId="26702" xr:uid="{0D5FB255-9B1A-435E-B7D1-2165FC30A575}"/>
    <cellStyle name="SAPBEXstdDataEmph 7 3 5 2 7" xfId="30625" xr:uid="{EC2FF002-BE54-4A40-939E-001C4F6334DB}"/>
    <cellStyle name="SAPBEXstdDataEmph 7 3 5 2 8" xfId="34514" xr:uid="{64DCF891-B2D5-4871-8B2D-CB42CB9B2179}"/>
    <cellStyle name="SAPBEXstdDataEmph 7 3 5 2 9" xfId="38263" xr:uid="{5DD0DF9D-F178-4605-8B3D-160BE4C07482}"/>
    <cellStyle name="SAPBEXstdDataEmph 7 3 5 3" xfId="8189" xr:uid="{B8EB221B-4B98-46D1-8D7E-B3FC40DF8C94}"/>
    <cellStyle name="SAPBEXstdDataEmph 7 3 5 4" xfId="8451" xr:uid="{27B9ABB9-5BE3-4B50-B065-F6B06CEA4D72}"/>
    <cellStyle name="SAPBEXstdDataEmph 7 3 5 5" xfId="12837" xr:uid="{A82EA07F-E59A-4EA8-A900-13C7FF6E15D8}"/>
    <cellStyle name="SAPBEXstdDataEmph 7 3 5 6" xfId="10437" xr:uid="{775D3091-5598-4E74-B506-BC7511310DA7}"/>
    <cellStyle name="SAPBEXstdDataEmph 7 3 5 7" xfId="22164" xr:uid="{81B33A2E-A49C-4F2B-8150-D46D27DABB88}"/>
    <cellStyle name="SAPBEXstdDataEmph 7 3 5 8" xfId="27403" xr:uid="{E27BCDCB-5EAD-40EE-A651-1FBC5C563FF4}"/>
    <cellStyle name="SAPBEXstdDataEmph 7 3 5 9" xfId="16786" xr:uid="{EDCE06B1-DA35-498C-B5A8-2DEC3E7790FF}"/>
    <cellStyle name="SAPBEXstdDataEmph 7 3 6" xfId="2976" xr:uid="{16148FB0-77DC-4F4D-B8CC-F38243420221}"/>
    <cellStyle name="SAPBEXstdDataEmph 7 3 6 10" xfId="36637" xr:uid="{C0C74CA9-441F-4831-966E-3017481BC02F}"/>
    <cellStyle name="SAPBEXstdDataEmph 7 3 6 11" xfId="40438" xr:uid="{0DE2F9F7-ECEF-48FA-A593-3726053362D4}"/>
    <cellStyle name="SAPBEXstdDataEmph 7 3 6 12" xfId="44073" xr:uid="{E8766EE5-24AB-480C-90A6-4A5412EDE704}"/>
    <cellStyle name="SAPBEXstdDataEmph 7 3 6 13" xfId="47700" xr:uid="{F7695130-9195-49BE-A43C-78BF1FE9E0CC}"/>
    <cellStyle name="SAPBEXstdDataEmph 7 3 6 14" xfId="51171" xr:uid="{C3ED21D2-8EDE-48CC-87C3-6AD6E5F42EBA}"/>
    <cellStyle name="SAPBEXstdDataEmph 7 3 6 15" xfId="54343" xr:uid="{500997A4-CD3A-4472-B3F1-D0F81D63F1C1}"/>
    <cellStyle name="SAPBEXstdDataEmph 7 3 6 16" xfId="58252" xr:uid="{7896D967-E2EB-4325-AAB1-6C875A8DDA8B}"/>
    <cellStyle name="SAPBEXstdDataEmph 7 3 6 2" xfId="5823" xr:uid="{7E7C3748-8D3E-4615-B83D-6ED1DA0C9B70}"/>
    <cellStyle name="SAPBEXstdDataEmph 7 3 6 2 10" xfId="43150" xr:uid="{AC394293-9A96-445C-BC64-F51CA82E315B}"/>
    <cellStyle name="SAPBEXstdDataEmph 7 3 6 2 11" xfId="46726" xr:uid="{A7A3C842-6D09-4D50-8E1A-CEA04A92C1ED}"/>
    <cellStyle name="SAPBEXstdDataEmph 7 3 6 2 12" xfId="50219" xr:uid="{FF888358-F648-4EE8-9CA3-E7D50DD8C241}"/>
    <cellStyle name="SAPBEXstdDataEmph 7 3 6 2 13" xfId="53448" xr:uid="{2F96A7AD-422C-4A78-B7FE-3A50150BF8F8}"/>
    <cellStyle name="SAPBEXstdDataEmph 7 3 6 2 14" xfId="56093" xr:uid="{F7C8CA9E-CACB-4DD5-B76A-BC421B0AACEF}"/>
    <cellStyle name="SAPBEXstdDataEmph 7 3 6 2 15" xfId="60272" xr:uid="{841CA4CC-7177-4E6B-8F82-85F92BE1946C}"/>
    <cellStyle name="SAPBEXstdDataEmph 7 3 6 2 2" xfId="12226" xr:uid="{39EAEB2B-1936-408E-9B9F-0398FA8F5286}"/>
    <cellStyle name="SAPBEXstdDataEmph 7 3 6 2 3" xfId="16164" xr:uid="{E95615FA-B127-4E10-BEE1-D1FD9B0539B3}"/>
    <cellStyle name="SAPBEXstdDataEmph 7 3 6 2 4" xfId="20108" xr:uid="{9325E5C7-D7C2-4D97-9DFF-E139752F521E}"/>
    <cellStyle name="SAPBEXstdDataEmph 7 3 6 2 5" xfId="24044" xr:uid="{62FD8EF6-1975-438D-AFDE-76D2B609A02D}"/>
    <cellStyle name="SAPBEXstdDataEmph 7 3 6 2 6" xfId="27887" xr:uid="{A589DDE4-9760-483D-969C-221B6B5CA186}"/>
    <cellStyle name="SAPBEXstdDataEmph 7 3 6 2 7" xfId="31806" xr:uid="{C0356DC0-1BE4-48E8-9C51-815E5D764A16}"/>
    <cellStyle name="SAPBEXstdDataEmph 7 3 6 2 8" xfId="35689" xr:uid="{F585D010-61E3-4FFE-A50C-34FC239971C6}"/>
    <cellStyle name="SAPBEXstdDataEmph 7 3 6 2 9" xfId="39429" xr:uid="{07F90E71-5306-435A-8A33-65EAFFC1FD93}"/>
    <cellStyle name="SAPBEXstdDataEmph 7 3 6 3" xfId="9381" xr:uid="{066A8D45-DD64-4822-AC67-BB05B2925F5B}"/>
    <cellStyle name="SAPBEXstdDataEmph 7 3 6 4" xfId="13321" xr:uid="{B649FFC8-6B26-4AF9-9F14-F6EF6DFDBC6C}"/>
    <cellStyle name="SAPBEXstdDataEmph 7 3 6 5" xfId="17267" xr:uid="{542C64A2-3C16-4911-9A5C-3A6D6B9BACE4}"/>
    <cellStyle name="SAPBEXstdDataEmph 7 3 6 6" xfId="21202" xr:uid="{685BFB57-234B-4F6B-90EB-4018FDB2BA6A}"/>
    <cellStyle name="SAPBEXstdDataEmph 7 3 6 7" xfId="25057" xr:uid="{6D9A3AC9-32A9-434C-B395-6F4A4505377C}"/>
    <cellStyle name="SAPBEXstdDataEmph 7 3 6 8" xfId="28981" xr:uid="{271FF7FC-FAC5-448D-83C5-35632AE631A0}"/>
    <cellStyle name="SAPBEXstdDataEmph 7 3 6 9" xfId="32890" xr:uid="{A4F348C3-23C2-45EE-B843-028674710E49}"/>
    <cellStyle name="SAPBEXstdDataEmph 7 3 7" xfId="3809" xr:uid="{85A5A360-F724-4858-9605-B1673424908E}"/>
    <cellStyle name="SAPBEXstdDataEmph 7 3 7 10" xfId="41254" xr:uid="{A0413703-1E8E-4A95-8942-ECA4DE9CCA03}"/>
    <cellStyle name="SAPBEXstdDataEmph 7 3 7 11" xfId="44881" xr:uid="{3AB30C42-D20B-4AC8-B17F-527F358DBBA2}"/>
    <cellStyle name="SAPBEXstdDataEmph 7 3 7 12" xfId="48488" xr:uid="{F45BCFDF-20FF-4F47-9507-039B81BC416C}"/>
    <cellStyle name="SAPBEXstdDataEmph 7 3 7 13" xfId="51919" xr:uid="{BDB27220-498F-4467-9914-EDCFDC652CA5}"/>
    <cellStyle name="SAPBEXstdDataEmph 7 3 7 14" xfId="54990" xr:uid="{A4316B16-E3D0-472B-9498-C2039237B6F8}"/>
    <cellStyle name="SAPBEXstdDataEmph 7 3 7 15" xfId="58801" xr:uid="{98961996-7D0C-44AD-8503-3704F9E82997}"/>
    <cellStyle name="SAPBEXstdDataEmph 7 3 7 2" xfId="10214" xr:uid="{32619BC4-EE55-462B-95D7-D00846F38085}"/>
    <cellStyle name="SAPBEXstdDataEmph 7 3 7 3" xfId="14153" xr:uid="{AAD28030-8197-45ED-AD6E-FF0A65974CED}"/>
    <cellStyle name="SAPBEXstdDataEmph 7 3 7 4" xfId="18100" xr:uid="{3FFDC6E6-BEB5-4013-B0C7-8FB152EC0CC7}"/>
    <cellStyle name="SAPBEXstdDataEmph 7 3 7 5" xfId="22033" xr:uid="{0B9E8DA0-6B01-4822-8575-E251402DAF89}"/>
    <cellStyle name="SAPBEXstdDataEmph 7 3 7 6" xfId="25886" xr:uid="{CB5CD238-D2C7-465E-B938-0ADE4A0515F5}"/>
    <cellStyle name="SAPBEXstdDataEmph 7 3 7 7" xfId="29812" xr:uid="{57EB13A2-8810-425E-BF4E-AADD266B14C3}"/>
    <cellStyle name="SAPBEXstdDataEmph 7 3 7 8" xfId="33711" xr:uid="{DB6B4FDC-AC91-4FD1-86DD-AFA058B4D5B8}"/>
    <cellStyle name="SAPBEXstdDataEmph 7 3 7 9" xfId="37461" xr:uid="{D5CCE103-932F-4D46-9ABE-10B0A2ACD983}"/>
    <cellStyle name="SAPBEXstdDataEmph 7 3 8" xfId="7367" xr:uid="{DF8678BB-6E8D-42CB-A5AD-70FD698B8455}"/>
    <cellStyle name="SAPBEXstdDataEmph 7 3 9" xfId="12017" xr:uid="{E8A31D06-4ABA-4D14-BEA3-87163E9FDF3F}"/>
    <cellStyle name="SAPBEXstdDataEmph 7 4" xfId="1224" xr:uid="{9647AA45-DE53-4CF9-8A37-751318E5B732}"/>
    <cellStyle name="SAPBEXstdDataEmph 7 4 10" xfId="18409" xr:uid="{4C623DB9-2B9E-45AA-922E-5AF99F1E2FC5}"/>
    <cellStyle name="SAPBEXstdDataEmph 7 4 11" xfId="22677" xr:uid="{668722F9-FB28-4AC3-AE14-35F596FF4850}"/>
    <cellStyle name="SAPBEXstdDataEmph 7 4 12" xfId="15255" xr:uid="{F107640F-81C9-4420-B915-E09EE8A56831}"/>
    <cellStyle name="SAPBEXstdDataEmph 7 4 13" xfId="30119" xr:uid="{8BBF7868-3DB5-4297-AD45-E536BBB5587F}"/>
    <cellStyle name="SAPBEXstdDataEmph 7 4 14" xfId="26094" xr:uid="{9CFE8582-8750-4F4B-B8E2-B2B39AF5BD1A}"/>
    <cellStyle name="SAPBEXstdDataEmph 7 4 15" xfId="24873" xr:uid="{DEAC6247-CBDB-4319-B4D4-5DC2FE0A455F}"/>
    <cellStyle name="SAPBEXstdDataEmph 7 4 16" xfId="42597" xr:uid="{5B676BFC-5DA5-45C6-8421-AB8CE5DC1E37}"/>
    <cellStyle name="SAPBEXstdDataEmph 7 4 17" xfId="42929" xr:uid="{A5F0D3F6-1C7C-407A-814B-167F47BD1EAF}"/>
    <cellStyle name="SAPBEXstdDataEmph 7 4 18" xfId="43880" xr:uid="{3A39FFBC-B047-4B29-BF70-D44595EA69A4}"/>
    <cellStyle name="SAPBEXstdDataEmph 7 4 19" xfId="47513" xr:uid="{9AA6A9EB-02A0-4B13-8DAD-8D5AC57E82AA}"/>
    <cellStyle name="SAPBEXstdDataEmph 7 4 2" xfId="2384" xr:uid="{74F88F5F-5E60-4A79-9571-593DA837EB6E}"/>
    <cellStyle name="SAPBEXstdDataEmph 7 4 2 10" xfId="31092" xr:uid="{E42B6664-AFFE-457C-8464-CC95F9A45658}"/>
    <cellStyle name="SAPBEXstdDataEmph 7 4 2 11" xfId="26155" xr:uid="{1248E85F-DC9F-4EBE-9B36-AE12D0BB0FC9}"/>
    <cellStyle name="SAPBEXstdDataEmph 7 4 2 12" xfId="37729" xr:uid="{77E2A572-16DF-4B3B-AB1D-6C874F3ACD5C}"/>
    <cellStyle name="SAPBEXstdDataEmph 7 4 2 13" xfId="41821" xr:uid="{43398BEF-F3FE-46B0-8340-C20BFE8E8D53}"/>
    <cellStyle name="SAPBEXstdDataEmph 7 4 2 14" xfId="15950" xr:uid="{A1B12092-1D5A-4514-B40B-64EB22C47515}"/>
    <cellStyle name="SAPBEXstdDataEmph 7 4 2 15" xfId="46515" xr:uid="{7F83CF6D-CA73-4CE0-BEBA-BA7530E5FEC1}"/>
    <cellStyle name="SAPBEXstdDataEmph 7 4 2 16" xfId="57836" xr:uid="{DF80A334-F5BB-41E7-B7E8-C36038C3A5C9}"/>
    <cellStyle name="SAPBEXstdDataEmph 7 4 2 2" xfId="5231" xr:uid="{903C8D4C-3C68-4CA5-A93C-78C21E99E5EA}"/>
    <cellStyle name="SAPBEXstdDataEmph 7 4 2 2 10" xfId="42588" xr:uid="{798D39CC-1815-4821-B09B-DF72E8AF55C5}"/>
    <cellStyle name="SAPBEXstdDataEmph 7 4 2 2 11" xfId="46188" xr:uid="{8035D6F8-29E4-4973-986B-BED3E8F91AD5}"/>
    <cellStyle name="SAPBEXstdDataEmph 7 4 2 2 12" xfId="49704" xr:uid="{34D3F10D-A9B1-41B5-8BC1-9310D4351A19}"/>
    <cellStyle name="SAPBEXstdDataEmph 7 4 2 2 13" xfId="52992" xr:uid="{E6567762-F2E3-4173-AABC-AC7400274347}"/>
    <cellStyle name="SAPBEXstdDataEmph 7 4 2 2 14" xfId="55766" xr:uid="{7EED4101-F698-4677-9BD8-7996C7F70E8E}"/>
    <cellStyle name="SAPBEXstdDataEmph 7 4 2 2 15" xfId="59856" xr:uid="{18C080F7-B371-4176-86BA-84549023AE11}"/>
    <cellStyle name="SAPBEXstdDataEmph 7 4 2 2 2" xfId="11634" xr:uid="{C4C32E7E-7E44-4130-8593-E270913FB656}"/>
    <cellStyle name="SAPBEXstdDataEmph 7 4 2 2 3" xfId="15573" xr:uid="{CD277305-5157-4DD1-8EE2-93BB8DB73BAB}"/>
    <cellStyle name="SAPBEXstdDataEmph 7 4 2 2 4" xfId="19519" xr:uid="{FA24D02B-2284-4407-9485-4020937D2BEE}"/>
    <cellStyle name="SAPBEXstdDataEmph 7 4 2 2 5" xfId="23453" xr:uid="{550EC655-6C4E-4A6F-8A1F-07EBA47677F9}"/>
    <cellStyle name="SAPBEXstdDataEmph 7 4 2 2 6" xfId="27296" xr:uid="{0D9FB3C5-0F5E-443A-B776-4F091F1B039F}"/>
    <cellStyle name="SAPBEXstdDataEmph 7 4 2 2 7" xfId="31222" xr:uid="{13B6D77C-CED6-44A8-B40D-9EA45E2A9812}"/>
    <cellStyle name="SAPBEXstdDataEmph 7 4 2 2 8" xfId="35105" xr:uid="{BC622ECF-98F5-4E30-97DD-B3CAE22C0B04}"/>
    <cellStyle name="SAPBEXstdDataEmph 7 4 2 2 9" xfId="38849" xr:uid="{8581A96B-CF68-40AF-8F51-209ECF4441E0}"/>
    <cellStyle name="SAPBEXstdDataEmph 7 4 2 3" xfId="8789" xr:uid="{0B1EBF5B-0AAE-4113-BA48-B03DEB001A7E}"/>
    <cellStyle name="SAPBEXstdDataEmph 7 4 2 4" xfId="6491" xr:uid="{28A32E34-48FA-4D39-9187-6A543ABB8AEB}"/>
    <cellStyle name="SAPBEXstdDataEmph 7 4 2 5" xfId="10028" xr:uid="{D5ADB359-6CED-47EE-B1A1-ECDC27E2B227}"/>
    <cellStyle name="SAPBEXstdDataEmph 7 4 2 6" xfId="9183" xr:uid="{7C752B1C-4576-4027-B4B4-70C83602C0D1}"/>
    <cellStyle name="SAPBEXstdDataEmph 7 4 2 7" xfId="14506" xr:uid="{BD84DCC8-3EEF-4E8A-933D-C982A5C9196F}"/>
    <cellStyle name="SAPBEXstdDataEmph 7 4 2 8" xfId="21848" xr:uid="{DD0F2115-6089-48DD-AAE3-3DB16420A364}"/>
    <cellStyle name="SAPBEXstdDataEmph 7 4 2 9" xfId="11301" xr:uid="{2306106C-4683-4767-88A6-7762043E5CE8}"/>
    <cellStyle name="SAPBEXstdDataEmph 7 4 20" xfId="56964" xr:uid="{1AEE3C28-3991-46A4-8BC1-CCE6EF3BF2BF}"/>
    <cellStyle name="SAPBEXstdDataEmph 7 4 3" xfId="3024" xr:uid="{D497196E-D6EB-499A-99D6-E6B73444636A}"/>
    <cellStyle name="SAPBEXstdDataEmph 7 4 3 10" xfId="36685" xr:uid="{D59F066C-E558-4367-8254-E533F3F49150}"/>
    <cellStyle name="SAPBEXstdDataEmph 7 4 3 11" xfId="40486" xr:uid="{3630E497-484F-4E25-AA48-C52B29D61F77}"/>
    <cellStyle name="SAPBEXstdDataEmph 7 4 3 12" xfId="44121" xr:uid="{01D97571-F2F9-4A51-858C-1C8EC29E7206}"/>
    <cellStyle name="SAPBEXstdDataEmph 7 4 3 13" xfId="47748" xr:uid="{FA729960-A3D4-4E02-BE21-BC4451B9568C}"/>
    <cellStyle name="SAPBEXstdDataEmph 7 4 3 14" xfId="51219" xr:uid="{2D96B61C-1C47-4517-B843-C9EB22D3206A}"/>
    <cellStyle name="SAPBEXstdDataEmph 7 4 3 15" xfId="54390" xr:uid="{723C128C-647E-4322-8083-E4D090284F0E}"/>
    <cellStyle name="SAPBEXstdDataEmph 7 4 3 16" xfId="58297" xr:uid="{9883EF33-BBD4-49D0-B385-8F61D74FFDFE}"/>
    <cellStyle name="SAPBEXstdDataEmph 7 4 3 2" xfId="5871" xr:uid="{BAF2F6A9-3E50-48F1-926A-BD218CDA8FC8}"/>
    <cellStyle name="SAPBEXstdDataEmph 7 4 3 2 10" xfId="43198" xr:uid="{8E27EA95-364D-455A-86B3-6C5383B65610}"/>
    <cellStyle name="SAPBEXstdDataEmph 7 4 3 2 11" xfId="46774" xr:uid="{CC988E78-B880-4996-982B-245D60CDAD83}"/>
    <cellStyle name="SAPBEXstdDataEmph 7 4 3 2 12" xfId="50267" xr:uid="{30A5C3F0-1E73-4CE6-9AC9-6683397CA870}"/>
    <cellStyle name="SAPBEXstdDataEmph 7 4 3 2 13" xfId="53496" xr:uid="{F422FF37-0E87-4C00-9728-2B9BA5D53093}"/>
    <cellStyle name="SAPBEXstdDataEmph 7 4 3 2 14" xfId="56140" xr:uid="{E0EC521C-2A3D-4985-8F31-7352B2A7D3AC}"/>
    <cellStyle name="SAPBEXstdDataEmph 7 4 3 2 15" xfId="60317" xr:uid="{B98A8431-D65A-43A3-9912-B9246CF381B8}"/>
    <cellStyle name="SAPBEXstdDataEmph 7 4 3 2 2" xfId="12274" xr:uid="{418394C5-F41C-408B-ACAD-51AC9AC0E763}"/>
    <cellStyle name="SAPBEXstdDataEmph 7 4 3 2 3" xfId="16212" xr:uid="{23E3369B-EC62-457D-B6C7-408DF6576C2A}"/>
    <cellStyle name="SAPBEXstdDataEmph 7 4 3 2 4" xfId="20156" xr:uid="{09B406AB-7B95-4EE8-B831-47D1F8E75DDA}"/>
    <cellStyle name="SAPBEXstdDataEmph 7 4 3 2 5" xfId="24092" xr:uid="{6542EC73-3C52-4639-9D80-9C69437045B0}"/>
    <cellStyle name="SAPBEXstdDataEmph 7 4 3 2 6" xfId="27935" xr:uid="{8F107C2C-5F2C-4230-8886-FC27A733B6AC}"/>
    <cellStyle name="SAPBEXstdDataEmph 7 4 3 2 7" xfId="31854" xr:uid="{D23CB662-B403-4BCC-8BE5-2843E63C9772}"/>
    <cellStyle name="SAPBEXstdDataEmph 7 4 3 2 8" xfId="35737" xr:uid="{4C2A63CA-78E1-4804-98A9-F3BC53F18D63}"/>
    <cellStyle name="SAPBEXstdDataEmph 7 4 3 2 9" xfId="39477" xr:uid="{1E82526A-63F1-4C23-8242-977DFD58FBCE}"/>
    <cellStyle name="SAPBEXstdDataEmph 7 4 3 3" xfId="9429" xr:uid="{9124BFDE-CB5C-4E18-9DE4-DACBDC4C97E3}"/>
    <cellStyle name="SAPBEXstdDataEmph 7 4 3 4" xfId="13369" xr:uid="{3ABE149F-065E-4B30-ACFE-F8036AF049D9}"/>
    <cellStyle name="SAPBEXstdDataEmph 7 4 3 5" xfId="17315" xr:uid="{030D5412-6666-4751-90AF-781FBD142EE6}"/>
    <cellStyle name="SAPBEXstdDataEmph 7 4 3 6" xfId="21250" xr:uid="{BB9D320A-D3C4-49BF-B1AF-FED746633393}"/>
    <cellStyle name="SAPBEXstdDataEmph 7 4 3 7" xfId="25105" xr:uid="{71E93890-C0F3-4A89-88F4-EE6F21444EB6}"/>
    <cellStyle name="SAPBEXstdDataEmph 7 4 3 8" xfId="29029" xr:uid="{20B30348-D0F4-4BE6-BDD1-F7FB1E897B84}"/>
    <cellStyle name="SAPBEXstdDataEmph 7 4 3 9" xfId="32938" xr:uid="{BA038E48-AF13-400B-ABCE-913AF993A036}"/>
    <cellStyle name="SAPBEXstdDataEmph 7 4 4" xfId="1737" xr:uid="{97031079-3084-4C9A-A438-735AD84CDB5D}"/>
    <cellStyle name="SAPBEXstdDataEmph 7 4 4 10" xfId="26927" xr:uid="{EED0E706-7FA1-43FE-9BAA-0A19D1EC083E}"/>
    <cellStyle name="SAPBEXstdDataEmph 7 4 4 11" xfId="28484" xr:uid="{3219C68E-C1BB-4F26-9180-247509FDDC00}"/>
    <cellStyle name="SAPBEXstdDataEmph 7 4 4 12" xfId="38520" xr:uid="{747762C9-EF13-463F-AE87-0A8ED76C07C2}"/>
    <cellStyle name="SAPBEXstdDataEmph 7 4 4 13" xfId="33882" xr:uid="{C28C5983-89AA-4CFA-ADD5-513456AEC0E5}"/>
    <cellStyle name="SAPBEXstdDataEmph 7 4 4 14" xfId="50004" xr:uid="{D0064C64-5779-4CE3-8E4E-24DC19B9F61E}"/>
    <cellStyle name="SAPBEXstdDataEmph 7 4 4 15" xfId="50969" xr:uid="{7D5451E7-A8CC-4A0F-9A73-1E806D20E85A}"/>
    <cellStyle name="SAPBEXstdDataEmph 7 4 4 16" xfId="57349" xr:uid="{81CAAEBF-E185-411A-861E-2B49EF6763D6}"/>
    <cellStyle name="SAPBEXstdDataEmph 7 4 4 2" xfId="4584" xr:uid="{AD0F37D1-5422-4373-9014-8F955D521736}"/>
    <cellStyle name="SAPBEXstdDataEmph 7 4 4 2 10" xfId="41974" xr:uid="{EE3268A2-F962-48A9-9EDC-866E92EA36D3}"/>
    <cellStyle name="SAPBEXstdDataEmph 7 4 4 2 11" xfId="45588" xr:uid="{5627F942-2ACA-447B-AAB8-D5653A609A02}"/>
    <cellStyle name="SAPBEXstdDataEmph 7 4 4 2 12" xfId="49138" xr:uid="{7361F1B7-F72A-4A43-B988-2FE9C3B74241}"/>
    <cellStyle name="SAPBEXstdDataEmph 7 4 4 2 13" xfId="52484" xr:uid="{5F68883F-31DD-48D0-9792-2E01C981756B}"/>
    <cellStyle name="SAPBEXstdDataEmph 7 4 4 2 14" xfId="55380" xr:uid="{E2BEAEBF-A6CA-42F8-9895-AA8B0B7985EA}"/>
    <cellStyle name="SAPBEXstdDataEmph 7 4 4 2 15" xfId="59369" xr:uid="{EE9B64E6-273F-4AB0-8566-2F7DFF2E6653}"/>
    <cellStyle name="SAPBEXstdDataEmph 7 4 4 2 2" xfId="10989" xr:uid="{1267883F-438D-461B-9EE4-69A2AD11D536}"/>
    <cellStyle name="SAPBEXstdDataEmph 7 4 4 2 3" xfId="14926" xr:uid="{16C16045-22DB-4457-9913-FA4AF379402F}"/>
    <cellStyle name="SAPBEXstdDataEmph 7 4 4 2 4" xfId="18874" xr:uid="{A3242A4B-30C6-44BB-8E7F-B167CF2262AD}"/>
    <cellStyle name="SAPBEXstdDataEmph 7 4 4 2 5" xfId="22808" xr:uid="{DD68BB1A-DE4F-4309-A47F-8A6B69520F7E}"/>
    <cellStyle name="SAPBEXstdDataEmph 7 4 4 2 6" xfId="26655" xr:uid="{BF60BAD2-DD23-40D2-B2A2-92BAB9F2BF70}"/>
    <cellStyle name="SAPBEXstdDataEmph 7 4 4 2 7" xfId="30578" xr:uid="{DE556093-4106-47A5-91F3-9EFFE16908D3}"/>
    <cellStyle name="SAPBEXstdDataEmph 7 4 4 2 8" xfId="34468" xr:uid="{0FE5392F-EA14-45A0-A6D6-0B51F14A64C1}"/>
    <cellStyle name="SAPBEXstdDataEmph 7 4 4 2 9" xfId="38216" xr:uid="{6D900C99-BE4E-479F-A6BB-7FD326BBD2D7}"/>
    <cellStyle name="SAPBEXstdDataEmph 7 4 4 3" xfId="8142" xr:uid="{AFDF70E1-CEC2-4CD5-8AA1-23AE5B3A2FF1}"/>
    <cellStyle name="SAPBEXstdDataEmph 7 4 4 4" xfId="8409" xr:uid="{984205B5-C207-40D0-969D-A74CE4DEF0ED}"/>
    <cellStyle name="SAPBEXstdDataEmph 7 4 4 5" xfId="7154" xr:uid="{4347A4C6-4044-408C-B165-4597C03D5CEB}"/>
    <cellStyle name="SAPBEXstdDataEmph 7 4 4 6" xfId="11325" xr:uid="{5640D22E-25D0-4C29-9268-878666DACEF5}"/>
    <cellStyle name="SAPBEXstdDataEmph 7 4 4 7" xfId="23364" xr:uid="{BBCCF331-4FC0-4EF3-B362-6D97B8EBED04}"/>
    <cellStyle name="SAPBEXstdDataEmph 7 4 4 8" xfId="27361" xr:uid="{4D787D6B-0E6A-4360-896D-5660DE15C143}"/>
    <cellStyle name="SAPBEXstdDataEmph 7 4 4 9" xfId="22191" xr:uid="{D73C7651-F22C-4DE5-8F6B-507251F7CA2B}"/>
    <cellStyle name="SAPBEXstdDataEmph 7 4 5" xfId="1674" xr:uid="{82924108-C739-4315-875D-99D10E56D617}"/>
    <cellStyle name="SAPBEXstdDataEmph 7 4 5 10" xfId="34281" xr:uid="{B5E3C0BA-C960-4B2F-B81B-6094BBBDDF18}"/>
    <cellStyle name="SAPBEXstdDataEmph 7 4 5 11" xfId="38472" xr:uid="{FC012D95-9340-43D0-B71E-BB606B0485B0}"/>
    <cellStyle name="SAPBEXstdDataEmph 7 4 5 12" xfId="33661" xr:uid="{CF6F8942-A7B5-4A92-917C-68BC9AFCD32C}"/>
    <cellStyle name="SAPBEXstdDataEmph 7 4 5 13" xfId="41681" xr:uid="{4A1D6A7F-9539-4506-8966-26665959C4E1}"/>
    <cellStyle name="SAPBEXstdDataEmph 7 4 5 14" xfId="45449" xr:uid="{A6FB5FC1-60FA-4A35-A687-54BCF7979E50}"/>
    <cellStyle name="SAPBEXstdDataEmph 7 4 5 15" xfId="48498" xr:uid="{EDF00555-C0FE-416E-BC64-6F0FB43FF33D}"/>
    <cellStyle name="SAPBEXstdDataEmph 7 4 5 16" xfId="57317" xr:uid="{0DA5520F-27B8-49C3-8C08-458E98090F33}"/>
    <cellStyle name="SAPBEXstdDataEmph 7 4 5 2" xfId="4521" xr:uid="{30179A6D-CB8E-47E6-92CA-CC25CDC561F8}"/>
    <cellStyle name="SAPBEXstdDataEmph 7 4 5 2 10" xfId="41911" xr:uid="{F31AC6A4-9010-42D1-981B-71980185B2B5}"/>
    <cellStyle name="SAPBEXstdDataEmph 7 4 5 2 11" xfId="45525" xr:uid="{8C2078C0-185F-4930-A209-8D13384F3D28}"/>
    <cellStyle name="SAPBEXstdDataEmph 7 4 5 2 12" xfId="49075" xr:uid="{CCCE5271-6AC6-47DA-800F-CC6FD2C60B67}"/>
    <cellStyle name="SAPBEXstdDataEmph 7 4 5 2 13" xfId="52421" xr:uid="{8E381C18-3769-4FF7-8BA2-4FC27C1E0DC8}"/>
    <cellStyle name="SAPBEXstdDataEmph 7 4 5 2 14" xfId="55325" xr:uid="{21247B88-44EF-4B7B-BC2D-23DC5E656586}"/>
    <cellStyle name="SAPBEXstdDataEmph 7 4 5 2 15" xfId="59337" xr:uid="{6500A44B-9059-46D7-A35D-2FCD40E259F7}"/>
    <cellStyle name="SAPBEXstdDataEmph 7 4 5 2 2" xfId="10926" xr:uid="{6F41D0C8-12BF-40AE-B344-67A6F919DC8A}"/>
    <cellStyle name="SAPBEXstdDataEmph 7 4 5 2 3" xfId="14863" xr:uid="{1A3FE6E6-6E89-4FF6-981E-92769CA48F62}"/>
    <cellStyle name="SAPBEXstdDataEmph 7 4 5 2 4" xfId="18811" xr:uid="{7F843480-BB7C-4728-8497-ECB95090E88C}"/>
    <cellStyle name="SAPBEXstdDataEmph 7 4 5 2 5" xfId="22745" xr:uid="{CF70D1AD-3E87-488D-8253-D4E5085095AD}"/>
    <cellStyle name="SAPBEXstdDataEmph 7 4 5 2 6" xfId="26592" xr:uid="{5FBFB805-8BD6-4966-809F-1A39552036FE}"/>
    <cellStyle name="SAPBEXstdDataEmph 7 4 5 2 7" xfId="30515" xr:uid="{F62C905D-7A2B-4785-A939-21E374551D24}"/>
    <cellStyle name="SAPBEXstdDataEmph 7 4 5 2 8" xfId="34405" xr:uid="{A5F428D0-1D95-40CE-8189-9D5A227DD5C9}"/>
    <cellStyle name="SAPBEXstdDataEmph 7 4 5 2 9" xfId="38153" xr:uid="{94BC9A88-C6C6-4B94-A530-BF7883FA2EAB}"/>
    <cellStyle name="SAPBEXstdDataEmph 7 4 5 3" xfId="8079" xr:uid="{E6CB5B1F-5ABB-4108-8E0B-5A327B5D1BFC}"/>
    <cellStyle name="SAPBEXstdDataEmph 7 4 5 4" xfId="6797" xr:uid="{F581EC4C-89DD-4C09-AC56-50860C2D43AD}"/>
    <cellStyle name="SAPBEXstdDataEmph 7 4 5 5" xfId="16760" xr:uid="{C24ED55D-C64D-4817-9848-C6E8969891D5}"/>
    <cellStyle name="SAPBEXstdDataEmph 7 4 5 6" xfId="14972" xr:uid="{A068EB31-6307-4FB6-9FA3-8CC03E988F03}"/>
    <cellStyle name="SAPBEXstdDataEmph 7 4 5 7" xfId="14281" xr:uid="{8262C26E-AFB4-446E-9580-7256FFC304B6}"/>
    <cellStyle name="SAPBEXstdDataEmph 7 4 5 8" xfId="18433" xr:uid="{B58AFFD8-92DE-4C09-9DC1-C9EC5D480E7F}"/>
    <cellStyle name="SAPBEXstdDataEmph 7 4 5 9" xfId="21951" xr:uid="{BEB1C776-D7D3-4479-BF82-6B14235266E6}"/>
    <cellStyle name="SAPBEXstdDataEmph 7 4 6" xfId="4071" xr:uid="{EDBE1A33-74EA-43E6-93B7-0D421786F67E}"/>
    <cellStyle name="SAPBEXstdDataEmph 7 4 6 10" xfId="41495" xr:uid="{53EC3E51-AEEE-4D87-9D41-B7B39D85BF36}"/>
    <cellStyle name="SAPBEXstdDataEmph 7 4 6 11" xfId="45123" xr:uid="{4A8E12C6-73E8-4012-AEE2-A7FC87C00D6C}"/>
    <cellStyle name="SAPBEXstdDataEmph 7 4 6 12" xfId="48708" xr:uid="{E251E518-FB86-4143-9909-2017B250DA81}"/>
    <cellStyle name="SAPBEXstdDataEmph 7 4 6 13" xfId="52110" xr:uid="{0089FDB5-C62B-4351-BB30-06560383318B}"/>
    <cellStyle name="SAPBEXstdDataEmph 7 4 6 14" xfId="55121" xr:uid="{83290EEA-C09C-49DF-99F7-F3C437C2A254}"/>
    <cellStyle name="SAPBEXstdDataEmph 7 4 6 15" xfId="58984" xr:uid="{F55ECD13-7D5C-4D4A-9F9A-E2CEDC7D7523}"/>
    <cellStyle name="SAPBEXstdDataEmph 7 4 6 2" xfId="10476" xr:uid="{12E683E5-CE6E-41CA-A9A3-25A4D3B29018}"/>
    <cellStyle name="SAPBEXstdDataEmph 7 4 6 3" xfId="14414" xr:uid="{5EB8D3F5-D2E9-435B-8AC7-B1CDF2C28471}"/>
    <cellStyle name="SAPBEXstdDataEmph 7 4 6 4" xfId="18361" xr:uid="{29AA7297-2AE9-4EFC-8023-D607B4D29261}"/>
    <cellStyle name="SAPBEXstdDataEmph 7 4 6 5" xfId="22295" xr:uid="{C9BDA8A8-62E6-4D03-85BC-6711C60EAE58}"/>
    <cellStyle name="SAPBEXstdDataEmph 7 4 6 6" xfId="26145" xr:uid="{2CAD62BE-3272-4948-93A7-7860154722F7}"/>
    <cellStyle name="SAPBEXstdDataEmph 7 4 6 7" xfId="30071" xr:uid="{2C1BA313-3A3F-4B85-81B6-5FF13A9B0402}"/>
    <cellStyle name="SAPBEXstdDataEmph 7 4 6 8" xfId="33964" xr:uid="{407F2D5F-1466-41CB-A75D-1CAC24A1F280}"/>
    <cellStyle name="SAPBEXstdDataEmph 7 4 6 9" xfId="37715" xr:uid="{7B875406-2FAD-4761-B018-4A9AC1BEC26D}"/>
    <cellStyle name="SAPBEXstdDataEmph 7 4 7" xfId="7631" xr:uid="{AC10753B-ED2F-4F63-AFDA-B931A803E0C5}"/>
    <cellStyle name="SAPBEXstdDataEmph 7 4 8" xfId="10524" xr:uid="{6DED1B1E-F2C0-4499-8364-A81AC438007E}"/>
    <cellStyle name="SAPBEXstdDataEmph 7 4 9" xfId="8921" xr:uid="{03B8CA87-EB88-4C7C-877B-969C520F6F95}"/>
    <cellStyle name="SAPBEXstdDataEmph 7 5" xfId="3610" xr:uid="{EEF7C8A6-A3FA-4EB7-8755-AF721AD4D939}"/>
    <cellStyle name="SAPBEXstdDataEmph 7 5 10" xfId="41067" xr:uid="{D152956F-FA45-4490-9335-273D95B613BE}"/>
    <cellStyle name="SAPBEXstdDataEmph 7 5 11" xfId="44707" xr:uid="{649715FC-0F8F-4B36-84F4-D7F9CA72AF52}"/>
    <cellStyle name="SAPBEXstdDataEmph 7 5 12" xfId="48333" xr:uid="{37FA3B65-BC48-40D3-AE05-52CBE9632F36}"/>
    <cellStyle name="SAPBEXstdDataEmph 7 5 13" xfId="51804" xr:uid="{26115CD7-0544-451D-B2B4-C57BAC25E586}"/>
    <cellStyle name="SAPBEXstdDataEmph 7 5 14" xfId="54919" xr:uid="{F2294B56-75E7-412B-8F2C-BE4D9871390A}"/>
    <cellStyle name="SAPBEXstdDataEmph 7 5 15" xfId="58619" xr:uid="{A5C81AC9-2CDA-4664-A28B-87A6196AD454}"/>
    <cellStyle name="SAPBEXstdDataEmph 7 5 2" xfId="10015" xr:uid="{48F5BBAC-AA89-4B5A-B613-BE20CEE6E8DE}"/>
    <cellStyle name="SAPBEXstdDataEmph 7 5 3" xfId="13955" xr:uid="{D9352B2B-4DF0-4951-ACA2-2744A57B9047}"/>
    <cellStyle name="SAPBEXstdDataEmph 7 5 4" xfId="17901" xr:uid="{969EB743-B54C-4191-B287-68012C0C8722}"/>
    <cellStyle name="SAPBEXstdDataEmph 7 5 5" xfId="21836" xr:uid="{A4566807-48A2-47E1-B77A-AE0E279FDC15}"/>
    <cellStyle name="SAPBEXstdDataEmph 7 5 6" xfId="25691" xr:uid="{6471E125-FBFF-40C0-9BAA-78B18FF06EBA}"/>
    <cellStyle name="SAPBEXstdDataEmph 7 5 7" xfId="29615" xr:uid="{C46227C3-930B-4E25-896F-18A12F170BB3}"/>
    <cellStyle name="SAPBEXstdDataEmph 7 5 8" xfId="33522" xr:uid="{0CF84192-A539-4419-A1BD-345C7B97CAC9}"/>
    <cellStyle name="SAPBEXstdDataEmph 7 5 9" xfId="37271" xr:uid="{1A7FC58E-8C8B-4995-AE2D-F5288597B920}"/>
    <cellStyle name="SAPBEXstdDataEmph 7 6" xfId="6726" xr:uid="{0813D4CA-3680-439E-80CB-08A433497369}"/>
    <cellStyle name="SAPBEXstdDataEmph 7 7" xfId="11306" xr:uid="{93AC4A5E-0437-4894-8742-5BA56FE91E02}"/>
    <cellStyle name="SAPBEXstdDataEmph 7 8" xfId="15689" xr:uid="{1D08FFB2-FA50-4B3B-89BA-4E21394B7C3B}"/>
    <cellStyle name="SAPBEXstdDataEmph 7 9" xfId="19191" xr:uid="{A1E3EAA0-61AA-423B-8346-3B9646E26B73}"/>
    <cellStyle name="SAPBEXstdDataEmph 8" xfId="15633" xr:uid="{6E2D87C6-E7D7-43AD-B155-9F0FF4CEEB9E}"/>
    <cellStyle name="SAPBEXstdDataEmph 9" xfId="19135" xr:uid="{0D9ABBCC-8FA9-4CCB-90B4-27D2E39156B5}"/>
    <cellStyle name="SAPBEXstdItem" xfId="304" xr:uid="{7782D141-DA8C-408B-B57E-D6A6EAF56531}"/>
    <cellStyle name="SAPBEXstdItem 10" xfId="27355" xr:uid="{9025303A-54F7-498D-AB50-600247808182}"/>
    <cellStyle name="SAPBEXstdItem 11" xfId="17038" xr:uid="{780C6F56-B491-4BEA-A31C-2F1AC05BB211}"/>
    <cellStyle name="SAPBEXstdItem 12" xfId="26951" xr:uid="{7AFD8178-C803-4130-A411-7EA2451924D3}"/>
    <cellStyle name="SAPBEXstdItem 13" xfId="46536" xr:uid="{602E46E2-6B79-4F1F-BE18-AA43A4B296B7}"/>
    <cellStyle name="SAPBEXstdItem 14" xfId="49389" xr:uid="{9EFA5486-FF3B-4D6E-990B-0A3F119DB87D}"/>
    <cellStyle name="SAPBEXstdItem 15" xfId="37480" xr:uid="{024F78D8-7ADA-4428-8DA6-69D7A3FE8EEA}"/>
    <cellStyle name="SAPBEXstdItem 2" xfId="951" xr:uid="{AF3D9D74-6A95-4322-B1CA-598507334961}"/>
    <cellStyle name="SAPBEXstdItem 2 10" xfId="12848" xr:uid="{84D8E2E5-2C86-4C92-8F26-D2F8422C9C07}"/>
    <cellStyle name="SAPBEXstdItem 2 11" xfId="10175" xr:uid="{D7C6C825-BEEC-4462-8F32-E4043DDCA241}"/>
    <cellStyle name="SAPBEXstdItem 2 12" xfId="22175" xr:uid="{9035F4D0-16D5-4057-9BAD-D4F334B7435F}"/>
    <cellStyle name="SAPBEXstdItem 2 13" xfId="27414" xr:uid="{2C541F20-9F9C-42C7-829E-4B3E7D5C58A5}"/>
    <cellStyle name="SAPBEXstdItem 2 14" xfId="23521" xr:uid="{A155C7D5-84E7-4C9A-B266-7EB9421E2C1F}"/>
    <cellStyle name="SAPBEXstdItem 2 15" xfId="27351" xr:uid="{B6747591-98F9-41A0-8891-32BF8EC38838}"/>
    <cellStyle name="SAPBEXstdItem 2 16" xfId="36392" xr:uid="{C255F70D-DFC8-4A87-AC3E-E02508D80111}"/>
    <cellStyle name="SAPBEXstdItem 2 17" xfId="34589" xr:uid="{32A64B3D-CC7C-49A3-91D5-A5EF4A53A7D7}"/>
    <cellStyle name="SAPBEXstdItem 2 18" xfId="45431" xr:uid="{6BD0EA6F-1FD6-482A-ADB3-2DAF68F99714}"/>
    <cellStyle name="SAPBEXstdItem 2 19" xfId="48979" xr:uid="{97F15D15-AB88-4BFC-B206-83AF0DF8D3E1}"/>
    <cellStyle name="SAPBEXstdItem 2 2" xfId="1399" xr:uid="{E6DE2AFC-74E7-47AF-80E7-AFFCC73488F7}"/>
    <cellStyle name="SAPBEXstdItem 2 2 10" xfId="16814" xr:uid="{B0033581-BCBE-4CBB-A027-77930FFC0A6A}"/>
    <cellStyle name="SAPBEXstdItem 2 2 11" xfId="22642" xr:uid="{76EDC174-CFDD-4FEB-B1DA-218944CB4CF4}"/>
    <cellStyle name="SAPBEXstdItem 2 2 12" xfId="26102" xr:uid="{7062300E-D977-4E01-8F0D-8905FA18F5C2}"/>
    <cellStyle name="SAPBEXstdItem 2 2 13" xfId="28530" xr:uid="{02E49DDF-593D-49E7-A50D-FAB96DCB8E18}"/>
    <cellStyle name="SAPBEXstdItem 2 2 14" xfId="33911" xr:uid="{30B5C574-D2BE-4527-A273-105AD4DD791F}"/>
    <cellStyle name="SAPBEXstdItem 2 2 15" xfId="32416" xr:uid="{7D83265A-9614-4E30-9B3E-44221CEC11FB}"/>
    <cellStyle name="SAPBEXstdItem 2 2 16" xfId="36442" xr:uid="{B8E95031-E0E1-42E9-B16E-A293FF5D6D41}"/>
    <cellStyle name="SAPBEXstdItem 2 2 17" xfId="46482" xr:uid="{9F37F586-9C40-492D-86DD-5E680B190974}"/>
    <cellStyle name="SAPBEXstdItem 2 2 18" xfId="46116" xr:uid="{F762C197-890D-4B17-93D3-4A9C4E9A4543}"/>
    <cellStyle name="SAPBEXstdItem 2 2 19" xfId="49643" xr:uid="{B804CA5E-D3BF-4CEB-9D95-F5907A54FF77}"/>
    <cellStyle name="SAPBEXstdItem 2 2 2" xfId="2559" xr:uid="{71FA521C-4EA8-41B9-B4D3-599767938511}"/>
    <cellStyle name="SAPBEXstdItem 2 2 2 10" xfId="19184" xr:uid="{F0A4DF4C-575C-4410-B0E4-A696125FBBC4}"/>
    <cellStyle name="SAPBEXstdItem 2 2 2 11" xfId="40036" xr:uid="{4A707475-1157-4926-80F9-0D13D62B3A54}"/>
    <cellStyle name="SAPBEXstdItem 2 2 2 12" xfId="34078" xr:uid="{0E54026C-58B2-46A4-9B1F-A6D7A5B91353}"/>
    <cellStyle name="SAPBEXstdItem 2 2 2 13" xfId="41873" xr:uid="{C0849AB3-EF62-4B55-9BCF-15D9928124B7}"/>
    <cellStyle name="SAPBEXstdItem 2 2 2 14" xfId="50821" xr:uid="{EF7348F6-0A7F-408C-809E-7231A74B770B}"/>
    <cellStyle name="SAPBEXstdItem 2 2 2 15" xfId="54079" xr:uid="{6DC24D65-9FBE-4760-A495-A7FA7A055B97}"/>
    <cellStyle name="SAPBEXstdItem 2 2 2 16" xfId="58009" xr:uid="{8F55A738-6113-4D62-BBF7-563498B22866}"/>
    <cellStyle name="SAPBEXstdItem 2 2 2 2" xfId="5406" xr:uid="{CBCBD5D8-337C-486E-A8E3-95D90AC5F751}"/>
    <cellStyle name="SAPBEXstdItem 2 2 2 2 10" xfId="42753" xr:uid="{1616CEF6-3EF5-4CE0-8C4E-DA5D60A0D0D8}"/>
    <cellStyle name="SAPBEXstdItem 2 2 2 2 11" xfId="46336" xr:uid="{6178027E-F4EC-4B9D-86F0-095A0B26EC37}"/>
    <cellStyle name="SAPBEXstdItem 2 2 2 2 12" xfId="49841" xr:uid="{342DD9C0-382E-48C4-9A1C-38E3A6D3C36A}"/>
    <cellStyle name="SAPBEXstdItem 2 2 2 2 13" xfId="53100" xr:uid="{07CC573D-1736-43A3-94FB-EFDC30CA1E47}"/>
    <cellStyle name="SAPBEXstdItem 2 2 2 2 14" xfId="55829" xr:uid="{2C9FE68C-7E94-4EA4-9E27-6B63828E853B}"/>
    <cellStyle name="SAPBEXstdItem 2 2 2 2 15" xfId="60029" xr:uid="{DADE4D80-237B-4030-92BE-097222DBF57A}"/>
    <cellStyle name="SAPBEXstdItem 2 2 2 2 2" xfId="11809" xr:uid="{B36201E3-763A-4E9F-B9FF-5684CB9BD141}"/>
    <cellStyle name="SAPBEXstdItem 2 2 2 2 3" xfId="15748" xr:uid="{86272240-9F13-47CA-850E-1985D870EEEE}"/>
    <cellStyle name="SAPBEXstdItem 2 2 2 2 4" xfId="19694" xr:uid="{536086B2-2D74-4325-AD95-05308FEAF7F8}"/>
    <cellStyle name="SAPBEXstdItem 2 2 2 2 5" xfId="23628" xr:uid="{C9DDE82D-97A7-4BD2-ACFF-32B354DBAED8}"/>
    <cellStyle name="SAPBEXstdItem 2 2 2 2 6" xfId="27470" xr:uid="{C5E92FB7-98B8-4026-98DA-F2E03FAB4DBF}"/>
    <cellStyle name="SAPBEXstdItem 2 2 2 2 7" xfId="31393" xr:uid="{3401C1F5-15E6-4CC4-9254-50E6BF7A3A12}"/>
    <cellStyle name="SAPBEXstdItem 2 2 2 2 8" xfId="35277" xr:uid="{DE1014FB-35A2-4C59-8BF3-3493F06D8895}"/>
    <cellStyle name="SAPBEXstdItem 2 2 2 2 9" xfId="39018" xr:uid="{6E62CA95-75CD-4C3E-8503-BD026B095A89}"/>
    <cellStyle name="SAPBEXstdItem 2 2 2 3" xfId="8964" xr:uid="{0544B4F3-DCF7-45E6-BA20-C963FE5CC3C3}"/>
    <cellStyle name="SAPBEXstdItem 2 2 2 4" xfId="12904" xr:uid="{007B4C19-5D16-4E85-9209-B1997392A85B}"/>
    <cellStyle name="SAPBEXstdItem 2 2 2 5" xfId="16850" xr:uid="{90A1CDBD-34E8-4D8E-BC06-9630154564BA}"/>
    <cellStyle name="SAPBEXstdItem 2 2 2 6" xfId="20787" xr:uid="{74775E2F-ECA7-4C94-9E9C-9712E0A17A22}"/>
    <cellStyle name="SAPBEXstdItem 2 2 2 7" xfId="19885" xr:uid="{6FCDF582-082F-400D-B25B-4A6FBB0F501A}"/>
    <cellStyle name="SAPBEXstdItem 2 2 2 8" xfId="28566" xr:uid="{5934D625-25AE-4BA8-A8CE-3590F965FFD7}"/>
    <cellStyle name="SAPBEXstdItem 2 2 2 9" xfId="32481" xr:uid="{266FA324-6C93-4AC6-AE23-94BD2603A316}"/>
    <cellStyle name="SAPBEXstdItem 2 2 20" xfId="57137" xr:uid="{79717ADF-8A06-4123-BF63-0BECFC6BCE9F}"/>
    <cellStyle name="SAPBEXstdItem 2 2 3" xfId="3107" xr:uid="{7199AD31-8BC0-4B3C-82A1-DD4C10D24A89}"/>
    <cellStyle name="SAPBEXstdItem 2 2 3 10" xfId="36768" xr:uid="{DA31F424-BA36-4E35-B0F6-A3E43439322C}"/>
    <cellStyle name="SAPBEXstdItem 2 2 3 11" xfId="40569" xr:uid="{167FFF8A-5335-43AF-BB8A-4BB2020C8CFF}"/>
    <cellStyle name="SAPBEXstdItem 2 2 3 12" xfId="44204" xr:uid="{6F567D8F-D38D-45F3-B6F6-AEBA2A7C7845}"/>
    <cellStyle name="SAPBEXstdItem 2 2 3 13" xfId="47831" xr:uid="{1F7A2D7F-FE99-40D1-84C8-2B7F7D42359E}"/>
    <cellStyle name="SAPBEXstdItem 2 2 3 14" xfId="51302" xr:uid="{BE67D93B-4FB8-4434-8EA2-094822263145}"/>
    <cellStyle name="SAPBEXstdItem 2 2 3 15" xfId="54472" xr:uid="{55E1F528-69F7-439F-895E-477F516D6BBF}"/>
    <cellStyle name="SAPBEXstdItem 2 2 3 16" xfId="58370" xr:uid="{201DAED1-B3C4-439C-82C8-D8DF9ABDE326}"/>
    <cellStyle name="SAPBEXstdItem 2 2 3 2" xfId="5954" xr:uid="{BD0C95EB-BF90-4266-8529-987B21197553}"/>
    <cellStyle name="SAPBEXstdItem 2 2 3 2 10" xfId="43281" xr:uid="{B92B0788-4D46-4D75-8330-54EFE97AADDF}"/>
    <cellStyle name="SAPBEXstdItem 2 2 3 2 11" xfId="46857" xr:uid="{BB4E0B63-03FD-4098-8437-55560F8A977A}"/>
    <cellStyle name="SAPBEXstdItem 2 2 3 2 12" xfId="50350" xr:uid="{73A91E9F-570E-4D5E-8840-D6FE1758AB15}"/>
    <cellStyle name="SAPBEXstdItem 2 2 3 2 13" xfId="53579" xr:uid="{BBADCDC1-C21B-4A26-9952-D847CD767469}"/>
    <cellStyle name="SAPBEXstdItem 2 2 3 2 14" xfId="56222" xr:uid="{E1F50846-6B5F-4905-9EBC-29F7E1854103}"/>
    <cellStyle name="SAPBEXstdItem 2 2 3 2 15" xfId="60390" xr:uid="{1BDA1B3C-3867-48F4-9F28-99E3499AB157}"/>
    <cellStyle name="SAPBEXstdItem 2 2 3 2 2" xfId="12357" xr:uid="{9F57A667-ECE2-4E58-B283-30862D421747}"/>
    <cellStyle name="SAPBEXstdItem 2 2 3 2 3" xfId="16295" xr:uid="{01A8DE20-6813-47AD-B9CF-928FA0475C99}"/>
    <cellStyle name="SAPBEXstdItem 2 2 3 2 4" xfId="20239" xr:uid="{469923F5-6990-4BB5-BE6D-A98DDB3E6D09}"/>
    <cellStyle name="SAPBEXstdItem 2 2 3 2 5" xfId="24175" xr:uid="{BB4AC53D-DE1B-45FA-8B7A-448578113BCD}"/>
    <cellStyle name="SAPBEXstdItem 2 2 3 2 6" xfId="28018" xr:uid="{FA68E093-A005-4D76-B155-D35BE65E2A30}"/>
    <cellStyle name="SAPBEXstdItem 2 2 3 2 7" xfId="31937" xr:uid="{804629CF-53BF-4110-A9B0-51112CA156D8}"/>
    <cellStyle name="SAPBEXstdItem 2 2 3 2 8" xfId="35820" xr:uid="{AD231D00-B583-4821-8C7B-F028D86CD25D}"/>
    <cellStyle name="SAPBEXstdItem 2 2 3 2 9" xfId="39560" xr:uid="{62D88140-7127-446C-BB21-CC4757ECB88B}"/>
    <cellStyle name="SAPBEXstdItem 2 2 3 3" xfId="9512" xr:uid="{AFE957B8-8BAE-4C10-8CAB-7BB5F971E096}"/>
    <cellStyle name="SAPBEXstdItem 2 2 3 4" xfId="13452" xr:uid="{725934BB-0B4B-40CB-ADF4-8ED8513CB86C}"/>
    <cellStyle name="SAPBEXstdItem 2 2 3 5" xfId="17398" xr:uid="{75170980-F313-4790-B4F8-E117C5C10B45}"/>
    <cellStyle name="SAPBEXstdItem 2 2 3 6" xfId="21333" xr:uid="{C81593F5-3E39-4342-8E29-5C974AD87488}"/>
    <cellStyle name="SAPBEXstdItem 2 2 3 7" xfId="25188" xr:uid="{DAD050FF-E801-464F-B765-A5D309878539}"/>
    <cellStyle name="SAPBEXstdItem 2 2 3 8" xfId="29112" xr:uid="{7FAE8690-8B35-4ED1-9590-878FCA6954B3}"/>
    <cellStyle name="SAPBEXstdItem 2 2 3 9" xfId="33021" xr:uid="{F619F9EB-1965-4191-9A3A-DD23AD466D8A}"/>
    <cellStyle name="SAPBEXstdItem 2 2 4" xfId="3288" xr:uid="{D74F081D-B799-433E-BAE7-917ABF1EFB0D}"/>
    <cellStyle name="SAPBEXstdItem 2 2 4 10" xfId="36949" xr:uid="{020AE029-400E-4DB3-B583-4D5049A0DF56}"/>
    <cellStyle name="SAPBEXstdItem 2 2 4 11" xfId="40747" xr:uid="{6843AAE3-16F1-4216-A81B-4EBB90D3A261}"/>
    <cellStyle name="SAPBEXstdItem 2 2 4 12" xfId="44385" xr:uid="{E74D6AAC-E705-472A-B9F9-2D2FA5B3AA25}"/>
    <cellStyle name="SAPBEXstdItem 2 2 4 13" xfId="48012" xr:uid="{3D4F85FA-F77D-48B4-8B13-4F1104880882}"/>
    <cellStyle name="SAPBEXstdItem 2 2 4 14" xfId="51483" xr:uid="{DE488B36-6505-4B84-A607-6CE293083874}"/>
    <cellStyle name="SAPBEXstdItem 2 2 4 15" xfId="54634" xr:uid="{B20032B0-395E-4EFF-BCBF-DAAF79764B08}"/>
    <cellStyle name="SAPBEXstdItem 2 2 4 16" xfId="58460" xr:uid="{5E5EDA5A-0385-4C50-B578-3296DCA024DF}"/>
    <cellStyle name="SAPBEXstdItem 2 2 4 2" xfId="6135" xr:uid="{A0FBE3FB-D56B-4E04-B114-E8EC52264302}"/>
    <cellStyle name="SAPBEXstdItem 2 2 4 2 10" xfId="43461" xr:uid="{75386BAC-A0C5-4953-996A-8B001AE339FB}"/>
    <cellStyle name="SAPBEXstdItem 2 2 4 2 11" xfId="47038" xr:uid="{95A2F197-DA80-4D37-BE64-AAD7FC1839DB}"/>
    <cellStyle name="SAPBEXstdItem 2 2 4 2 12" xfId="50531" xr:uid="{DCA41218-2680-40BF-AEF3-B34E592A6639}"/>
    <cellStyle name="SAPBEXstdItem 2 2 4 2 13" xfId="53760" xr:uid="{F5C32699-1EFE-4832-ADE6-A6038D566331}"/>
    <cellStyle name="SAPBEXstdItem 2 2 4 2 14" xfId="56384" xr:uid="{921ADD53-4D53-4790-A089-2E32557926DE}"/>
    <cellStyle name="SAPBEXstdItem 2 2 4 2 15" xfId="60480" xr:uid="{669A52CE-1428-45FC-AC32-474FC3E17981}"/>
    <cellStyle name="SAPBEXstdItem 2 2 4 2 2" xfId="12538" xr:uid="{63A59F4D-C26B-453B-A541-8F9E4E554EAC}"/>
    <cellStyle name="SAPBEXstdItem 2 2 4 2 3" xfId="16476" xr:uid="{D91A1D62-35F2-4364-9C3D-576348F166A7}"/>
    <cellStyle name="SAPBEXstdItem 2 2 4 2 4" xfId="20420" xr:uid="{A6091C6B-5AAA-4EC2-9315-A4B08E5F896F}"/>
    <cellStyle name="SAPBEXstdItem 2 2 4 2 5" xfId="24356" xr:uid="{3731A887-CFE3-4FDB-A69C-CF4454D7DC59}"/>
    <cellStyle name="SAPBEXstdItem 2 2 4 2 6" xfId="28199" xr:uid="{8388A9D2-C5E6-4D19-8366-BF3D60969516}"/>
    <cellStyle name="SAPBEXstdItem 2 2 4 2 7" xfId="32118" xr:uid="{B9BD074B-1A3C-4E91-8177-60E1B6DDE744}"/>
    <cellStyle name="SAPBEXstdItem 2 2 4 2 8" xfId="36001" xr:uid="{C3EA87AF-598F-496F-9FAA-BA5044F0E42E}"/>
    <cellStyle name="SAPBEXstdItem 2 2 4 2 9" xfId="39741" xr:uid="{0B389A1D-7ED0-47E9-858B-F63C3BE356FC}"/>
    <cellStyle name="SAPBEXstdItem 2 2 4 3" xfId="9693" xr:uid="{1F698FCA-7A66-45A7-812F-528F7C4438E2}"/>
    <cellStyle name="SAPBEXstdItem 2 2 4 4" xfId="13633" xr:uid="{3B2E38E0-5625-40E8-A826-C6801A4354E0}"/>
    <cellStyle name="SAPBEXstdItem 2 2 4 5" xfId="17579" xr:uid="{728716C1-78AC-49ED-8B73-80C6DEAB3116}"/>
    <cellStyle name="SAPBEXstdItem 2 2 4 6" xfId="21514" xr:uid="{E0BC7C4D-1E01-48F1-BE42-669C48E62CBE}"/>
    <cellStyle name="SAPBEXstdItem 2 2 4 7" xfId="25369" xr:uid="{0F867490-C803-4197-9408-4E4BAA354A22}"/>
    <cellStyle name="SAPBEXstdItem 2 2 4 8" xfId="29293" xr:uid="{32CC7DE0-3F5E-4619-B1D4-42D2B2D3B1F7}"/>
    <cellStyle name="SAPBEXstdItem 2 2 4 9" xfId="33200" xr:uid="{42EE3B19-2435-4757-A597-5CD8CEC22773}"/>
    <cellStyle name="SAPBEXstdItem 2 2 5" xfId="3450" xr:uid="{59AE19D1-3A95-42DA-A766-72C9FE45493F}"/>
    <cellStyle name="SAPBEXstdItem 2 2 5 10" xfId="37111" xr:uid="{8C771E1D-20E3-4E70-9C21-3B0C54A41DBA}"/>
    <cellStyle name="SAPBEXstdItem 2 2 5 11" xfId="40908" xr:uid="{7A9BA453-D356-4BB7-A56D-63106FA6B93F}"/>
    <cellStyle name="SAPBEXstdItem 2 2 5 12" xfId="44547" xr:uid="{DC9384D4-051E-4E9F-9665-C9D5AC7B7D34}"/>
    <cellStyle name="SAPBEXstdItem 2 2 5 13" xfId="48174" xr:uid="{ADDF9AFC-6352-4AE2-A361-3168CFCCA79E}"/>
    <cellStyle name="SAPBEXstdItem 2 2 5 14" xfId="51645" xr:uid="{AD0B5FA2-F9FA-4A47-A093-87AF964A52FF}"/>
    <cellStyle name="SAPBEXstdItem 2 2 5 15" xfId="54778" xr:uid="{7FF2314B-4D84-4880-8FCC-5C79C13DB527}"/>
    <cellStyle name="SAPBEXstdItem 2 2 5 16" xfId="58540" xr:uid="{3EAB640D-25DE-423D-8C86-BE2D3A891530}"/>
    <cellStyle name="SAPBEXstdItem 2 2 5 2" xfId="6297" xr:uid="{C16D93FB-E5B8-4088-800B-44450C2A810C}"/>
    <cellStyle name="SAPBEXstdItem 2 2 5 2 10" xfId="43622" xr:uid="{819D39E7-C9AA-45C7-8FE4-A9BEB9AE1807}"/>
    <cellStyle name="SAPBEXstdItem 2 2 5 2 11" xfId="47200" xr:uid="{66D29B5E-41E6-4CC4-88F5-F54B8D296F9E}"/>
    <cellStyle name="SAPBEXstdItem 2 2 5 2 12" xfId="50693" xr:uid="{128A215E-CEC1-4E2C-B178-97F2ABED4114}"/>
    <cellStyle name="SAPBEXstdItem 2 2 5 2 13" xfId="53922" xr:uid="{2A61AE57-784A-4AB0-BEC4-C5A866789ADF}"/>
    <cellStyle name="SAPBEXstdItem 2 2 5 2 14" xfId="56528" xr:uid="{7D7935F2-DD4E-4822-B411-0D18FF10216D}"/>
    <cellStyle name="SAPBEXstdItem 2 2 5 2 15" xfId="60560" xr:uid="{33148FB4-6DBF-404D-8DFB-81FD927CE053}"/>
    <cellStyle name="SAPBEXstdItem 2 2 5 2 2" xfId="12700" xr:uid="{06756C3A-ED1B-440C-AA1C-24FE0A8E60A5}"/>
    <cellStyle name="SAPBEXstdItem 2 2 5 2 3" xfId="16638" xr:uid="{8A383984-CE25-44CB-9833-BDBD1AC25FB3}"/>
    <cellStyle name="SAPBEXstdItem 2 2 5 2 4" xfId="20582" xr:uid="{ACD8C6C5-27CD-4CBD-9365-E4FAA3882CE8}"/>
    <cellStyle name="SAPBEXstdItem 2 2 5 2 5" xfId="24518" xr:uid="{775B73C7-C06F-4245-8407-3CE3CD3D6246}"/>
    <cellStyle name="SAPBEXstdItem 2 2 5 2 6" xfId="28361" xr:uid="{0E007621-4A48-4CD3-A5C3-4FE0DC15DF62}"/>
    <cellStyle name="SAPBEXstdItem 2 2 5 2 7" xfId="32280" xr:uid="{C3873595-6D4A-4AF6-B555-E1737C02C726}"/>
    <cellStyle name="SAPBEXstdItem 2 2 5 2 8" xfId="36162" xr:uid="{41A1B4AE-9BFD-4980-B586-9BBA4F70856B}"/>
    <cellStyle name="SAPBEXstdItem 2 2 5 2 9" xfId="39903" xr:uid="{E5905695-AE48-4CB9-8FA5-51959D873755}"/>
    <cellStyle name="SAPBEXstdItem 2 2 5 3" xfId="9855" xr:uid="{D2497D38-A609-4184-9781-565D69EB1096}"/>
    <cellStyle name="SAPBEXstdItem 2 2 5 4" xfId="13795" xr:uid="{9D406E30-43AE-4C77-89F6-47DFCA1BEC6F}"/>
    <cellStyle name="SAPBEXstdItem 2 2 5 5" xfId="17741" xr:uid="{8794AB5D-F237-44EF-9605-306F8A9BC09B}"/>
    <cellStyle name="SAPBEXstdItem 2 2 5 6" xfId="21676" xr:uid="{44A6640D-E8CC-486A-AB00-703EAB83E286}"/>
    <cellStyle name="SAPBEXstdItem 2 2 5 7" xfId="25531" xr:uid="{868BDD84-BDD8-4E62-9C22-DB2F265F61F3}"/>
    <cellStyle name="SAPBEXstdItem 2 2 5 8" xfId="29455" xr:uid="{348DC67B-1DEE-4C13-88CD-AD507E7B972C}"/>
    <cellStyle name="SAPBEXstdItem 2 2 5 9" xfId="33362" xr:uid="{35649BE8-F476-43C6-82CD-F0C8A2DFBDD2}"/>
    <cellStyle name="SAPBEXstdItem 2 2 6" xfId="4246" xr:uid="{3300E7DB-CD6D-4228-830A-D56BB3E65E2C}"/>
    <cellStyle name="SAPBEXstdItem 2 2 6 10" xfId="41652" xr:uid="{7632C582-4DDB-47CF-9380-EDEDC11AF367}"/>
    <cellStyle name="SAPBEXstdItem 2 2 6 11" xfId="45276" xr:uid="{F03DE98F-4C3F-435A-B3CD-94256538499C}"/>
    <cellStyle name="SAPBEXstdItem 2 2 6 12" xfId="48841" xr:uid="{90607042-305A-4EF5-9DC0-F6DF6EC20130}"/>
    <cellStyle name="SAPBEXstdItem 2 2 6 13" xfId="52216" xr:uid="{6BCE1C6C-D078-4A2A-88D4-1F8F297AC24D}"/>
    <cellStyle name="SAPBEXstdItem 2 2 6 14" xfId="55184" xr:uid="{6158C2E3-1B46-4B92-86C0-4C330A860CF3}"/>
    <cellStyle name="SAPBEXstdItem 2 2 6 15" xfId="59157" xr:uid="{4A10C3C5-856E-4B43-A3F3-C8F2EEF9DFFE}"/>
    <cellStyle name="SAPBEXstdItem 2 2 6 2" xfId="10651" xr:uid="{C73AC3AF-B2C8-41B5-B9A5-28496A6522BE}"/>
    <cellStyle name="SAPBEXstdItem 2 2 6 3" xfId="14588" xr:uid="{3A936D15-2EE7-4133-97D7-22AA6862B080}"/>
    <cellStyle name="SAPBEXstdItem 2 2 6 4" xfId="18536" xr:uid="{F66E25B1-181F-444E-98A4-5AAFEED3CD7E}"/>
    <cellStyle name="SAPBEXstdItem 2 2 6 5" xfId="22470" xr:uid="{0E09840B-BA31-4A2B-ADE4-B08B11A32814}"/>
    <cellStyle name="SAPBEXstdItem 2 2 6 6" xfId="26320" xr:uid="{832F6BE2-2B95-4BF7-99AC-968DEE29808F}"/>
    <cellStyle name="SAPBEXstdItem 2 2 6 7" xfId="30243" xr:uid="{0BAC4190-4A87-4BCB-ADA8-DB37323A29D9}"/>
    <cellStyle name="SAPBEXstdItem 2 2 6 8" xfId="34136" xr:uid="{97A6AB5A-3C7D-48E0-859B-582EA40858B0}"/>
    <cellStyle name="SAPBEXstdItem 2 2 6 9" xfId="37887" xr:uid="{D1C4931D-3CBC-47BB-BB30-ED5EE49D70A5}"/>
    <cellStyle name="SAPBEXstdItem 2 2 7" xfId="7805" xr:uid="{68C9681A-4ED1-41BC-827B-B18F3D9FD843}"/>
    <cellStyle name="SAPBEXstdItem 2 2 8" xfId="8928" xr:uid="{BB7591F2-E59C-47EE-B75C-9B7F7290E65A}"/>
    <cellStyle name="SAPBEXstdItem 2 2 9" xfId="15528" xr:uid="{48C1AC5F-D740-460A-BBB0-12B2F29E343D}"/>
    <cellStyle name="SAPBEXstdItem 2 20" xfId="53229" xr:uid="{0EFC4455-9556-4F9D-B994-DA3F6CF075B3}"/>
    <cellStyle name="SAPBEXstdItem 2 21" xfId="56772" xr:uid="{A2E26BC9-8876-47EC-95E2-98E87351C6D8}"/>
    <cellStyle name="SAPBEXstdItem 2 3" xfId="2112" xr:uid="{DB6B64FD-4F66-4BCF-B5FA-E12D4C3C640F}"/>
    <cellStyle name="SAPBEXstdItem 2 3 10" xfId="33759" xr:uid="{83871433-822D-4C55-BE4C-3627FA9B7426}"/>
    <cellStyle name="SAPBEXstdItem 2 3 11" xfId="34316" xr:uid="{9473D724-8E61-4A7B-A1F2-390D5D620EDF}"/>
    <cellStyle name="SAPBEXstdItem 2 3 12" xfId="38043" xr:uid="{78FD79FD-44F4-4BF6-B485-FA4A398FAF01}"/>
    <cellStyle name="SAPBEXstdItem 2 3 13" xfId="41141" xr:uid="{629285BE-1FB2-4C56-AEDD-579F395E0D68}"/>
    <cellStyle name="SAPBEXstdItem 2 3 14" xfId="42248" xr:uid="{E7949B66-D0EC-455C-9F41-FFB8561107CC}"/>
    <cellStyle name="SAPBEXstdItem 2 3 15" xfId="38785" xr:uid="{60434ADF-44D3-4C0D-8FEC-C9306D6AFF9D}"/>
    <cellStyle name="SAPBEXstdItem 2 3 16" xfId="57644" xr:uid="{BEFBD923-6726-4624-A208-02F00482CE61}"/>
    <cellStyle name="SAPBEXstdItem 2 3 2" xfId="4959" xr:uid="{E56EDFA4-B39B-4DA3-84DA-D7FF8534567A}"/>
    <cellStyle name="SAPBEXstdItem 2 3 2 10" xfId="42330" xr:uid="{D57E7AE3-2838-4DFD-9E71-C890576BAC7F}"/>
    <cellStyle name="SAPBEXstdItem 2 3 2 11" xfId="45936" xr:uid="{9F1E5E2F-BC2C-4833-AF32-05F662E364C4}"/>
    <cellStyle name="SAPBEXstdItem 2 3 2 12" xfId="49469" xr:uid="{555B8FDE-52BC-4E9D-8F1C-78A22CA39F87}"/>
    <cellStyle name="SAPBEXstdItem 2 3 2 13" xfId="52793" xr:uid="{0F490AC7-000D-4B4F-9EA1-E9BB970AFDA8}"/>
    <cellStyle name="SAPBEXstdItem 2 3 2 14" xfId="55625" xr:uid="{3060B68D-EF27-4C79-8B0D-88F03AFFB679}"/>
    <cellStyle name="SAPBEXstdItem 2 3 2 15" xfId="59664" xr:uid="{A6205553-7AFF-4379-9724-F6E6BC8D73B4}"/>
    <cellStyle name="SAPBEXstdItem 2 3 2 2" xfId="11364" xr:uid="{E43EFE28-030B-4BA8-A7D0-E21EE53CCA35}"/>
    <cellStyle name="SAPBEXstdItem 2 3 2 3" xfId="15301" xr:uid="{4DB2F70E-9FE2-42D8-9AD2-A7588D3E539F}"/>
    <cellStyle name="SAPBEXstdItem 2 3 2 4" xfId="19249" xr:uid="{A7A3B670-B0C3-45AC-A334-75607C021E30}"/>
    <cellStyle name="SAPBEXstdItem 2 3 2 5" xfId="23182" xr:uid="{6360ECD1-95B0-45A4-AD2E-789CCB33BB67}"/>
    <cellStyle name="SAPBEXstdItem 2 3 2 6" xfId="27027" xr:uid="{59E5F14C-438B-4365-8CF5-C6425282C3EA}"/>
    <cellStyle name="SAPBEXstdItem 2 3 2 7" xfId="30951" xr:uid="{547E3C96-35EE-487F-8B64-B63C2288E5B1}"/>
    <cellStyle name="SAPBEXstdItem 2 3 2 8" xfId="34838" xr:uid="{14A7A8F1-E4BF-4CEB-BAAC-314E6B83016F}"/>
    <cellStyle name="SAPBEXstdItem 2 3 2 9" xfId="38584" xr:uid="{021402FA-926E-459B-A461-75B5AEE3EBB0}"/>
    <cellStyle name="SAPBEXstdItem 2 3 3" xfId="8517" xr:uid="{9CA62DB7-3296-4EE0-A086-92C236521B0B}"/>
    <cellStyle name="SAPBEXstdItem 2 3 4" xfId="6744" xr:uid="{880F0178-224A-40F1-B6A3-7D50DA3B6D28}"/>
    <cellStyle name="SAPBEXstdItem 2 3 5" xfId="8445" xr:uid="{A9EA1C3C-28AC-4EBC-B2B0-74006096DC77}"/>
    <cellStyle name="SAPBEXstdItem 2 3 6" xfId="17923" xr:uid="{39DF03B7-C4A8-4874-849F-4217F7A14A7E}"/>
    <cellStyle name="SAPBEXstdItem 2 3 7" xfId="16990" xr:uid="{C8AF6CC3-CF06-482F-9FA3-79CE895D97C2}"/>
    <cellStyle name="SAPBEXstdItem 2 3 8" xfId="10100" xr:uid="{DA0360B5-D453-42E8-8C43-0D8933E8BC15}"/>
    <cellStyle name="SAPBEXstdItem 2 3 9" xfId="29637" xr:uid="{1377E649-0450-4B30-B41E-2039DB9E6658}"/>
    <cellStyle name="SAPBEXstdItem 2 4" xfId="2847" xr:uid="{CA188E4C-D091-4300-90E7-24B8F0ABA54D}"/>
    <cellStyle name="SAPBEXstdItem 2 4 10" xfId="36508" xr:uid="{F919B1ED-FAC1-4F8F-A61B-EE94248CD8E3}"/>
    <cellStyle name="SAPBEXstdItem 2 4 11" xfId="40310" xr:uid="{90630D96-EEA8-4E9B-8744-8004AA6B8148}"/>
    <cellStyle name="SAPBEXstdItem 2 4 12" xfId="43944" xr:uid="{C9509869-EE8B-4291-AB13-7930867F6BBE}"/>
    <cellStyle name="SAPBEXstdItem 2 4 13" xfId="47571" xr:uid="{424914BF-67E4-4431-BDFE-9A81CC4A89BE}"/>
    <cellStyle name="SAPBEXstdItem 2 4 14" xfId="51042" xr:uid="{2AEAF357-42B1-487C-8943-301C44B7E66D}"/>
    <cellStyle name="SAPBEXstdItem 2 4 15" xfId="54232" xr:uid="{32C4C3CF-B520-474E-9CEF-87E20150FBEA}"/>
    <cellStyle name="SAPBEXstdItem 2 4 16" xfId="58204" xr:uid="{2EF6466B-E2C3-4711-B934-674616253582}"/>
    <cellStyle name="SAPBEXstdItem 2 4 2" xfId="5694" xr:uid="{C51A17CE-8FBC-40D4-8A71-72384BFD0B4C}"/>
    <cellStyle name="SAPBEXstdItem 2 4 2 10" xfId="43022" xr:uid="{DCA1F3FE-7201-4E42-8BFF-3C86B3D5A160}"/>
    <cellStyle name="SAPBEXstdItem 2 4 2 11" xfId="46597" xr:uid="{F94330FD-24C1-49CA-87CF-DE9579FF63DF}"/>
    <cellStyle name="SAPBEXstdItem 2 4 2 12" xfId="50090" xr:uid="{03DEC726-722A-40BC-BA86-656D6E7DC02D}"/>
    <cellStyle name="SAPBEXstdItem 2 4 2 13" xfId="53319" xr:uid="{9897D2B9-DC25-4B18-8FC2-94E9C4E8D976}"/>
    <cellStyle name="SAPBEXstdItem 2 4 2 14" xfId="55982" xr:uid="{F0BF376F-AE5E-48A0-8E99-554E4BF425C5}"/>
    <cellStyle name="SAPBEXstdItem 2 4 2 15" xfId="60224" xr:uid="{DA504AE9-F2E6-44DD-9800-36435B441294}"/>
    <cellStyle name="SAPBEXstdItem 2 4 2 2" xfId="12097" xr:uid="{D8491B67-93FD-487A-A8B3-7BF069E51809}"/>
    <cellStyle name="SAPBEXstdItem 2 4 2 3" xfId="16035" xr:uid="{87707F67-63EA-49A3-8AC0-D9FAE9818CCB}"/>
    <cellStyle name="SAPBEXstdItem 2 4 2 4" xfId="19979" xr:uid="{78B08644-B0D8-4066-BA3D-335231B6971D}"/>
    <cellStyle name="SAPBEXstdItem 2 4 2 5" xfId="23915" xr:uid="{585A427D-DED3-41A4-ACF1-D3EC68122A64}"/>
    <cellStyle name="SAPBEXstdItem 2 4 2 6" xfId="27758" xr:uid="{A9BDA8B5-BFB0-4A3F-8BB8-08F5A3FB20FF}"/>
    <cellStyle name="SAPBEXstdItem 2 4 2 7" xfId="31677" xr:uid="{D656E063-C251-4943-B663-085F692A226F}"/>
    <cellStyle name="SAPBEXstdItem 2 4 2 8" xfId="35561" xr:uid="{E0415FF0-B5AE-4347-8448-3473C6BC18CF}"/>
    <cellStyle name="SAPBEXstdItem 2 4 2 9" xfId="39300" xr:uid="{2D8A0623-B26F-4355-B752-F8EBCE65A624}"/>
    <cellStyle name="SAPBEXstdItem 2 4 3" xfId="9252" xr:uid="{D7734986-705A-49C4-A868-17CF59800B98}"/>
    <cellStyle name="SAPBEXstdItem 2 4 4" xfId="13192" xr:uid="{D55932BD-6C09-48D1-BF47-513AE556091D}"/>
    <cellStyle name="SAPBEXstdItem 2 4 5" xfId="17138" xr:uid="{7671C0FB-7F18-4E63-97B2-14ABCA0001A7}"/>
    <cellStyle name="SAPBEXstdItem 2 4 6" xfId="21073" xr:uid="{D74FC55E-BF07-43A5-94F3-B426E0E9769C}"/>
    <cellStyle name="SAPBEXstdItem 2 4 7" xfId="24928" xr:uid="{927942F4-F56A-4876-93C3-BB74CD370C59}"/>
    <cellStyle name="SAPBEXstdItem 2 4 8" xfId="28852" xr:uid="{27E5AAFF-AD3A-4FFA-88FB-8905519EBC33}"/>
    <cellStyle name="SAPBEXstdItem 2 4 9" xfId="32761" xr:uid="{5A5563A8-1A6F-4855-A676-03E516B620F1}"/>
    <cellStyle name="SAPBEXstdItem 2 5" xfId="1812" xr:uid="{485A2752-6AC8-4D93-96E6-62C1C7DE9ADB}"/>
    <cellStyle name="SAPBEXstdItem 2 5 10" xfId="34787" xr:uid="{3EE54752-9411-4FB3-A7C8-0C103D6570F9}"/>
    <cellStyle name="SAPBEXstdItem 2 5 11" xfId="37604" xr:uid="{DEF43DC4-8B5B-442F-AFB8-540EA14A9436}"/>
    <cellStyle name="SAPBEXstdItem 2 5 12" xfId="41194" xr:uid="{7B945AEE-CA7A-4839-A3D5-894E84A49D6B}"/>
    <cellStyle name="SAPBEXstdItem 2 5 13" xfId="35233" xr:uid="{CB841A67-8670-4ECF-9ED2-7136C81A61F1}"/>
    <cellStyle name="SAPBEXstdItem 2 5 14" xfId="48628" xr:uid="{31B07D75-9033-4531-8F6E-175A897A106F}"/>
    <cellStyle name="SAPBEXstdItem 2 5 15" xfId="52928" xr:uid="{5951FA7A-61D1-4EDC-AA8E-06463523DAB6}"/>
    <cellStyle name="SAPBEXstdItem 2 5 16" xfId="57405" xr:uid="{7227EED1-A984-465D-9718-7E2BCF538B07}"/>
    <cellStyle name="SAPBEXstdItem 2 5 2" xfId="4659" xr:uid="{5F8B7370-B12E-4181-9E58-C372AA4EDA51}"/>
    <cellStyle name="SAPBEXstdItem 2 5 2 10" xfId="42049" xr:uid="{CED3DEB3-88E6-496F-B889-72134EB76E15}"/>
    <cellStyle name="SAPBEXstdItem 2 5 2 11" xfId="45663" xr:uid="{A4342135-9AE7-4302-B03F-421412530FF1}"/>
    <cellStyle name="SAPBEXstdItem 2 5 2 12" xfId="49210" xr:uid="{D06DBFBF-88C4-4338-B13C-A68735E60DCA}"/>
    <cellStyle name="SAPBEXstdItem 2 5 2 13" xfId="52555" xr:uid="{983B9832-303E-461B-AAB7-C0654DE77624}"/>
    <cellStyle name="SAPBEXstdItem 2 5 2 14" xfId="55447" xr:uid="{8347E67A-DD86-42A2-8AC7-174A065020D3}"/>
    <cellStyle name="SAPBEXstdItem 2 5 2 15" xfId="59425" xr:uid="{C5FBCDC9-6E22-4D13-9A21-28911FAAD6F6}"/>
    <cellStyle name="SAPBEXstdItem 2 5 2 2" xfId="11064" xr:uid="{03DA2B19-DDE1-4697-A21C-2A384A1C1E45}"/>
    <cellStyle name="SAPBEXstdItem 2 5 2 3" xfId="15001" xr:uid="{F4BC4F3A-0B4A-402F-A658-50D677E656B2}"/>
    <cellStyle name="SAPBEXstdItem 2 5 2 4" xfId="18949" xr:uid="{C8FE1E06-06BB-445C-A94C-F4250D8ED8CD}"/>
    <cellStyle name="SAPBEXstdItem 2 5 2 5" xfId="22883" xr:uid="{90B026B7-EF1E-49DB-B30A-B30EF8E78B14}"/>
    <cellStyle name="SAPBEXstdItem 2 5 2 6" xfId="26730" xr:uid="{E07A985C-8667-4691-875F-370B57DCCDA7}"/>
    <cellStyle name="SAPBEXstdItem 2 5 2 7" xfId="30653" xr:uid="{1F327E5E-745F-41FA-B4DA-1DD06B6F5A88}"/>
    <cellStyle name="SAPBEXstdItem 2 5 2 8" xfId="34542" xr:uid="{F40F2D3F-9CCB-43C4-9082-DE288504A150}"/>
    <cellStyle name="SAPBEXstdItem 2 5 2 9" xfId="38291" xr:uid="{1BD3BE65-9D8C-4A44-AD7E-1C386C5B15B1}"/>
    <cellStyle name="SAPBEXstdItem 2 5 3" xfId="8217" xr:uid="{09C37A7E-F6F0-4DFE-8194-C5893E81DEDB}"/>
    <cellStyle name="SAPBEXstdItem 2 5 4" xfId="7527" xr:uid="{FC190D20-8FB2-42BC-A495-595D258BA8FB}"/>
    <cellStyle name="SAPBEXstdItem 2 5 5" xfId="6872" xr:uid="{4D2ECD29-7E1B-4949-8A5A-00AF62E29C51}"/>
    <cellStyle name="SAPBEXstdItem 2 5 6" xfId="11772" xr:uid="{D326B089-066F-4D24-A27E-D0DBAD65BD4F}"/>
    <cellStyle name="SAPBEXstdItem 2 5 7" xfId="23533" xr:uid="{3098E7CA-4C5D-45A8-9F51-39377B505E92}"/>
    <cellStyle name="SAPBEXstdItem 2 5 8" xfId="26990" xr:uid="{FE2C160F-973E-4C83-A898-D23638AC46B6}"/>
    <cellStyle name="SAPBEXstdItem 2 5 9" xfId="22435" xr:uid="{7CD48FDB-15CC-426E-8CD8-4546E5999C81}"/>
    <cellStyle name="SAPBEXstdItem 2 6" xfId="3067" xr:uid="{370B37DC-32C6-42C5-93A8-9FFB077E19BC}"/>
    <cellStyle name="SAPBEXstdItem 2 6 10" xfId="36728" xr:uid="{8D873F0C-2B92-4CB2-9BFA-67421E1395C4}"/>
    <cellStyle name="SAPBEXstdItem 2 6 11" xfId="40529" xr:uid="{0B9A7130-14E2-4429-A755-0479AF7E78A8}"/>
    <cellStyle name="SAPBEXstdItem 2 6 12" xfId="44164" xr:uid="{62F7C9F9-5625-49CA-8D05-732B2D675DE3}"/>
    <cellStyle name="SAPBEXstdItem 2 6 13" xfId="47791" xr:uid="{5C812390-FFC7-4F25-AD69-825D189458AA}"/>
    <cellStyle name="SAPBEXstdItem 2 6 14" xfId="51262" xr:uid="{691DFB4D-E009-4D1A-BCED-DF281B722B9C}"/>
    <cellStyle name="SAPBEXstdItem 2 6 15" xfId="54432" xr:uid="{86EB2D55-54D4-455E-868F-8D49F0E452FB}"/>
    <cellStyle name="SAPBEXstdItem 2 6 16" xfId="58335" xr:uid="{1644E6CB-A226-4B64-941B-E54DBBCC1845}"/>
    <cellStyle name="SAPBEXstdItem 2 6 2" xfId="5914" xr:uid="{58F5F5C7-B6CD-45CA-8367-4FDE649339BF}"/>
    <cellStyle name="SAPBEXstdItem 2 6 2 10" xfId="43241" xr:uid="{AC0F6AC3-AF4D-4415-826F-2ABF6F008883}"/>
    <cellStyle name="SAPBEXstdItem 2 6 2 11" xfId="46817" xr:uid="{D9255808-45E0-48AF-9F54-26E0E23C0F73}"/>
    <cellStyle name="SAPBEXstdItem 2 6 2 12" xfId="50310" xr:uid="{CF201AB8-574A-470D-892C-9BD946E9922A}"/>
    <cellStyle name="SAPBEXstdItem 2 6 2 13" xfId="53539" xr:uid="{72DA702B-21C7-435C-8941-79ACDD9F3752}"/>
    <cellStyle name="SAPBEXstdItem 2 6 2 14" xfId="56182" xr:uid="{F8FCBBDA-1AA2-437A-9DC6-205AAF33D068}"/>
    <cellStyle name="SAPBEXstdItem 2 6 2 15" xfId="60355" xr:uid="{57B7C4A3-AAE4-40F8-893E-3401CB142750}"/>
    <cellStyle name="SAPBEXstdItem 2 6 2 2" xfId="12317" xr:uid="{FAC2E4B1-FABC-4749-86D1-F054C62D2EBA}"/>
    <cellStyle name="SAPBEXstdItem 2 6 2 3" xfId="16255" xr:uid="{1C66E356-5653-4B4E-B634-AE783774A8F1}"/>
    <cellStyle name="SAPBEXstdItem 2 6 2 4" xfId="20199" xr:uid="{5DE9F497-8022-4610-81B9-67FDD2EF86EF}"/>
    <cellStyle name="SAPBEXstdItem 2 6 2 5" xfId="24135" xr:uid="{58058AE9-C4FD-4A9F-AB3E-667D2C804207}"/>
    <cellStyle name="SAPBEXstdItem 2 6 2 6" xfId="27978" xr:uid="{D6175C42-2E89-4982-B0C5-CC6F5804C5DE}"/>
    <cellStyle name="SAPBEXstdItem 2 6 2 7" xfId="31897" xr:uid="{18DC57F2-AC3F-4F1F-A17E-64C133A88337}"/>
    <cellStyle name="SAPBEXstdItem 2 6 2 8" xfId="35780" xr:uid="{CFB40C65-3699-42F4-A932-35909EDA5EA5}"/>
    <cellStyle name="SAPBEXstdItem 2 6 2 9" xfId="39520" xr:uid="{F6715FD8-DAC6-4DE6-A44B-473E70289F03}"/>
    <cellStyle name="SAPBEXstdItem 2 6 3" xfId="9472" xr:uid="{E4629103-2EFD-4BA9-8B82-A4B652368389}"/>
    <cellStyle name="SAPBEXstdItem 2 6 4" xfId="13412" xr:uid="{92DB162D-DCC5-4A12-9415-4C1E9946149F}"/>
    <cellStyle name="SAPBEXstdItem 2 6 5" xfId="17358" xr:uid="{154882F7-498D-454B-8364-0363D4669BB8}"/>
    <cellStyle name="SAPBEXstdItem 2 6 6" xfId="21293" xr:uid="{6508BAB3-83F1-4907-963B-D345A39E2482}"/>
    <cellStyle name="SAPBEXstdItem 2 6 7" xfId="25148" xr:uid="{B3D25AC0-8697-40B3-BA1A-38D9C8223A1D}"/>
    <cellStyle name="SAPBEXstdItem 2 6 8" xfId="29072" xr:uid="{4B5270E9-CA90-44CF-8B0B-C7918DD67843}"/>
    <cellStyle name="SAPBEXstdItem 2 6 9" xfId="32981" xr:uid="{86F78BFC-9AED-4A73-A06C-334757FD7636}"/>
    <cellStyle name="SAPBEXstdItem 2 7" xfId="3800" xr:uid="{FDD0B222-0B47-40AE-B4B6-669B268FC177}"/>
    <cellStyle name="SAPBEXstdItem 2 7 10" xfId="41245" xr:uid="{C6BF0AF2-E290-4D5C-96E7-D5BCED429009}"/>
    <cellStyle name="SAPBEXstdItem 2 7 11" xfId="44872" xr:uid="{F860BD9A-4A4F-43E7-AF42-8877E747B154}"/>
    <cellStyle name="SAPBEXstdItem 2 7 12" xfId="48479" xr:uid="{DB621C61-75D6-4866-ABAA-8041AFBE3D91}"/>
    <cellStyle name="SAPBEXstdItem 2 7 13" xfId="51910" xr:uid="{DF8C06FD-9D56-499F-A828-E3C6C1CE1B0B}"/>
    <cellStyle name="SAPBEXstdItem 2 7 14" xfId="54981" xr:uid="{DDB18F74-C140-47D0-A19F-ED227FD6C8BF}"/>
    <cellStyle name="SAPBEXstdItem 2 7 15" xfId="58792" xr:uid="{C58FC11E-F90E-477F-A90A-9FD554CB3923}"/>
    <cellStyle name="SAPBEXstdItem 2 7 2" xfId="10205" xr:uid="{41030330-F906-409A-BC94-C04ACB9F2753}"/>
    <cellStyle name="SAPBEXstdItem 2 7 3" xfId="14144" xr:uid="{046B2BAE-4300-48FA-AF94-676EC4F6CE3C}"/>
    <cellStyle name="SAPBEXstdItem 2 7 4" xfId="18091" xr:uid="{91352AF3-2E75-4BA7-AF11-8FF484645CEE}"/>
    <cellStyle name="SAPBEXstdItem 2 7 5" xfId="22024" xr:uid="{3F8C0A33-6D3C-4E79-AA12-4FCA6C97604E}"/>
    <cellStyle name="SAPBEXstdItem 2 7 6" xfId="25877" xr:uid="{B6BBDA7D-1EA0-45F0-BBFB-0CCD9019ABD8}"/>
    <cellStyle name="SAPBEXstdItem 2 7 7" xfId="29803" xr:uid="{82291CA9-7756-42DB-80DA-71E0F7093145}"/>
    <cellStyle name="SAPBEXstdItem 2 7 8" xfId="33702" xr:uid="{98DF7E1F-9F86-4BCB-BCB7-7DC71D0EE5CC}"/>
    <cellStyle name="SAPBEXstdItem 2 7 9" xfId="37452" xr:uid="{F330C4F4-D13A-4814-884A-1F9E990FE7D4}"/>
    <cellStyle name="SAPBEXstdItem 2 8" xfId="7358" xr:uid="{B91EA58D-6D4B-4A96-B504-6054D47FAFEC}"/>
    <cellStyle name="SAPBEXstdItem 2 9" xfId="8462" xr:uid="{A55C54B7-8F00-406A-A4B8-57175445610C}"/>
    <cellStyle name="SAPBEXstdItem 3" xfId="1215" xr:uid="{53B26B97-0849-424A-A8B3-D5DB95564ED5}"/>
    <cellStyle name="SAPBEXstdItem 3 10" xfId="19899" xr:uid="{88E2ECF5-CFB9-4C04-8730-DFE85D8F5DC3}"/>
    <cellStyle name="SAPBEXstdItem 3 11" xfId="23126" xr:uid="{32FA5269-5246-47A2-A32B-9EDDD4989564}"/>
    <cellStyle name="SAPBEXstdItem 3 12" xfId="22686" xr:uid="{4A99E181-264E-4AE1-A41C-8AB87E226A3A}"/>
    <cellStyle name="SAPBEXstdItem 3 13" xfId="31597" xr:uid="{F07B9D16-EA25-418B-8E2E-89844D341A7B}"/>
    <cellStyle name="SAPBEXstdItem 3 14" xfId="25897" xr:uid="{2D25F69C-85BD-405E-8478-F4F15CAE31BE}"/>
    <cellStyle name="SAPBEXstdItem 3 15" xfId="34060" xr:uid="{DC87C4A2-EADB-4AB8-8085-094BB75C5FE1}"/>
    <cellStyle name="SAPBEXstdItem 3 16" xfId="27619" xr:uid="{A0F28F00-CE8D-4C3B-8C03-CBDFCF76C933}"/>
    <cellStyle name="SAPBEXstdItem 3 17" xfId="46302" xr:uid="{7A7F6CA9-3B7F-42B6-B3AA-F413D858C387}"/>
    <cellStyle name="SAPBEXstdItem 3 18" xfId="49794" xr:uid="{1858FC12-18A8-49C8-97C3-5173BFFE4E19}"/>
    <cellStyle name="SAPBEXstdItem 3 19" xfId="40069" xr:uid="{4F40D204-ACFD-4B53-80CB-D5C7FDDC9C86}"/>
    <cellStyle name="SAPBEXstdItem 3 2" xfId="2375" xr:uid="{727D647F-853F-4800-AC63-17E38FC17299}"/>
    <cellStyle name="SAPBEXstdItem 3 2 10" xfId="29739" xr:uid="{BCAC5F04-6386-40C9-92CC-A5C60C1014D7}"/>
    <cellStyle name="SAPBEXstdItem 3 2 11" xfId="25816" xr:uid="{C50E9B8B-3686-4612-A865-5CC56E2B4659}"/>
    <cellStyle name="SAPBEXstdItem 3 2 12" xfId="36413" xr:uid="{74C8C78A-F7A9-4C9E-8E37-66429829343B}"/>
    <cellStyle name="SAPBEXstdItem 3 2 13" xfId="30871" xr:uid="{1B5D58DD-BDC3-421D-AD80-B541E9565899}"/>
    <cellStyle name="SAPBEXstdItem 3 2 14" xfId="25843" xr:uid="{FD910ABC-8709-48F6-BAC7-BAB9B91AE42A}"/>
    <cellStyle name="SAPBEXstdItem 3 2 15" xfId="48662" xr:uid="{E1129E43-E948-4F60-BAB7-72B8F4C7F33F}"/>
    <cellStyle name="SAPBEXstdItem 3 2 16" xfId="57827" xr:uid="{91E6843C-B1D4-40CA-87A9-C55FABFC9EA6}"/>
    <cellStyle name="SAPBEXstdItem 3 2 2" xfId="5222" xr:uid="{BA8D464B-3117-46E6-95BA-F159B6B9481D}"/>
    <cellStyle name="SAPBEXstdItem 3 2 2 10" xfId="42579" xr:uid="{05B0D466-C47F-47B0-A520-E129C23702E7}"/>
    <cellStyle name="SAPBEXstdItem 3 2 2 11" xfId="46179" xr:uid="{9FA4A5F6-0A78-473C-92E2-3B15CB0BD383}"/>
    <cellStyle name="SAPBEXstdItem 3 2 2 12" xfId="49695" xr:uid="{2D82F7BD-1E12-401E-BA08-85323185058D}"/>
    <cellStyle name="SAPBEXstdItem 3 2 2 13" xfId="52983" xr:uid="{700EF839-1880-40A1-868A-A3755EFCCE33}"/>
    <cellStyle name="SAPBEXstdItem 3 2 2 14" xfId="55757" xr:uid="{52AA1E9D-4472-4863-9632-8240C77FDEB2}"/>
    <cellStyle name="SAPBEXstdItem 3 2 2 15" xfId="59847" xr:uid="{090C6FC2-3FC0-4D6F-B7E2-27B4073BFD72}"/>
    <cellStyle name="SAPBEXstdItem 3 2 2 2" xfId="11625" xr:uid="{F29A9C76-1F52-4499-8449-A7CB37018BAB}"/>
    <cellStyle name="SAPBEXstdItem 3 2 2 3" xfId="15564" xr:uid="{99467574-BC29-4919-AC14-A57845649F77}"/>
    <cellStyle name="SAPBEXstdItem 3 2 2 4" xfId="19510" xr:uid="{B84ECF51-9984-4EAC-9B38-6581DCACC026}"/>
    <cellStyle name="SAPBEXstdItem 3 2 2 5" xfId="23444" xr:uid="{29E8D6EF-23B9-4A7D-B7F0-9DA73F800D98}"/>
    <cellStyle name="SAPBEXstdItem 3 2 2 6" xfId="27287" xr:uid="{B9A93DD2-0FDA-434B-AD83-CB6ACF130887}"/>
    <cellStyle name="SAPBEXstdItem 3 2 2 7" xfId="31213" xr:uid="{DAF5C4CA-A74B-4AF7-88F4-D47D20C13F99}"/>
    <cellStyle name="SAPBEXstdItem 3 2 2 8" xfId="35096" xr:uid="{A30A69E3-382E-4B4C-A576-7A7004547809}"/>
    <cellStyle name="SAPBEXstdItem 3 2 2 9" xfId="38840" xr:uid="{075195B7-BFF1-4635-BC51-C3E13D05D40C}"/>
    <cellStyle name="SAPBEXstdItem 3 2 3" xfId="8780" xr:uid="{31C3EA5A-4B16-401E-9BC3-F5609E26BF84}"/>
    <cellStyle name="SAPBEXstdItem 3 2 4" xfId="6497" xr:uid="{7279A9A5-3C73-4AB2-BEC7-B79A30FAECBE}"/>
    <cellStyle name="SAPBEXstdItem 3 2 5" xfId="6714" xr:uid="{DCBAFC0B-08BE-4271-8D90-D55F60EC8092}"/>
    <cellStyle name="SAPBEXstdItem 3 2 6" xfId="7521" xr:uid="{D485CEB8-1A0B-4A26-9B78-3383E1712476}"/>
    <cellStyle name="SAPBEXstdItem 3 2 7" xfId="19171" xr:uid="{F2843B34-5FEA-424B-8C83-D57504A0242A}"/>
    <cellStyle name="SAPBEXstdItem 3 2 8" xfId="19579" xr:uid="{C53413B7-D076-4220-8027-5D2AFCC34B2A}"/>
    <cellStyle name="SAPBEXstdItem 3 2 9" xfId="18278" xr:uid="{069EBFCC-96BC-473F-A3BB-648FBBBE28FE}"/>
    <cellStyle name="SAPBEXstdItem 3 20" xfId="56955" xr:uid="{2ABE94DB-403B-4BF7-8103-A3D2D0D80FDC}"/>
    <cellStyle name="SAPBEXstdItem 3 3" xfId="3015" xr:uid="{731F7789-B553-4930-A200-DB46AFFC9B3A}"/>
    <cellStyle name="SAPBEXstdItem 3 3 10" xfId="36676" xr:uid="{6F7E55FC-C2DA-47AD-88E0-07065DF19371}"/>
    <cellStyle name="SAPBEXstdItem 3 3 11" xfId="40477" xr:uid="{279EFC38-9F44-45B8-B019-239705EC0F4C}"/>
    <cellStyle name="SAPBEXstdItem 3 3 12" xfId="44112" xr:uid="{72927F33-C263-4C9F-AB39-BCC85027746E}"/>
    <cellStyle name="SAPBEXstdItem 3 3 13" xfId="47739" xr:uid="{36DFCA6C-AA9D-4878-975C-809942912BFE}"/>
    <cellStyle name="SAPBEXstdItem 3 3 14" xfId="51210" xr:uid="{2CFE124E-721C-493C-99BC-3597612EA378}"/>
    <cellStyle name="SAPBEXstdItem 3 3 15" xfId="54381" xr:uid="{1CB4C0D4-80B4-4738-A4C4-9ED6ADB2063E}"/>
    <cellStyle name="SAPBEXstdItem 3 3 16" xfId="58288" xr:uid="{AFB2FC04-5D7A-43A9-8FF3-3F49152F2BA3}"/>
    <cellStyle name="SAPBEXstdItem 3 3 2" xfId="5862" xr:uid="{1F891D58-6FE5-439B-B15F-9D9EE3E330DC}"/>
    <cellStyle name="SAPBEXstdItem 3 3 2 10" xfId="43189" xr:uid="{F7EC6FA5-A5FB-468E-B162-B9B7A847078C}"/>
    <cellStyle name="SAPBEXstdItem 3 3 2 11" xfId="46765" xr:uid="{F0C54AD3-6309-423E-BB53-4E621A540001}"/>
    <cellStyle name="SAPBEXstdItem 3 3 2 12" xfId="50258" xr:uid="{C3D20B0F-E0E5-4D5D-ACDD-7B3B889E6C9C}"/>
    <cellStyle name="SAPBEXstdItem 3 3 2 13" xfId="53487" xr:uid="{32F2F832-5BA6-420F-8891-6C96397086C8}"/>
    <cellStyle name="SAPBEXstdItem 3 3 2 14" xfId="56131" xr:uid="{EC7413C5-3E6E-43C8-9B87-100BC6A88B9D}"/>
    <cellStyle name="SAPBEXstdItem 3 3 2 15" xfId="60308" xr:uid="{888E0253-3A31-46EB-8886-44BC0D049850}"/>
    <cellStyle name="SAPBEXstdItem 3 3 2 2" xfId="12265" xr:uid="{3F6B1D04-AB75-4A57-8DD9-AFAEA92DED0D}"/>
    <cellStyle name="SAPBEXstdItem 3 3 2 3" xfId="16203" xr:uid="{5785B97C-0611-40C9-B73E-5F1B9EE52599}"/>
    <cellStyle name="SAPBEXstdItem 3 3 2 4" xfId="20147" xr:uid="{2A0C366D-5E5F-46A5-B73A-69467CE74FB8}"/>
    <cellStyle name="SAPBEXstdItem 3 3 2 5" xfId="24083" xr:uid="{CB838609-EDCA-4276-8E57-AF6D65E63D19}"/>
    <cellStyle name="SAPBEXstdItem 3 3 2 6" xfId="27926" xr:uid="{704BC988-66C7-4354-B64D-63343C7A8F7C}"/>
    <cellStyle name="SAPBEXstdItem 3 3 2 7" xfId="31845" xr:uid="{8912A2C7-7462-400E-9A23-AA6B2A9D5CE8}"/>
    <cellStyle name="SAPBEXstdItem 3 3 2 8" xfId="35728" xr:uid="{F05FFF7F-5A8D-4E16-A5F1-4A5D279C0005}"/>
    <cellStyle name="SAPBEXstdItem 3 3 2 9" xfId="39468" xr:uid="{3B1ED317-62D5-4297-826C-69C17FA8A81D}"/>
    <cellStyle name="SAPBEXstdItem 3 3 3" xfId="9420" xr:uid="{68190002-87E9-4502-B219-3740CBC86599}"/>
    <cellStyle name="SAPBEXstdItem 3 3 4" xfId="13360" xr:uid="{174FCA38-23F1-40F9-9DB1-78C7943349CC}"/>
    <cellStyle name="SAPBEXstdItem 3 3 5" xfId="17306" xr:uid="{5F77C7E8-F5E6-4AC6-AAF2-3EF9A27B24BA}"/>
    <cellStyle name="SAPBEXstdItem 3 3 6" xfId="21241" xr:uid="{568750F3-F5B6-4543-8266-CCC83431181C}"/>
    <cellStyle name="SAPBEXstdItem 3 3 7" xfId="25096" xr:uid="{5EFDFA3E-8A63-4619-8C9E-F3AA51AD2B03}"/>
    <cellStyle name="SAPBEXstdItem 3 3 8" xfId="29020" xr:uid="{C3EA9DCB-EE84-4985-922D-A7FE59C1886C}"/>
    <cellStyle name="SAPBEXstdItem 3 3 9" xfId="32929" xr:uid="{DCCCA815-9E76-4BA1-AB8F-C74D2C2D8555}"/>
    <cellStyle name="SAPBEXstdItem 3 4" xfId="1655" xr:uid="{D1EB0034-A1B3-48DA-BD34-AFFF5A9DDE7A}"/>
    <cellStyle name="SAPBEXstdItem 3 4 10" xfId="35049" xr:uid="{EEC5CB89-6B26-4B0B-BC86-FD048A0545E6}"/>
    <cellStyle name="SAPBEXstdItem 3 4 11" xfId="25692" xr:uid="{3374B7E7-0516-4EF0-9ED3-15CC6293934A}"/>
    <cellStyle name="SAPBEXstdItem 3 4 12" xfId="41443" xr:uid="{6FC805DD-9659-4FB9-AF7F-526C9D3DA279}"/>
    <cellStyle name="SAPBEXstdItem 3 4 13" xfId="43829" xr:uid="{654E4D66-EE02-49BF-9C15-0E3DDAA83E88}"/>
    <cellStyle name="SAPBEXstdItem 3 4 14" xfId="46108" xr:uid="{BB35D717-F440-4027-80EB-896340FBEC65}"/>
    <cellStyle name="SAPBEXstdItem 3 4 15" xfId="51878" xr:uid="{6996D301-6FB5-41F1-BBC8-532E23BBE247}"/>
    <cellStyle name="SAPBEXstdItem 3 4 16" xfId="57299" xr:uid="{20A94285-32F5-427E-8C2A-5E4A9FC452F1}"/>
    <cellStyle name="SAPBEXstdItem 3 4 2" xfId="4502" xr:uid="{B0B911EB-5627-4276-A9AE-B57F1D83A003}"/>
    <cellStyle name="SAPBEXstdItem 3 4 2 10" xfId="41892" xr:uid="{04C18114-9988-46F5-ACBE-7C2D652A2039}"/>
    <cellStyle name="SAPBEXstdItem 3 4 2 11" xfId="45506" xr:uid="{5ECFE218-163B-4D5E-8C51-7F4117560BC1}"/>
    <cellStyle name="SAPBEXstdItem 3 4 2 12" xfId="49056" xr:uid="{C839F265-8F06-43A6-98D8-3715C741DD65}"/>
    <cellStyle name="SAPBEXstdItem 3 4 2 13" xfId="52402" xr:uid="{A0845AF8-A21B-48BE-896A-58897E93532B}"/>
    <cellStyle name="SAPBEXstdItem 3 4 2 14" xfId="55307" xr:uid="{6C72E53A-4488-40BA-ABE9-761DF0BB8F89}"/>
    <cellStyle name="SAPBEXstdItem 3 4 2 15" xfId="59319" xr:uid="{A310AFEB-8ABD-4803-8AC6-B285D62BC1FC}"/>
    <cellStyle name="SAPBEXstdItem 3 4 2 2" xfId="10907" xr:uid="{2B522819-9FF8-4475-9E1D-241BEEAE448A}"/>
    <cellStyle name="SAPBEXstdItem 3 4 2 3" xfId="14844" xr:uid="{D94DB552-5756-43D7-B82E-BD7ECCCBF96C}"/>
    <cellStyle name="SAPBEXstdItem 3 4 2 4" xfId="18792" xr:uid="{A36D6F22-11A9-4F5A-8D0B-FB735A8B907E}"/>
    <cellStyle name="SAPBEXstdItem 3 4 2 5" xfId="22726" xr:uid="{82F2A43E-AFF0-426D-837C-0C722B653CDA}"/>
    <cellStyle name="SAPBEXstdItem 3 4 2 6" xfId="26573" xr:uid="{36970017-8E11-4124-8ADC-4D8A8C4A164C}"/>
    <cellStyle name="SAPBEXstdItem 3 4 2 7" xfId="30496" xr:uid="{444F40DE-6DC8-4475-9B7B-8223E2C6D2DA}"/>
    <cellStyle name="SAPBEXstdItem 3 4 2 8" xfId="34386" xr:uid="{B8E62A03-26CC-4B3E-B68A-0AE89BEDFBA6}"/>
    <cellStyle name="SAPBEXstdItem 3 4 2 9" xfId="38134" xr:uid="{7A6D5AF8-4BF7-4E76-90B6-A815859BE0D0}"/>
    <cellStyle name="SAPBEXstdItem 3 4 3" xfId="8060" xr:uid="{32C8D3D7-BB98-44D4-86B3-C9F7966ED84A}"/>
    <cellStyle name="SAPBEXstdItem 3 4 4" xfId="7771" xr:uid="{953B830E-F441-4E74-8510-29AC54BD8C2C}"/>
    <cellStyle name="SAPBEXstdItem 3 4 5" xfId="6522" xr:uid="{A31B43D6-A16E-42CF-9135-7EE6CD184A64}"/>
    <cellStyle name="SAPBEXstdItem 3 4 6" xfId="12840" xr:uid="{A04B3511-87D4-4C96-9F02-C094AB8D6C02}"/>
    <cellStyle name="SAPBEXstdItem 3 4 7" xfId="23802" xr:uid="{DB40A6EB-4485-4D2B-BA3A-3A592D7AB245}"/>
    <cellStyle name="SAPBEXstdItem 3 4 8" xfId="27253" xr:uid="{0F236192-E2C6-4A80-8688-4C60049A1782}"/>
    <cellStyle name="SAPBEXstdItem 3 4 9" xfId="27406" xr:uid="{23F77EE2-7804-427D-B6C4-D2CAE72D6FD5}"/>
    <cellStyle name="SAPBEXstdItem 3 5" xfId="1973" xr:uid="{41648EBA-0039-4931-87E1-04D33FFAAC3A}"/>
    <cellStyle name="SAPBEXstdItem 3 5 10" xfId="34077" xr:uid="{94D71F98-65A4-4FC2-A0FA-2E3BB00CD829}"/>
    <cellStyle name="SAPBEXstdItem 3 5 11" xfId="33543" xr:uid="{36BA9839-B3D7-4E7F-92A0-7E118CA1F702}"/>
    <cellStyle name="SAPBEXstdItem 3 5 12" xfId="27634" xr:uid="{85112708-C152-4C63-96C0-05194A888742}"/>
    <cellStyle name="SAPBEXstdItem 3 5 13" xfId="45013" xr:uid="{A9EC49EB-7B50-444C-993F-9AA4A9A1DDA1}"/>
    <cellStyle name="SAPBEXstdItem 3 5 14" xfId="45408" xr:uid="{DC0BA7AD-D017-4442-BCC5-10E8A0923525}"/>
    <cellStyle name="SAPBEXstdItem 3 5 15" xfId="48869" xr:uid="{F8346048-68B5-4F96-8506-993E295647E8}"/>
    <cellStyle name="SAPBEXstdItem 3 5 16" xfId="57508" xr:uid="{4A06044F-549E-41FB-AF55-54C03DEE22BF}"/>
    <cellStyle name="SAPBEXstdItem 3 5 2" xfId="4820" xr:uid="{7E45BB21-0AF9-4AED-87F9-D9D1AA519225}"/>
    <cellStyle name="SAPBEXstdItem 3 5 2 10" xfId="42207" xr:uid="{3A6E0DC0-E7B6-4046-96E7-7D4DB91994A1}"/>
    <cellStyle name="SAPBEXstdItem 3 5 2 11" xfId="45819" xr:uid="{EF1BAE16-4E79-489F-A0FE-F79F1D891568}"/>
    <cellStyle name="SAPBEXstdItem 3 5 2 12" xfId="49369" xr:uid="{C16F8502-E771-4BF5-AF38-F87AB6BD7AF0}"/>
    <cellStyle name="SAPBEXstdItem 3 5 2 13" xfId="52710" xr:uid="{8C11B20A-5EF4-47BB-804D-24041F043EFA}"/>
    <cellStyle name="SAPBEXstdItem 3 5 2 14" xfId="55584" xr:uid="{E85AF215-2D74-45EA-ADC2-CCA65EAB5607}"/>
    <cellStyle name="SAPBEXstdItem 3 5 2 15" xfId="59528" xr:uid="{CCBCB18B-3D21-4EDF-8198-89310F363E22}"/>
    <cellStyle name="SAPBEXstdItem 3 5 2 2" xfId="11225" xr:uid="{CED1872E-6FB3-4C32-8798-22EFF4AB5E75}"/>
    <cellStyle name="SAPBEXstdItem 3 5 2 3" xfId="15162" xr:uid="{8CF77B8B-864D-4770-B9CE-8D4238BAFA09}"/>
    <cellStyle name="SAPBEXstdItem 3 5 2 4" xfId="19110" xr:uid="{2D8FF4B9-B686-4A42-8CAD-8710C63D2423}"/>
    <cellStyle name="SAPBEXstdItem 3 5 2 5" xfId="23043" xr:uid="{8FBE8FA7-842F-4FB6-A942-63F511019722}"/>
    <cellStyle name="SAPBEXstdItem 3 5 2 6" xfId="26891" xr:uid="{3BA58170-BC2D-483D-B72B-D8A2CF9B2FF8}"/>
    <cellStyle name="SAPBEXstdItem 3 5 2 7" xfId="30814" xr:uid="{5D2C54B2-5229-4C67-98B8-DFB6A692EE04}"/>
    <cellStyle name="SAPBEXstdItem 3 5 2 8" xfId="34701" xr:uid="{3ED40FD8-90EE-4DD3-83CB-11D183325AA7}"/>
    <cellStyle name="SAPBEXstdItem 3 5 2 9" xfId="38450" xr:uid="{CB92B107-7E24-4D1A-9C63-CC83F4C8CBF7}"/>
    <cellStyle name="SAPBEXstdItem 3 5 3" xfId="8378" xr:uid="{953E48E0-FD85-4F14-906C-0442F3688F61}"/>
    <cellStyle name="SAPBEXstdItem 3 5 4" xfId="6937" xr:uid="{C6962A44-379A-474C-AB97-F6C8B6062A8D}"/>
    <cellStyle name="SAPBEXstdItem 3 5 5" xfId="11396" xr:uid="{33DD86BE-2167-4DFF-9B16-2D8E88FEFDBB}"/>
    <cellStyle name="SAPBEXstdItem 3 5 6" xfId="11739" xr:uid="{E43D6CD8-F573-4C21-831F-9B6B49604219}"/>
    <cellStyle name="SAPBEXstdItem 3 5 7" xfId="16775" xr:uid="{E817CBF0-AF30-4140-A00D-444A4F3D8DCD}"/>
    <cellStyle name="SAPBEXstdItem 3 5 8" xfId="14469" xr:uid="{6958F63D-4D8D-43AC-BE43-00124862C0A1}"/>
    <cellStyle name="SAPBEXstdItem 3 5 9" xfId="22490" xr:uid="{DF4F1CA0-D3CE-4FFF-BCB7-AA1102A46AB1}"/>
    <cellStyle name="SAPBEXstdItem 3 6" xfId="4062" xr:uid="{8A78045A-7BC5-471B-B248-FDDDE329541E}"/>
    <cellStyle name="SAPBEXstdItem 3 6 10" xfId="41486" xr:uid="{7D9FF3F6-8A72-4793-A04E-C8C1D4C99B75}"/>
    <cellStyle name="SAPBEXstdItem 3 6 11" xfId="45114" xr:uid="{5D452404-17BE-445B-A814-2ED2E50F7371}"/>
    <cellStyle name="SAPBEXstdItem 3 6 12" xfId="48699" xr:uid="{AD0587F3-9BB7-4FB3-887D-7D4EF7D26D9B}"/>
    <cellStyle name="SAPBEXstdItem 3 6 13" xfId="52101" xr:uid="{DE82A906-D548-4165-ADEA-6B9B2DD31B25}"/>
    <cellStyle name="SAPBEXstdItem 3 6 14" xfId="55112" xr:uid="{B88AC876-F9BF-49CA-A097-72F7216BF826}"/>
    <cellStyle name="SAPBEXstdItem 3 6 15" xfId="58975" xr:uid="{7ED0FF3F-AA4F-4AAD-8A82-A0AC99D092FD}"/>
    <cellStyle name="SAPBEXstdItem 3 6 2" xfId="10467" xr:uid="{C6CFCB1F-1C0A-4540-8C9F-D1D68DA01555}"/>
    <cellStyle name="SAPBEXstdItem 3 6 3" xfId="14405" xr:uid="{3BF9B3DC-D1EF-4968-AC77-0A71BA047C99}"/>
    <cellStyle name="SAPBEXstdItem 3 6 4" xfId="18352" xr:uid="{E579CA11-18D9-46BA-A753-958338B1B9C5}"/>
    <cellStyle name="SAPBEXstdItem 3 6 5" xfId="22286" xr:uid="{9ADA0812-B405-4F92-B5E3-05510F286902}"/>
    <cellStyle name="SAPBEXstdItem 3 6 6" xfId="26136" xr:uid="{48910F14-E389-4654-B09E-4E20F0F42784}"/>
    <cellStyle name="SAPBEXstdItem 3 6 7" xfId="30062" xr:uid="{BFA0B7F8-4C10-46F4-A48E-C0413A519F7E}"/>
    <cellStyle name="SAPBEXstdItem 3 6 8" xfId="33955" xr:uid="{2E8BF17C-3694-4200-B9D8-4A1C33338BD5}"/>
    <cellStyle name="SAPBEXstdItem 3 6 9" xfId="37706" xr:uid="{894A3AE6-E9D0-4E84-9AA7-3A1158467F8A}"/>
    <cellStyle name="SAPBEXstdItem 3 7" xfId="7622" xr:uid="{D9010F1C-F840-4F76-936A-DD6DDE255559}"/>
    <cellStyle name="SAPBEXstdItem 3 8" xfId="12016" xr:uid="{B103E28A-C7E0-43BB-88B5-E948DD56E79B}"/>
    <cellStyle name="SAPBEXstdItem 3 9" xfId="6812" xr:uid="{2F3B8608-CF9E-4CEB-B520-E6E4BAD8473B}"/>
    <cellStyle name="SAPBEXstdItem 4" xfId="3600" xr:uid="{2539F4B6-B42D-488B-B190-AAE66FA2F682}"/>
    <cellStyle name="SAPBEXstdItem 4 10" xfId="41057" xr:uid="{D000C555-D107-4558-89B9-BA037036BB7B}"/>
    <cellStyle name="SAPBEXstdItem 4 11" xfId="44697" xr:uid="{0E135DFE-7F01-4D86-9DE7-8E35B29A33C5}"/>
    <cellStyle name="SAPBEXstdItem 4 12" xfId="48324" xr:uid="{060BFC64-81B4-4FB7-8ED8-EE82A365A7C2}"/>
    <cellStyle name="SAPBEXstdItem 4 13" xfId="51795" xr:uid="{F0BF4146-D30C-41F4-8D73-28236D661C55}"/>
    <cellStyle name="SAPBEXstdItem 4 14" xfId="54910" xr:uid="{8CD141D6-D0AE-4842-B036-2D9CDC5DFCC4}"/>
    <cellStyle name="SAPBEXstdItem 4 15" xfId="58610" xr:uid="{CB58D08D-C2F0-467B-8896-0BF0BD65C497}"/>
    <cellStyle name="SAPBEXstdItem 4 2" xfId="10005" xr:uid="{76E27101-04A9-494F-9918-DB0FAE9CA136}"/>
    <cellStyle name="SAPBEXstdItem 4 3" xfId="13945" xr:uid="{D2005412-8A15-4583-9EB8-29EA1BCB96F0}"/>
    <cellStyle name="SAPBEXstdItem 4 4" xfId="17891" xr:uid="{5A1E4E8F-87A4-4887-A694-109063D252FD}"/>
    <cellStyle name="SAPBEXstdItem 4 5" xfId="21826" xr:uid="{AE8278A3-C4BD-4FC1-9B8F-AB6A13566F2D}"/>
    <cellStyle name="SAPBEXstdItem 4 6" xfId="25681" xr:uid="{E2BBEEDB-167D-44C6-95E0-AB9F8DD6CF7B}"/>
    <cellStyle name="SAPBEXstdItem 4 7" xfId="29605" xr:uid="{46D1A139-7130-47F4-8528-46B31035E4A6}"/>
    <cellStyle name="SAPBEXstdItem 4 8" xfId="33512" xr:uid="{A030E00A-7B76-4014-95BF-5A6B21E5DD85}"/>
    <cellStyle name="SAPBEXstdItem 4 9" xfId="37261" xr:uid="{D46683F0-46DC-4C27-B497-EA80B1BEE65C}"/>
    <cellStyle name="SAPBEXstdItem 5" xfId="6712" xr:uid="{06F2141D-4F82-4E6F-B93B-6B7C2FBF5AE7}"/>
    <cellStyle name="SAPBEXstdItem 6" xfId="8403" xr:uid="{19412EE8-32DA-4876-9314-7E88284FB002}"/>
    <cellStyle name="SAPBEXstdItem 7" xfId="6449" xr:uid="{D67FD2C4-D231-4068-B4B5-BA83F1181E3E}"/>
    <cellStyle name="SAPBEXstdItem 8" xfId="10428" xr:uid="{E72B34B9-3008-4D05-A322-6B109DFAF173}"/>
    <cellStyle name="SAPBEXstdItem 9" xfId="18371" xr:uid="{92DE83F1-BE5E-412D-84A3-582374D2CE47}"/>
    <cellStyle name="SAPBEXstdItemX" xfId="305" xr:uid="{BFC9355E-80BD-4FB0-8021-221B8CA95F04}"/>
    <cellStyle name="SAPBEXstdItemX 10" xfId="14805" xr:uid="{E738B8D6-03EE-48CD-B5B3-EDC3D6C5FDF1}"/>
    <cellStyle name="SAPBEXstdItemX 11" xfId="30130" xr:uid="{85DC518C-FB1C-4277-8F39-D76A9EC90A40}"/>
    <cellStyle name="SAPBEXstdItemX 12" xfId="35034" xr:uid="{9F25885D-8388-4790-8621-33BE54A5B9FE}"/>
    <cellStyle name="SAPBEXstdItemX 13" xfId="43882" xr:uid="{2CEC827B-D0E0-418F-9C72-094BDCF6FF48}"/>
    <cellStyle name="SAPBEXstdItemX 14" xfId="45861" xr:uid="{3D3A0204-4856-47BB-901F-F786DC25CF6A}"/>
    <cellStyle name="SAPBEXstdItemX 15" xfId="52151" xr:uid="{FF8D0622-A740-46E3-A932-482E3D0DB354}"/>
    <cellStyle name="SAPBEXstdItemX 2" xfId="952" xr:uid="{3428B4E9-9754-428E-A443-89B63FD80B60}"/>
    <cellStyle name="SAPBEXstdItemX 2 10" xfId="9178" xr:uid="{7E8361D1-1D1D-4178-82A6-E129D07DD5E0}"/>
    <cellStyle name="SAPBEXstdItemX 2 11" xfId="18480" xr:uid="{15F9B506-395F-41D8-A897-24D7D0027013}"/>
    <cellStyle name="SAPBEXstdItemX 2 12" xfId="23333" xr:uid="{8524851E-45A3-4754-B3BA-4BB88D0B9443}"/>
    <cellStyle name="SAPBEXstdItemX 2 13" xfId="14290" xr:uid="{14D9EBD0-FCAB-4E67-AB92-78965E768AD4}"/>
    <cellStyle name="SAPBEXstdItemX 2 14" xfId="30188" xr:uid="{C8DD6285-1091-43AF-B789-88916EFA0996}"/>
    <cellStyle name="SAPBEXstdItemX 2 15" xfId="33919" xr:uid="{868F220C-1455-46D8-8873-D690E48C18D1}"/>
    <cellStyle name="SAPBEXstdItemX 2 16" xfId="27638" xr:uid="{5272D908-E15E-4398-BA6F-748C54D69248}"/>
    <cellStyle name="SAPBEXstdItemX 2 17" xfId="37481" xr:uid="{FFB36282-4485-494F-B61C-CC66604FC662}"/>
    <cellStyle name="SAPBEXstdItemX 2 18" xfId="46494" xr:uid="{25F37248-CD06-428C-91FC-B1CB84DE247E}"/>
    <cellStyle name="SAPBEXstdItemX 2 19" xfId="49979" xr:uid="{52CFC20E-D4B9-4E66-8455-29ACF420F656}"/>
    <cellStyle name="SAPBEXstdItemX 2 2" xfId="1400" xr:uid="{D47C7B9E-FEEE-4D81-8400-64B54AC3C55D}"/>
    <cellStyle name="SAPBEXstdItemX 2 2 10" xfId="14525" xr:uid="{B8A7801A-101C-485B-AE84-2C8D96684010}"/>
    <cellStyle name="SAPBEXstdItemX 2 2 11" xfId="23800" xr:uid="{21F6FD02-A798-48AC-A156-34091D668DA9}"/>
    <cellStyle name="SAPBEXstdItemX 2 2 12" xfId="27251" xr:uid="{86AC7964-D9C1-4D01-977D-49111F2A2342}"/>
    <cellStyle name="SAPBEXstdItemX 2 2 13" xfId="18440" xr:uid="{BF4CF6B5-3764-43C2-9B44-E58666644BCD}"/>
    <cellStyle name="SAPBEXstdItemX 2 2 14" xfId="35047" xr:uid="{4A1AB73D-2FFA-45BC-B502-F6D770CC3781}"/>
    <cellStyle name="SAPBEXstdItemX 2 2 15" xfId="34061" xr:uid="{A949FBE8-4E7C-4F60-8147-1C900470741C}"/>
    <cellStyle name="SAPBEXstdItemX 2 2 16" xfId="41441" xr:uid="{4388FDD4-6F8A-4E69-9CD8-5EDEE3D4F03D}"/>
    <cellStyle name="SAPBEXstdItemX 2 2 17" xfId="43827" xr:uid="{2BB9C709-2479-4A50-B3BE-20F9C047DD53}"/>
    <cellStyle name="SAPBEXstdItemX 2 2 18" xfId="42489" xr:uid="{9B5692C3-D68E-4C80-B4B1-AB6CDB8B3E3A}"/>
    <cellStyle name="SAPBEXstdItemX 2 2 19" xfId="51877" xr:uid="{83835977-0B13-4ED4-A570-CE841C69711B}"/>
    <cellStyle name="SAPBEXstdItemX 2 2 2" xfId="2560" xr:uid="{263515B7-70E4-4478-89C0-3D76E7744BF4}"/>
    <cellStyle name="SAPBEXstdItemX 2 2 2 10" xfId="7188" xr:uid="{70483A36-A20D-4059-A90B-8B44EB20AEB5}"/>
    <cellStyle name="SAPBEXstdItemX 2 2 2 11" xfId="40037" xr:uid="{E7EB19FD-7545-4562-AA09-73920E657AE7}"/>
    <cellStyle name="SAPBEXstdItemX 2 2 2 12" xfId="35011" xr:uid="{85B8546F-FD4B-429D-8305-2F1082FFF8CA}"/>
    <cellStyle name="SAPBEXstdItemX 2 2 2 13" xfId="37798" xr:uid="{6F9E5EF7-468D-4538-9D36-33DADBBECBEA}"/>
    <cellStyle name="SAPBEXstdItemX 2 2 2 14" xfId="50822" xr:uid="{AE8AC6D8-FCE7-4C7C-AA9F-E251CB87D43A}"/>
    <cellStyle name="SAPBEXstdItemX 2 2 2 15" xfId="54080" xr:uid="{09259EB6-1E75-4E9D-B06D-EEA539B1E611}"/>
    <cellStyle name="SAPBEXstdItemX 2 2 2 16" xfId="58010" xr:uid="{8AB31CE0-8E87-43E6-98E9-FACF9F35F4B4}"/>
    <cellStyle name="SAPBEXstdItemX 2 2 2 2" xfId="5407" xr:uid="{24C1361E-1D3E-4E2C-816F-2EABD2F1385F}"/>
    <cellStyle name="SAPBEXstdItemX 2 2 2 2 10" xfId="42754" xr:uid="{590C6745-08F3-4553-8517-4C52AD3D2F23}"/>
    <cellStyle name="SAPBEXstdItemX 2 2 2 2 11" xfId="46337" xr:uid="{0138749C-76E6-4CD2-858D-1CF5972D27BB}"/>
    <cellStyle name="SAPBEXstdItemX 2 2 2 2 12" xfId="49842" xr:uid="{E52BA9C7-ECA0-46E4-A487-F9A0E7AB14A2}"/>
    <cellStyle name="SAPBEXstdItemX 2 2 2 2 13" xfId="53101" xr:uid="{58CF0CC0-41DF-4FE5-B835-D5354388EC1B}"/>
    <cellStyle name="SAPBEXstdItemX 2 2 2 2 14" xfId="55830" xr:uid="{A2CB53B7-A849-46A9-BF3A-5106127AA2F1}"/>
    <cellStyle name="SAPBEXstdItemX 2 2 2 2 15" xfId="60030" xr:uid="{ED4EACAA-9648-43A6-A041-19ACC52EEF41}"/>
    <cellStyle name="SAPBEXstdItemX 2 2 2 2 2" xfId="11810" xr:uid="{63B6416A-17A3-4820-AE20-80BCB13F767C}"/>
    <cellStyle name="SAPBEXstdItemX 2 2 2 2 3" xfId="15749" xr:uid="{4E7F5979-6B39-4F0C-B1CB-F8D32BE793ED}"/>
    <cellStyle name="SAPBEXstdItemX 2 2 2 2 4" xfId="19695" xr:uid="{1DA25549-B5A9-4DF2-B570-E109629FCAA4}"/>
    <cellStyle name="SAPBEXstdItemX 2 2 2 2 5" xfId="23629" xr:uid="{3DEAEEF8-2E8E-4D23-9399-670BD3E466E5}"/>
    <cellStyle name="SAPBEXstdItemX 2 2 2 2 6" xfId="27471" xr:uid="{AA6C906D-D5CB-4934-AF89-7E2C784EA072}"/>
    <cellStyle name="SAPBEXstdItemX 2 2 2 2 7" xfId="31394" xr:uid="{82F23AA4-DD34-4996-8234-50380F62C3EA}"/>
    <cellStyle name="SAPBEXstdItemX 2 2 2 2 8" xfId="35278" xr:uid="{1F6C0A80-D649-4A09-BC1C-035E593AB49A}"/>
    <cellStyle name="SAPBEXstdItemX 2 2 2 2 9" xfId="39019" xr:uid="{4D252451-EDB5-4946-9C5B-1691DB3E88C5}"/>
    <cellStyle name="SAPBEXstdItemX 2 2 2 3" xfId="8965" xr:uid="{3B5C6BC5-D014-47AE-A3DD-7E25CD041836}"/>
    <cellStyle name="SAPBEXstdItemX 2 2 2 4" xfId="12905" xr:uid="{6DE5BD52-2103-4520-922C-99FC1D3A7261}"/>
    <cellStyle name="SAPBEXstdItemX 2 2 2 5" xfId="16851" xr:uid="{463E3D15-437F-41DB-BF1E-E4DC7AF0C1BD}"/>
    <cellStyle name="SAPBEXstdItemX 2 2 2 6" xfId="20788" xr:uid="{41B4FC2E-AD40-4B04-B44F-7010B0F4052E}"/>
    <cellStyle name="SAPBEXstdItemX 2 2 2 7" xfId="17912" xr:uid="{2754A8A4-F427-40B0-A12A-24B877EBD2D6}"/>
    <cellStyle name="SAPBEXstdItemX 2 2 2 8" xfId="28567" xr:uid="{1759C6F1-ECCF-49DE-8026-86790E05C111}"/>
    <cellStyle name="SAPBEXstdItemX 2 2 2 9" xfId="32482" xr:uid="{CA1D2DF7-C008-40F3-BB66-003F88BFEB5E}"/>
    <cellStyle name="SAPBEXstdItemX 2 2 20" xfId="57138" xr:uid="{DCFB8A61-BEC1-4A82-B12C-034824C9B744}"/>
    <cellStyle name="SAPBEXstdItemX 2 2 3" xfId="3108" xr:uid="{3B2DCF9A-4661-41E9-ACAE-8EC0366474B1}"/>
    <cellStyle name="SAPBEXstdItemX 2 2 3 10" xfId="36769" xr:uid="{E433C891-BCFD-48E2-97F6-BBBED5834DBB}"/>
    <cellStyle name="SAPBEXstdItemX 2 2 3 11" xfId="40570" xr:uid="{09B55236-829D-4CA2-BBD8-D3C750D20623}"/>
    <cellStyle name="SAPBEXstdItemX 2 2 3 12" xfId="44205" xr:uid="{FD6DDB79-93AC-4AAA-8344-5F019F438715}"/>
    <cellStyle name="SAPBEXstdItemX 2 2 3 13" xfId="47832" xr:uid="{1D22CBC3-0F82-46F5-A8BF-317077592FAE}"/>
    <cellStyle name="SAPBEXstdItemX 2 2 3 14" xfId="51303" xr:uid="{F398F04B-08C9-4D8B-8AC1-41430D503053}"/>
    <cellStyle name="SAPBEXstdItemX 2 2 3 15" xfId="54473" xr:uid="{730F825A-FBD4-4012-89C0-5989699775F2}"/>
    <cellStyle name="SAPBEXstdItemX 2 2 3 16" xfId="58371" xr:uid="{211E0A72-2292-4BC8-8739-498922450293}"/>
    <cellStyle name="SAPBEXstdItemX 2 2 3 2" xfId="5955" xr:uid="{4A74333D-E9A1-4A10-8F6C-738A8E274DAD}"/>
    <cellStyle name="SAPBEXstdItemX 2 2 3 2 10" xfId="43282" xr:uid="{900619D6-9049-43D4-82A2-23CB4440C200}"/>
    <cellStyle name="SAPBEXstdItemX 2 2 3 2 11" xfId="46858" xr:uid="{D0210D19-0410-4335-A46E-D0A13AA4436E}"/>
    <cellStyle name="SAPBEXstdItemX 2 2 3 2 12" xfId="50351" xr:uid="{350E4B2A-2661-43DB-8F4B-B3C55B8E7BF8}"/>
    <cellStyle name="SAPBEXstdItemX 2 2 3 2 13" xfId="53580" xr:uid="{C5625AAC-1CED-4BB7-9A4A-9DE73A26BDCA}"/>
    <cellStyle name="SAPBEXstdItemX 2 2 3 2 14" xfId="56223" xr:uid="{C65123EE-9833-40FC-8728-2ADDEB41382A}"/>
    <cellStyle name="SAPBEXstdItemX 2 2 3 2 15" xfId="60391" xr:uid="{528F18D7-AA05-4EA3-A6FA-F3E6928B1445}"/>
    <cellStyle name="SAPBEXstdItemX 2 2 3 2 2" xfId="12358" xr:uid="{AA13DF35-2BC9-409D-8043-D569BE508A18}"/>
    <cellStyle name="SAPBEXstdItemX 2 2 3 2 3" xfId="16296" xr:uid="{3F2E2BCB-60CF-4CE2-91BD-E3CB703AF377}"/>
    <cellStyle name="SAPBEXstdItemX 2 2 3 2 4" xfId="20240" xr:uid="{9DC0788E-B9F9-4C69-8810-F107EB9E3DAA}"/>
    <cellStyle name="SAPBEXstdItemX 2 2 3 2 5" xfId="24176" xr:uid="{EFE63AC3-FC03-4472-A5CF-9A3AC95F59A3}"/>
    <cellStyle name="SAPBEXstdItemX 2 2 3 2 6" xfId="28019" xr:uid="{7BCBD99F-193F-4142-A5AA-D8ACCA14C515}"/>
    <cellStyle name="SAPBEXstdItemX 2 2 3 2 7" xfId="31938" xr:uid="{CC59643E-41D5-48A6-A1DA-562BC17C5B75}"/>
    <cellStyle name="SAPBEXstdItemX 2 2 3 2 8" xfId="35821" xr:uid="{DB711A22-3FD7-4741-A3C7-F02D77913242}"/>
    <cellStyle name="SAPBEXstdItemX 2 2 3 2 9" xfId="39561" xr:uid="{ADFF4F8D-B557-4672-94A4-0BB8E497D1FF}"/>
    <cellStyle name="SAPBEXstdItemX 2 2 3 3" xfId="9513" xr:uid="{DF1D3B7B-2F74-4A25-8937-7D5AA7FB3654}"/>
    <cellStyle name="SAPBEXstdItemX 2 2 3 4" xfId="13453" xr:uid="{16E43AC2-E7CD-4243-BA8D-BB535E23DD89}"/>
    <cellStyle name="SAPBEXstdItemX 2 2 3 5" xfId="17399" xr:uid="{C4B7B6D9-38F0-4D57-A998-1343CCE58DDD}"/>
    <cellStyle name="SAPBEXstdItemX 2 2 3 6" xfId="21334" xr:uid="{6D34A772-BE83-4B56-B75F-9961ECA0AEC4}"/>
    <cellStyle name="SAPBEXstdItemX 2 2 3 7" xfId="25189" xr:uid="{68584476-D6DC-4C9A-9419-08425D59EF18}"/>
    <cellStyle name="SAPBEXstdItemX 2 2 3 8" xfId="29113" xr:uid="{A4298A29-2076-4B20-872B-43EC53842603}"/>
    <cellStyle name="SAPBEXstdItemX 2 2 3 9" xfId="33022" xr:uid="{D566774A-F5D2-427D-8F99-919026A16AB3}"/>
    <cellStyle name="SAPBEXstdItemX 2 2 4" xfId="3289" xr:uid="{0A76C3CF-6B4C-435D-9FDD-CFC9D0B8094F}"/>
    <cellStyle name="SAPBEXstdItemX 2 2 4 10" xfId="36950" xr:uid="{8F1EA90F-9A9B-4C12-AE50-392A64C1056D}"/>
    <cellStyle name="SAPBEXstdItemX 2 2 4 11" xfId="40748" xr:uid="{C0696AFD-E1B5-4BD7-B4E2-971657809B59}"/>
    <cellStyle name="SAPBEXstdItemX 2 2 4 12" xfId="44386" xr:uid="{986B553D-5467-406E-AB68-C9139FEE1FEE}"/>
    <cellStyle name="SAPBEXstdItemX 2 2 4 13" xfId="48013" xr:uid="{B60E40AC-518C-45F4-AD0B-33AA1B18CB2A}"/>
    <cellStyle name="SAPBEXstdItemX 2 2 4 14" xfId="51484" xr:uid="{AAC40797-4292-4EC7-BD1F-3A5C199891E3}"/>
    <cellStyle name="SAPBEXstdItemX 2 2 4 15" xfId="54635" xr:uid="{2C1200C6-619A-4C5B-8796-FFE5B398506B}"/>
    <cellStyle name="SAPBEXstdItemX 2 2 4 16" xfId="58461" xr:uid="{76F9DD8B-4E83-498F-808F-317CF6E1359C}"/>
    <cellStyle name="SAPBEXstdItemX 2 2 4 2" xfId="6136" xr:uid="{50AC6CA5-FFA8-490F-AD42-5F95EAD98174}"/>
    <cellStyle name="SAPBEXstdItemX 2 2 4 2 10" xfId="43462" xr:uid="{8BD30F15-C45A-4ACB-969C-D5B7FD4E9BCB}"/>
    <cellStyle name="SAPBEXstdItemX 2 2 4 2 11" xfId="47039" xr:uid="{C1C9DE69-3C0A-45D9-BE3B-0D88D457B5F1}"/>
    <cellStyle name="SAPBEXstdItemX 2 2 4 2 12" xfId="50532" xr:uid="{76B03DB8-9AAA-41CB-96AF-54FCD0F607A2}"/>
    <cellStyle name="SAPBEXstdItemX 2 2 4 2 13" xfId="53761" xr:uid="{8C8C9AD4-A772-4626-9DE5-1BEB26872ECA}"/>
    <cellStyle name="SAPBEXstdItemX 2 2 4 2 14" xfId="56385" xr:uid="{76943F51-F48A-4A4B-98B0-DF3BA536C2B6}"/>
    <cellStyle name="SAPBEXstdItemX 2 2 4 2 15" xfId="60481" xr:uid="{5292FB25-E244-4A4C-B69B-D04049DC0711}"/>
    <cellStyle name="SAPBEXstdItemX 2 2 4 2 2" xfId="12539" xr:uid="{7A7ACA1E-EA08-4FF5-A4AE-F9E0C00459AA}"/>
    <cellStyle name="SAPBEXstdItemX 2 2 4 2 3" xfId="16477" xr:uid="{2D9617EA-73CE-4AC2-AEC1-CF39970895F0}"/>
    <cellStyle name="SAPBEXstdItemX 2 2 4 2 4" xfId="20421" xr:uid="{5F2A14C6-E0EF-4F43-9613-D776671ADC8A}"/>
    <cellStyle name="SAPBEXstdItemX 2 2 4 2 5" xfId="24357" xr:uid="{0ADBD42E-082F-4D39-A6A3-1D3A44764AA8}"/>
    <cellStyle name="SAPBEXstdItemX 2 2 4 2 6" xfId="28200" xr:uid="{CDB92F34-03A4-49D4-A861-E56D2D02262C}"/>
    <cellStyle name="SAPBEXstdItemX 2 2 4 2 7" xfId="32119" xr:uid="{FFC6AF93-03D5-432D-BB23-7D90169134A4}"/>
    <cellStyle name="SAPBEXstdItemX 2 2 4 2 8" xfId="36002" xr:uid="{E03AF1B9-1DC7-455D-8E08-552420F05DF4}"/>
    <cellStyle name="SAPBEXstdItemX 2 2 4 2 9" xfId="39742" xr:uid="{827317B0-021F-4FD6-8831-8F527DB8C862}"/>
    <cellStyle name="SAPBEXstdItemX 2 2 4 3" xfId="9694" xr:uid="{58973E0B-1601-48C2-8405-1853D743CF96}"/>
    <cellStyle name="SAPBEXstdItemX 2 2 4 4" xfId="13634" xr:uid="{2BBEC872-E76F-48CE-AD53-AC82937F2E2B}"/>
    <cellStyle name="SAPBEXstdItemX 2 2 4 5" xfId="17580" xr:uid="{2D81B93C-3739-475A-9218-2372D77C6C21}"/>
    <cellStyle name="SAPBEXstdItemX 2 2 4 6" xfId="21515" xr:uid="{AEF904A8-2DD4-4229-9085-E2BEEAA734AF}"/>
    <cellStyle name="SAPBEXstdItemX 2 2 4 7" xfId="25370" xr:uid="{5DC580D7-3947-41B0-841E-E18DF72BEFBD}"/>
    <cellStyle name="SAPBEXstdItemX 2 2 4 8" xfId="29294" xr:uid="{2A276310-F4D7-4A59-88E9-E7F251FA96AB}"/>
    <cellStyle name="SAPBEXstdItemX 2 2 4 9" xfId="33201" xr:uid="{3C46C1ED-0C9E-4459-B2B2-D22337099636}"/>
    <cellStyle name="SAPBEXstdItemX 2 2 5" xfId="3451" xr:uid="{29D07580-B170-4F80-9221-849FEC9131FA}"/>
    <cellStyle name="SAPBEXstdItemX 2 2 5 10" xfId="37112" xr:uid="{26BE4F69-25BC-43F1-8AC9-ACF82D765591}"/>
    <cellStyle name="SAPBEXstdItemX 2 2 5 11" xfId="40909" xr:uid="{187FEAA8-2553-475F-8DBB-F57356AF995B}"/>
    <cellStyle name="SAPBEXstdItemX 2 2 5 12" xfId="44548" xr:uid="{F6A41B98-7151-4AE8-859E-CD8914E1FE0F}"/>
    <cellStyle name="SAPBEXstdItemX 2 2 5 13" xfId="48175" xr:uid="{D7D7F20D-AE8D-4697-8D68-463DA4F46679}"/>
    <cellStyle name="SAPBEXstdItemX 2 2 5 14" xfId="51646" xr:uid="{A6EBD7DA-D089-41CF-895C-0F72195BC654}"/>
    <cellStyle name="SAPBEXstdItemX 2 2 5 15" xfId="54779" xr:uid="{435CAB61-DFFF-4706-995D-175B5DCA7A19}"/>
    <cellStyle name="SAPBEXstdItemX 2 2 5 16" xfId="58541" xr:uid="{A7411CDD-B2FE-406B-ACF5-7BB845F0A88D}"/>
    <cellStyle name="SAPBEXstdItemX 2 2 5 2" xfId="6298" xr:uid="{12ECBFB8-20BE-4D4E-93C1-0C039A54FE38}"/>
    <cellStyle name="SAPBEXstdItemX 2 2 5 2 10" xfId="43623" xr:uid="{8A4E93E2-1CD1-4464-A638-E1CD6F09589C}"/>
    <cellStyle name="SAPBEXstdItemX 2 2 5 2 11" xfId="47201" xr:uid="{D82D5BE5-A4A1-48C9-A31B-C44161FAB7E3}"/>
    <cellStyle name="SAPBEXstdItemX 2 2 5 2 12" xfId="50694" xr:uid="{93DCAF5F-8782-4F43-B6EA-85C0E6C2298C}"/>
    <cellStyle name="SAPBEXstdItemX 2 2 5 2 13" xfId="53923" xr:uid="{1B55761A-F445-475A-B0CA-34A26D92E327}"/>
    <cellStyle name="SAPBEXstdItemX 2 2 5 2 14" xfId="56529" xr:uid="{9A4081F7-C661-44EB-B0A6-BDA2F853927D}"/>
    <cellStyle name="SAPBEXstdItemX 2 2 5 2 15" xfId="60561" xr:uid="{D6885E57-E6FA-4FDB-90B0-4F31B2970710}"/>
    <cellStyle name="SAPBEXstdItemX 2 2 5 2 2" xfId="12701" xr:uid="{22F25801-82D4-469D-946A-1A5AA0F88A6D}"/>
    <cellStyle name="SAPBEXstdItemX 2 2 5 2 3" xfId="16639" xr:uid="{A67FB418-97EB-4576-B57A-CAA9F163D940}"/>
    <cellStyle name="SAPBEXstdItemX 2 2 5 2 4" xfId="20583" xr:uid="{5D4B970F-4ABB-4139-BCA8-FDFB5A6B9131}"/>
    <cellStyle name="SAPBEXstdItemX 2 2 5 2 5" xfId="24519" xr:uid="{3A4F5192-8DBE-4256-8A98-E33CCBFC973C}"/>
    <cellStyle name="SAPBEXstdItemX 2 2 5 2 6" xfId="28362" xr:uid="{5A89A564-17C7-415F-BB45-8C1C68FE3DBC}"/>
    <cellStyle name="SAPBEXstdItemX 2 2 5 2 7" xfId="32281" xr:uid="{1CAFB1EF-EA0E-4227-9198-F7C5B84A784D}"/>
    <cellStyle name="SAPBEXstdItemX 2 2 5 2 8" xfId="36163" xr:uid="{70B36D26-A65E-4B19-9811-C24389BA6943}"/>
    <cellStyle name="SAPBEXstdItemX 2 2 5 2 9" xfId="39904" xr:uid="{F08CF89F-2673-42DC-939C-4A6FAA9D222A}"/>
    <cellStyle name="SAPBEXstdItemX 2 2 5 3" xfId="9856" xr:uid="{DF38387C-E3DA-4189-AE19-3A0506C8B89F}"/>
    <cellStyle name="SAPBEXstdItemX 2 2 5 4" xfId="13796" xr:uid="{01A8A599-0649-4B94-BF28-692664E14D11}"/>
    <cellStyle name="SAPBEXstdItemX 2 2 5 5" xfId="17742" xr:uid="{F3D79C8B-AB92-4955-92A2-2A4D40EF0570}"/>
    <cellStyle name="SAPBEXstdItemX 2 2 5 6" xfId="21677" xr:uid="{7025C79D-5E17-4CD6-90E3-01B49D38E790}"/>
    <cellStyle name="SAPBEXstdItemX 2 2 5 7" xfId="25532" xr:uid="{4FDB1A03-C830-4C67-88C3-F6D3FA078A9E}"/>
    <cellStyle name="SAPBEXstdItemX 2 2 5 8" xfId="29456" xr:uid="{5767167A-8672-423A-A8A4-65BA500EBA0A}"/>
    <cellStyle name="SAPBEXstdItemX 2 2 5 9" xfId="33363" xr:uid="{96AF2550-FF1F-43BE-8566-7990B4B3E769}"/>
    <cellStyle name="SAPBEXstdItemX 2 2 6" xfId="4247" xr:uid="{5B9E5F3F-3B86-4B70-8ABF-F7FDCB2D2002}"/>
    <cellStyle name="SAPBEXstdItemX 2 2 6 10" xfId="41653" xr:uid="{C0577264-13AF-4D0C-936E-1752CC86E479}"/>
    <cellStyle name="SAPBEXstdItemX 2 2 6 11" xfId="45277" xr:uid="{D7E00365-4ABD-4148-A57E-14156E36BE64}"/>
    <cellStyle name="SAPBEXstdItemX 2 2 6 12" xfId="48842" xr:uid="{6BE9ABD5-297D-43EF-826C-D6A4182303B0}"/>
    <cellStyle name="SAPBEXstdItemX 2 2 6 13" xfId="52217" xr:uid="{A44B2399-7454-4CF4-B13F-55B0DA937897}"/>
    <cellStyle name="SAPBEXstdItemX 2 2 6 14" xfId="55185" xr:uid="{16D43D24-7C64-4C61-9434-F98D283D0390}"/>
    <cellStyle name="SAPBEXstdItemX 2 2 6 15" xfId="59158" xr:uid="{987C7B81-8E99-407B-B989-A22F2179FA63}"/>
    <cellStyle name="SAPBEXstdItemX 2 2 6 2" xfId="10652" xr:uid="{54BAF4A5-1033-449A-BDE2-AE30C45B5C47}"/>
    <cellStyle name="SAPBEXstdItemX 2 2 6 3" xfId="14589" xr:uid="{D9B63156-F896-4F3A-A8F1-F1B55172D813}"/>
    <cellStyle name="SAPBEXstdItemX 2 2 6 4" xfId="18537" xr:uid="{0675FD8D-BE3A-4C0C-A9B5-6C242C651B91}"/>
    <cellStyle name="SAPBEXstdItemX 2 2 6 5" xfId="22471" xr:uid="{5160B130-D7E7-4EF7-8C14-6EC066CFC7A6}"/>
    <cellStyle name="SAPBEXstdItemX 2 2 6 6" xfId="26321" xr:uid="{E1AA4D01-DD84-4B4E-BEC2-242414B41029}"/>
    <cellStyle name="SAPBEXstdItemX 2 2 6 7" xfId="30244" xr:uid="{06B649A2-DD2F-4AA4-A69C-37E15E66B1C2}"/>
    <cellStyle name="SAPBEXstdItemX 2 2 6 8" xfId="34137" xr:uid="{F4C01B6C-E54A-40AA-B45C-61BB33E862ED}"/>
    <cellStyle name="SAPBEXstdItemX 2 2 6 9" xfId="37888" xr:uid="{F10DDDC7-EDE3-4868-A142-C7B69FD57E16}"/>
    <cellStyle name="SAPBEXstdItemX 2 2 7" xfId="7806" xr:uid="{FF8C4DA6-84A3-43E9-B1C4-C5D66197641B}"/>
    <cellStyle name="SAPBEXstdItemX 2 2 8" xfId="7769" xr:uid="{BB21D2C2-FA78-4696-95B5-347FB0234FA4}"/>
    <cellStyle name="SAPBEXstdItemX 2 2 9" xfId="6523" xr:uid="{DC7B7988-AC6F-4C72-BB89-1A1FAC810105}"/>
    <cellStyle name="SAPBEXstdItemX 2 20" xfId="50952" xr:uid="{D97927E2-B8F6-4822-B111-617FB381DAB0}"/>
    <cellStyle name="SAPBEXstdItemX 2 21" xfId="56773" xr:uid="{6F94D725-951C-484B-BAD2-36EEF7B17F2C}"/>
    <cellStyle name="SAPBEXstdItemX 2 3" xfId="2113" xr:uid="{A183A8C6-B521-4B74-8DD8-12C50850E20A}"/>
    <cellStyle name="SAPBEXstdItemX 2 3 10" xfId="35526" xr:uid="{0040E278-0058-48AB-A779-8AA45FFED17C}"/>
    <cellStyle name="SAPBEXstdItemX 2 3 11" xfId="26241" xr:uid="{C69CB465-5AAF-4AF7-840E-9C0D4FB14B16}"/>
    <cellStyle name="SAPBEXstdItemX 2 3 12" xfId="41299" xr:uid="{CF553CBD-D943-4378-87A2-9429E1499C3B}"/>
    <cellStyle name="SAPBEXstdItemX 2 3 13" xfId="37595" xr:uid="{4A21FD02-6E86-4D93-A6E3-A17804CAB407}"/>
    <cellStyle name="SAPBEXstdItemX 2 3 14" xfId="37675" xr:uid="{63354FBF-7BF7-4147-9D6D-BA135010AF6C}"/>
    <cellStyle name="SAPBEXstdItemX 2 3 15" xfId="40254" xr:uid="{C22EED3E-0F00-419E-94A6-5DD4812BAAE8}"/>
    <cellStyle name="SAPBEXstdItemX 2 3 16" xfId="57645" xr:uid="{30DB34DE-D995-42CD-8C89-96675D98A395}"/>
    <cellStyle name="SAPBEXstdItemX 2 3 2" xfId="4960" xr:uid="{A0242729-9015-48CE-BEC2-4E060E6F7ED3}"/>
    <cellStyle name="SAPBEXstdItemX 2 3 2 10" xfId="42331" xr:uid="{F21D70DA-F7F3-45D4-954C-BDB94CD0F79F}"/>
    <cellStyle name="SAPBEXstdItemX 2 3 2 11" xfId="45937" xr:uid="{B4499F27-7956-4F74-85F3-53373810E334}"/>
    <cellStyle name="SAPBEXstdItemX 2 3 2 12" xfId="49470" xr:uid="{0E4ABC42-EC4B-49D0-BD87-08B6979505A4}"/>
    <cellStyle name="SAPBEXstdItemX 2 3 2 13" xfId="52794" xr:uid="{39DED5C2-9C18-4FA6-9B6A-99E3C07BABD0}"/>
    <cellStyle name="SAPBEXstdItemX 2 3 2 14" xfId="55626" xr:uid="{A1FA947F-72C7-4239-849C-A02A1C96A974}"/>
    <cellStyle name="SAPBEXstdItemX 2 3 2 15" xfId="59665" xr:uid="{8E0DF988-7EA5-498A-8FF2-FA06F1372BB7}"/>
    <cellStyle name="SAPBEXstdItemX 2 3 2 2" xfId="11365" xr:uid="{86B55884-17F5-4C74-AF4A-4CC9EC588756}"/>
    <cellStyle name="SAPBEXstdItemX 2 3 2 3" xfId="15302" xr:uid="{2B90DA92-8C3E-4889-BD95-6D56A16E7B28}"/>
    <cellStyle name="SAPBEXstdItemX 2 3 2 4" xfId="19250" xr:uid="{2EB7BD36-A234-444C-BE45-A94EA042BDC7}"/>
    <cellStyle name="SAPBEXstdItemX 2 3 2 5" xfId="23183" xr:uid="{6ECE4994-6EE6-4362-9E45-0FB83ADB2DF4}"/>
    <cellStyle name="SAPBEXstdItemX 2 3 2 6" xfId="27028" xr:uid="{E277C09C-9941-4D95-B623-713132978A58}"/>
    <cellStyle name="SAPBEXstdItemX 2 3 2 7" xfId="30952" xr:uid="{8B12B63B-A2C7-4B40-8BA3-E327BFBF59F4}"/>
    <cellStyle name="SAPBEXstdItemX 2 3 2 8" xfId="34839" xr:uid="{2701A231-EBF4-4916-B9DA-B066739FE6F8}"/>
    <cellStyle name="SAPBEXstdItemX 2 3 2 9" xfId="38585" xr:uid="{87A2C0A7-E4C2-4993-9038-5AEDBD004BBB}"/>
    <cellStyle name="SAPBEXstdItemX 2 3 3" xfId="8518" xr:uid="{C37333B3-4058-4FA6-A5CC-EB14C4DB7DD1}"/>
    <cellStyle name="SAPBEXstdItemX 2 3 4" xfId="10037" xr:uid="{5BCBBB13-494C-4ED6-A443-2EBE561DE068}"/>
    <cellStyle name="SAPBEXstdItemX 2 3 5" xfId="8910" xr:uid="{DF7A8AF8-CF3C-4204-A86D-6DE7890FBBA0}"/>
    <cellStyle name="SAPBEXstdItemX 2 3 6" xfId="15957" xr:uid="{4C93176B-F3B0-4C1F-8A4D-E4B427B7BE4F}"/>
    <cellStyle name="SAPBEXstdItemX 2 3 7" xfId="19834" xr:uid="{AD837A0E-C02B-4D0F-8B02-1113DB3612CE}"/>
    <cellStyle name="SAPBEXstdItemX 2 3 8" xfId="25713" xr:uid="{89264F12-91B9-4578-8DA9-F1497E2E8EED}"/>
    <cellStyle name="SAPBEXstdItemX 2 3 9" xfId="26527" xr:uid="{E8D6D704-0DFC-48FA-86FE-B985530B1DED}"/>
    <cellStyle name="SAPBEXstdItemX 2 4" xfId="2848" xr:uid="{6974174F-E93B-44CC-AC50-D1832FF70F57}"/>
    <cellStyle name="SAPBEXstdItemX 2 4 10" xfId="36509" xr:uid="{E5BED566-F6BB-416E-A970-7AA7AFFBE04F}"/>
    <cellStyle name="SAPBEXstdItemX 2 4 11" xfId="40311" xr:uid="{53186684-D6B7-4BD1-8543-9A7411DC3600}"/>
    <cellStyle name="SAPBEXstdItemX 2 4 12" xfId="43945" xr:uid="{2460BFA5-0703-40A4-881D-FF78DD96BC59}"/>
    <cellStyle name="SAPBEXstdItemX 2 4 13" xfId="47572" xr:uid="{448E5362-99E4-49C3-8FFC-134053689E1F}"/>
    <cellStyle name="SAPBEXstdItemX 2 4 14" xfId="51043" xr:uid="{E2447A37-7B02-455C-AE8D-D1F7FB07AA39}"/>
    <cellStyle name="SAPBEXstdItemX 2 4 15" xfId="54233" xr:uid="{05EAA84F-01D0-4151-8E7A-455A631B737B}"/>
    <cellStyle name="SAPBEXstdItemX 2 4 16" xfId="58205" xr:uid="{2CB11FDD-01DB-48BB-B4CE-EA6C71AAED73}"/>
    <cellStyle name="SAPBEXstdItemX 2 4 2" xfId="5695" xr:uid="{637BDBD7-7DBF-47DB-B0A6-0C7669C577DD}"/>
    <cellStyle name="SAPBEXstdItemX 2 4 2 10" xfId="43023" xr:uid="{D2942FA8-79E0-4D60-A9D2-1EACD689E704}"/>
    <cellStyle name="SAPBEXstdItemX 2 4 2 11" xfId="46598" xr:uid="{E17766A0-F4F2-419A-A73C-D8B1741E5D41}"/>
    <cellStyle name="SAPBEXstdItemX 2 4 2 12" xfId="50091" xr:uid="{088752A2-BCCC-496E-A385-458A1DC8889E}"/>
    <cellStyle name="SAPBEXstdItemX 2 4 2 13" xfId="53320" xr:uid="{2957E81D-6196-4F81-9CDA-E7E3B5F14DBB}"/>
    <cellStyle name="SAPBEXstdItemX 2 4 2 14" xfId="55983" xr:uid="{32B9AA08-D847-43EF-835B-C0891C11A8AF}"/>
    <cellStyle name="SAPBEXstdItemX 2 4 2 15" xfId="60225" xr:uid="{71AF08E9-1204-499A-A850-2CA0EC580F10}"/>
    <cellStyle name="SAPBEXstdItemX 2 4 2 2" xfId="12098" xr:uid="{5FE20008-E83B-4381-8B78-19BA216363C2}"/>
    <cellStyle name="SAPBEXstdItemX 2 4 2 3" xfId="16036" xr:uid="{F4EDDAF0-2B83-4574-B613-E39CF8D6C7E5}"/>
    <cellStyle name="SAPBEXstdItemX 2 4 2 4" xfId="19980" xr:uid="{C3272C0F-6C93-4BCD-AFDD-231718679F57}"/>
    <cellStyle name="SAPBEXstdItemX 2 4 2 5" xfId="23916" xr:uid="{439BDEFC-07E3-4F9A-A89D-A57971FD64D9}"/>
    <cellStyle name="SAPBEXstdItemX 2 4 2 6" xfId="27759" xr:uid="{90085650-C358-473F-816F-DBC17541BB0D}"/>
    <cellStyle name="SAPBEXstdItemX 2 4 2 7" xfId="31678" xr:uid="{C5B82FC2-B841-4A6B-BBBA-203BE5E77710}"/>
    <cellStyle name="SAPBEXstdItemX 2 4 2 8" xfId="35562" xr:uid="{1A591CDE-7B3F-45F0-AD4A-3DAD0E570B95}"/>
    <cellStyle name="SAPBEXstdItemX 2 4 2 9" xfId="39301" xr:uid="{4A9E0AC4-861E-4669-A271-932D0DE21600}"/>
    <cellStyle name="SAPBEXstdItemX 2 4 3" xfId="9253" xr:uid="{85042407-5490-4005-934F-D12EDDA22001}"/>
    <cellStyle name="SAPBEXstdItemX 2 4 4" xfId="13193" xr:uid="{D7381336-A5A8-4ABC-B2EC-BD1E7ABCE8A1}"/>
    <cellStyle name="SAPBEXstdItemX 2 4 5" xfId="17139" xr:uid="{5DBEAB16-396E-4F52-B2D7-2CFD4BB0234A}"/>
    <cellStyle name="SAPBEXstdItemX 2 4 6" xfId="21074" xr:uid="{68A9AAB6-92AF-4C4B-B2E2-05204D9806A7}"/>
    <cellStyle name="SAPBEXstdItemX 2 4 7" xfId="24929" xr:uid="{9BA75EA7-C862-469F-A0C4-32B6B3BF579A}"/>
    <cellStyle name="SAPBEXstdItemX 2 4 8" xfId="28853" xr:uid="{21201600-8514-4E19-8332-05F27C4E243E}"/>
    <cellStyle name="SAPBEXstdItemX 2 4 9" xfId="32762" xr:uid="{41EC1E38-8B01-46E8-8C77-33F57B66512E}"/>
    <cellStyle name="SAPBEXstdItemX 2 5" xfId="1935" xr:uid="{0BB73DF7-7244-4AC2-82D0-472E4DA42BC4}"/>
    <cellStyle name="SAPBEXstdItemX 2 5 10" xfId="32640" xr:uid="{6176DD06-375D-4110-AF2F-5D9C686D5BCD}"/>
    <cellStyle name="SAPBEXstdItemX 2 5 11" xfId="37786" xr:uid="{0DFB10DA-97D7-4652-AD02-9A592CCBD432}"/>
    <cellStyle name="SAPBEXstdItemX 2 5 12" xfId="42906" xr:uid="{DA03AEF6-FC25-4061-BD27-2E24545197D9}"/>
    <cellStyle name="SAPBEXstdItemX 2 5 13" xfId="45849" xr:uid="{856D5E89-B88B-4245-8C64-CD1CBBF72051}"/>
    <cellStyle name="SAPBEXstdItemX 2 5 14" xfId="48773" xr:uid="{DB9B5B73-171B-40D7-A8AA-41BACCD68010}"/>
    <cellStyle name="SAPBEXstdItemX 2 5 15" xfId="53044" xr:uid="{8B9A86E3-F840-483E-8594-9E9724D11834}"/>
    <cellStyle name="SAPBEXstdItemX 2 5 16" xfId="57490" xr:uid="{E394AECC-5881-4C7A-A7FF-AD8A787AF455}"/>
    <cellStyle name="SAPBEXstdItemX 2 5 2" xfId="4782" xr:uid="{3B743787-7F3A-475F-B905-260A406F5D55}"/>
    <cellStyle name="SAPBEXstdItemX 2 5 2 10" xfId="42169" xr:uid="{2EF70007-CE2A-4248-93DE-3CB70889AD57}"/>
    <cellStyle name="SAPBEXstdItemX 2 5 2 11" xfId="45781" xr:uid="{3DEA32AF-2ED4-449B-B42C-303B6ED35406}"/>
    <cellStyle name="SAPBEXstdItemX 2 5 2 12" xfId="49331" xr:uid="{47E31DCE-C4A1-493E-BE89-B276E24E5C9E}"/>
    <cellStyle name="SAPBEXstdItemX 2 5 2 13" xfId="52672" xr:uid="{98C336F6-6819-4E8E-81F8-6A8C848E841D}"/>
    <cellStyle name="SAPBEXstdItemX 2 5 2 14" xfId="55549" xr:uid="{2F8D2703-C230-46A5-B707-CCE01324A9B6}"/>
    <cellStyle name="SAPBEXstdItemX 2 5 2 15" xfId="59510" xr:uid="{D9A2A0DD-0EBF-43F9-B761-C73F161D5580}"/>
    <cellStyle name="SAPBEXstdItemX 2 5 2 2" xfId="11187" xr:uid="{188DBCE3-13CB-4810-A633-69F2327A5207}"/>
    <cellStyle name="SAPBEXstdItemX 2 5 2 3" xfId="15124" xr:uid="{D8BBBD0B-0AD7-4263-81CF-2465C0F4DF0B}"/>
    <cellStyle name="SAPBEXstdItemX 2 5 2 4" xfId="19072" xr:uid="{644FD39E-51C8-438C-8800-69BE43432EAE}"/>
    <cellStyle name="SAPBEXstdItemX 2 5 2 5" xfId="23005" xr:uid="{899BD324-D251-48CC-BDAF-B1AA425475EC}"/>
    <cellStyle name="SAPBEXstdItemX 2 5 2 6" xfId="26853" xr:uid="{5A2B9B22-6578-4284-9CEC-479C651A8916}"/>
    <cellStyle name="SAPBEXstdItemX 2 5 2 7" xfId="30776" xr:uid="{DC58CF70-94B3-4EB5-B240-1397E5470BDB}"/>
    <cellStyle name="SAPBEXstdItemX 2 5 2 8" xfId="34663" xr:uid="{D4CABCF3-7E14-4366-ADE5-7AE65748C1A0}"/>
    <cellStyle name="SAPBEXstdItemX 2 5 2 9" xfId="38412" xr:uid="{63378621-772E-49F9-A312-0545BAB6E9E9}"/>
    <cellStyle name="SAPBEXstdItemX 2 5 3" xfId="8340" xr:uid="{89D3B913-1B4E-42D5-B0C2-B0CA24D632C4}"/>
    <cellStyle name="SAPBEXstdItemX 2 5 4" xfId="10827" xr:uid="{11E12847-34FC-4CDD-8E88-853F77026399}"/>
    <cellStyle name="SAPBEXstdItemX 2 5 5" xfId="11705" xr:uid="{A5CDC485-9353-4E19-AF7C-73B4F6F121AF}"/>
    <cellStyle name="SAPBEXstdItemX 2 5 6" xfId="18712" xr:uid="{DBE551DC-0B1C-41DE-8B2D-A555342AE8A4}"/>
    <cellStyle name="SAPBEXstdItemX 2 5 7" xfId="21938" xr:uid="{F5E1264F-293D-47E0-B60A-FC0D126C1FB9}"/>
    <cellStyle name="SAPBEXstdItemX 2 5 8" xfId="24817" xr:uid="{7958A9B5-943E-4068-AA65-377DCC371AC3}"/>
    <cellStyle name="SAPBEXstdItemX 2 5 9" xfId="30417" xr:uid="{10DD185E-2C88-411D-9B75-F7EDF6ED8001}"/>
    <cellStyle name="SAPBEXstdItemX 2 6" xfId="2801" xr:uid="{D2CD557A-99F0-425E-88F8-6977AB35D4CE}"/>
    <cellStyle name="SAPBEXstdItemX 2 6 10" xfId="36462" xr:uid="{8E75D16B-3A0F-47C9-B0C9-252A868C814D}"/>
    <cellStyle name="SAPBEXstdItemX 2 6 11" xfId="40264" xr:uid="{F2900902-BDFD-4A61-B458-9165CB651F8A}"/>
    <cellStyle name="SAPBEXstdItemX 2 6 12" xfId="43898" xr:uid="{D73F7F7A-1422-4842-A692-87EC8E96D4CE}"/>
    <cellStyle name="SAPBEXstdItemX 2 6 13" xfId="47525" xr:uid="{8A0053C0-B521-43B0-B1AF-DE1E37E9910C}"/>
    <cellStyle name="SAPBEXstdItemX 2 6 14" xfId="50996" xr:uid="{DAC624FB-506A-4554-B03D-DDB7F3B3EDCD}"/>
    <cellStyle name="SAPBEXstdItemX 2 6 15" xfId="54189" xr:uid="{EF797E96-A1C0-4875-B2CC-21AC58814010}"/>
    <cellStyle name="SAPBEXstdItemX 2 6 16" xfId="58167" xr:uid="{CC349BCF-8559-4C5A-B05F-EA7EF37ECC19}"/>
    <cellStyle name="SAPBEXstdItemX 2 6 2" xfId="5648" xr:uid="{CFD8BAEA-6E06-4349-9E67-75AD61E256CE}"/>
    <cellStyle name="SAPBEXstdItemX 2 6 2 10" xfId="42976" xr:uid="{6216F497-A9A4-4F54-8A0C-68018CF62039}"/>
    <cellStyle name="SAPBEXstdItemX 2 6 2 11" xfId="46551" xr:uid="{496321F2-A24D-4740-8F79-0053022C0ED8}"/>
    <cellStyle name="SAPBEXstdItemX 2 6 2 12" xfId="50044" xr:uid="{9EAD3F66-5C5A-4C60-8982-16FDEE776179}"/>
    <cellStyle name="SAPBEXstdItemX 2 6 2 13" xfId="53273" xr:uid="{9B7F8FCF-2666-4B83-A982-0044880D1C86}"/>
    <cellStyle name="SAPBEXstdItemX 2 6 2 14" xfId="55939" xr:uid="{D3D82787-E9AA-4DE0-BDC9-468E647568BA}"/>
    <cellStyle name="SAPBEXstdItemX 2 6 2 15" xfId="60187" xr:uid="{1BDFF85B-8088-400D-A991-E361111FFF55}"/>
    <cellStyle name="SAPBEXstdItemX 2 6 2 2" xfId="12051" xr:uid="{69119A70-7CC8-4D37-A53C-1FFE43C01A30}"/>
    <cellStyle name="SAPBEXstdItemX 2 6 2 3" xfId="15989" xr:uid="{3199642C-FE53-41BB-893C-2ED5EE9A9DC3}"/>
    <cellStyle name="SAPBEXstdItemX 2 6 2 4" xfId="19933" xr:uid="{2FD724FE-B074-4A3E-B445-8491E27F6AFE}"/>
    <cellStyle name="SAPBEXstdItemX 2 6 2 5" xfId="23869" xr:uid="{9803C196-31BE-48E2-98D7-CD3360AEAFA8}"/>
    <cellStyle name="SAPBEXstdItemX 2 6 2 6" xfId="27712" xr:uid="{2390F2DC-EF5C-4382-9B08-9FBF509827F4}"/>
    <cellStyle name="SAPBEXstdItemX 2 6 2 7" xfId="31631" xr:uid="{6C78C60A-71E3-4A6C-A403-CB05B26CB7AA}"/>
    <cellStyle name="SAPBEXstdItemX 2 6 2 8" xfId="35515" xr:uid="{F50F1D4D-061C-4B60-A180-66DE9659685F}"/>
    <cellStyle name="SAPBEXstdItemX 2 6 2 9" xfId="39254" xr:uid="{E9754A7B-5A87-4BEF-98F3-27FD7C68002A}"/>
    <cellStyle name="SAPBEXstdItemX 2 6 3" xfId="9206" xr:uid="{12CBF9F3-0F9C-4D0C-B286-36E9D03F7878}"/>
    <cellStyle name="SAPBEXstdItemX 2 6 4" xfId="13146" xr:uid="{3CD9856C-AE68-481D-BB59-6B5C1AFAFA17}"/>
    <cellStyle name="SAPBEXstdItemX 2 6 5" xfId="17092" xr:uid="{73767537-CCD1-4BA1-BC6E-34BA8A6E8267}"/>
    <cellStyle name="SAPBEXstdItemX 2 6 6" xfId="21027" xr:uid="{47FBDE10-45A7-4850-A025-B1CF898D0BDE}"/>
    <cellStyle name="SAPBEXstdItemX 2 6 7" xfId="24882" xr:uid="{5ADAE97B-12EF-4379-83A1-0C7E55A408CB}"/>
    <cellStyle name="SAPBEXstdItemX 2 6 8" xfId="28806" xr:uid="{1A4F2A30-BD99-4FB1-ABCD-799F3F6E1581}"/>
    <cellStyle name="SAPBEXstdItemX 2 6 9" xfId="32715" xr:uid="{1CEA3FD0-AE92-47F2-B734-1275C8AFB4B2}"/>
    <cellStyle name="SAPBEXstdItemX 2 7" xfId="3801" xr:uid="{7F72FA8C-8AF5-43F6-8AC3-9D6A355CD0BA}"/>
    <cellStyle name="SAPBEXstdItemX 2 7 10" xfId="41246" xr:uid="{79AA3AC8-8199-4E5C-AA1F-1716C7250A2C}"/>
    <cellStyle name="SAPBEXstdItemX 2 7 11" xfId="44873" xr:uid="{396BD15C-681B-44BE-98D8-98CE516FF99D}"/>
    <cellStyle name="SAPBEXstdItemX 2 7 12" xfId="48480" xr:uid="{E3CE3E22-E094-4954-ABBB-DAB28510D4E5}"/>
    <cellStyle name="SAPBEXstdItemX 2 7 13" xfId="51911" xr:uid="{0E17D255-0EA2-4CF6-BBCF-FCD388902866}"/>
    <cellStyle name="SAPBEXstdItemX 2 7 14" xfId="54982" xr:uid="{4E5D017E-78C5-4A83-8F6A-C682EEFDD0FA}"/>
    <cellStyle name="SAPBEXstdItemX 2 7 15" xfId="58793" xr:uid="{290D0A15-9A8A-477C-9386-7348FEBDFF99}"/>
    <cellStyle name="SAPBEXstdItemX 2 7 2" xfId="10206" xr:uid="{69FF490A-48F6-4B29-BAA2-1D42F358EB17}"/>
    <cellStyle name="SAPBEXstdItemX 2 7 3" xfId="14145" xr:uid="{5C48789F-6158-4277-98C5-554CB5BFE632}"/>
    <cellStyle name="SAPBEXstdItemX 2 7 4" xfId="18092" xr:uid="{181FFA33-1437-45D6-BB49-D21A32036DCF}"/>
    <cellStyle name="SAPBEXstdItemX 2 7 5" xfId="22025" xr:uid="{6840D646-D38F-45FF-89F7-0F2996480B3E}"/>
    <cellStyle name="SAPBEXstdItemX 2 7 6" xfId="25878" xr:uid="{35AC5407-6F05-4DE9-ADD9-E3942944223A}"/>
    <cellStyle name="SAPBEXstdItemX 2 7 7" xfId="29804" xr:uid="{C78AE6FE-DFA3-44D3-9FE8-5625B45C5F83}"/>
    <cellStyle name="SAPBEXstdItemX 2 7 8" xfId="33703" xr:uid="{5CA7E2D4-3B4F-457A-AB0B-F5BCD1ECDD78}"/>
    <cellStyle name="SAPBEXstdItemX 2 7 9" xfId="37453" xr:uid="{700D4D2C-56B0-4564-8FAC-3C8EA09D4ADE}"/>
    <cellStyle name="SAPBEXstdItemX 2 8" xfId="7359" xr:uid="{017661AC-C201-402E-9A25-ACF9368188EA}"/>
    <cellStyle name="SAPBEXstdItemX 2 9" xfId="10595" xr:uid="{E2469BF4-F494-4D82-9029-DAFCB20A7132}"/>
    <cellStyle name="SAPBEXstdItemX 3" xfId="1216" xr:uid="{7DD2100C-8832-412C-A699-8D2160C1A480}"/>
    <cellStyle name="SAPBEXstdItemX 3 10" xfId="17057" xr:uid="{BD5CB477-6ADB-4803-86CA-CADC49E01B2F}"/>
    <cellStyle name="SAPBEXstdItemX 3 11" xfId="14375" xr:uid="{BC707723-12BF-49D3-BB0D-A6B4D777A8F2}"/>
    <cellStyle name="SAPBEXstdItemX 3 12" xfId="7168" xr:uid="{CF6FB05F-8467-49C6-8963-F8B73997746A}"/>
    <cellStyle name="SAPBEXstdItemX 3 13" xfId="28771" xr:uid="{01292D82-20C7-4CB4-AC65-D211C8EDCA1A}"/>
    <cellStyle name="SAPBEXstdItemX 3 14" xfId="30000" xr:uid="{6DEFAD70-0CC4-46B5-A734-4118C8B6EB01}"/>
    <cellStyle name="SAPBEXstdItemX 3 15" xfId="37672" xr:uid="{5CDBCEB3-5ED6-403D-8015-89F5254BB61A}"/>
    <cellStyle name="SAPBEXstdItemX 3 16" xfId="38725" xr:uid="{1D11CD41-25D2-44CB-92AF-037E08F1E0EB}"/>
    <cellStyle name="SAPBEXstdItemX 3 17" xfId="38529" xr:uid="{65F96106-A834-463A-BC33-46F2BEAA9DBB}"/>
    <cellStyle name="SAPBEXstdItemX 3 18" xfId="41621" xr:uid="{29E573EC-5D22-4E03-B2DB-1371A86C137A}"/>
    <cellStyle name="SAPBEXstdItemX 3 19" xfId="49799" xr:uid="{E7D4BE3D-18F4-431A-92DD-167EDDDBA55D}"/>
    <cellStyle name="SAPBEXstdItemX 3 2" xfId="2376" xr:uid="{8490D390-CC01-48C3-BDE4-62F11B7ECE30}"/>
    <cellStyle name="SAPBEXstdItemX 3 2 10" xfId="19045" xr:uid="{2E468DD5-B27B-4338-BB5A-2C343A4E0227}"/>
    <cellStyle name="SAPBEXstdItemX 3 2 11" xfId="24659" xr:uid="{A6C099C6-82B9-4B92-8E4F-86029F652126}"/>
    <cellStyle name="SAPBEXstdItemX 3 2 12" xfId="35648" xr:uid="{2DEA4001-FF04-43D1-8DF2-A2F65C36667D}"/>
    <cellStyle name="SAPBEXstdItemX 3 2 13" xfId="42268" xr:uid="{D29D70F4-57AC-4D88-B744-362A02546FCA}"/>
    <cellStyle name="SAPBEXstdItemX 3 2 14" xfId="33665" xr:uid="{A70AAA43-41B4-48A3-9778-989AE95353AF}"/>
    <cellStyle name="SAPBEXstdItemX 3 2 15" xfId="46491" xr:uid="{2252ACB6-975B-44C6-9C6C-8F3FA0A0B862}"/>
    <cellStyle name="SAPBEXstdItemX 3 2 16" xfId="57828" xr:uid="{80F83188-78AF-4D02-B613-672C5E9B1CF9}"/>
    <cellStyle name="SAPBEXstdItemX 3 2 2" xfId="5223" xr:uid="{684C31F3-1CA1-4A67-B543-BFCAD79F1A31}"/>
    <cellStyle name="SAPBEXstdItemX 3 2 2 10" xfId="42580" xr:uid="{DFF70F97-F217-4853-BDE8-02C3523EA578}"/>
    <cellStyle name="SAPBEXstdItemX 3 2 2 11" xfId="46180" xr:uid="{E6D9346C-7221-4F38-A29E-89990FC262D0}"/>
    <cellStyle name="SAPBEXstdItemX 3 2 2 12" xfId="49696" xr:uid="{C7A26D89-4064-440F-B454-34253ED952FB}"/>
    <cellStyle name="SAPBEXstdItemX 3 2 2 13" xfId="52984" xr:uid="{25E685CD-9FB2-4D20-A40B-EDB596A8A83F}"/>
    <cellStyle name="SAPBEXstdItemX 3 2 2 14" xfId="55758" xr:uid="{02C4AE68-261D-496D-A261-6E13552F2C46}"/>
    <cellStyle name="SAPBEXstdItemX 3 2 2 15" xfId="59848" xr:uid="{28A3BEC6-81D1-402E-8BB4-FC085BC51048}"/>
    <cellStyle name="SAPBEXstdItemX 3 2 2 2" xfId="11626" xr:uid="{072DADD9-3143-43A7-AFC0-8E43F8E892EA}"/>
    <cellStyle name="SAPBEXstdItemX 3 2 2 3" xfId="15565" xr:uid="{B956CBC7-CC92-4D78-9131-14A3A961AE40}"/>
    <cellStyle name="SAPBEXstdItemX 3 2 2 4" xfId="19511" xr:uid="{0E99F06F-1038-49AB-BFF2-FC352ADFD4F8}"/>
    <cellStyle name="SAPBEXstdItemX 3 2 2 5" xfId="23445" xr:uid="{7D70A429-0964-4B8D-9872-5D6CDDDCE401}"/>
    <cellStyle name="SAPBEXstdItemX 3 2 2 6" xfId="27288" xr:uid="{9498C8D9-FFB9-483E-8DED-9139FA1F61FB}"/>
    <cellStyle name="SAPBEXstdItemX 3 2 2 7" xfId="31214" xr:uid="{54D44627-7867-4DAB-B96F-C93060E197CA}"/>
    <cellStyle name="SAPBEXstdItemX 3 2 2 8" xfId="35097" xr:uid="{64315364-8FF7-4347-8CDE-CA476B9D1ABB}"/>
    <cellStyle name="SAPBEXstdItemX 3 2 2 9" xfId="38841" xr:uid="{55E99BCB-E4EA-4E83-B6C3-BBED75AC488C}"/>
    <cellStyle name="SAPBEXstdItemX 3 2 3" xfId="8781" xr:uid="{E4137E53-3760-48E6-B194-5301BF1F23F2}"/>
    <cellStyle name="SAPBEXstdItemX 3 2 4" xfId="6496" xr:uid="{7BE9DCDA-C4BA-44C6-A166-E2BBB387169C}"/>
    <cellStyle name="SAPBEXstdItemX 3 2 5" xfId="6784" xr:uid="{E3D42ECB-90C3-4037-B8E3-85B4255ADA86}"/>
    <cellStyle name="SAPBEXstdItemX 3 2 6" xfId="13124" xr:uid="{BDCD6A4E-FED7-47D8-B354-BF8E54590DA6}"/>
    <cellStyle name="SAPBEXstdItemX 3 2 7" xfId="19142" xr:uid="{B35238DD-6084-44F6-AEA6-B2F1530AF5FB}"/>
    <cellStyle name="SAPBEXstdItemX 3 2 8" xfId="19434" xr:uid="{82FB89DA-56BA-4ECB-94B0-C8CBE476BB7B}"/>
    <cellStyle name="SAPBEXstdItemX 3 2 9" xfId="27690" xr:uid="{82E6887B-BDCD-4E16-8C97-1486C13ACE5D}"/>
    <cellStyle name="SAPBEXstdItemX 3 20" xfId="56956" xr:uid="{F72D4C2C-31FA-47F7-AA3C-A96F30DE965C}"/>
    <cellStyle name="SAPBEXstdItemX 3 3" xfId="3016" xr:uid="{A64E71BB-B06F-4255-8045-D1C5EF24A21B}"/>
    <cellStyle name="SAPBEXstdItemX 3 3 10" xfId="36677" xr:uid="{ED4CF1EB-E124-4F1F-8A2E-14B9C80DEFC1}"/>
    <cellStyle name="SAPBEXstdItemX 3 3 11" xfId="40478" xr:uid="{D0830CC2-1779-470F-8731-FE03F99C4F83}"/>
    <cellStyle name="SAPBEXstdItemX 3 3 12" xfId="44113" xr:uid="{30239D49-02AA-4A39-B173-B2BA3DC92A50}"/>
    <cellStyle name="SAPBEXstdItemX 3 3 13" xfId="47740" xr:uid="{CC91F162-DEE8-47B8-8AB7-DFA27C581F9D}"/>
    <cellStyle name="SAPBEXstdItemX 3 3 14" xfId="51211" xr:uid="{073A75EE-53EF-4EE1-810F-B8C82312EC1A}"/>
    <cellStyle name="SAPBEXstdItemX 3 3 15" xfId="54382" xr:uid="{7E71A3D5-750B-4A1C-A50B-00C0A037AEEB}"/>
    <cellStyle name="SAPBEXstdItemX 3 3 16" xfId="58289" xr:uid="{B0ACCC26-1D4D-4317-A2A8-1E297A7A42C1}"/>
    <cellStyle name="SAPBEXstdItemX 3 3 2" xfId="5863" xr:uid="{EE737DAF-F3DC-4495-B510-51F7953DF306}"/>
    <cellStyle name="SAPBEXstdItemX 3 3 2 10" xfId="43190" xr:uid="{67C03BEE-58EA-484C-B8CE-594BA9F73F39}"/>
    <cellStyle name="SAPBEXstdItemX 3 3 2 11" xfId="46766" xr:uid="{A99080BA-DC73-442D-AF69-1112E68FD703}"/>
    <cellStyle name="SAPBEXstdItemX 3 3 2 12" xfId="50259" xr:uid="{AA66DCBF-5222-4F54-8171-B61B0CD74027}"/>
    <cellStyle name="SAPBEXstdItemX 3 3 2 13" xfId="53488" xr:uid="{423215D3-01FB-4001-85B3-784E80A97543}"/>
    <cellStyle name="SAPBEXstdItemX 3 3 2 14" xfId="56132" xr:uid="{429F7FB0-C393-469D-A330-BCC428976753}"/>
    <cellStyle name="SAPBEXstdItemX 3 3 2 15" xfId="60309" xr:uid="{06D2F72B-8E59-4EF6-817B-095CFA2CAAB0}"/>
    <cellStyle name="SAPBEXstdItemX 3 3 2 2" xfId="12266" xr:uid="{12DBA68C-32B5-48E4-90DF-BF977DF7C47F}"/>
    <cellStyle name="SAPBEXstdItemX 3 3 2 3" xfId="16204" xr:uid="{FFAB2EC5-4A94-494C-8212-F5C267E031FE}"/>
    <cellStyle name="SAPBEXstdItemX 3 3 2 4" xfId="20148" xr:uid="{7AA2C398-1D6B-415E-9D52-804D1FD3FABA}"/>
    <cellStyle name="SAPBEXstdItemX 3 3 2 5" xfId="24084" xr:uid="{208368B6-8132-4A78-ADF6-18C5928E381B}"/>
    <cellStyle name="SAPBEXstdItemX 3 3 2 6" xfId="27927" xr:uid="{E4BC6C10-7BA4-405C-842D-1E100881A342}"/>
    <cellStyle name="SAPBEXstdItemX 3 3 2 7" xfId="31846" xr:uid="{DAD0AC92-3279-4ABA-8B63-F4DB8CBFDCBC}"/>
    <cellStyle name="SAPBEXstdItemX 3 3 2 8" xfId="35729" xr:uid="{2AAA288F-A394-4BEF-A381-70D5C7261CDE}"/>
    <cellStyle name="SAPBEXstdItemX 3 3 2 9" xfId="39469" xr:uid="{1A7F06A7-48D3-49D0-8CA9-50442F7C7216}"/>
    <cellStyle name="SAPBEXstdItemX 3 3 3" xfId="9421" xr:uid="{9720D056-80B6-4794-B511-F3CAF1741F84}"/>
    <cellStyle name="SAPBEXstdItemX 3 3 4" xfId="13361" xr:uid="{B15448EE-E393-4A8F-AC60-228336BAD581}"/>
    <cellStyle name="SAPBEXstdItemX 3 3 5" xfId="17307" xr:uid="{1D5FDBA0-4879-426A-9047-8FF59CB6CEE7}"/>
    <cellStyle name="SAPBEXstdItemX 3 3 6" xfId="21242" xr:uid="{444F179A-FB12-4780-AB49-4A58A9004FB3}"/>
    <cellStyle name="SAPBEXstdItemX 3 3 7" xfId="25097" xr:uid="{E8D96F40-4EDB-42DA-A030-A83A5442BDAF}"/>
    <cellStyle name="SAPBEXstdItemX 3 3 8" xfId="29021" xr:uid="{3BE53A2D-E7AD-4388-910B-085B4028EE41}"/>
    <cellStyle name="SAPBEXstdItemX 3 3 9" xfId="32930" xr:uid="{3176B15A-F6D9-40EF-8E7A-F8A736D27C48}"/>
    <cellStyle name="SAPBEXstdItemX 3 4" xfId="1886" xr:uid="{EF053DC2-019E-4A42-9B8C-CD9D4214A7E6}"/>
    <cellStyle name="SAPBEXstdItemX 3 4 10" xfId="32700" xr:uid="{516F471C-37FD-42ED-BB17-E04D048A7CA7}"/>
    <cellStyle name="SAPBEXstdItemX 3 4 11" xfId="37849" xr:uid="{59BF058A-A376-4346-9AFB-3391A5B276CB}"/>
    <cellStyle name="SAPBEXstdItemX 3 4 12" xfId="42961" xr:uid="{D0ABD51A-1F4E-4AAE-9977-7DA0DD8C6777}"/>
    <cellStyle name="SAPBEXstdItemX 3 4 13" xfId="45900" xr:uid="{AAED75CB-B628-478D-8C17-A2E31028B72C}"/>
    <cellStyle name="SAPBEXstdItemX 3 4 14" xfId="40233" xr:uid="{1F09EACB-6A61-43A0-965B-A1B6204ECD45}"/>
    <cellStyle name="SAPBEXstdItemX 3 4 15" xfId="52180" xr:uid="{A007EA85-05A6-48E5-AA96-5691634678C4}"/>
    <cellStyle name="SAPBEXstdItemX 3 4 16" xfId="57453" xr:uid="{D1926537-DA3D-42E0-92E5-D4F31B74E69D}"/>
    <cellStyle name="SAPBEXstdItemX 3 4 2" xfId="4733" xr:uid="{2C966C4E-2118-4857-A309-0ACD041ECF04}"/>
    <cellStyle name="SAPBEXstdItemX 3 4 2 10" xfId="42123" xr:uid="{603A34C5-3774-4410-AE87-A97E4EFB7B1A}"/>
    <cellStyle name="SAPBEXstdItemX 3 4 2 11" xfId="45737" xr:uid="{6B660E14-3496-44AF-840B-4AE619CF4437}"/>
    <cellStyle name="SAPBEXstdItemX 3 4 2 12" xfId="49284" xr:uid="{8E30EFB4-7382-4FB0-9B51-48AA8F69D88E}"/>
    <cellStyle name="SAPBEXstdItemX 3 4 2 13" xfId="52629" xr:uid="{9F50A8C1-D0C0-47C2-9B9A-313518D5943A}"/>
    <cellStyle name="SAPBEXstdItemX 3 4 2 14" xfId="55513" xr:uid="{209251CC-93A2-4E8A-8ECB-B15C94B55568}"/>
    <cellStyle name="SAPBEXstdItemX 3 4 2 15" xfId="59473" xr:uid="{2EC91F83-82EC-40CF-A34E-47A7B2AF9912}"/>
    <cellStyle name="SAPBEXstdItemX 3 4 2 2" xfId="11138" xr:uid="{40ABB789-E293-4784-9B36-17377EBADD2A}"/>
    <cellStyle name="SAPBEXstdItemX 3 4 2 3" xfId="15075" xr:uid="{E5B25BBC-A099-47B1-978A-15E492DBB40D}"/>
    <cellStyle name="SAPBEXstdItemX 3 4 2 4" xfId="19023" xr:uid="{AC0491A4-4AC9-4C83-859E-27231A065094}"/>
    <cellStyle name="SAPBEXstdItemX 3 4 2 5" xfId="22957" xr:uid="{A7DFFB81-18E7-42F9-844E-7106B1A0C957}"/>
    <cellStyle name="SAPBEXstdItemX 3 4 2 6" xfId="26804" xr:uid="{20C80B73-88DD-4CFE-8EAC-82C5ECF64351}"/>
    <cellStyle name="SAPBEXstdItemX 3 4 2 7" xfId="30727" xr:uid="{E1B859F1-BA7A-4518-89BD-A906282DF2B0}"/>
    <cellStyle name="SAPBEXstdItemX 3 4 2 8" xfId="34616" xr:uid="{4F71CB6D-1A05-417D-95AF-016A6B8CEB24}"/>
    <cellStyle name="SAPBEXstdItemX 3 4 2 9" xfId="38365" xr:uid="{E9447AB8-1072-4679-A52B-38171D074E82}"/>
    <cellStyle name="SAPBEXstdItemX 3 4 3" xfId="8291" xr:uid="{5591670B-C5F3-46F2-A23F-A81EC62C7478}"/>
    <cellStyle name="SAPBEXstdItemX 3 4 4" xfId="8734" xr:uid="{5F106C8E-842D-4DF9-BA52-70DC86B25E86}"/>
    <cellStyle name="SAPBEXstdItemX 3 4 5" xfId="13122" xr:uid="{9C1A5944-1976-4629-B33E-57B8ABAD0779}"/>
    <cellStyle name="SAPBEXstdItemX 3 4 6" xfId="8803" xr:uid="{595C1AB9-CD83-4624-BD5A-5C8EACE23087}"/>
    <cellStyle name="SAPBEXstdItemX 3 4 7" xfId="16787" xr:uid="{3014D55F-414A-402F-BFBB-451D8189B660}"/>
    <cellStyle name="SAPBEXstdItemX 3 4 8" xfId="27688" xr:uid="{4DBE3396-C670-46F5-BF66-D26B108ED462}"/>
    <cellStyle name="SAPBEXstdItemX 3 4 9" xfId="23467" xr:uid="{847D6D90-C8ED-46FA-90BC-C5BCE36D248E}"/>
    <cellStyle name="SAPBEXstdItemX 3 5" xfId="1678" xr:uid="{E21592E7-AB0E-4B0C-813B-BE6C5A1F42C2}"/>
    <cellStyle name="SAPBEXstdItemX 3 5 10" xfId="31277" xr:uid="{95398FD9-2726-4955-902E-39079E7FF91B}"/>
    <cellStyle name="SAPBEXstdItemX 3 5 11" xfId="27377" xr:uid="{051DE9CF-D7DC-4884-8FB5-00266728F95C}"/>
    <cellStyle name="SAPBEXstdItemX 3 5 12" xfId="35120" xr:uid="{A9C31A2E-3A00-4ACF-B75F-54D3C1EB9F8E}"/>
    <cellStyle name="SAPBEXstdItemX 3 5 13" xfId="45173" xr:uid="{FB9B6734-AE90-44D5-A0F2-EE063C2910D7}"/>
    <cellStyle name="SAPBEXstdItemX 3 5 14" xfId="48342" xr:uid="{2AE43CAE-6C45-4FBD-BDBC-06FFA3CFF617}"/>
    <cellStyle name="SAPBEXstdItemX 3 5 15" xfId="52514" xr:uid="{991816D2-FB73-4938-8255-024DBCA4DD7F}"/>
    <cellStyle name="SAPBEXstdItemX 3 5 16" xfId="57321" xr:uid="{5BF209A0-3A1E-4FBD-87CF-E671A24FC2D0}"/>
    <cellStyle name="SAPBEXstdItemX 3 5 2" xfId="4525" xr:uid="{14DF2180-77E5-4C77-A7B9-1A68F3BFE928}"/>
    <cellStyle name="SAPBEXstdItemX 3 5 2 10" xfId="41915" xr:uid="{4144B2FB-5584-4B64-99E3-EB104D6B83AC}"/>
    <cellStyle name="SAPBEXstdItemX 3 5 2 11" xfId="45529" xr:uid="{348A3AA9-B94C-4A52-9AFC-639FEDDDCA70}"/>
    <cellStyle name="SAPBEXstdItemX 3 5 2 12" xfId="49079" xr:uid="{4B8E0013-0985-4F75-969B-2830C3A72666}"/>
    <cellStyle name="SAPBEXstdItemX 3 5 2 13" xfId="52425" xr:uid="{E7198FD9-F200-4049-9859-4533C707C845}"/>
    <cellStyle name="SAPBEXstdItemX 3 5 2 14" xfId="55329" xr:uid="{FA0CF435-C945-4CA7-B833-949206CF113B}"/>
    <cellStyle name="SAPBEXstdItemX 3 5 2 15" xfId="59341" xr:uid="{B793E3DE-DCC0-429A-A0F1-4FB0D53736D8}"/>
    <cellStyle name="SAPBEXstdItemX 3 5 2 2" xfId="10930" xr:uid="{647A7B6B-81AE-46C3-96E9-3FECF9A3AFE1}"/>
    <cellStyle name="SAPBEXstdItemX 3 5 2 3" xfId="14867" xr:uid="{AEC1B57B-4915-4D5D-BB9F-002BE274B849}"/>
    <cellStyle name="SAPBEXstdItemX 3 5 2 4" xfId="18815" xr:uid="{95BFF662-2E4B-4FF7-A7A4-9FC86D44A197}"/>
    <cellStyle name="SAPBEXstdItemX 3 5 2 5" xfId="22749" xr:uid="{FFC20CD0-761F-432D-827E-7CFF7C8FF1B5}"/>
    <cellStyle name="SAPBEXstdItemX 3 5 2 6" xfId="26596" xr:uid="{0D3FE001-1770-43BB-9670-76A731243FA7}"/>
    <cellStyle name="SAPBEXstdItemX 3 5 2 7" xfId="30519" xr:uid="{62C9465D-6E41-491C-AF83-035F5C78758D}"/>
    <cellStyle name="SAPBEXstdItemX 3 5 2 8" xfId="34409" xr:uid="{BA0855BF-15A1-46E5-8241-9FDD1409B637}"/>
    <cellStyle name="SAPBEXstdItemX 3 5 2 9" xfId="38157" xr:uid="{3DF897F0-8299-4DE3-B112-1367192A1781}"/>
    <cellStyle name="SAPBEXstdItemX 3 5 3" xfId="8083" xr:uid="{157DF7C6-ECE5-4265-BBA7-1C1C6925153C}"/>
    <cellStyle name="SAPBEXstdItemX 3 5 4" xfId="10438" xr:uid="{494A1B0D-7A3A-40C3-976C-DD8351C18CBB}"/>
    <cellStyle name="SAPBEXstdItemX 3 5 5" xfId="14822" xr:uid="{0170436E-14D2-4552-A450-41BB8B3E0526}"/>
    <cellStyle name="SAPBEXstdItemX 3 5 6" xfId="18323" xr:uid="{E4BB907C-FD1E-435E-9C00-0EA9A3F9D0CD}"/>
    <cellStyle name="SAPBEXstdItemX 3 5 7" xfId="6585" xr:uid="{D663678C-53B8-4489-89C1-AE9D67D2CAEC}"/>
    <cellStyle name="SAPBEXstdItemX 3 5 8" xfId="11993" xr:uid="{00C83F5E-862D-4B1D-9455-070E17629ADB}"/>
    <cellStyle name="SAPBEXstdItemX 3 5 9" xfId="30033" xr:uid="{A4F664B0-1DF4-46E4-9751-9BB51C67D8E1}"/>
    <cellStyle name="SAPBEXstdItemX 3 6" xfId="4063" xr:uid="{97D69AF0-A883-418C-B84C-B8A610424265}"/>
    <cellStyle name="SAPBEXstdItemX 3 6 10" xfId="41487" xr:uid="{413784F2-AD0A-4EC8-9E23-4C5B923CD008}"/>
    <cellStyle name="SAPBEXstdItemX 3 6 11" xfId="45115" xr:uid="{5EE5AD70-4C07-4546-8F21-B109B4A8C19B}"/>
    <cellStyle name="SAPBEXstdItemX 3 6 12" xfId="48700" xr:uid="{A1806148-550E-4EED-8FBC-627CBFFB8777}"/>
    <cellStyle name="SAPBEXstdItemX 3 6 13" xfId="52102" xr:uid="{C79EFE7B-909C-402C-B263-301EE33040A9}"/>
    <cellStyle name="SAPBEXstdItemX 3 6 14" xfId="55113" xr:uid="{86578D3D-70D1-4A39-BC3C-B9071A7254D9}"/>
    <cellStyle name="SAPBEXstdItemX 3 6 15" xfId="58976" xr:uid="{8167A4FD-1199-448E-97F8-2D08CF1ECBFF}"/>
    <cellStyle name="SAPBEXstdItemX 3 6 2" xfId="10468" xr:uid="{D64AB152-A5FE-4782-9D68-2BFE58D90D1A}"/>
    <cellStyle name="SAPBEXstdItemX 3 6 3" xfId="14406" xr:uid="{740CDE01-4B57-4F02-BFBF-498BA6586F4F}"/>
    <cellStyle name="SAPBEXstdItemX 3 6 4" xfId="18353" xr:uid="{3FFFFBAF-9B82-4BD1-83BE-04AFF7305431}"/>
    <cellStyle name="SAPBEXstdItemX 3 6 5" xfId="22287" xr:uid="{398CC56D-5374-4BD5-AC9E-82579BBAB272}"/>
    <cellStyle name="SAPBEXstdItemX 3 6 6" xfId="26137" xr:uid="{84C8596C-CBD3-44C8-9719-6F5440F9B2F8}"/>
    <cellStyle name="SAPBEXstdItemX 3 6 7" xfId="30063" xr:uid="{A502D700-78DD-4F19-B3CD-F38BFE35AD14}"/>
    <cellStyle name="SAPBEXstdItemX 3 6 8" xfId="33956" xr:uid="{378689BC-083F-4E28-B5F2-2E997D6FE31F}"/>
    <cellStyle name="SAPBEXstdItemX 3 6 9" xfId="37707" xr:uid="{C87F01DB-FA43-4B59-96D8-607138D53D45}"/>
    <cellStyle name="SAPBEXstdItemX 3 7" xfId="7623" xr:uid="{88549D0B-3682-42AD-9969-71CDDCD0F502}"/>
    <cellStyle name="SAPBEXstdItemX 3 8" xfId="9171" xr:uid="{8DA5A402-2105-41AD-A106-CDC3B1E9EC6B}"/>
    <cellStyle name="SAPBEXstdItemX 3 9" xfId="10878" xr:uid="{5AC65796-CC24-45BA-9CF5-58E7DB29D435}"/>
    <cellStyle name="SAPBEXstdItemX 4" xfId="3601" xr:uid="{68A4F2EA-52C2-49F3-8061-22423EC5FAAE}"/>
    <cellStyle name="SAPBEXstdItemX 4 10" xfId="41058" xr:uid="{DAC9DCEB-7CA0-45CC-843D-8122C56E8C31}"/>
    <cellStyle name="SAPBEXstdItemX 4 11" xfId="44698" xr:uid="{2D72BA20-D44D-4031-828E-BB5988325440}"/>
    <cellStyle name="SAPBEXstdItemX 4 12" xfId="48325" xr:uid="{BE8724B1-EEBC-43CE-98C6-259299A7D793}"/>
    <cellStyle name="SAPBEXstdItemX 4 13" xfId="51796" xr:uid="{0217EF54-4543-4E27-A238-2C633F3E2FCA}"/>
    <cellStyle name="SAPBEXstdItemX 4 14" xfId="54911" xr:uid="{8A028C04-79DF-4110-AFF3-845324A42977}"/>
    <cellStyle name="SAPBEXstdItemX 4 15" xfId="58611" xr:uid="{F70E3AD2-3530-43CD-B99B-7C100B00D388}"/>
    <cellStyle name="SAPBEXstdItemX 4 2" xfId="10006" xr:uid="{E5B99777-8147-4F8D-B5E1-B894659FC377}"/>
    <cellStyle name="SAPBEXstdItemX 4 3" xfId="13946" xr:uid="{102F2E04-C14F-4D22-BC9B-044CB7DE3624}"/>
    <cellStyle name="SAPBEXstdItemX 4 4" xfId="17892" xr:uid="{2442C78C-F7E2-472B-BEA9-79A5BFA2087A}"/>
    <cellStyle name="SAPBEXstdItemX 4 5" xfId="21827" xr:uid="{B71A434B-6261-44D8-A79D-CC71983CF5E7}"/>
    <cellStyle name="SAPBEXstdItemX 4 6" xfId="25682" xr:uid="{5FA49AE9-B0E9-408D-A3A0-EF235E6A755D}"/>
    <cellStyle name="SAPBEXstdItemX 4 7" xfId="29606" xr:uid="{34A38E7A-39CD-4BE2-925B-DEB22C21FE4B}"/>
    <cellStyle name="SAPBEXstdItemX 4 8" xfId="33513" xr:uid="{0691E43E-8D26-4339-827F-1F76A976A3C9}"/>
    <cellStyle name="SAPBEXstdItemX 4 9" xfId="37262" xr:uid="{0A364E02-58EF-4168-9B6D-CDF65E8946C2}"/>
    <cellStyle name="SAPBEXstdItemX 5" xfId="6713" xr:uid="{762F51CC-6F15-4DCB-8D7B-323FCC413249}"/>
    <cellStyle name="SAPBEXstdItemX 6" xfId="10536" xr:uid="{9D392ED6-0956-4889-8D37-6A3BB4A3E252}"/>
    <cellStyle name="SAPBEXstdItemX 7" xfId="7231" xr:uid="{D570E986-6838-40EE-9E84-9738A1860241}"/>
    <cellStyle name="SAPBEXstdItemX 8" xfId="18421" xr:uid="{7CCA8488-1DF4-4C36-8511-E11A76151E5C}"/>
    <cellStyle name="SAPBEXstdItemX 9" xfId="16993" xr:uid="{66183BFF-8998-48AA-B14E-1A6BC7468292}"/>
    <cellStyle name="SAPBEXtitle" xfId="306" xr:uid="{E02FB92C-B7F2-496C-AF99-3C6DDE5AD2CF}"/>
    <cellStyle name="SAPBEXundefined" xfId="307" xr:uid="{5A21E7B3-C72F-47E0-8B76-CDD6CE473E6C}"/>
    <cellStyle name="SAPBEXundefined 10" xfId="26025" xr:uid="{D88450E5-DBDA-4CC5-846F-8BB4BD84AA90}"/>
    <cellStyle name="SAPBEXundefined 11" xfId="18475" xr:uid="{DFF2DCC6-886B-4C86-B096-ACB4F7424B49}"/>
    <cellStyle name="SAPBEXundefined 12" xfId="31290" xr:uid="{46ECE3F3-B02B-4EF6-8CEE-A428D27751B3}"/>
    <cellStyle name="SAPBEXundefined 13" xfId="41430" xr:uid="{E7F5D78B-54C8-4580-9F7E-BADF060D912C}"/>
    <cellStyle name="SAPBEXundefined 14" xfId="49752" xr:uid="{5A437EF2-6B4D-4A07-BC41-2C2E93713363}"/>
    <cellStyle name="SAPBEXundefined 15" xfId="30193" xr:uid="{C84FFD54-E4DC-462F-8448-5E057618DF91}"/>
    <cellStyle name="SAPBEXundefined 2" xfId="953" xr:uid="{D5DBBB43-AFB4-4876-A1F3-E16FA76C09D1}"/>
    <cellStyle name="SAPBEXundefined 2 10" xfId="14351" xr:uid="{FD005D6F-681D-4138-9F59-D03DC498DFAA}"/>
    <cellStyle name="SAPBEXundefined 2 11" xfId="19638" xr:uid="{2A0F64D6-EB25-4661-9847-C1C76D0A4D13}"/>
    <cellStyle name="SAPBEXundefined 2 12" xfId="15959" xr:uid="{4667F1A5-B235-4209-80F0-17A8EDDCA253}"/>
    <cellStyle name="SAPBEXundefined 2 13" xfId="15717" xr:uid="{A12A3D3D-6B4A-4DC8-884E-788117C2D859}"/>
    <cellStyle name="SAPBEXundefined 2 14" xfId="31340" xr:uid="{630CFEE5-5A45-4CFB-B40B-658C12B22327}"/>
    <cellStyle name="SAPBEXundefined 2 15" xfId="35059" xr:uid="{D2A86EF3-348B-4E4C-AE58-0023C7C5BDED}"/>
    <cellStyle name="SAPBEXundefined 2 16" xfId="33604" xr:uid="{EC545D1B-C581-48D1-93E8-D1286D3298CE}"/>
    <cellStyle name="SAPBEXundefined 2 17" xfId="41450" xr:uid="{8911F058-E549-4264-9C97-FCB2B0EDD9D4}"/>
    <cellStyle name="SAPBEXundefined 2 18" xfId="43837" xr:uid="{43A67F2F-1E88-4A06-AF5D-F5A3C296F7E4}"/>
    <cellStyle name="SAPBEXundefined 2 19" xfId="47462" xr:uid="{5E4CC0ED-6155-4B5A-BDDF-928EB0EF5A38}"/>
    <cellStyle name="SAPBEXundefined 2 2" xfId="1401" xr:uid="{971AE07D-FB38-4EB6-BBA4-47B9F587FF65}"/>
    <cellStyle name="SAPBEXundefined 2 2 10" xfId="18317" xr:uid="{62761189-C244-40C5-963D-F11446FEA75E}"/>
    <cellStyle name="SAPBEXundefined 2 2 11" xfId="20959" xr:uid="{E2C4C9A5-8AD1-471F-852D-572D05FF9E85}"/>
    <cellStyle name="SAPBEXundefined 2 2 12" xfId="15894" xr:uid="{02E2B863-AE0A-423C-90DD-EC3A2B3399C1}"/>
    <cellStyle name="SAPBEXundefined 2 2 13" xfId="30027" xr:uid="{CB79CE66-89A7-497C-9177-BA1B0FD5495D}"/>
    <cellStyle name="SAPBEXundefined 2 2 14" xfId="9143" xr:uid="{CB0C2A56-86DF-4717-90CF-AA87FFCE4F28}"/>
    <cellStyle name="SAPBEXundefined 2 2 15" xfId="37403" xr:uid="{7F4E0A38-CE67-4740-9328-E4A2C11B0BB5}"/>
    <cellStyle name="SAPBEXundefined 2 2 16" xfId="42533" xr:uid="{742BA469-5623-4F5E-84B4-E1647E553022}"/>
    <cellStyle name="SAPBEXundefined 2 2 17" xfId="42690" xr:uid="{1F93CEDF-F243-4BF1-A7BB-E5EB6697B020}"/>
    <cellStyle name="SAPBEXundefined 2 2 18" xfId="48445" xr:uid="{0F22FA6F-2FA3-4EDF-BB5A-EFE2C917F4EB}"/>
    <cellStyle name="SAPBEXundefined 2 2 19" xfId="52760" xr:uid="{1DE8341C-D87E-4C80-8256-537D899A8D58}"/>
    <cellStyle name="SAPBEXundefined 2 2 2" xfId="2561" xr:uid="{BBAEC0AA-FA66-4E1A-8198-ECB0AE074B38}"/>
    <cellStyle name="SAPBEXundefined 2 2 2 10" xfId="26203" xr:uid="{E77B1650-3796-4E7E-8CA4-D189BC06519F}"/>
    <cellStyle name="SAPBEXundefined 2 2 2 11" xfId="40038" xr:uid="{1F52C6CD-EE5B-4964-A492-5162E6CAD46F}"/>
    <cellStyle name="SAPBEXundefined 2 2 2 12" xfId="37599" xr:uid="{A913CF74-7BBE-4142-9434-50B31C48C81C}"/>
    <cellStyle name="SAPBEXundefined 2 2 2 13" xfId="41944" xr:uid="{0A3B8F7C-A141-41ED-ABB7-E9225B2E2421}"/>
    <cellStyle name="SAPBEXundefined 2 2 2 14" xfId="50823" xr:uid="{B18D5D4C-D7C0-4C76-BB17-8F16B4A36A1A}"/>
    <cellStyle name="SAPBEXundefined 2 2 2 15" xfId="54081" xr:uid="{EB9CB698-D1F2-40EA-B707-0888D988552E}"/>
    <cellStyle name="SAPBEXundefined 2 2 2 16" xfId="58011" xr:uid="{C29A50BD-9717-411A-AB0D-9E6A45D0581D}"/>
    <cellStyle name="SAPBEXundefined 2 2 2 2" xfId="5408" xr:uid="{0636724F-05C9-47A3-B8E1-50787F3C671E}"/>
    <cellStyle name="SAPBEXundefined 2 2 2 2 10" xfId="42755" xr:uid="{CE9D6B0B-CA10-45FF-A23A-E3D46EAAF9CB}"/>
    <cellStyle name="SAPBEXundefined 2 2 2 2 11" xfId="46338" xr:uid="{969440B4-5D1B-40E4-8003-4CBF078A14AC}"/>
    <cellStyle name="SAPBEXundefined 2 2 2 2 12" xfId="49843" xr:uid="{611A0057-58DC-49A6-8B96-F7EBA20C59F8}"/>
    <cellStyle name="SAPBEXundefined 2 2 2 2 13" xfId="53102" xr:uid="{FEFD2814-7CDF-4F67-A207-53E4A20969B2}"/>
    <cellStyle name="SAPBEXundefined 2 2 2 2 14" xfId="55831" xr:uid="{C45D96D9-A883-4301-987D-1273A4FDD139}"/>
    <cellStyle name="SAPBEXundefined 2 2 2 2 15" xfId="60031" xr:uid="{48C631E3-A0C7-4AE8-B7D2-B7388EF7AC7E}"/>
    <cellStyle name="SAPBEXundefined 2 2 2 2 2" xfId="11811" xr:uid="{AC4466AD-10E2-4BC2-B812-7B2DCF395CDF}"/>
    <cellStyle name="SAPBEXundefined 2 2 2 2 3" xfId="15750" xr:uid="{460E4000-78A3-42A4-A091-4B7133FDE694}"/>
    <cellStyle name="SAPBEXundefined 2 2 2 2 4" xfId="19696" xr:uid="{81186DFF-7235-4C51-B26D-8CC9BEA71424}"/>
    <cellStyle name="SAPBEXundefined 2 2 2 2 5" xfId="23630" xr:uid="{E2E24548-7EF8-471D-B3C8-B61CB955944B}"/>
    <cellStyle name="SAPBEXundefined 2 2 2 2 6" xfId="27472" xr:uid="{60FA7B88-82D7-4B45-B9AD-635557E46DBB}"/>
    <cellStyle name="SAPBEXundefined 2 2 2 2 7" xfId="31395" xr:uid="{F4B71EEC-3906-49DD-955F-B6C9A941FA71}"/>
    <cellStyle name="SAPBEXundefined 2 2 2 2 8" xfId="35279" xr:uid="{47FEBBD9-81F0-4CD6-B84F-0AE7B7B5A5E9}"/>
    <cellStyle name="SAPBEXundefined 2 2 2 2 9" xfId="39020" xr:uid="{F9020544-524A-4927-B97A-9DFC4E3851FC}"/>
    <cellStyle name="SAPBEXundefined 2 2 2 3" xfId="8966" xr:uid="{4A798FF2-AEE6-40C6-AAA5-0694EA719DCF}"/>
    <cellStyle name="SAPBEXundefined 2 2 2 4" xfId="12906" xr:uid="{D9995ABE-A070-434D-8F47-DCCCA23370AF}"/>
    <cellStyle name="SAPBEXundefined 2 2 2 5" xfId="16852" xr:uid="{860665DA-C9F8-4BD6-9475-4F4522B5F93F}"/>
    <cellStyle name="SAPBEXundefined 2 2 2 6" xfId="20789" xr:uid="{8C1A0D59-06FF-4C6E-93A8-5EDB72893177}"/>
    <cellStyle name="SAPBEXundefined 2 2 2 7" xfId="7239" xr:uid="{B6E9C166-D4AA-4B4F-BF1F-8170B363F469}"/>
    <cellStyle name="SAPBEXundefined 2 2 2 8" xfId="28568" xr:uid="{86769C07-0192-40C6-92C9-7A7BCEA44930}"/>
    <cellStyle name="SAPBEXundefined 2 2 2 9" xfId="32483" xr:uid="{028EDD5D-EDD9-41FE-AD72-13B013FE385E}"/>
    <cellStyle name="SAPBEXundefined 2 2 20" xfId="57139" xr:uid="{9E10FF92-E149-4E17-9DDA-7776729CC01E}"/>
    <cellStyle name="SAPBEXundefined 2 2 3" xfId="3109" xr:uid="{AF6725CF-E4C5-42F1-88C9-1D5A81DE1918}"/>
    <cellStyle name="SAPBEXundefined 2 2 3 10" xfId="36770" xr:uid="{16D10DBD-2E9E-44DD-93AB-85BB0DCBB89D}"/>
    <cellStyle name="SAPBEXundefined 2 2 3 11" xfId="40571" xr:uid="{5954A6EC-FE1F-48A0-92E9-D2F9CA438FEB}"/>
    <cellStyle name="SAPBEXundefined 2 2 3 12" xfId="44206" xr:uid="{31DB7FA9-DC29-455A-8818-EE3963E79D83}"/>
    <cellStyle name="SAPBEXundefined 2 2 3 13" xfId="47833" xr:uid="{590C1D17-108A-45C8-AD80-20CCEFDE8B11}"/>
    <cellStyle name="SAPBEXundefined 2 2 3 14" xfId="51304" xr:uid="{8EA8323B-6B80-4FE7-9315-6B66EE60B7EF}"/>
    <cellStyle name="SAPBEXundefined 2 2 3 15" xfId="54474" xr:uid="{B58E28B9-C4B3-4E56-BAB0-E895C275C6FE}"/>
    <cellStyle name="SAPBEXundefined 2 2 3 16" xfId="58372" xr:uid="{C704187D-4CF6-4B9A-9EC8-A596BB1DCCE9}"/>
    <cellStyle name="SAPBEXundefined 2 2 3 2" xfId="5956" xr:uid="{17CF97E1-46DE-41E4-B5FC-37F8ECF036B2}"/>
    <cellStyle name="SAPBEXundefined 2 2 3 2 10" xfId="43283" xr:uid="{C5043AB3-4770-4264-BF1A-80390CEA5585}"/>
    <cellStyle name="SAPBEXundefined 2 2 3 2 11" xfId="46859" xr:uid="{E01044F7-EAAE-4DFE-84BF-C49C8F0B64A9}"/>
    <cellStyle name="SAPBEXundefined 2 2 3 2 12" xfId="50352" xr:uid="{7628D9FC-45DA-4E27-A80D-4B4D5E70EE0C}"/>
    <cellStyle name="SAPBEXundefined 2 2 3 2 13" xfId="53581" xr:uid="{D65021C0-DD6D-4F6E-ADA7-0F8015AC34C4}"/>
    <cellStyle name="SAPBEXundefined 2 2 3 2 14" xfId="56224" xr:uid="{AD094AA0-FAC2-4784-B29B-E43AF3094CEE}"/>
    <cellStyle name="SAPBEXundefined 2 2 3 2 15" xfId="60392" xr:uid="{A7552EA3-4CE7-4EE5-B776-807F0F0FC543}"/>
    <cellStyle name="SAPBEXundefined 2 2 3 2 2" xfId="12359" xr:uid="{B7D02472-2ADA-4016-8DBB-F0011DD4BA98}"/>
    <cellStyle name="SAPBEXundefined 2 2 3 2 3" xfId="16297" xr:uid="{A1E400DB-A9CE-45FD-89AC-786C861BD33D}"/>
    <cellStyle name="SAPBEXundefined 2 2 3 2 4" xfId="20241" xr:uid="{1781219F-1DF9-49C6-87B4-D5FBE8439B87}"/>
    <cellStyle name="SAPBEXundefined 2 2 3 2 5" xfId="24177" xr:uid="{59A516A9-3552-4435-B4D2-FDC6374C273C}"/>
    <cellStyle name="SAPBEXundefined 2 2 3 2 6" xfId="28020" xr:uid="{D8982453-DEF7-4834-80EE-5D20120CFCE4}"/>
    <cellStyle name="SAPBEXundefined 2 2 3 2 7" xfId="31939" xr:uid="{2184E73E-8222-4206-9A7A-7B0943ADCFDB}"/>
    <cellStyle name="SAPBEXundefined 2 2 3 2 8" xfId="35822" xr:uid="{8048339D-431F-412F-A8E2-2D670286039C}"/>
    <cellStyle name="SAPBEXundefined 2 2 3 2 9" xfId="39562" xr:uid="{AEDE7E43-642B-419A-89ED-DDC5EA85C75C}"/>
    <cellStyle name="SAPBEXundefined 2 2 3 3" xfId="9514" xr:uid="{F64FD7AF-B377-4BD2-8C74-984760C01C50}"/>
    <cellStyle name="SAPBEXundefined 2 2 3 4" xfId="13454" xr:uid="{499D61C8-C42F-4AF3-A5A7-B50546592E69}"/>
    <cellStyle name="SAPBEXundefined 2 2 3 5" xfId="17400" xr:uid="{14E3E0D8-0212-4706-97D0-671732069679}"/>
    <cellStyle name="SAPBEXundefined 2 2 3 6" xfId="21335" xr:uid="{5ED70273-53FF-4EF4-887F-8D4A139B188A}"/>
    <cellStyle name="SAPBEXundefined 2 2 3 7" xfId="25190" xr:uid="{F0163A24-11E9-486E-A99D-6EE236127DB7}"/>
    <cellStyle name="SAPBEXundefined 2 2 3 8" xfId="29114" xr:uid="{4E2DE524-DD48-4735-A7FD-908EF247629A}"/>
    <cellStyle name="SAPBEXundefined 2 2 3 9" xfId="33023" xr:uid="{FDBBF247-A5E6-4673-9EC9-272126EB24A4}"/>
    <cellStyle name="SAPBEXundefined 2 2 4" xfId="3290" xr:uid="{C75814D6-F843-4AEC-AF47-7BFCC81B72C9}"/>
    <cellStyle name="SAPBEXundefined 2 2 4 10" xfId="36951" xr:uid="{0EE4AC02-672E-4645-9A9D-C480BBAA2B25}"/>
    <cellStyle name="SAPBEXundefined 2 2 4 11" xfId="40749" xr:uid="{0E607ADB-FEE0-4C0C-99D2-47B0CB30E012}"/>
    <cellStyle name="SAPBEXundefined 2 2 4 12" xfId="44387" xr:uid="{27540EF4-519E-4CB5-B2E7-94D74AF4A7DE}"/>
    <cellStyle name="SAPBEXundefined 2 2 4 13" xfId="48014" xr:uid="{2F178353-5169-4315-919C-F200679B068A}"/>
    <cellStyle name="SAPBEXundefined 2 2 4 14" xfId="51485" xr:uid="{B93D1407-872E-4509-BB5F-0AD30FB9611A}"/>
    <cellStyle name="SAPBEXundefined 2 2 4 15" xfId="54636" xr:uid="{EE55AE47-2DDB-4C2D-A016-362376DA720B}"/>
    <cellStyle name="SAPBEXundefined 2 2 4 16" xfId="58462" xr:uid="{8A95D36C-0D05-4D07-9566-F0FA509E1164}"/>
    <cellStyle name="SAPBEXundefined 2 2 4 2" xfId="6137" xr:uid="{11BE6A56-E883-4C36-81D3-955099563B3F}"/>
    <cellStyle name="SAPBEXundefined 2 2 4 2 10" xfId="43463" xr:uid="{7C32B653-83C2-457F-A46D-CFAAEE4AA0EC}"/>
    <cellStyle name="SAPBEXundefined 2 2 4 2 11" xfId="47040" xr:uid="{255D6CF7-D4BA-4407-B52C-BC103B94AF34}"/>
    <cellStyle name="SAPBEXundefined 2 2 4 2 12" xfId="50533" xr:uid="{5290F37E-08EC-4860-92D7-7D1EA2279A34}"/>
    <cellStyle name="SAPBEXundefined 2 2 4 2 13" xfId="53762" xr:uid="{6F7BE5A1-884B-41F4-9B90-21823AA65483}"/>
    <cellStyle name="SAPBEXundefined 2 2 4 2 14" xfId="56386" xr:uid="{36CFC0EF-D3F9-4D22-913A-A9E34CC6AC21}"/>
    <cellStyle name="SAPBEXundefined 2 2 4 2 15" xfId="60482" xr:uid="{BB6661C0-E7CD-41A3-B9AA-ABC5BBC17583}"/>
    <cellStyle name="SAPBEXundefined 2 2 4 2 2" xfId="12540" xr:uid="{1991458F-AA12-4DA7-8A3A-AAC06E6515D7}"/>
    <cellStyle name="SAPBEXundefined 2 2 4 2 3" xfId="16478" xr:uid="{30DEEAF3-C3FD-43DA-B2F2-F5A40D281B98}"/>
    <cellStyle name="SAPBEXundefined 2 2 4 2 4" xfId="20422" xr:uid="{0C27113A-C4FD-4911-BE90-48C4A02E3BDF}"/>
    <cellStyle name="SAPBEXundefined 2 2 4 2 5" xfId="24358" xr:uid="{5B4A0723-922E-4977-91FA-59692AD494E4}"/>
    <cellStyle name="SAPBEXundefined 2 2 4 2 6" xfId="28201" xr:uid="{BAF17FE3-69FE-4AB7-8E9D-D86505F54C45}"/>
    <cellStyle name="SAPBEXundefined 2 2 4 2 7" xfId="32120" xr:uid="{C3205B7B-51B5-47EC-B601-FE048387C474}"/>
    <cellStyle name="SAPBEXundefined 2 2 4 2 8" xfId="36003" xr:uid="{A5E7DD70-D262-4564-94A6-FBDBBFEB6C3D}"/>
    <cellStyle name="SAPBEXundefined 2 2 4 2 9" xfId="39743" xr:uid="{261D86EA-6A5D-4D97-8257-DA0F741A49D6}"/>
    <cellStyle name="SAPBEXundefined 2 2 4 3" xfId="9695" xr:uid="{F1C08E70-FD19-4173-9E19-094A8388AEF3}"/>
    <cellStyle name="SAPBEXundefined 2 2 4 4" xfId="13635" xr:uid="{DA6EAA84-DA76-4FCD-9530-1944906AA801}"/>
    <cellStyle name="SAPBEXundefined 2 2 4 5" xfId="17581" xr:uid="{0502803A-57D3-4227-BBFE-9D25C66FFB20}"/>
    <cellStyle name="SAPBEXundefined 2 2 4 6" xfId="21516" xr:uid="{3520B671-5F90-419D-98A9-643BEEFC3AE5}"/>
    <cellStyle name="SAPBEXundefined 2 2 4 7" xfId="25371" xr:uid="{AB85A89E-6070-4A74-A764-AD20F2CA0EA0}"/>
    <cellStyle name="SAPBEXundefined 2 2 4 8" xfId="29295" xr:uid="{35951522-5C47-4270-AF7B-AEFDFB34E0CD}"/>
    <cellStyle name="SAPBEXundefined 2 2 4 9" xfId="33202" xr:uid="{150C9CD4-AFC4-4515-A584-69D0D3A40F82}"/>
    <cellStyle name="SAPBEXundefined 2 2 5" xfId="3452" xr:uid="{02444A95-098B-4D11-B7E9-C5A7335860E8}"/>
    <cellStyle name="SAPBEXundefined 2 2 5 10" xfId="37113" xr:uid="{B5D2CFDF-188D-4C81-8CC9-1816CBA30A1B}"/>
    <cellStyle name="SAPBEXundefined 2 2 5 11" xfId="40910" xr:uid="{DFA6B227-BCC8-4CD3-859A-1A189A2B48C4}"/>
    <cellStyle name="SAPBEXundefined 2 2 5 12" xfId="44549" xr:uid="{FD08CF9E-DE53-4D97-AAD7-A421BCDAF8B3}"/>
    <cellStyle name="SAPBEXundefined 2 2 5 13" xfId="48176" xr:uid="{3C76C2D2-6A62-4AC8-A72D-8AE61CAC4BF1}"/>
    <cellStyle name="SAPBEXundefined 2 2 5 14" xfId="51647" xr:uid="{C508E450-470E-4DB7-A6B0-1452B8977B87}"/>
    <cellStyle name="SAPBEXundefined 2 2 5 15" xfId="54780" xr:uid="{5A261903-6E32-4F3B-B5E4-B17A4A506FBD}"/>
    <cellStyle name="SAPBEXundefined 2 2 5 16" xfId="58542" xr:uid="{C4009832-781C-4385-A93C-41C62B381598}"/>
    <cellStyle name="SAPBEXundefined 2 2 5 2" xfId="6299" xr:uid="{31898249-5AF9-4DA8-9916-8A2391C981E0}"/>
    <cellStyle name="SAPBEXundefined 2 2 5 2 10" xfId="43624" xr:uid="{C8E54A5C-14A3-4526-82EB-7B3661C59C3C}"/>
    <cellStyle name="SAPBEXundefined 2 2 5 2 11" xfId="47202" xr:uid="{0ADA7290-96A3-40F6-835F-7150D09D2618}"/>
    <cellStyle name="SAPBEXundefined 2 2 5 2 12" xfId="50695" xr:uid="{24485C76-B9AD-47D8-85B6-43580CDB3F9A}"/>
    <cellStyle name="SAPBEXundefined 2 2 5 2 13" xfId="53924" xr:uid="{E0B6C5A6-CDCF-4A3C-B5EC-2C08514CC0B5}"/>
    <cellStyle name="SAPBEXundefined 2 2 5 2 14" xfId="56530" xr:uid="{420413D5-C5E4-4BDE-9B4B-58534F9A0B8C}"/>
    <cellStyle name="SAPBEXundefined 2 2 5 2 15" xfId="60562" xr:uid="{C2AA97F3-59C9-400A-92EC-125BEE20D3BA}"/>
    <cellStyle name="SAPBEXundefined 2 2 5 2 2" xfId="12702" xr:uid="{B2C56BD8-2BDE-4F88-AA24-18E6FF95356E}"/>
    <cellStyle name="SAPBEXundefined 2 2 5 2 3" xfId="16640" xr:uid="{1FDB6A6F-4FA4-4BA7-A31A-B48CC19B263A}"/>
    <cellStyle name="SAPBEXundefined 2 2 5 2 4" xfId="20584" xr:uid="{FF0F77F3-DAC9-46A4-93FD-D1DB19E51AF9}"/>
    <cellStyle name="SAPBEXundefined 2 2 5 2 5" xfId="24520" xr:uid="{7A8F8855-6436-4162-8436-EC4E85B5DAE1}"/>
    <cellStyle name="SAPBEXundefined 2 2 5 2 6" xfId="28363" xr:uid="{6BB4CE91-FD69-4780-B948-602443897062}"/>
    <cellStyle name="SAPBEXundefined 2 2 5 2 7" xfId="32282" xr:uid="{5663D2B2-A63C-4742-8AB9-E58C71CA0607}"/>
    <cellStyle name="SAPBEXundefined 2 2 5 2 8" xfId="36164" xr:uid="{346644F4-8AA0-4F2E-80D9-C332296671AF}"/>
    <cellStyle name="SAPBEXundefined 2 2 5 2 9" xfId="39905" xr:uid="{4EF9E5F6-1D89-44BE-8C18-9B116339699F}"/>
    <cellStyle name="SAPBEXundefined 2 2 5 3" xfId="9857" xr:uid="{5F145404-4767-4F24-9C84-1B43682686DE}"/>
    <cellStyle name="SAPBEXundefined 2 2 5 4" xfId="13797" xr:uid="{EB156FAD-0C85-4C27-AFBA-DCF2839815C9}"/>
    <cellStyle name="SAPBEXundefined 2 2 5 5" xfId="17743" xr:uid="{0B7F63E6-98EE-4A7C-BD1C-088FCF993464}"/>
    <cellStyle name="SAPBEXundefined 2 2 5 6" xfId="21678" xr:uid="{3A7CE065-E539-4594-982E-AB197C0FBCC5}"/>
    <cellStyle name="SAPBEXundefined 2 2 5 7" xfId="25533" xr:uid="{1005D641-FEF5-4873-B850-03E74CC53506}"/>
    <cellStyle name="SAPBEXundefined 2 2 5 8" xfId="29457" xr:uid="{1FB07C80-52D9-411D-959D-8BA09A603821}"/>
    <cellStyle name="SAPBEXundefined 2 2 5 9" xfId="33364" xr:uid="{F41FA1CF-23AB-491B-9302-CAEDAD4EE76F}"/>
    <cellStyle name="SAPBEXundefined 2 2 6" xfId="4248" xr:uid="{6B12E0A5-90C5-4AC3-8E75-47CAF6D2B875}"/>
    <cellStyle name="SAPBEXundefined 2 2 6 10" xfId="41654" xr:uid="{C56C44D3-D39D-4753-A9F9-68B4415AB7D5}"/>
    <cellStyle name="SAPBEXundefined 2 2 6 11" xfId="45278" xr:uid="{5E8472A1-7354-46AB-B38F-F28D7BDBC6E3}"/>
    <cellStyle name="SAPBEXundefined 2 2 6 12" xfId="48843" xr:uid="{CD1C1376-7C6F-4F06-88A8-1AADE98580C1}"/>
    <cellStyle name="SAPBEXundefined 2 2 6 13" xfId="52218" xr:uid="{A548CF8E-CAD2-44CB-8ECB-97CD57263D26}"/>
    <cellStyle name="SAPBEXundefined 2 2 6 14" xfId="55186" xr:uid="{3568E446-F5E9-401E-9C8A-D044807914FA}"/>
    <cellStyle name="SAPBEXundefined 2 2 6 15" xfId="59159" xr:uid="{8D11DF5E-6088-4473-9201-996E7B1150EE}"/>
    <cellStyle name="SAPBEXundefined 2 2 6 2" xfId="10653" xr:uid="{A96A6CF0-DC07-4F67-BD3A-2A3B9E7ABB44}"/>
    <cellStyle name="SAPBEXundefined 2 2 6 3" xfId="14590" xr:uid="{ED779CE4-EC28-4D45-BC14-AF6F54F7B5F8}"/>
    <cellStyle name="SAPBEXundefined 2 2 6 4" xfId="18538" xr:uid="{C5F5EDD4-1B1A-4B9F-841F-0D4653A72DC2}"/>
    <cellStyle name="SAPBEXundefined 2 2 6 5" xfId="22472" xr:uid="{47EFFECC-CF9F-4BB8-999C-C76937AB9C65}"/>
    <cellStyle name="SAPBEXundefined 2 2 6 6" xfId="26322" xr:uid="{E23337C4-B478-4C95-ABF7-E6EB626C0100}"/>
    <cellStyle name="SAPBEXundefined 2 2 6 7" xfId="30245" xr:uid="{9D958A65-0353-41B3-85E5-3BC6870740F0}"/>
    <cellStyle name="SAPBEXundefined 2 2 6 8" xfId="34138" xr:uid="{A7B1E021-475B-48C4-9281-EDBDE6F19714}"/>
    <cellStyle name="SAPBEXundefined 2 2 6 9" xfId="37889" xr:uid="{B9BF0261-CEC4-4264-A8C5-7EC15E0A8B41}"/>
    <cellStyle name="SAPBEXundefined 2 2 7" xfId="7807" xr:uid="{399A974D-531E-4C3B-BB6E-BDDE52120FB8}"/>
    <cellStyle name="SAPBEXundefined 2 2 8" xfId="10432" xr:uid="{57D0C3BA-2150-452F-965B-C4884F8C2BB5}"/>
    <cellStyle name="SAPBEXundefined 2 2 9" xfId="14816" xr:uid="{9F4ECE5C-29B7-43AC-8800-08A102B11DAD}"/>
    <cellStyle name="SAPBEXundefined 2 20" xfId="49717" xr:uid="{96216238-D535-4687-807A-2FA81ABC3DC1}"/>
    <cellStyle name="SAPBEXundefined 2 21" xfId="56774" xr:uid="{5BDA30FC-8F44-496F-9D9A-26A5D84E0FA4}"/>
    <cellStyle name="SAPBEXundefined 2 3" xfId="2114" xr:uid="{979B9711-9953-462E-9913-9C62B49D854E}"/>
    <cellStyle name="SAPBEXundefined 2 3 10" xfId="32726" xr:uid="{0282AE43-D0F6-4A4C-8C59-81C08C344971}"/>
    <cellStyle name="SAPBEXundefined 2 3 11" xfId="35016" xr:uid="{19CFBF9A-9801-4EFF-BC2E-89578D8DCC01}"/>
    <cellStyle name="SAPBEXundefined 2 3 12" xfId="42987" xr:uid="{096E4C8A-A492-41D2-BBDF-C6665D1E6515}"/>
    <cellStyle name="SAPBEXundefined 2 3 13" xfId="26530" xr:uid="{D95A9B2E-47C1-4BB2-8DC6-FE5F3AD6529B}"/>
    <cellStyle name="SAPBEXundefined 2 3 14" xfId="41568" xr:uid="{6B4CE88A-6435-4731-9A08-EC1B79065B0B}"/>
    <cellStyle name="SAPBEXundefined 2 3 15" xfId="49797" xr:uid="{44EC3B3A-E5CC-41D8-9B4C-7DEC815CCF21}"/>
    <cellStyle name="SAPBEXundefined 2 3 16" xfId="57646" xr:uid="{C523F9C3-3811-4CE1-B4C0-00D0E066E017}"/>
    <cellStyle name="SAPBEXundefined 2 3 2" xfId="4961" xr:uid="{38A20EDE-6AE0-4920-8143-809088EEE078}"/>
    <cellStyle name="SAPBEXundefined 2 3 2 10" xfId="42332" xr:uid="{8D7D7DE0-E2FB-41C2-BD9B-226C7EA26D17}"/>
    <cellStyle name="SAPBEXundefined 2 3 2 11" xfId="45938" xr:uid="{B3013A25-3B83-4DC1-B494-282F3AE0836E}"/>
    <cellStyle name="SAPBEXundefined 2 3 2 12" xfId="49471" xr:uid="{27388815-0D1F-4CC8-A491-56B76A691CF1}"/>
    <cellStyle name="SAPBEXundefined 2 3 2 13" xfId="52795" xr:uid="{5D0E56A9-8225-4C5E-817B-215CBD25F4D5}"/>
    <cellStyle name="SAPBEXundefined 2 3 2 14" xfId="55627" xr:uid="{92228E2C-3C4E-4A37-88A5-980631C444E6}"/>
    <cellStyle name="SAPBEXundefined 2 3 2 15" xfId="59666" xr:uid="{DFBF360F-981D-48B9-9DF7-F4DEB763F5F0}"/>
    <cellStyle name="SAPBEXundefined 2 3 2 2" xfId="11366" xr:uid="{5853CF4F-E148-4B63-BB4D-9FD24F41CA85}"/>
    <cellStyle name="SAPBEXundefined 2 3 2 3" xfId="15303" xr:uid="{4B48AED9-0A16-4444-BD33-3E501A2E3CBB}"/>
    <cellStyle name="SAPBEXundefined 2 3 2 4" xfId="19251" xr:uid="{38515794-77D6-4836-A88E-F9F99EDAE189}"/>
    <cellStyle name="SAPBEXundefined 2 3 2 5" xfId="23184" xr:uid="{78C8E803-6F4B-4EA9-829D-1FCEC411F850}"/>
    <cellStyle name="SAPBEXundefined 2 3 2 6" xfId="27029" xr:uid="{01990BA3-4665-44BA-BF7B-BFB1C60173FB}"/>
    <cellStyle name="SAPBEXundefined 2 3 2 7" xfId="30953" xr:uid="{AF31BCBE-F0EB-4BA9-A6A7-C0137B0EFB1C}"/>
    <cellStyle name="SAPBEXundefined 2 3 2 8" xfId="34840" xr:uid="{37742C48-E590-46D0-A7FE-5AC33307D929}"/>
    <cellStyle name="SAPBEXundefined 2 3 2 9" xfId="38586" xr:uid="{CF914FBF-FB51-4331-85F2-F0B4AF0584D4}"/>
    <cellStyle name="SAPBEXundefined 2 3 3" xfId="8519" xr:uid="{B924C97E-84D9-4419-8447-B42CD932648D}"/>
    <cellStyle name="SAPBEXundefined 2 3 4" xfId="6853" xr:uid="{B7FDCD5B-3182-4528-B5BF-16E14A50898F}"/>
    <cellStyle name="SAPBEXundefined 2 3 5" xfId="7752" xr:uid="{3AD65055-3D21-4863-B97C-8C695D5FF223}"/>
    <cellStyle name="SAPBEXundefined 2 3 6" xfId="17924" xr:uid="{6B3C4C55-05F5-4B4A-BEBB-B216187F7687}"/>
    <cellStyle name="SAPBEXundefined 2 3 7" xfId="18676" xr:uid="{9DB87968-9FB9-4105-BE86-1CF1BD175224}"/>
    <cellStyle name="SAPBEXundefined 2 3 8" xfId="16995" xr:uid="{1E0B6BB4-BF7F-4596-B9E2-98554D276D77}"/>
    <cellStyle name="SAPBEXundefined 2 3 9" xfId="29638" xr:uid="{9FF76786-200F-4F4C-A7BF-60A29A3AC1F7}"/>
    <cellStyle name="SAPBEXundefined 2 4" xfId="2849" xr:uid="{49263531-D5ED-4F7C-B6F8-1E4F1506BB0E}"/>
    <cellStyle name="SAPBEXundefined 2 4 10" xfId="36510" xr:uid="{E5B67E4B-046C-4F60-979D-F99CEE249516}"/>
    <cellStyle name="SAPBEXundefined 2 4 11" xfId="40312" xr:uid="{66A2C509-368E-4F56-BEB5-CAFDCEB98AD8}"/>
    <cellStyle name="SAPBEXundefined 2 4 12" xfId="43946" xr:uid="{0350B728-6C6C-44FF-B6B6-FCAB6DE34FD8}"/>
    <cellStyle name="SAPBEXundefined 2 4 13" xfId="47573" xr:uid="{79F22A3A-1481-4FD8-9FEC-C8A742DA10BC}"/>
    <cellStyle name="SAPBEXundefined 2 4 14" xfId="51044" xr:uid="{47C512A3-E260-48EA-B989-8E076AD86F54}"/>
    <cellStyle name="SAPBEXundefined 2 4 15" xfId="54234" xr:uid="{03B4EB28-EEBC-4E42-B2AA-589B610D414F}"/>
    <cellStyle name="SAPBEXundefined 2 4 16" xfId="58206" xr:uid="{75EA0821-B785-466D-9935-1D66452E275A}"/>
    <cellStyle name="SAPBEXundefined 2 4 2" xfId="5696" xr:uid="{D572D086-4D7D-4F06-94CA-0050777A4D4C}"/>
    <cellStyle name="SAPBEXundefined 2 4 2 10" xfId="43024" xr:uid="{C2DE2815-7F06-424A-8FFC-E30FAE21C704}"/>
    <cellStyle name="SAPBEXundefined 2 4 2 11" xfId="46599" xr:uid="{CAA2A8F0-9D8D-4209-BA01-A2D78C817ACD}"/>
    <cellStyle name="SAPBEXundefined 2 4 2 12" xfId="50092" xr:uid="{A13B602B-32A8-486F-A805-F2184785E5B7}"/>
    <cellStyle name="SAPBEXundefined 2 4 2 13" xfId="53321" xr:uid="{95C85E4F-BBD3-465C-825D-B8A65D70F13F}"/>
    <cellStyle name="SAPBEXundefined 2 4 2 14" xfId="55984" xr:uid="{15F276E7-E57B-45AD-A675-1055F871DFCC}"/>
    <cellStyle name="SAPBEXundefined 2 4 2 15" xfId="60226" xr:uid="{12D77654-3D5E-4B2B-9961-58391EB5899E}"/>
    <cellStyle name="SAPBEXundefined 2 4 2 2" xfId="12099" xr:uid="{1B134DEE-FDD6-4DE1-B9C4-36D55C93E28C}"/>
    <cellStyle name="SAPBEXundefined 2 4 2 3" xfId="16037" xr:uid="{1CEC96DF-310F-4570-B746-1A77DDAD154A}"/>
    <cellStyle name="SAPBEXundefined 2 4 2 4" xfId="19981" xr:uid="{6B7E952D-DB5B-47E0-A140-B521B5E36E5D}"/>
    <cellStyle name="SAPBEXundefined 2 4 2 5" xfId="23917" xr:uid="{D2C83CEA-5350-49C9-9D69-12F4B033BDB7}"/>
    <cellStyle name="SAPBEXundefined 2 4 2 6" xfId="27760" xr:uid="{2CD5BE75-C4C2-4D45-922C-99D83C992974}"/>
    <cellStyle name="SAPBEXundefined 2 4 2 7" xfId="31679" xr:uid="{7C51FC19-00CF-496C-BAD2-9DE6E5935F0A}"/>
    <cellStyle name="SAPBEXundefined 2 4 2 8" xfId="35563" xr:uid="{CF2859BA-9791-4E0C-9A9D-CDF49F60933B}"/>
    <cellStyle name="SAPBEXundefined 2 4 2 9" xfId="39302" xr:uid="{90244CD5-4D14-491C-8A32-DFF4EFE17CB6}"/>
    <cellStyle name="SAPBEXundefined 2 4 3" xfId="9254" xr:uid="{4A24BA1E-3593-44E5-8693-2748CC44C167}"/>
    <cellStyle name="SAPBEXundefined 2 4 4" xfId="13194" xr:uid="{E60EB764-FC4E-411F-9EC6-876AF73D024E}"/>
    <cellStyle name="SAPBEXundefined 2 4 5" xfId="17140" xr:uid="{525C78A1-8B88-48FF-B569-FEFB31023D7F}"/>
    <cellStyle name="SAPBEXundefined 2 4 6" xfId="21075" xr:uid="{CE97A47E-45A0-4107-B001-024EB2F2AC06}"/>
    <cellStyle name="SAPBEXundefined 2 4 7" xfId="24930" xr:uid="{06859610-3517-4A5A-A3D2-E44D23E56C4F}"/>
    <cellStyle name="SAPBEXundefined 2 4 8" xfId="28854" xr:uid="{80DC5FB5-027C-479E-BCA6-62D8803BD6CD}"/>
    <cellStyle name="SAPBEXundefined 2 4 9" xfId="32763" xr:uid="{9A9EE815-713C-403F-86F1-36F1DF8AE289}"/>
    <cellStyle name="SAPBEXundefined 2 5" xfId="1833" xr:uid="{1908DC6B-AF41-40C4-9ADF-87F4C4D39039}"/>
    <cellStyle name="SAPBEXundefined 2 5 10" xfId="8902" xr:uid="{55475EC5-709D-4EAC-9B89-DB9EBC9BF4A1}"/>
    <cellStyle name="SAPBEXundefined 2 5 11" xfId="17065" xr:uid="{6D5ECA91-5102-4737-83E1-70E94E9AF9CE}"/>
    <cellStyle name="SAPBEXundefined 2 5 12" xfId="42637" xr:uid="{E4634790-E683-42FC-99BD-D9052D83BC59}"/>
    <cellStyle name="SAPBEXundefined 2 5 13" xfId="46526" xr:uid="{C6DB9C01-5BE1-4195-A8A6-8A74A959FB23}"/>
    <cellStyle name="SAPBEXundefined 2 5 14" xfId="28737" xr:uid="{BEE85130-EA50-4932-ACC4-1F0D08CEBC32}"/>
    <cellStyle name="SAPBEXundefined 2 5 15" xfId="49859" xr:uid="{4E49F5AE-84F4-42A8-99C9-A8F554C3188A}"/>
    <cellStyle name="SAPBEXundefined 2 5 16" xfId="57424" xr:uid="{213FCBCE-730C-44EB-A14C-DF0D4725C9BB}"/>
    <cellStyle name="SAPBEXundefined 2 5 2" xfId="4680" xr:uid="{9EAFA1CA-941F-41DA-927E-387B01539282}"/>
    <cellStyle name="SAPBEXundefined 2 5 2 10" xfId="42070" xr:uid="{B49E8BFC-CC28-42B4-938D-06C19123C889}"/>
    <cellStyle name="SAPBEXundefined 2 5 2 11" xfId="45684" xr:uid="{32BECC0E-E49E-4FCB-8A1C-ED4CFF32134F}"/>
    <cellStyle name="SAPBEXundefined 2 5 2 12" xfId="49231" xr:uid="{B66C669C-CBC3-4FEB-A9DD-2E4DB53FB87F}"/>
    <cellStyle name="SAPBEXundefined 2 5 2 13" xfId="52576" xr:uid="{9DF07A60-B6DD-4E8B-9688-C398B5CC3434}"/>
    <cellStyle name="SAPBEXundefined 2 5 2 14" xfId="55468" xr:uid="{A21F615E-9140-4C7E-9B50-74AB2749EAFB}"/>
    <cellStyle name="SAPBEXundefined 2 5 2 15" xfId="59444" xr:uid="{48F516AB-D742-46E0-AA32-3E1DD8FE8FA6}"/>
    <cellStyle name="SAPBEXundefined 2 5 2 2" xfId="11085" xr:uid="{90CDC58A-BAAC-4AB0-9DB6-706FB42122B7}"/>
    <cellStyle name="SAPBEXundefined 2 5 2 3" xfId="15022" xr:uid="{C513AB09-2229-4C86-9134-AFD3E89A8F03}"/>
    <cellStyle name="SAPBEXundefined 2 5 2 4" xfId="18970" xr:uid="{62821D2D-ED9D-4FA8-980A-C834F3DFCC07}"/>
    <cellStyle name="SAPBEXundefined 2 5 2 5" xfId="22904" xr:uid="{7D6247AD-723D-48D9-8CE3-76780040B774}"/>
    <cellStyle name="SAPBEXundefined 2 5 2 6" xfId="26751" xr:uid="{439F9ED1-226B-4F8D-B485-0F9A07BFB77F}"/>
    <cellStyle name="SAPBEXundefined 2 5 2 7" xfId="30674" xr:uid="{BABC2D69-DF9A-4739-A275-C739A8E5E7D1}"/>
    <cellStyle name="SAPBEXundefined 2 5 2 8" xfId="34563" xr:uid="{33DC535E-FB21-41B0-9885-DB29CB46316D}"/>
    <cellStyle name="SAPBEXundefined 2 5 2 9" xfId="38312" xr:uid="{8CF3B5CF-7F14-45AE-82CE-061BCD597A0C}"/>
    <cellStyle name="SAPBEXundefined 2 5 3" xfId="8238" xr:uid="{A8D0512F-D4F3-41BA-8C08-965662D23F17}"/>
    <cellStyle name="SAPBEXundefined 2 5 4" xfId="8315" xr:uid="{D82422BE-27BA-4F14-98E8-080E7EF94B05}"/>
    <cellStyle name="SAPBEXundefined 2 5 5" xfId="6477" xr:uid="{CE7D95DD-F8F3-49EA-86F3-72471EBE40F3}"/>
    <cellStyle name="SAPBEXundefined 2 5 6" xfId="15688" xr:uid="{421E49B3-AA97-4830-A876-F05E4C86B17E}"/>
    <cellStyle name="SAPBEXundefined 2 5 7" xfId="22695" xr:uid="{81892D4B-D71B-4EE2-9B17-60BA02C23E12}"/>
    <cellStyle name="SAPBEXundefined 2 5 8" xfId="27316" xr:uid="{8D3D2341-8B64-4757-AEEA-2E7C8813956D}"/>
    <cellStyle name="SAPBEXundefined 2 5 9" xfId="26260" xr:uid="{40999F24-27FC-4F97-9EA7-B3E8BFBD64B3}"/>
    <cellStyle name="SAPBEXundefined 2 6" xfId="2817" xr:uid="{2F039B45-B313-4820-B38D-EB5D3E6D3C90}"/>
    <cellStyle name="SAPBEXundefined 2 6 10" xfId="36478" xr:uid="{40F91BFE-8597-4A4E-81AB-0C563E3B2B94}"/>
    <cellStyle name="SAPBEXundefined 2 6 11" xfId="40280" xr:uid="{C428BA13-D646-4278-A3E1-28859392B0D7}"/>
    <cellStyle name="SAPBEXundefined 2 6 12" xfId="43914" xr:uid="{0BFFCC1E-E357-45DA-8C5E-4CA0F670E14C}"/>
    <cellStyle name="SAPBEXundefined 2 6 13" xfId="47541" xr:uid="{A81A75FA-2577-4980-8F70-E8DB1ED12819}"/>
    <cellStyle name="SAPBEXundefined 2 6 14" xfId="51012" xr:uid="{C47F34E4-BB57-46AA-AF86-30ECEBE51C22}"/>
    <cellStyle name="SAPBEXundefined 2 6 15" xfId="54202" xr:uid="{1E5289FE-A5A3-4AB4-9C20-09BABC643144}"/>
    <cellStyle name="SAPBEXundefined 2 6 16" xfId="58175" xr:uid="{EFD020BA-AD69-4012-8E79-11C1034D1A47}"/>
    <cellStyle name="SAPBEXundefined 2 6 2" xfId="5664" xr:uid="{6D88B258-EC4A-44B8-9B16-D42555DC7165}"/>
    <cellStyle name="SAPBEXundefined 2 6 2 10" xfId="42992" xr:uid="{FF41473B-C49C-42FB-BD52-A8A8CEF49D91}"/>
    <cellStyle name="SAPBEXundefined 2 6 2 11" xfId="46567" xr:uid="{52DE8AFF-2F6C-4F63-A5F6-1F70D0248D28}"/>
    <cellStyle name="SAPBEXundefined 2 6 2 12" xfId="50060" xr:uid="{276D2D8A-0C1B-4686-BD34-C7FA4F1BE725}"/>
    <cellStyle name="SAPBEXundefined 2 6 2 13" xfId="53289" xr:uid="{CB7497AE-5C50-4106-8E7A-3EBAA2F17889}"/>
    <cellStyle name="SAPBEXundefined 2 6 2 14" xfId="55952" xr:uid="{EBDF246A-EF3E-44BF-BBFB-40A07AF4E25F}"/>
    <cellStyle name="SAPBEXundefined 2 6 2 15" xfId="60195" xr:uid="{47938AB7-B54B-49EF-8666-8B0C92CFA0E9}"/>
    <cellStyle name="SAPBEXundefined 2 6 2 2" xfId="12067" xr:uid="{6BF20A5F-5E4C-4C0C-8A97-F8B051416BEA}"/>
    <cellStyle name="SAPBEXundefined 2 6 2 3" xfId="16005" xr:uid="{A516552B-B5F3-4179-B472-6B8B5E04993A}"/>
    <cellStyle name="SAPBEXundefined 2 6 2 4" xfId="19949" xr:uid="{33D3156B-A478-4041-9847-850F1797C6AC}"/>
    <cellStyle name="SAPBEXundefined 2 6 2 5" xfId="23885" xr:uid="{19F7BD08-D10C-4436-AFD3-98BF227ACC81}"/>
    <cellStyle name="SAPBEXundefined 2 6 2 6" xfId="27728" xr:uid="{DBCE379F-BD86-4FF7-96F3-D8462E1DA1A9}"/>
    <cellStyle name="SAPBEXundefined 2 6 2 7" xfId="31647" xr:uid="{2283FD9E-E38C-4B17-9B19-A81592A6DD0A}"/>
    <cellStyle name="SAPBEXundefined 2 6 2 8" xfId="35531" xr:uid="{287B95D1-7688-4F91-97EE-E08DBB5D36E2}"/>
    <cellStyle name="SAPBEXundefined 2 6 2 9" xfId="39270" xr:uid="{860DC83A-FB0E-451B-A0B2-E9049A9FFB2D}"/>
    <cellStyle name="SAPBEXundefined 2 6 3" xfId="9222" xr:uid="{6F4CB1F8-7104-4E76-9FA0-B0654A1BCF6F}"/>
    <cellStyle name="SAPBEXundefined 2 6 4" xfId="13162" xr:uid="{825807AD-98E1-4061-960D-36DCC49C95FB}"/>
    <cellStyle name="SAPBEXundefined 2 6 5" xfId="17108" xr:uid="{8B98EE90-D816-42AD-BACC-1BA6B37B7AFA}"/>
    <cellStyle name="SAPBEXundefined 2 6 6" xfId="21043" xr:uid="{AC18FE21-88DA-4FC6-AB72-77CEB3578AB6}"/>
    <cellStyle name="SAPBEXundefined 2 6 7" xfId="24898" xr:uid="{DF76DA5A-D046-4FCA-8ACB-65C2FD76A8CE}"/>
    <cellStyle name="SAPBEXundefined 2 6 8" xfId="28822" xr:uid="{CCDFCE52-74B6-48FE-9975-DCF08765C003}"/>
    <cellStyle name="SAPBEXundefined 2 6 9" xfId="32731" xr:uid="{9C3F0487-70F5-4206-8397-94192F8FD8D5}"/>
    <cellStyle name="SAPBEXundefined 2 7" xfId="3802" xr:uid="{05125167-65CE-4F6C-BC8B-3D010F2F4940}"/>
    <cellStyle name="SAPBEXundefined 2 7 10" xfId="41247" xr:uid="{1FA6F30E-EBC1-47CB-85C7-150D82F2BD55}"/>
    <cellStyle name="SAPBEXundefined 2 7 11" xfId="44874" xr:uid="{F8A35430-B248-4888-8E17-149932832811}"/>
    <cellStyle name="SAPBEXundefined 2 7 12" xfId="48481" xr:uid="{BAA771AA-E5C4-4FDA-9211-787C3F310436}"/>
    <cellStyle name="SAPBEXundefined 2 7 13" xfId="51912" xr:uid="{8667B297-44E6-4720-9EED-93A647531A27}"/>
    <cellStyle name="SAPBEXundefined 2 7 14" xfId="54983" xr:uid="{0559E5B8-462F-4DDB-AE3F-913A1BABFAC1}"/>
    <cellStyle name="SAPBEXundefined 2 7 15" xfId="58794" xr:uid="{8359BA38-FF04-421C-93D9-77BA30AE8E6F}"/>
    <cellStyle name="SAPBEXundefined 2 7 2" xfId="10207" xr:uid="{6C762883-E73C-4634-AA34-8911B34DB1E7}"/>
    <cellStyle name="SAPBEXundefined 2 7 3" xfId="14146" xr:uid="{159EDF65-C248-45C8-9AAD-C8D353C4BD88}"/>
    <cellStyle name="SAPBEXundefined 2 7 4" xfId="18093" xr:uid="{DFADE801-BDFA-4389-B7C5-967FE8363C44}"/>
    <cellStyle name="SAPBEXundefined 2 7 5" xfId="22026" xr:uid="{FCAE2B16-E9DF-4ED7-BFED-391D1ACE1019}"/>
    <cellStyle name="SAPBEXundefined 2 7 6" xfId="25879" xr:uid="{107441FD-27C5-4375-B666-1E0232E66E85}"/>
    <cellStyle name="SAPBEXundefined 2 7 7" xfId="29805" xr:uid="{471A26DA-85EA-4537-8E93-C58015014FD1}"/>
    <cellStyle name="SAPBEXundefined 2 7 8" xfId="33704" xr:uid="{2BF47BF8-FE2D-4227-BA3C-8D3139276484}"/>
    <cellStyle name="SAPBEXundefined 2 7 9" xfId="37454" xr:uid="{E6CED96F-FFBE-4741-B61F-B52BF05154A4}"/>
    <cellStyle name="SAPBEXundefined 2 8" xfId="7360" xr:uid="{7A98A694-3C8D-4C63-9ED4-F2A824301F00}"/>
    <cellStyle name="SAPBEXundefined 2 9" xfId="11753" xr:uid="{E8DB29F0-3676-4285-9DCF-8BB61901907D}"/>
    <cellStyle name="SAPBEXundefined 3" xfId="1217" xr:uid="{48C594A8-DCDB-4F71-8550-9007BF483A7A}"/>
    <cellStyle name="SAPBEXundefined 3 10" xfId="7579" xr:uid="{3CE82B12-0070-4B9C-9E96-28FD8D50F22F}"/>
    <cellStyle name="SAPBEXundefined 3 11" xfId="22413" xr:uid="{79E955E7-81D8-465B-A94D-CB16DEEE947A}"/>
    <cellStyle name="SAPBEXundefined 3 12" xfId="21988" xr:uid="{06C46323-28F1-492D-A115-A76B43090667}"/>
    <cellStyle name="SAPBEXundefined 3 13" xfId="15517" xr:uid="{25B289FC-7F6A-4677-BF9C-A40301D4CF98}"/>
    <cellStyle name="SAPBEXundefined 3 14" xfId="31603" xr:uid="{CB532E96-290E-42A7-A052-E72B4EE9B6D2}"/>
    <cellStyle name="SAPBEXundefined 3 15" xfId="38805" xr:uid="{397FDE85-DD49-43B8-B138-7E3A3312BA2C}"/>
    <cellStyle name="SAPBEXundefined 3 16" xfId="37377" xr:uid="{708D7545-2F90-4E18-82A5-DF847456D9D3}"/>
    <cellStyle name="SAPBEXundefined 3 17" xfId="27347" xr:uid="{664524D7-2B9C-4912-A1AF-1E7410398C7B}"/>
    <cellStyle name="SAPBEXundefined 3 18" xfId="45234" xr:uid="{836CC0E1-CD42-45B2-808D-6E44F9AE5F53}"/>
    <cellStyle name="SAPBEXundefined 3 19" xfId="52062" xr:uid="{4856F34A-8328-482D-A6EC-E0CECCB285F4}"/>
    <cellStyle name="SAPBEXundefined 3 2" xfId="2377" xr:uid="{6EDF4768-82A5-4BF4-B239-A98D984918B0}"/>
    <cellStyle name="SAPBEXundefined 3 2 10" xfId="30847" xr:uid="{33A1A47B-E48A-4A7B-B825-BD1376D352FA}"/>
    <cellStyle name="SAPBEXundefined 3 2 11" xfId="33634" xr:uid="{F1605650-DFF5-4B64-824B-88C20CA3EE22}"/>
    <cellStyle name="SAPBEXundefined 3 2 12" xfId="38610" xr:uid="{AA7EA0E9-1135-46DB-8696-09E65E70D225}"/>
    <cellStyle name="SAPBEXundefined 3 2 13" xfId="41090" xr:uid="{1D536081-2B51-40EA-A5BA-27AFF9AC3708}"/>
    <cellStyle name="SAPBEXundefined 3 2 14" xfId="42786" xr:uid="{17597A06-BA5A-4ABA-B19D-5402702B1998}"/>
    <cellStyle name="SAPBEXundefined 3 2 15" xfId="43834" xr:uid="{75B7A564-0EFB-4C17-856A-560CDEB11B8F}"/>
    <cellStyle name="SAPBEXundefined 3 2 16" xfId="57829" xr:uid="{8F4E1B2A-643B-4253-9613-FC5EEAC07BA1}"/>
    <cellStyle name="SAPBEXundefined 3 2 2" xfId="5224" xr:uid="{5505139E-A47B-49B5-8362-978AB9084DFE}"/>
    <cellStyle name="SAPBEXundefined 3 2 2 10" xfId="42581" xr:uid="{E9FBA86D-33DD-461E-A04F-21B6B106607D}"/>
    <cellStyle name="SAPBEXundefined 3 2 2 11" xfId="46181" xr:uid="{01CDF567-DD91-4479-A0BF-9ECFDE7EF7E3}"/>
    <cellStyle name="SAPBEXundefined 3 2 2 12" xfId="49697" xr:uid="{A70D9469-51E5-4F52-B52A-1D1DD5FDF095}"/>
    <cellStyle name="SAPBEXundefined 3 2 2 13" xfId="52985" xr:uid="{486BA588-2796-472A-B80C-9D24C55CC981}"/>
    <cellStyle name="SAPBEXundefined 3 2 2 14" xfId="55759" xr:uid="{1193CA1C-3ADC-4158-8951-5C5852CFB7A7}"/>
    <cellStyle name="SAPBEXundefined 3 2 2 15" xfId="59849" xr:uid="{92D7191B-DC06-42A3-ADCB-EFBF581EBFBB}"/>
    <cellStyle name="SAPBEXundefined 3 2 2 2" xfId="11627" xr:uid="{760F826C-9182-40BF-A898-3FC092A6F280}"/>
    <cellStyle name="SAPBEXundefined 3 2 2 3" xfId="15566" xr:uid="{28C6D5FA-72C4-48E2-AD8D-51DBD1B6580B}"/>
    <cellStyle name="SAPBEXundefined 3 2 2 4" xfId="19512" xr:uid="{809662C1-480B-4F00-AF84-AB73033E8B63}"/>
    <cellStyle name="SAPBEXundefined 3 2 2 5" xfId="23446" xr:uid="{E8256CCB-6C33-49AF-82BE-1E1CA4F65E7E}"/>
    <cellStyle name="SAPBEXundefined 3 2 2 6" xfId="27289" xr:uid="{8BA64634-584E-410B-8447-DCD45CB79E9F}"/>
    <cellStyle name="SAPBEXundefined 3 2 2 7" xfId="31215" xr:uid="{725C54DC-BDDB-4D9B-9CA9-AB4FB8806C56}"/>
    <cellStyle name="SAPBEXundefined 3 2 2 8" xfId="35098" xr:uid="{BCC6BDE3-0083-4D71-A6D5-E7596B109A75}"/>
    <cellStyle name="SAPBEXundefined 3 2 2 9" xfId="38842" xr:uid="{6B8109FD-D7CD-453A-8DE2-A4D77E87A810}"/>
    <cellStyle name="SAPBEXundefined 3 2 3" xfId="8782" xr:uid="{8ECDACD7-7296-49A6-859C-F21FFBEBF461}"/>
    <cellStyle name="SAPBEXundefined 3 2 4" xfId="7173" xr:uid="{CC367B3E-A188-4BE1-B308-79BC009E4B31}"/>
    <cellStyle name="SAPBEXundefined 3 2 5" xfId="6982" xr:uid="{9D746AA0-A8FD-41FA-BC5D-73CE6DC2B38C}"/>
    <cellStyle name="SAPBEXundefined 3 2 6" xfId="10161" xr:uid="{F6FC38F1-75E1-4A03-81CB-4D721D85DC96}"/>
    <cellStyle name="SAPBEXundefined 3 2 7" xfId="17984" xr:uid="{4726E30B-F807-4AD0-92DA-A560848E856C}"/>
    <cellStyle name="SAPBEXundefined 3 2 8" xfId="13065" xr:uid="{DD7A61F7-48C4-4438-B2C1-347DA015120A}"/>
    <cellStyle name="SAPBEXundefined 3 2 9" xfId="14307" xr:uid="{36E0473C-4AFC-4DFA-8377-EC7565E5735E}"/>
    <cellStyle name="SAPBEXundefined 3 20" xfId="56957" xr:uid="{5045FAA4-5BEC-4CFE-90FD-169E44BDB761}"/>
    <cellStyle name="SAPBEXundefined 3 3" xfId="3017" xr:uid="{2B0B86BA-609B-4CA4-9AD3-AC19D8C6316B}"/>
    <cellStyle name="SAPBEXundefined 3 3 10" xfId="36678" xr:uid="{08490DA6-595C-4A85-B183-CDEAA2B786A8}"/>
    <cellStyle name="SAPBEXundefined 3 3 11" xfId="40479" xr:uid="{FD784CDB-9E2B-4841-A55F-E0B744D47D1B}"/>
    <cellStyle name="SAPBEXundefined 3 3 12" xfId="44114" xr:uid="{0A0C6E33-8369-45B2-BE99-A105BD3236C1}"/>
    <cellStyle name="SAPBEXundefined 3 3 13" xfId="47741" xr:uid="{DDAB8DC3-5D48-4A14-B088-83405D2CCC13}"/>
    <cellStyle name="SAPBEXundefined 3 3 14" xfId="51212" xr:uid="{18A51936-6639-4ED9-AA46-0EBFA97D82E1}"/>
    <cellStyle name="SAPBEXundefined 3 3 15" xfId="54383" xr:uid="{380C3A52-7734-46A7-A95B-4DD9B28CCB0C}"/>
    <cellStyle name="SAPBEXundefined 3 3 16" xfId="58290" xr:uid="{EA2C9FE8-2E44-4E17-8F6F-E4CBD416A3ED}"/>
    <cellStyle name="SAPBEXundefined 3 3 2" xfId="5864" xr:uid="{C797CEDB-506F-46B8-9BA7-1ABF9CD871BB}"/>
    <cellStyle name="SAPBEXundefined 3 3 2 10" xfId="43191" xr:uid="{273CB4E5-E512-4961-A680-E35545628645}"/>
    <cellStyle name="SAPBEXundefined 3 3 2 11" xfId="46767" xr:uid="{370AA751-D6D2-4904-A8C4-404C872EBA54}"/>
    <cellStyle name="SAPBEXundefined 3 3 2 12" xfId="50260" xr:uid="{93D7005D-BC65-457E-9B91-811AC960F12B}"/>
    <cellStyle name="SAPBEXundefined 3 3 2 13" xfId="53489" xr:uid="{696207F8-B3AB-4DA3-9872-1CBF1C68564A}"/>
    <cellStyle name="SAPBEXundefined 3 3 2 14" xfId="56133" xr:uid="{B2DB4F13-C67D-4CEF-9151-0DF4E2FB9B15}"/>
    <cellStyle name="SAPBEXundefined 3 3 2 15" xfId="60310" xr:uid="{BEFCF518-9802-4329-8339-9AFAD0EA0B71}"/>
    <cellStyle name="SAPBEXundefined 3 3 2 2" xfId="12267" xr:uid="{B85DA670-862E-415B-9910-8EC8D8E736A9}"/>
    <cellStyle name="SAPBEXundefined 3 3 2 3" xfId="16205" xr:uid="{1B4C14EC-B634-48A7-9D13-65EBE3D4A138}"/>
    <cellStyle name="SAPBEXundefined 3 3 2 4" xfId="20149" xr:uid="{6B90E7BD-DF46-4F96-ABFD-31389F0C17CC}"/>
    <cellStyle name="SAPBEXundefined 3 3 2 5" xfId="24085" xr:uid="{36DFB5D1-B092-4421-B7A9-5F0C203F9932}"/>
    <cellStyle name="SAPBEXundefined 3 3 2 6" xfId="27928" xr:uid="{4A00E48D-9239-4111-9DB1-1187D06DC508}"/>
    <cellStyle name="SAPBEXundefined 3 3 2 7" xfId="31847" xr:uid="{4968970A-A610-4A9B-AD77-49338A422027}"/>
    <cellStyle name="SAPBEXundefined 3 3 2 8" xfId="35730" xr:uid="{F6334A28-6754-4027-BCF3-A0A24DFE83F3}"/>
    <cellStyle name="SAPBEXundefined 3 3 2 9" xfId="39470" xr:uid="{B1D7FCB6-9BEA-46A1-AAF3-9922BFC3A686}"/>
    <cellStyle name="SAPBEXundefined 3 3 3" xfId="9422" xr:uid="{0B30DFC0-B887-4AD9-99E1-394B066FC84F}"/>
    <cellStyle name="SAPBEXundefined 3 3 4" xfId="13362" xr:uid="{9A476B6D-CFA6-414B-A9EB-43B93F75352C}"/>
    <cellStyle name="SAPBEXundefined 3 3 5" xfId="17308" xr:uid="{74002C14-7BC9-4374-BB3B-ED5AA6E1E36A}"/>
    <cellStyle name="SAPBEXundefined 3 3 6" xfId="21243" xr:uid="{1DA413CD-02A4-46C5-A9E3-CC3EDEEBD9A0}"/>
    <cellStyle name="SAPBEXundefined 3 3 7" xfId="25098" xr:uid="{511C6779-6626-4B3C-9744-3E91324BA4BD}"/>
    <cellStyle name="SAPBEXundefined 3 3 8" xfId="29022" xr:uid="{C09EEECC-B6CF-42F5-92D5-0CDEAA10E265}"/>
    <cellStyle name="SAPBEXundefined 3 3 9" xfId="32931" xr:uid="{AD1DE6C0-1410-442F-8282-3C85A7F150D1}"/>
    <cellStyle name="SAPBEXundefined 3 4" xfId="1887" xr:uid="{2EFCAAB3-B304-48BE-8195-84C60595EE3A}"/>
    <cellStyle name="SAPBEXundefined 3 4 10" xfId="27239" xr:uid="{1C506AF6-75DD-498E-9083-7A911075042D}"/>
    <cellStyle name="SAPBEXundefined 3 4 11" xfId="38979" xr:uid="{7651224A-5370-4453-8A7E-C3B1A3A607A7}"/>
    <cellStyle name="SAPBEXundefined 3 4 12" xfId="40248" xr:uid="{55A31DFA-744D-48B9-869F-75A2558AEF81}"/>
    <cellStyle name="SAPBEXundefined 3 4 13" xfId="38912" xr:uid="{B43E6024-97F6-479D-A9F0-C62F2CE4E7F7}"/>
    <cellStyle name="SAPBEXundefined 3 4 14" xfId="48800" xr:uid="{A9CF0AB3-07EC-4CFE-A1F0-98D769B529D5}"/>
    <cellStyle name="SAPBEXundefined 3 4 15" xfId="53063" xr:uid="{4BCBB641-B7F7-42E8-B6F2-660F28C3648B}"/>
    <cellStyle name="SAPBEXundefined 3 4 16" xfId="57454" xr:uid="{0BD9F8E3-BA50-48DB-92C4-9361C0954707}"/>
    <cellStyle name="SAPBEXundefined 3 4 2" xfId="4734" xr:uid="{A9FFF241-7F3A-46AD-8530-A79D39217985}"/>
    <cellStyle name="SAPBEXundefined 3 4 2 10" xfId="42124" xr:uid="{3EF9149E-C4C2-407F-B1F6-832A4A1D374C}"/>
    <cellStyle name="SAPBEXundefined 3 4 2 11" xfId="45738" xr:uid="{B5051A01-36A9-4859-9488-3F84C205CA6A}"/>
    <cellStyle name="SAPBEXundefined 3 4 2 12" xfId="49285" xr:uid="{69220787-12AD-45E8-9FBA-E9352513C1C2}"/>
    <cellStyle name="SAPBEXundefined 3 4 2 13" xfId="52630" xr:uid="{91443F6E-50F5-4F22-B28B-15969EF6E3B9}"/>
    <cellStyle name="SAPBEXundefined 3 4 2 14" xfId="55514" xr:uid="{3BBC1509-EEEB-47AA-B73F-31041AD750F2}"/>
    <cellStyle name="SAPBEXundefined 3 4 2 15" xfId="59474" xr:uid="{AB015C42-D6AE-40C2-A574-11E9D0F0EE06}"/>
    <cellStyle name="SAPBEXundefined 3 4 2 2" xfId="11139" xr:uid="{26A6A24F-BE06-4D39-A812-EDE164A487F4}"/>
    <cellStyle name="SAPBEXundefined 3 4 2 3" xfId="15076" xr:uid="{8BAAAA73-F9EF-4725-A01A-6C7279BF5D0A}"/>
    <cellStyle name="SAPBEXundefined 3 4 2 4" xfId="19024" xr:uid="{20ED42F9-E16F-4CAA-B07B-E1CBDCB0B5E7}"/>
    <cellStyle name="SAPBEXundefined 3 4 2 5" xfId="22958" xr:uid="{4D236F30-B535-45CB-8F8B-7D1518FF632B}"/>
    <cellStyle name="SAPBEXundefined 3 4 2 6" xfId="26805" xr:uid="{8206A25C-DAA3-4DEB-BD0A-EA660AA82F6E}"/>
    <cellStyle name="SAPBEXundefined 3 4 2 7" xfId="30728" xr:uid="{A2A59668-48FF-44E9-BAF4-653FD92403AA}"/>
    <cellStyle name="SAPBEXundefined 3 4 2 8" xfId="34617" xr:uid="{3E9298EA-CB88-483B-A61B-A681375977E9}"/>
    <cellStyle name="SAPBEXundefined 3 4 2 9" xfId="38366" xr:uid="{C22819A3-9DC3-4118-8AAA-7D83499F18B7}"/>
    <cellStyle name="SAPBEXundefined 3 4 3" xfId="8292" xr:uid="{981CA961-FDA2-4855-934E-39B6807177F6}"/>
    <cellStyle name="SAPBEXundefined 3 4 4" xfId="10869" xr:uid="{BA3D127C-8BF6-4FBD-8E1A-78119B5FF34C}"/>
    <cellStyle name="SAPBEXundefined 3 4 5" xfId="7504" xr:uid="{7365DBEF-B0D4-404D-B1CE-269DEB22B7EA}"/>
    <cellStyle name="SAPBEXundefined 3 4 6" xfId="18754" xr:uid="{808EE677-1154-4EF3-8E79-EAEDAEB88F0B}"/>
    <cellStyle name="SAPBEXundefined 3 4 7" xfId="21979" xr:uid="{1FF8DFD1-FC4F-4288-870C-E17DBE43CA16}"/>
    <cellStyle name="SAPBEXundefined 3 4 8" xfId="24858" xr:uid="{7CC01871-80E2-47EA-9723-BA504E6DF53D}"/>
    <cellStyle name="SAPBEXundefined 3 4 9" xfId="30458" xr:uid="{874F6C12-4309-47D4-B96C-4DB9C157CF3F}"/>
    <cellStyle name="SAPBEXundefined 3 5" xfId="1677" xr:uid="{F35B64AA-1BB6-49DB-B0C7-BC175AE9CA57}"/>
    <cellStyle name="SAPBEXundefined 3 5 10" xfId="22187" xr:uid="{08624956-7F40-487E-9D49-7334FD6D5C66}"/>
    <cellStyle name="SAPBEXundefined 3 5 11" xfId="38904" xr:uid="{0AC92ED8-229B-409F-8A88-C782F92234DE}"/>
    <cellStyle name="SAPBEXundefined 3 5 12" xfId="40178" xr:uid="{601648E7-1A9F-47A2-B4D7-CE7D540F39A1}"/>
    <cellStyle name="SAPBEXundefined 3 5 13" xfId="42499" xr:uid="{67ABDC9F-CBF4-4B4C-BF7B-A88D59C08023}"/>
    <cellStyle name="SAPBEXundefined 3 5 14" xfId="31331" xr:uid="{0424CC51-88EF-4304-8EE3-019E4127EF54}"/>
    <cellStyle name="SAPBEXundefined 3 5 15" xfId="51812" xr:uid="{EEE2C052-32E4-414F-B986-8336C1ABDD43}"/>
    <cellStyle name="SAPBEXundefined 3 5 16" xfId="57320" xr:uid="{2B01BBB8-2D44-4235-9852-F209A23075B1}"/>
    <cellStyle name="SAPBEXundefined 3 5 2" xfId="4524" xr:uid="{5E262158-7BFB-45AF-9E01-95DE2D7A4C04}"/>
    <cellStyle name="SAPBEXundefined 3 5 2 10" xfId="41914" xr:uid="{84D0A5F4-8257-4F98-9F93-52323AA4F9DA}"/>
    <cellStyle name="SAPBEXundefined 3 5 2 11" xfId="45528" xr:uid="{F25769D0-82E6-4767-AF0A-CC40A3E8925D}"/>
    <cellStyle name="SAPBEXundefined 3 5 2 12" xfId="49078" xr:uid="{60AEA349-E4E9-4680-A605-BFC6D207A005}"/>
    <cellStyle name="SAPBEXundefined 3 5 2 13" xfId="52424" xr:uid="{4999E74F-EDFB-4AAD-9EDF-D7C6A8DF2164}"/>
    <cellStyle name="SAPBEXundefined 3 5 2 14" xfId="55328" xr:uid="{9651BDEB-EE7D-44EF-8880-345B3475E540}"/>
    <cellStyle name="SAPBEXundefined 3 5 2 15" xfId="59340" xr:uid="{2701340B-01E2-4A8A-8390-655811346EBC}"/>
    <cellStyle name="SAPBEXundefined 3 5 2 2" xfId="10929" xr:uid="{FA9F329C-EEE1-44EC-9A85-2A04F03F55AA}"/>
    <cellStyle name="SAPBEXundefined 3 5 2 3" xfId="14866" xr:uid="{E23729EE-3500-4D8C-AC16-C5D8B6EF287A}"/>
    <cellStyle name="SAPBEXundefined 3 5 2 4" xfId="18814" xr:uid="{DD3DC55B-FA6A-4350-8DA3-15A6DB27A2B9}"/>
    <cellStyle name="SAPBEXundefined 3 5 2 5" xfId="22748" xr:uid="{BAE65314-8371-45E0-A6AA-715BFEB3BCF0}"/>
    <cellStyle name="SAPBEXundefined 3 5 2 6" xfId="26595" xr:uid="{46252026-1175-46C9-A399-BFE93BA1C67D}"/>
    <cellStyle name="SAPBEXundefined 3 5 2 7" xfId="30518" xr:uid="{921FFDBB-D219-4821-B96B-983DBBFB187D}"/>
    <cellStyle name="SAPBEXundefined 3 5 2 8" xfId="34408" xr:uid="{F4FCBB2F-6E87-4214-81EF-0160A62367FC}"/>
    <cellStyle name="SAPBEXundefined 3 5 2 9" xfId="38156" xr:uid="{BB026200-7AFC-44FB-88C0-548CC60EA298}"/>
    <cellStyle name="SAPBEXundefined 3 5 3" xfId="8082" xr:uid="{6C7B081F-7EE4-478D-A410-7B8D1727132D}"/>
    <cellStyle name="SAPBEXundefined 3 5 4" xfId="12822" xr:uid="{353503BC-2654-4A97-9A23-5AAA0756D9E1}"/>
    <cellStyle name="SAPBEXundefined 3 5 5" xfId="6518" xr:uid="{6D1EA039-447F-48E8-A66C-1ACF528FFF51}"/>
    <cellStyle name="SAPBEXundefined 3 5 6" xfId="20704" xr:uid="{C47F357F-B237-4829-B7A3-70427F5D48DA}"/>
    <cellStyle name="SAPBEXundefined 3 5 7" xfId="18447" xr:uid="{7508A680-6117-4637-B771-E2F52122BF1F}"/>
    <cellStyle name="SAPBEXundefined 3 5 8" xfId="27258" xr:uid="{E305F562-893B-44E8-88EA-11148A9D2A5A}"/>
    <cellStyle name="SAPBEXundefined 3 5 9" xfId="32402" xr:uid="{5B7DE057-E9CF-41F7-BE59-7E2268A40B63}"/>
    <cellStyle name="SAPBEXundefined 3 6" xfId="4064" xr:uid="{21065AB0-BC9E-49B5-8DCB-34E53C014FD4}"/>
    <cellStyle name="SAPBEXundefined 3 6 10" xfId="41488" xr:uid="{1054D5FA-BA0B-47CA-BB9D-56AE07352AD8}"/>
    <cellStyle name="SAPBEXundefined 3 6 11" xfId="45116" xr:uid="{E589FF76-66A8-43A7-A58D-4F07121166B1}"/>
    <cellStyle name="SAPBEXundefined 3 6 12" xfId="48701" xr:uid="{435390F6-1000-4FC6-8C62-3DD2C1F55626}"/>
    <cellStyle name="SAPBEXundefined 3 6 13" xfId="52103" xr:uid="{D60642BC-89E4-46D5-8203-1BBB51921083}"/>
    <cellStyle name="SAPBEXundefined 3 6 14" xfId="55114" xr:uid="{E9CDCA68-EFCC-4557-873F-CFD6FB4D94FD}"/>
    <cellStyle name="SAPBEXundefined 3 6 15" xfId="58977" xr:uid="{41CA1EA1-1B5E-4409-B1EE-001090DE1EA5}"/>
    <cellStyle name="SAPBEXundefined 3 6 2" xfId="10469" xr:uid="{856A51F1-B9CD-45BC-8164-082D4DBA8428}"/>
    <cellStyle name="SAPBEXundefined 3 6 3" xfId="14407" xr:uid="{5BBCA2C2-8D2F-46AB-83BA-AA01DD67899C}"/>
    <cellStyle name="SAPBEXundefined 3 6 4" xfId="18354" xr:uid="{598E8975-A685-4A5B-8FF9-B1FDC7246E01}"/>
    <cellStyle name="SAPBEXundefined 3 6 5" xfId="22288" xr:uid="{68C8DDD0-0150-4B29-B41F-D541A416258B}"/>
    <cellStyle name="SAPBEXundefined 3 6 6" xfId="26138" xr:uid="{67A5AEFF-D525-4E11-8B93-7B354D316F6C}"/>
    <cellStyle name="SAPBEXundefined 3 6 7" xfId="30064" xr:uid="{0819A3FC-52E5-4AB4-A4AA-0AE3B30EFEDD}"/>
    <cellStyle name="SAPBEXundefined 3 6 8" xfId="33957" xr:uid="{390E6503-C833-4679-9AF5-4003DBCFDBA7}"/>
    <cellStyle name="SAPBEXundefined 3 6 9" xfId="37708" xr:uid="{DCD245EF-7693-4E39-9F86-EA99720D95B7}"/>
    <cellStyle name="SAPBEXundefined 3 7" xfId="7624" xr:uid="{E0EE1B75-0F4F-4C6E-94D7-B588B031EC82}"/>
    <cellStyle name="SAPBEXundefined 3 8" xfId="8011" xr:uid="{D129AB93-F8E4-40B1-8D72-74AE1FC4A1D0}"/>
    <cellStyle name="SAPBEXundefined 3 9" xfId="10085" xr:uid="{FBA4A95D-150E-4F16-A507-B59CA242924F}"/>
    <cellStyle name="SAPBEXundefined 4" xfId="3602" xr:uid="{482D28B8-4F0D-47E2-A540-C9625EF9AA62}"/>
    <cellStyle name="SAPBEXundefined 4 10" xfId="41059" xr:uid="{FFA78E29-0CDE-4AE6-A928-6C1449DA6B3C}"/>
    <cellStyle name="SAPBEXundefined 4 11" xfId="44699" xr:uid="{83F52B77-B324-43B7-9469-EE6F8804BE68}"/>
    <cellStyle name="SAPBEXundefined 4 12" xfId="48326" xr:uid="{0CC4396F-B738-47EF-808C-69977F1737FA}"/>
    <cellStyle name="SAPBEXundefined 4 13" xfId="51797" xr:uid="{1392110E-3394-4DBC-BC80-A522C5750608}"/>
    <cellStyle name="SAPBEXundefined 4 14" xfId="54912" xr:uid="{78752830-47EC-4E35-AD76-E094B14D7582}"/>
    <cellStyle name="SAPBEXundefined 4 15" xfId="58612" xr:uid="{3D9B7A65-17E5-4EA0-A888-0A5659950A5E}"/>
    <cellStyle name="SAPBEXundefined 4 2" xfId="10007" xr:uid="{A65485E5-898B-4D6A-A4F4-F08439B2F6AF}"/>
    <cellStyle name="SAPBEXundefined 4 3" xfId="13947" xr:uid="{EC27AD4F-C2A8-4CE2-9F2D-7F0E8FE8C1ED}"/>
    <cellStyle name="SAPBEXundefined 4 4" xfId="17893" xr:uid="{7201FD17-E8DB-4CD4-9C4F-5A73EC4B27F6}"/>
    <cellStyle name="SAPBEXundefined 4 5" xfId="21828" xr:uid="{580E7FCC-F519-4EA2-AC41-264B6BBFCD51}"/>
    <cellStyle name="SAPBEXundefined 4 6" xfId="25683" xr:uid="{7BCB91DD-FD11-4B62-AB58-4A79958EB792}"/>
    <cellStyle name="SAPBEXundefined 4 7" xfId="29607" xr:uid="{E1496533-A5D5-4C67-9DDD-F0A7443238D9}"/>
    <cellStyle name="SAPBEXundefined 4 8" xfId="33514" xr:uid="{F4A528B9-C4A7-45FC-A578-1D2E57D9473C}"/>
    <cellStyle name="SAPBEXundefined 4 9" xfId="37263" xr:uid="{26A5F033-8828-4E01-955B-E00EBAD4249E}"/>
    <cellStyle name="SAPBEXundefined 5" xfId="6715" xr:uid="{CE3D36AC-3A3B-4943-B98A-6F9F750314F5}"/>
    <cellStyle name="SAPBEXundefined 6" xfId="8849" xr:uid="{E029ED65-46E3-446B-81FA-AB2AA4226B06}"/>
    <cellStyle name="SAPBEXundefined 7" xfId="15449" xr:uid="{D1D4F85C-22BB-464A-B9A8-19275CCDD783}"/>
    <cellStyle name="SAPBEXundefined 8" xfId="6727" xr:uid="{D9E38450-79B8-41B0-A68F-74B42AA7CF85}"/>
    <cellStyle name="SAPBEXundefined 9" xfId="23068" xr:uid="{CB2E9F37-8193-4ACA-8074-BE84FEEF0D20}"/>
    <cellStyle name="Sep. milhar [0]" xfId="376" xr:uid="{37A267D2-49B9-49D2-9B8A-FD9694631792}"/>
    <cellStyle name="Separador de m" xfId="575" xr:uid="{6C2512A7-038B-4B84-B571-D98B8DB72007}"/>
    <cellStyle name="Separador de milhares 2" xfId="377" xr:uid="{45825639-8A41-40BE-BA18-62DF29AD6B28}"/>
    <cellStyle name="Separador de milhares 2 2" xfId="392" xr:uid="{6979D82A-E76C-4453-B710-EE312188B600}"/>
    <cellStyle name="Separador de milhares 2 2 2" xfId="576" xr:uid="{64569875-814B-4811-96C7-5E81AE8217F1}"/>
    <cellStyle name="Separador de milhares 2 2 2 2" xfId="3634" xr:uid="{7833E5CE-D3CD-47B1-A7AD-1CEA96826088}"/>
    <cellStyle name="Separador de milhares 2 2 3" xfId="3623" xr:uid="{7261599F-C4D3-4145-8BBA-C7B84A02C32E}"/>
    <cellStyle name="Separador de milhares 2 3" xfId="577" xr:uid="{66327A01-50E8-4BAC-91FF-4C4F8FEB1EDE}"/>
    <cellStyle name="Separador de milhares 2 3 2" xfId="578" xr:uid="{1C3556AA-BF94-4238-BB45-7D7D80A9A1E5}"/>
    <cellStyle name="Separador de milhares 2 3 2 2" xfId="3636" xr:uid="{CF038E7B-2226-4198-82E9-086EA4CDDA6D}"/>
    <cellStyle name="Separador de milhares 2 3 3" xfId="3635" xr:uid="{D818036C-C404-4E55-8F22-F3E24680BDB9}"/>
    <cellStyle name="Separador de milhares 2 4" xfId="3620" xr:uid="{D8DAF58E-B10C-4AA5-934A-921F86490C91}"/>
    <cellStyle name="Shaded" xfId="579" xr:uid="{63138EB1-7893-4B0E-8851-6A14BE2D7CEC}"/>
    <cellStyle name="Sheet Title" xfId="308" xr:uid="{504F5BDB-9BE6-4666-9048-3A83D5F3925E}"/>
    <cellStyle name="ssubtitulo" xfId="580" xr:uid="{4A22A8C9-43EA-49A9-856C-6C8C796DB17E}"/>
    <cellStyle name="STYLE1 - Style1" xfId="378" xr:uid="{332E0AF3-6180-429D-9BBF-E8576F98A26A}"/>
    <cellStyle name="STYLE1 - Style1 2" xfId="399" xr:uid="{B8760CB0-D9A5-4261-A3B2-1D6E9777F311}"/>
    <cellStyle name="STYLE2 - Style2" xfId="379" xr:uid="{8DD68E6A-5C2E-4E00-86A8-BB1786306FE9}"/>
    <cellStyle name="STYLE2 - Style2 2" xfId="400" xr:uid="{4094C133-5189-4F56-A317-95BA9FF8CD83}"/>
    <cellStyle name="STYLE3 - Style3" xfId="380" xr:uid="{7EE5290A-0A07-4A25-81F9-71833421B5F9}"/>
    <cellStyle name="STYLE3 - Style3 2" xfId="401" xr:uid="{9854CFE2-35A2-490B-814E-6687F45C5BA6}"/>
    <cellStyle name="STYLE4 - Style4" xfId="381" xr:uid="{C951F626-0A4C-4A74-9D2B-80D54D4C74FF}"/>
    <cellStyle name="STYLE4 - Style4 2" xfId="402" xr:uid="{FE175150-887D-4B99-9C39-2F9E7A4368C5}"/>
    <cellStyle name="Sum" xfId="581" xr:uid="{14055206-0848-434B-B3E9-97F5E2F0C1ED}"/>
    <cellStyle name="Sum %of HV" xfId="582" xr:uid="{9262931F-94A3-4BA1-994B-B2402AE73B75}"/>
    <cellStyle name="Text Indent A" xfId="583" xr:uid="{D538D9E5-2ED4-4825-A978-7EABEC6F8118}"/>
    <cellStyle name="Text Indent A 2" xfId="584" xr:uid="{7B9F6571-99E3-4BB4-911C-6B74E01F7B7C}"/>
    <cellStyle name="Text Indent B" xfId="585" xr:uid="{F55DD132-8FB5-4655-9F04-0F1CD8AA19E9}"/>
    <cellStyle name="Text Indent B 2" xfId="586" xr:uid="{4C3F2C4D-9C27-4644-B133-199F37C7A4F0}"/>
    <cellStyle name="Text Indent C" xfId="587" xr:uid="{278215FF-9921-4C6E-88E4-22E1A8D338FB}"/>
    <cellStyle name="Text Indent C 2" xfId="588" xr:uid="{98E25B5B-817D-4EAC-9065-534B0F3E6651}"/>
    <cellStyle name="Thousands (0)" xfId="589" xr:uid="{30EEA2D4-6658-4C9B-9668-6A69DE3381EB}"/>
    <cellStyle name="Thousands (1)" xfId="590" xr:uid="{11763CEA-D669-4C1D-B903-0C702C21E725}"/>
    <cellStyle name="time" xfId="591" xr:uid="{AA098876-1890-4102-BF33-C448756D171C}"/>
    <cellStyle name="titulo" xfId="592" xr:uid="{7C63AE76-5689-4B21-A217-A6208CC0EE78}"/>
    <cellStyle name="Título 1 1" xfId="382" xr:uid="{BF505EB6-2B83-4914-931A-08F1ECF022C4}"/>
    <cellStyle name="Todos" xfId="593" xr:uid="{ED156298-3930-4564-A720-D7C5AC0A4E7D}"/>
    <cellStyle name="Total 2" xfId="594" xr:uid="{C6328833-CD12-489E-9EAB-06C5FAEC7CD8}"/>
    <cellStyle name="Total 2 2" xfId="595" xr:uid="{8C20EA61-0277-4EBB-9A56-7A42B4234169}"/>
    <cellStyle name="Total 3" xfId="309" xr:uid="{D8A611EA-C3FB-4C4A-81B5-C63205C1DDBD}"/>
    <cellStyle name="Total 4" xfId="6717" xr:uid="{47949F57-11FC-49EC-B5BB-B0C05CB27916}"/>
    <cellStyle name="Total 5" xfId="10353" xr:uid="{152A98DF-8183-4A77-8CA1-1EA068073221}"/>
    <cellStyle name="Total 6" xfId="22355" xr:uid="{FFA9E4EF-16D5-49BC-8463-8C29F060ADD1}"/>
    <cellStyle name="Total 7" xfId="29951" xr:uid="{2AFDEA0C-041C-446B-8BB8-3F4490D395E4}"/>
    <cellStyle name="Total 8" xfId="37307" xr:uid="{25F1FEC7-BC87-44BE-9318-5BE4FFF53AA3}"/>
    <cellStyle name="Total 9" xfId="34079" xr:uid="{4B2437A4-F128-4413-B919-2D7BC3E8E339}"/>
    <cellStyle name="totalbalan" xfId="596" xr:uid="{0CF4496F-94A4-41EE-BF86-6185B8B0C868}"/>
    <cellStyle name="Underline 2" xfId="597" xr:uid="{46DB93AA-69CB-4C04-815D-C2CABBB51DAC}"/>
    <cellStyle name="Unprot" xfId="383" xr:uid="{5C30B4A3-1800-48F6-8027-EAF982C67251}"/>
    <cellStyle name="Unprot 2" xfId="598" xr:uid="{3A3174E1-3D22-488D-8A79-565ECB1B263C}"/>
    <cellStyle name="Unprot$" xfId="384" xr:uid="{DCCAC74A-4D75-47DA-A084-28951BB33B35}"/>
    <cellStyle name="Unprot$ 2" xfId="403" xr:uid="{E4A943D7-1335-4A67-8941-D407F1352F02}"/>
    <cellStyle name="Unprotect" xfId="385" xr:uid="{0B8A3A94-BEE6-483C-85A9-A018A33AC18D}"/>
    <cellStyle name="V¡rgula" xfId="599" xr:uid="{0533D7FF-024B-420E-8432-DC1298A0141C}"/>
    <cellStyle name="V¡rgula0" xfId="600" xr:uid="{948BAC9A-EC5F-4C5B-A883-1827FC755C26}"/>
    <cellStyle name="Vírgula 10 3" xfId="8" xr:uid="{00000000-0005-0000-0000-000008000000}"/>
    <cellStyle name="Vírgula 10 3 2" xfId="6424" xr:uid="{EDB7A822-F004-4A4F-BFF6-E48F78CA81CC}"/>
    <cellStyle name="Vírgula 15" xfId="1" xr:uid="{00000000-0005-0000-0000-000009000000}"/>
    <cellStyle name="Vírgula 15 2" xfId="6420" xr:uid="{61A17697-35D8-41ED-B644-E6C054F24DAD}"/>
    <cellStyle name="Vírgula 2" xfId="10" xr:uid="{00000000-0005-0000-0000-00000A000000}"/>
    <cellStyle name="Vírgula 2 2" xfId="409" xr:uid="{6629A22F-6255-4E18-8EB1-62FBE8036A48}"/>
    <cellStyle name="Vírgula 2 2 2" xfId="605" xr:uid="{08B3A351-71D4-4AE7-8DFF-ECE234FC20EB}"/>
    <cellStyle name="Vírgula 2 2 2 2" xfId="3640" xr:uid="{37C8C11A-E8E2-49D2-AFD9-34016F3BA36C}"/>
    <cellStyle name="Vírgula 2 2 3" xfId="3630" xr:uid="{A68CC1F4-C19D-4E9D-923B-BC9518AF9AC4}"/>
    <cellStyle name="Vírgula 2 3" xfId="393" xr:uid="{21FE8027-79CC-4E99-A030-303EB86A76AE}"/>
    <cellStyle name="Vírgula 2 3 2" xfId="3624" xr:uid="{46D6CE2F-1BB9-43F6-B718-DF46CFCC1B91}"/>
    <cellStyle name="Vírgula 2 4" xfId="3603" xr:uid="{3EB72039-F892-480B-B454-6556D69534A7}"/>
    <cellStyle name="Vírgula 2 5" xfId="310" xr:uid="{88EB0824-B888-4A50-9C39-5F9CEB4C74EA}"/>
    <cellStyle name="Vírgula 3" xfId="408" xr:uid="{C9FD2603-10AD-4408-9D05-D9023D469C1C}"/>
    <cellStyle name="Vírgula 3 2" xfId="601" xr:uid="{7838528D-CB29-4A18-B8B8-7A6F9E0DD595}"/>
    <cellStyle name="Vírgula 3 2 2" xfId="3637" xr:uid="{7298EA3D-0E88-4DDA-8D28-E8512B19C85E}"/>
    <cellStyle name="Vírgula 3 3" xfId="3629" xr:uid="{4E777FC3-3331-40E4-B237-923230A9939C}"/>
    <cellStyle name="Vírgula 4" xfId="386" xr:uid="{E84CC70E-B956-4649-9B58-B8D8CBA56E60}"/>
    <cellStyle name="Vírgula 4 2" xfId="3621" xr:uid="{C64EBC98-0374-4428-BD5D-B4127031D622}"/>
    <cellStyle name="Vírgula 5" xfId="328" xr:uid="{2C1DBCE9-03D8-4FB5-AF04-0C664ABF8174}"/>
    <cellStyle name="Vírgula 5 2" xfId="3619" xr:uid="{DA887C73-048B-4A3D-A9F5-23CBDC413861}"/>
    <cellStyle name="Vírgula 6" xfId="3611" xr:uid="{DE578F4F-5778-4945-9EFA-1566A220DF3D}"/>
    <cellStyle name="Vírgula 7" xfId="6421" xr:uid="{A4E2DA4C-6762-47C8-BBD0-760265682E7B}"/>
    <cellStyle name="Vírgula 7 2" xfId="60603" xr:uid="{9A6F93E0-FFA7-4AE4-835A-A64D11C5E1FE}"/>
    <cellStyle name="Vírgula 8" xfId="319" xr:uid="{A4F4F606-6C3A-4184-A89D-4AC323C4B0A3}"/>
    <cellStyle name="Year" xfId="602" xr:uid="{57349C27-E7B8-40BE-947E-0A64E578203F}"/>
    <cellStyle name="Year 2" xfId="620" xr:uid="{3E77E876-97DF-410A-AB30-AE36C26B2EE8}"/>
    <cellStyle name="Year 2 2" xfId="714" xr:uid="{914883B7-83C3-4064-BF4B-BFDBA18FE8ED}"/>
    <cellStyle name="Year 2 2 2" xfId="1067" xr:uid="{8FE0C419-2453-40AF-AC33-55BBF53CAE19}"/>
    <cellStyle name="Year 2 2 2 10" xfId="6570" xr:uid="{B8805335-5CE3-422B-920C-73CF0FD1A23B}"/>
    <cellStyle name="Year 2 2 2 11" xfId="12934" xr:uid="{C3190F13-66D9-4772-92DE-2ADF6B992099}"/>
    <cellStyle name="Year 2 2 2 12" xfId="20974" xr:uid="{1BCB61B7-8AA7-46AF-81C2-495D1ADFDC71}"/>
    <cellStyle name="Year 2 2 2 13" xfId="27184" xr:uid="{9270BD49-BC7F-4C50-9DDD-2E29EA8FF236}"/>
    <cellStyle name="Year 2 2 2 14" xfId="25826" xr:uid="{F0D52260-603E-4A2B-ACF7-4EEC1B88E592}"/>
    <cellStyle name="Year 2 2 2 15" xfId="42490" xr:uid="{4B8E42E5-097A-4A0C-AE0E-3703372F4A43}"/>
    <cellStyle name="Year 2 2 2 16" xfId="41442" xr:uid="{3CD77E17-2467-462E-A239-B2EB86EBFAB8}"/>
    <cellStyle name="Year 2 2 2 17" xfId="43849" xr:uid="{82734742-7B8F-49DB-8F74-2D399DA4A581}"/>
    <cellStyle name="Year 2 2 2 18" xfId="51851" xr:uid="{0574021E-F13D-48E5-B115-B8679B0C133C}"/>
    <cellStyle name="Year 2 2 2 2" xfId="1515" xr:uid="{887516D7-43A3-446A-8EB0-9B9417DDBCB0}"/>
    <cellStyle name="Year 2 2 2 2 10" xfId="19414" xr:uid="{A26DDA9A-D113-462A-BF22-EF6EF1D19A63}"/>
    <cellStyle name="Year 2 2 2 2 11" xfId="18318" xr:uid="{A103BE19-BCB1-4F41-A596-4CEF2ADEF920}"/>
    <cellStyle name="Year 2 2 2 2 12" xfId="26486" xr:uid="{2326922B-F9E2-444E-8FA6-97C32CABF8CA}"/>
    <cellStyle name="Year 2 2 2 2 13" xfId="34288" xr:uid="{270FBEF4-15BD-47ED-B694-8326919BFF71}"/>
    <cellStyle name="Year 2 2 2 2 14" xfId="35065" xr:uid="{CED971EF-C7D0-4575-9207-3149AF05522E}"/>
    <cellStyle name="Year 2 2 2 2 15" xfId="41143" xr:uid="{2B4890A2-4F63-4C77-8320-336402A0F50A}"/>
    <cellStyle name="Year 2 2 2 2 16" xfId="49403" xr:uid="{99707383-A581-404C-A78F-DC65550C8CC1}"/>
    <cellStyle name="Year 2 2 2 2 17" xfId="18119" xr:uid="{00E3AB59-F90F-4E75-87F7-51F7A15588B0}"/>
    <cellStyle name="Year 2 2 2 2 2" xfId="2675" xr:uid="{F300C9AC-1408-4A0D-ACB8-AC7AEF5671B4}"/>
    <cellStyle name="Year 2 2 2 2 2 10" xfId="43793" xr:uid="{B34151E4-DBA6-42B1-BC3F-9CFDD9B4F594}"/>
    <cellStyle name="Year 2 2 2 2 2 11" xfId="47435" xr:uid="{1A6E6FD5-4119-4689-BDC1-0164BD52F4B7}"/>
    <cellStyle name="Year 2 2 2 2 2 12" xfId="50926" xr:uid="{E23F5516-C5CB-4C4D-89FF-D7D80B9A346A}"/>
    <cellStyle name="Year 2 2 2 2 2 13" xfId="54166" xr:uid="{0E38C99F-3B25-460E-8454-196788322264}"/>
    <cellStyle name="Year 2 2 2 2 2 2" xfId="5522" xr:uid="{3F108CFE-B716-41A9-B582-36FA98D4DF8A}"/>
    <cellStyle name="Year 2 2 2 2 2 2 10" xfId="49950" xr:uid="{4B6572B4-D402-421D-B585-B7FF4FEB8D16}"/>
    <cellStyle name="Year 2 2 2 2 2 2 11" xfId="53205" xr:uid="{8A8F5D3D-2608-4C24-A9F3-3B4DA2E130DC}"/>
    <cellStyle name="Year 2 2 2 2 2 2 12" xfId="55916" xr:uid="{00937F2F-8841-4CD8-B7EE-F5164F338144}"/>
    <cellStyle name="Year 2 2 2 2 2 2 2" xfId="11925" xr:uid="{F17E73E9-BB78-4C1B-9E5B-E4068E4D6531}"/>
    <cellStyle name="Year 2 2 2 2 2 2 3" xfId="15864" xr:uid="{645BECF1-25A5-42B1-9238-9F5A73E5D5C8}"/>
    <cellStyle name="Year 2 2 2 2 2 2 4" xfId="19810" xr:uid="{72D834A6-84E5-4FB7-907A-7DFC52D24957}"/>
    <cellStyle name="Year 2 2 2 2 2 2 5" xfId="23744" xr:uid="{C4F35466-06F0-466E-AE33-0A7196B10E8D}"/>
    <cellStyle name="Year 2 2 2 2 2 2 6" xfId="27586" xr:uid="{C0A67C37-D4D0-4D0C-A73E-E72AAD5962EC}"/>
    <cellStyle name="Year 2 2 2 2 2 2 7" xfId="31508" xr:uid="{4686D317-E574-409F-963A-4F3B154FF17B}"/>
    <cellStyle name="Year 2 2 2 2 2 2 8" xfId="39134" xr:uid="{ABCC951D-3771-401E-969A-32E5E9D1EA83}"/>
    <cellStyle name="Year 2 2 2 2 2 2 9" xfId="46446" xr:uid="{05D2228F-9A6B-422F-A3FA-3BF1D5031401}"/>
    <cellStyle name="Year 2 2 2 2 2 3" xfId="9080" xr:uid="{48A38E32-E884-4D2F-955D-D1F4D4385301}"/>
    <cellStyle name="Year 2 2 2 2 2 4" xfId="13020" xr:uid="{63EBE716-6844-45A1-A3A2-94E05793E610}"/>
    <cellStyle name="Year 2 2 2 2 2 5" xfId="16966" xr:uid="{A0774644-5BD3-4DB2-8E86-8987AA5F552F}"/>
    <cellStyle name="Year 2 2 2 2 2 6" xfId="20903" xr:uid="{68AE9B3E-B2FC-42A9-8F61-72831515DD5A}"/>
    <cellStyle name="Year 2 2 2 2 2 7" xfId="24757" xr:uid="{F9B94E18-5CF6-4ACE-8EEE-E364843BBA8C}"/>
    <cellStyle name="Year 2 2 2 2 2 8" xfId="28682" xr:uid="{E6C2D40A-7217-45FB-8374-1C3CADDBA35F}"/>
    <cellStyle name="Year 2 2 2 2 2 9" xfId="36339" xr:uid="{98F25F48-F60A-49F8-9E74-28D1F39DD742}"/>
    <cellStyle name="Year 2 2 2 2 3" xfId="3212" xr:uid="{23C78E65-A6CD-45DD-8C02-71F13D9EF275}"/>
    <cellStyle name="Year 2 2 2 2 3 10" xfId="44309" xr:uid="{EC6A3990-76E8-4E69-BD40-16CBB80E723D}"/>
    <cellStyle name="Year 2 2 2 2 3 11" xfId="47936" xr:uid="{51FE58B8-FD64-47F8-914A-41CC7372D8A1}"/>
    <cellStyle name="Year 2 2 2 2 3 12" xfId="51407" xr:uid="{14E133EB-34A2-4F1A-9985-7D3BC37C2D3C}"/>
    <cellStyle name="Year 2 2 2 2 3 13" xfId="54562" xr:uid="{80AE9636-D134-47F6-A6B7-75CEDAD6167A}"/>
    <cellStyle name="Year 2 2 2 2 3 2" xfId="6059" xr:uid="{3DFFA6FA-BFF8-4318-8199-4EB667E303AF}"/>
    <cellStyle name="Year 2 2 2 2 3 2 10" xfId="50455" xr:uid="{97F42F1A-02E7-47CC-ABAE-903FA86918D9}"/>
    <cellStyle name="Year 2 2 2 2 3 2 11" xfId="53684" xr:uid="{34B2CF40-2DD8-409E-8690-09CFBDF7E765}"/>
    <cellStyle name="Year 2 2 2 2 3 2 12" xfId="56312" xr:uid="{18232F67-26F1-40A5-8E6E-A32B02849DED}"/>
    <cellStyle name="Year 2 2 2 2 3 2 2" xfId="12462" xr:uid="{71C97756-2D39-482F-A7BD-6466B25C3B97}"/>
    <cellStyle name="Year 2 2 2 2 3 2 3" xfId="16400" xr:uid="{32F7E32D-20E2-40D7-8C60-9BDBC7EE08F2}"/>
    <cellStyle name="Year 2 2 2 2 3 2 4" xfId="20344" xr:uid="{112D8DC3-60C1-4253-84FA-117382A3C1D0}"/>
    <cellStyle name="Year 2 2 2 2 3 2 5" xfId="24280" xr:uid="{57711A2C-46DC-4817-BBB6-8AB4136E7FF8}"/>
    <cellStyle name="Year 2 2 2 2 3 2 6" xfId="28123" xr:uid="{269E08FE-800F-4781-B0FB-C2057B834586}"/>
    <cellStyle name="Year 2 2 2 2 3 2 7" xfId="32042" xr:uid="{50016D4D-4281-4CCB-946C-A9A751C85B88}"/>
    <cellStyle name="Year 2 2 2 2 3 2 8" xfId="39665" xr:uid="{4D47956D-CC10-4257-8E51-6A1FEA9D1B4B}"/>
    <cellStyle name="Year 2 2 2 2 3 2 9" xfId="46962" xr:uid="{BB3CAA76-B33A-49F5-B489-1EE3289E73D8}"/>
    <cellStyle name="Year 2 2 2 2 3 3" xfId="9617" xr:uid="{8723D950-9510-41BB-8277-F6380F7099AB}"/>
    <cellStyle name="Year 2 2 2 2 3 4" xfId="13557" xr:uid="{D5F690E1-7A0F-4CA7-9373-2F89D0C4C666}"/>
    <cellStyle name="Year 2 2 2 2 3 5" xfId="17503" xr:uid="{67AF8EA1-55C8-4651-AF39-664D5108F3EA}"/>
    <cellStyle name="Year 2 2 2 2 3 6" xfId="21438" xr:uid="{373468EE-23A0-43E4-8091-D755B675183D}"/>
    <cellStyle name="Year 2 2 2 2 3 7" xfId="25293" xr:uid="{011CA67E-3FF1-4825-A764-3DDCDAE9FE86}"/>
    <cellStyle name="Year 2 2 2 2 3 8" xfId="29217" xr:uid="{2123E222-DF79-41EA-8234-F6323E22B8DE}"/>
    <cellStyle name="Year 2 2 2 2 3 9" xfId="36873" xr:uid="{E27ACA95-33C1-4B23-AA08-F0F476B09818}"/>
    <cellStyle name="Year 2 2 2 2 4" xfId="3390" xr:uid="{D0896562-DF66-42F1-A1AC-F23A0DB7B58D}"/>
    <cellStyle name="Year 2 2 2 2 4 10" xfId="44487" xr:uid="{9C242944-D47C-49A2-A4A1-201599F9F747}"/>
    <cellStyle name="Year 2 2 2 2 4 11" xfId="48114" xr:uid="{89DF1CED-6E3F-4D54-8EB0-B82E2A2969FE}"/>
    <cellStyle name="Year 2 2 2 2 4 12" xfId="51585" xr:uid="{A9DA8324-983E-433D-B38C-89655EB5130A}"/>
    <cellStyle name="Year 2 2 2 2 4 13" xfId="54721" xr:uid="{27BED66B-5855-4449-BC08-95E366DC67EA}"/>
    <cellStyle name="Year 2 2 2 2 4 2" xfId="6237" xr:uid="{2C0E4600-C2DC-46DA-9DFA-644BBA1E0222}"/>
    <cellStyle name="Year 2 2 2 2 4 2 10" xfId="50633" xr:uid="{BCDEF24F-80EC-47D4-888A-5D18722BF0A8}"/>
    <cellStyle name="Year 2 2 2 2 4 2 11" xfId="53862" xr:uid="{13EA8E6A-92C4-4712-812D-2511554F8E54}"/>
    <cellStyle name="Year 2 2 2 2 4 2 12" xfId="56471" xr:uid="{1F428C50-7899-452C-9C55-65C1876DB969}"/>
    <cellStyle name="Year 2 2 2 2 4 2 2" xfId="12640" xr:uid="{8EA13EF3-72FE-4979-A390-0F1D41A16C1B}"/>
    <cellStyle name="Year 2 2 2 2 4 2 3" xfId="16578" xr:uid="{AC620AE5-C829-420C-816D-16C2DAAACEAB}"/>
    <cellStyle name="Year 2 2 2 2 4 2 4" xfId="20522" xr:uid="{167F1D24-9F89-4D8B-BEC2-159CCD8A8078}"/>
    <cellStyle name="Year 2 2 2 2 4 2 5" xfId="24458" xr:uid="{01D5E482-F0C7-4D94-B4E9-411FC4DA309F}"/>
    <cellStyle name="Year 2 2 2 2 4 2 6" xfId="28301" xr:uid="{10903370-A1D7-4B17-838F-2D3FCE70CA1A}"/>
    <cellStyle name="Year 2 2 2 2 4 2 7" xfId="32220" xr:uid="{0B675E9E-A5CD-4D4B-A51D-8D58769BA5C5}"/>
    <cellStyle name="Year 2 2 2 2 4 2 8" xfId="39843" xr:uid="{1249A206-CAC2-405B-834B-A1D091A1E73E}"/>
    <cellStyle name="Year 2 2 2 2 4 2 9" xfId="47140" xr:uid="{33384B9B-64F9-4776-8ECD-09FE19011017}"/>
    <cellStyle name="Year 2 2 2 2 4 3" xfId="9795" xr:uid="{516C0344-1D70-440B-83C9-55B956399DE5}"/>
    <cellStyle name="Year 2 2 2 2 4 4" xfId="13735" xr:uid="{54FF93FF-0358-4951-B943-1BA1EEBD2290}"/>
    <cellStyle name="Year 2 2 2 2 4 5" xfId="17681" xr:uid="{3BF72093-93F3-4396-A7A2-BAE3AFE5E0C6}"/>
    <cellStyle name="Year 2 2 2 2 4 6" xfId="21616" xr:uid="{325D8648-C8CE-434D-B957-A9F1F5692A6A}"/>
    <cellStyle name="Year 2 2 2 2 4 7" xfId="25471" xr:uid="{33A11582-64F6-4337-BC1F-3B21CE14C623}"/>
    <cellStyle name="Year 2 2 2 2 4 8" xfId="29395" xr:uid="{0191A4BF-B74C-4159-9DCA-DC373F5C138F}"/>
    <cellStyle name="Year 2 2 2 2 4 9" xfId="37051" xr:uid="{8BDE5C13-FEE1-4D4A-93B9-147021B2BC25}"/>
    <cellStyle name="Year 2 2 2 2 5" xfId="3552" xr:uid="{59C19798-1281-4E17-9AB7-EEE5CFC37F54}"/>
    <cellStyle name="Year 2 2 2 2 5 10" xfId="44649" xr:uid="{9A44CDE6-B342-4AF4-9540-3B724FDF427F}"/>
    <cellStyle name="Year 2 2 2 2 5 11" xfId="48276" xr:uid="{79E85DE7-86E1-4672-BB5E-87C298CC3396}"/>
    <cellStyle name="Year 2 2 2 2 5 12" xfId="51747" xr:uid="{E7F2CEF8-E71E-439E-8B0F-10D9CFC69571}"/>
    <cellStyle name="Year 2 2 2 2 5 13" xfId="54865" xr:uid="{19A4BF0B-93E4-46E5-9D76-7E0123BB67B4}"/>
    <cellStyle name="Year 2 2 2 2 5 2" xfId="6399" xr:uid="{9F161DCA-F26D-438B-A0F0-19F4433398CC}"/>
    <cellStyle name="Year 2 2 2 2 5 2 10" xfId="50795" xr:uid="{7295B0FA-87D5-48F6-A98A-C1754AB8A49F}"/>
    <cellStyle name="Year 2 2 2 2 5 2 11" xfId="54024" xr:uid="{F4EA8FC1-8A8E-444F-AF76-6C9D1F2FE314}"/>
    <cellStyle name="Year 2 2 2 2 5 2 12" xfId="56615" xr:uid="{5907B049-FFEE-4484-B8A6-4D37E7803D64}"/>
    <cellStyle name="Year 2 2 2 2 5 2 2" xfId="12802" xr:uid="{8C1F5EA7-E2FF-4431-BF28-3DF51B62D5F8}"/>
    <cellStyle name="Year 2 2 2 2 5 2 3" xfId="16740" xr:uid="{A3871C39-B4EE-475F-8B2D-79EA3A2E17F2}"/>
    <cellStyle name="Year 2 2 2 2 5 2 4" xfId="20684" xr:uid="{908E593F-1B4F-413B-95E9-D9DD68D9D575}"/>
    <cellStyle name="Year 2 2 2 2 5 2 5" xfId="24620" xr:uid="{DDA3A36C-6041-4A4A-9B0D-68673A612562}"/>
    <cellStyle name="Year 2 2 2 2 5 2 6" xfId="28463" xr:uid="{0A149780-584E-43AF-A6CC-FD878C303F8B}"/>
    <cellStyle name="Year 2 2 2 2 5 2 7" xfId="32382" xr:uid="{6403D161-DBF0-4F3D-856F-4AFB7D0D1C6B}"/>
    <cellStyle name="Year 2 2 2 2 5 2 8" xfId="40005" xr:uid="{C9EE895D-8816-4899-ACBA-41E83D694174}"/>
    <cellStyle name="Year 2 2 2 2 5 2 9" xfId="47302" xr:uid="{867A0792-35E0-4130-9E3C-8BAEB5842FD6}"/>
    <cellStyle name="Year 2 2 2 2 5 3" xfId="9957" xr:uid="{4DF91F75-2502-4067-86DC-9FDA9E4FEA82}"/>
    <cellStyle name="Year 2 2 2 2 5 4" xfId="13897" xr:uid="{5CD5174A-E65A-442B-AE9B-E366E568D99A}"/>
    <cellStyle name="Year 2 2 2 2 5 5" xfId="17843" xr:uid="{278AF9F1-155F-49B9-BB29-6A1402CD75FD}"/>
    <cellStyle name="Year 2 2 2 2 5 6" xfId="21778" xr:uid="{376D35DB-570E-447C-A513-5599F271BA11}"/>
    <cellStyle name="Year 2 2 2 2 5 7" xfId="25633" xr:uid="{11A10EA8-02EA-42F7-857F-889557DA6FF1}"/>
    <cellStyle name="Year 2 2 2 2 5 8" xfId="29557" xr:uid="{FE8BAB7C-8EC3-408C-8480-24EB77072D5B}"/>
    <cellStyle name="Year 2 2 2 2 5 9" xfId="37213" xr:uid="{8434C028-728C-4B36-8598-1DCF50C2069A}"/>
    <cellStyle name="Year 2 2 2 2 6" xfId="4362" xr:uid="{0519BE72-2863-414D-82EF-4A10A4AC7A81}"/>
    <cellStyle name="Year 2 2 2 2 6 10" xfId="48951" xr:uid="{CF7AA731-9483-4D81-B253-AD6F6310FDDB}"/>
    <cellStyle name="Year 2 2 2 2 6 11" xfId="52322" xr:uid="{106BD73D-7DCA-4D0B-B4F4-0CA6F8CB2E6B}"/>
    <cellStyle name="Year 2 2 2 2 6 12" xfId="55271" xr:uid="{4135797C-1E65-4702-81CE-17EEFFB6DB61}"/>
    <cellStyle name="Year 2 2 2 2 6 2" xfId="10767" xr:uid="{54F4D94A-D9C1-4CF0-91C2-F0B7220993CE}"/>
    <cellStyle name="Year 2 2 2 2 6 3" xfId="14704" xr:uid="{069AC56F-6325-48D1-8FBE-4BC339E08DF6}"/>
    <cellStyle name="Year 2 2 2 2 6 4" xfId="18652" xr:uid="{690754AD-FADC-4750-89E3-23021E4A57FF}"/>
    <cellStyle name="Year 2 2 2 2 6 5" xfId="22586" xr:uid="{00F8F849-559A-415B-BC41-DFFA15D9C249}"/>
    <cellStyle name="Year 2 2 2 2 6 6" xfId="26436" xr:uid="{B602F356-B7BC-4730-A60C-A0ECFF823FC4}"/>
    <cellStyle name="Year 2 2 2 2 6 7" xfId="30358" xr:uid="{AA7E525F-AAA2-4551-BC02-122C896A1AB2}"/>
    <cellStyle name="Year 2 2 2 2 6 8" xfId="37999" xr:uid="{9E15253B-21C3-44C3-AA2C-6A24CA26DC08}"/>
    <cellStyle name="Year 2 2 2 2 6 9" xfId="45385" xr:uid="{26CC4ECE-C9E8-4956-A827-A745DAAA3993}"/>
    <cellStyle name="Year 2 2 2 2 7" xfId="7920" xr:uid="{BC458BD9-C2B9-49BE-98E3-3936FB65498D}"/>
    <cellStyle name="Year 2 2 2 2 8" xfId="11529" xr:uid="{26985ADE-71EF-4F43-8C27-42F0EB6E7B2B}"/>
    <cellStyle name="Year 2 2 2 2 9" xfId="15915" xr:uid="{83C51498-2139-4C8F-98D4-8BA8911F358D}"/>
    <cellStyle name="Year 2 2 2 3" xfId="2227" xr:uid="{1BCA1530-70DC-4612-A03F-C8A8BE0C0AEB}"/>
    <cellStyle name="Year 2 2 2 3 10" xfId="34042" xr:uid="{10EEAE81-A07F-4771-909A-2A387CD0A04E}"/>
    <cellStyle name="Year 2 2 2 3 11" xfId="36425" xr:uid="{A240739B-3F21-473E-95CA-A9ECA09B8999}"/>
    <cellStyle name="Year 2 2 2 3 12" xfId="37351" xr:uid="{2F0DF2F3-1323-49B7-993B-4CA4FC648978}"/>
    <cellStyle name="Year 2 2 2 3 13" xfId="49396" xr:uid="{5532723F-8FE4-4FE5-9917-C420C8367E07}"/>
    <cellStyle name="Year 2 2 2 3 2" xfId="5074" xr:uid="{23BCE144-F4E3-47E2-95B7-805F19980C2C}"/>
    <cellStyle name="Year 2 2 2 3 2 10" xfId="49578" xr:uid="{BE765381-F04C-4B2D-B2C6-DF4E053F304E}"/>
    <cellStyle name="Year 2 2 2 3 2 11" xfId="52897" xr:uid="{7AD5204B-2586-451A-B9F0-C1C81C38DD8D}"/>
    <cellStyle name="Year 2 2 2 3 2 12" xfId="55711" xr:uid="{CE1571B4-027A-4AF8-9066-1D3CC42A5C2E}"/>
    <cellStyle name="Year 2 2 2 3 2 2" xfId="11478" xr:uid="{75B6394F-878A-4772-9B84-2AEF750B3A00}"/>
    <cellStyle name="Year 2 2 2 3 2 3" xfId="15416" xr:uid="{6F620D68-19A9-402F-965F-B942429EE8BE}"/>
    <cellStyle name="Year 2 2 2 3 2 4" xfId="19364" xr:uid="{E991CEBE-F735-4455-941F-0A9642ACFF3A}"/>
    <cellStyle name="Year 2 2 2 3 2 5" xfId="23297" xr:uid="{57204D4C-6C60-402A-8A67-AFAAFF6A8633}"/>
    <cellStyle name="Year 2 2 2 3 2 6" xfId="27141" xr:uid="{F36524D1-4526-4E7A-A584-7E07F5A2A087}"/>
    <cellStyle name="Year 2 2 2 3 2 7" xfId="31066" xr:uid="{85BAD7CE-6F26-4243-8482-FD3EA2854920}"/>
    <cellStyle name="Year 2 2 2 3 2 8" xfId="38698" xr:uid="{538AC7B5-030C-480C-8582-FCDAB4F93382}"/>
    <cellStyle name="Year 2 2 2 3 2 9" xfId="46047" xr:uid="{C993B208-33E9-4421-85CE-DAA4C03806F1}"/>
    <cellStyle name="Year 2 2 2 3 3" xfId="8632" xr:uid="{FAFFA704-2B87-4BD9-9ED8-028ADAD8615B}"/>
    <cellStyle name="Year 2 2 2 3 4" xfId="6602" xr:uid="{EC7C145B-3A5B-471B-8ADF-AE07F949BD9E}"/>
    <cellStyle name="Year 2 2 2 3 5" xfId="7946" xr:uid="{5FF04ECD-B938-4810-BCE4-AF6C7591D171}"/>
    <cellStyle name="Year 2 2 2 3 6" xfId="8468" xr:uid="{911CB859-75C6-42E4-BEDF-74BB8F295867}"/>
    <cellStyle name="Year 2 2 2 3 7" xfId="19847" xr:uid="{57ADD083-F41D-4572-B01A-001E88BCEE10}"/>
    <cellStyle name="Year 2 2 2 3 8" xfId="23366" xr:uid="{12C3CE17-DC5A-45AD-9192-26B8B97288C3}"/>
    <cellStyle name="Year 2 2 2 3 9" xfId="30830" xr:uid="{D180C55B-BD7D-44A3-8E32-D38C6E67E7ED}"/>
    <cellStyle name="Year 2 2 2 4" xfId="2952" xr:uid="{2240A935-BDA2-439A-BBC4-1F8A5AA7D28B}"/>
    <cellStyle name="Year 2 2 2 4 10" xfId="44049" xr:uid="{63FF656F-BE54-4B57-A219-6067F4A6D357}"/>
    <cellStyle name="Year 2 2 2 4 11" xfId="47676" xr:uid="{169A755F-DF8B-48E6-99B1-DB9DACF32CBE}"/>
    <cellStyle name="Year 2 2 2 4 12" xfId="51147" xr:uid="{75690DC7-72E0-4FA8-8BF6-FE6285916AC0}"/>
    <cellStyle name="Year 2 2 2 4 13" xfId="54322" xr:uid="{0E6A64D1-1F7E-44DB-8211-DCB9C769E0F3}"/>
    <cellStyle name="Year 2 2 2 4 2" xfId="5799" xr:uid="{B2645C22-5191-4B95-8817-FDC846F55CB3}"/>
    <cellStyle name="Year 2 2 2 4 2 10" xfId="50195" xr:uid="{DE7A6334-4ED3-4131-A4DC-AE34E5D77B65}"/>
    <cellStyle name="Year 2 2 2 4 2 11" xfId="53424" xr:uid="{17EB4D62-4A29-4A9D-8F53-ED5259FE7BDE}"/>
    <cellStyle name="Year 2 2 2 4 2 12" xfId="56072" xr:uid="{F164797F-D629-4F59-875F-6C815D9FB23D}"/>
    <cellStyle name="Year 2 2 2 4 2 2" xfId="12202" xr:uid="{6A2A5344-B06C-437E-AF74-425C359715A1}"/>
    <cellStyle name="Year 2 2 2 4 2 3" xfId="16140" xr:uid="{E8667730-3F56-4482-BA0B-810B3D42283E}"/>
    <cellStyle name="Year 2 2 2 4 2 4" xfId="20084" xr:uid="{3986238F-5081-4292-9ADD-3D94D61B2AF7}"/>
    <cellStyle name="Year 2 2 2 4 2 5" xfId="24020" xr:uid="{35471BE7-9700-4FC9-A8A1-2777813D1F72}"/>
    <cellStyle name="Year 2 2 2 4 2 6" xfId="27863" xr:uid="{82F27FE0-8C4D-493C-B0B9-C3508CCAC995}"/>
    <cellStyle name="Year 2 2 2 4 2 7" xfId="31782" xr:uid="{AE0D7C8F-D31F-413A-93E4-9CAAFB2DB9A1}"/>
    <cellStyle name="Year 2 2 2 4 2 8" xfId="39405" xr:uid="{039989E3-7898-4100-8ABF-D5AA52136857}"/>
    <cellStyle name="Year 2 2 2 4 2 9" xfId="46702" xr:uid="{3D98452B-FB52-429D-BF0D-8382D4B21580}"/>
    <cellStyle name="Year 2 2 2 4 3" xfId="9357" xr:uid="{88949FB9-3EA4-4958-AD85-DB92731C158D}"/>
    <cellStyle name="Year 2 2 2 4 4" xfId="13297" xr:uid="{FB5670A6-D6C1-46BE-B6D9-D3BF4D58DD9C}"/>
    <cellStyle name="Year 2 2 2 4 5" xfId="17243" xr:uid="{EFA51186-EA20-4D6A-890B-829AE248FCC4}"/>
    <cellStyle name="Year 2 2 2 4 6" xfId="21178" xr:uid="{903ABCB7-EF10-42DF-AA75-E87A1DFE3237}"/>
    <cellStyle name="Year 2 2 2 4 7" xfId="25033" xr:uid="{E3B30CDE-4A92-4237-9AFF-CA5BC6117746}"/>
    <cellStyle name="Year 2 2 2 4 8" xfId="28957" xr:uid="{8AB8E362-7A83-4842-BC00-6931D155019E}"/>
    <cellStyle name="Year 2 2 2 4 9" xfId="36613" xr:uid="{60415E5C-DE09-41E2-8EB7-7E5F788DE5D1}"/>
    <cellStyle name="Year 2 2 2 5" xfId="1780" xr:uid="{7410AAF3-234F-49D1-9A56-867064BD9DF2}"/>
    <cellStyle name="Year 2 2 2 5 10" xfId="38859" xr:uid="{7B8CB589-6BF7-42F3-A467-24CDFFC758B4}"/>
    <cellStyle name="Year 2 2 2 5 11" xfId="46200" xr:uid="{ABA6D3F3-C42B-4C32-96BF-8027EEBCB9EF}"/>
    <cellStyle name="Year 2 2 2 5 12" xfId="44818" xr:uid="{392BBC45-D77B-4A68-A614-8EE2B6125F50}"/>
    <cellStyle name="Year 2 2 2 5 13" xfId="52035" xr:uid="{995C0355-1E9E-4105-B4EF-0D5EF1DF5736}"/>
    <cellStyle name="Year 2 2 2 5 2" xfId="4627" xr:uid="{10DD7D38-E275-470E-A448-39BBA33A4E73}"/>
    <cellStyle name="Year 2 2 2 5 2 10" xfId="49179" xr:uid="{F3768F36-A5CB-454F-BF14-645221BE8389}"/>
    <cellStyle name="Year 2 2 2 5 2 11" xfId="52524" xr:uid="{7308CA32-8A65-4A94-964D-932E0C0413E6}"/>
    <cellStyle name="Year 2 2 2 5 2 12" xfId="55418" xr:uid="{2457C22C-233E-4872-8334-75C6C4ED30CD}"/>
    <cellStyle name="Year 2 2 2 5 2 2" xfId="11032" xr:uid="{6DDD6CD3-E730-4DFE-9C4E-CEC5538B754E}"/>
    <cellStyle name="Year 2 2 2 5 2 3" xfId="14969" xr:uid="{C4F16126-E420-4506-8FDB-5618B41E2CFA}"/>
    <cellStyle name="Year 2 2 2 5 2 4" xfId="18917" xr:uid="{DBA3CFE4-BABE-457A-BFD4-07C755ACAFBE}"/>
    <cellStyle name="Year 2 2 2 5 2 5" xfId="22851" xr:uid="{72853BEB-CB24-4AF5-AD9A-B68045715C4C}"/>
    <cellStyle name="Year 2 2 2 5 2 6" xfId="26698" xr:uid="{40BC1163-2E91-4756-9A5D-C6059B577146}"/>
    <cellStyle name="Year 2 2 2 5 2 7" xfId="30621" xr:uid="{BB43AFC1-8D11-4C71-8F08-3B6689E7DB6F}"/>
    <cellStyle name="Year 2 2 2 5 2 8" xfId="38259" xr:uid="{F90407E9-5859-4B8B-9D4D-AF33A80180E2}"/>
    <cellStyle name="Year 2 2 2 5 2 9" xfId="45631" xr:uid="{25582995-C73E-4A27-B6F8-105B4E0AC52C}"/>
    <cellStyle name="Year 2 2 2 5 3" xfId="8185" xr:uid="{42FD2F35-43AC-4026-98C2-983C49FCBFE7}"/>
    <cellStyle name="Year 2 2 2 5 4" xfId="7945" xr:uid="{4499F3B4-9879-4E01-9330-BF5258847CA6}"/>
    <cellStyle name="Year 2 2 2 5 5" xfId="15235" xr:uid="{0913C924-A9FA-40BB-96D0-89AD7497BD86}"/>
    <cellStyle name="Year 2 2 2 5 6" xfId="14432" xr:uid="{F51908AB-8F83-485E-80D3-A3B422C9044E}"/>
    <cellStyle name="Year 2 2 2 5 7" xfId="22347" xr:uid="{33475E38-D935-4682-A49A-BD27EFFAF7FF}"/>
    <cellStyle name="Year 2 2 2 5 8" xfId="25811" xr:uid="{374EE956-A448-493C-87AA-8D491B54FBB5}"/>
    <cellStyle name="Year 2 2 2 5 9" xfId="33626" xr:uid="{2F27F2C1-E09A-4A4C-848E-6E830098D901}"/>
    <cellStyle name="Year 2 2 2 6" xfId="1956" xr:uid="{9A701219-F8EA-46F6-B5C5-68DA34C66504}"/>
    <cellStyle name="Year 2 2 2 6 10" xfId="41135" xr:uid="{5170C600-3C8E-4D11-9703-6DA2BF86728C}"/>
    <cellStyle name="Year 2 2 2 6 11" xfId="45071" xr:uid="{5FE4C281-5411-428B-ADEC-535305775221}"/>
    <cellStyle name="Year 2 2 2 6 12" xfId="36389" xr:uid="{CE90E159-9CD3-45B4-BCD8-315F459E7B7A}"/>
    <cellStyle name="Year 2 2 2 6 13" xfId="52380" xr:uid="{33140BE0-445C-4603-88CC-F708DD332D56}"/>
    <cellStyle name="Year 2 2 2 6 2" xfId="4803" xr:uid="{B7FE6ECE-A11F-4A26-812F-2AD492060A9B}"/>
    <cellStyle name="Year 2 2 2 6 2 10" xfId="49352" xr:uid="{55C0838B-0E1E-4C5B-B50D-7EADF80EB063}"/>
    <cellStyle name="Year 2 2 2 6 2 11" xfId="52693" xr:uid="{0B2D0005-FFA1-4B78-9FFF-2CB4365072B6}"/>
    <cellStyle name="Year 2 2 2 6 2 12" xfId="55570" xr:uid="{0A8E51A5-F9A1-4AEA-B3E3-3FEC6A455A62}"/>
    <cellStyle name="Year 2 2 2 6 2 2" xfId="11208" xr:uid="{EEF771C1-AFE1-4413-BD03-D416897274A1}"/>
    <cellStyle name="Year 2 2 2 6 2 3" xfId="15145" xr:uid="{550E6250-7A3D-480D-ABBB-4C97F874B51D}"/>
    <cellStyle name="Year 2 2 2 6 2 4" xfId="19093" xr:uid="{0111D8D7-BF86-43B3-842A-D34FC327E340}"/>
    <cellStyle name="Year 2 2 2 6 2 5" xfId="23026" xr:uid="{A371935B-C85C-4F2C-84F5-992C5619B83B}"/>
    <cellStyle name="Year 2 2 2 6 2 6" xfId="26874" xr:uid="{922402A3-64AF-4AF2-A5A3-E5E0C20A97C8}"/>
    <cellStyle name="Year 2 2 2 6 2 7" xfId="30797" xr:uid="{D40909AE-4413-4089-98B5-A2DE37DD08FC}"/>
    <cellStyle name="Year 2 2 2 6 2 8" xfId="38433" xr:uid="{AEFE7F74-74B6-44A7-9903-4BB45E9D58A8}"/>
    <cellStyle name="Year 2 2 2 6 2 9" xfId="45802" xr:uid="{5CD68374-87F6-4286-9E5A-098E704224B9}"/>
    <cellStyle name="Year 2 2 2 6 3" xfId="8361" xr:uid="{E64959D1-BE3F-44CD-B1B1-D077A4F041F7}"/>
    <cellStyle name="Year 2 2 2 6 4" xfId="7270" xr:uid="{C5A6321C-2843-47B3-A3B3-2E3D74449C9F}"/>
    <cellStyle name="Year 2 2 2 6 5" xfId="10407" xr:uid="{057713FE-F9DD-441D-B618-E7C0C50CA3B7}"/>
    <cellStyle name="Year 2 2 2 6 6" xfId="9180" xr:uid="{E4EC6332-46B1-42FA-8247-D1557F024471}"/>
    <cellStyle name="Year 2 2 2 6 7" xfId="19630" xr:uid="{91C8BF55-0A0B-4665-81C8-5A32159FCD41}"/>
    <cellStyle name="Year 2 2 2 6 8" xfId="6881" xr:uid="{43FDF0A9-612F-459A-9090-ED5D317F0CD9}"/>
    <cellStyle name="Year 2 2 2 6 9" xfId="34725" xr:uid="{56741610-090E-491C-A9C0-5A393AB2922E}"/>
    <cellStyle name="Year 2 2 2 7" xfId="3915" xr:uid="{5930CDBF-868D-42E6-BA8A-D0007CAD92DE}"/>
    <cellStyle name="Year 2 2 2 7 10" xfId="48590" xr:uid="{E397C206-886F-46C1-90FC-5978BCEFB978}"/>
    <cellStyle name="Year 2 2 2 7 11" xfId="52014" xr:uid="{AA7CDAE5-3F97-4102-82CE-3DA38869502E}"/>
    <cellStyle name="Year 2 2 2 7 12" xfId="55067" xr:uid="{3B72C931-FE9B-4051-B642-490F79DCCD7B}"/>
    <cellStyle name="Year 2 2 2 7 2" xfId="10320" xr:uid="{CD6B55FC-BB41-4EDD-8838-790081B58CE1}"/>
    <cellStyle name="Year 2 2 2 7 3" xfId="14259" xr:uid="{EF77820C-738D-41E5-BDC6-EA8F04FDDF72}"/>
    <cellStyle name="Year 2 2 2 7 4" xfId="18206" xr:uid="{0F0B1AA0-9F6C-4236-909F-2C9465F163BB}"/>
    <cellStyle name="Year 2 2 2 7 5" xfId="22139" xr:uid="{A1A44AF9-E155-4CD9-B940-227D47DBD3AF}"/>
    <cellStyle name="Year 2 2 2 7 6" xfId="25992" xr:uid="{82384864-50E1-48B0-8949-B0E5DAA696F9}"/>
    <cellStyle name="Year 2 2 2 7 7" xfId="29918" xr:uid="{FC464A66-CFAA-4282-BE3B-08A156FB005D}"/>
    <cellStyle name="Year 2 2 2 7 8" xfId="37566" xr:uid="{09843DFD-1056-43EC-9F84-856019CB3D15}"/>
    <cellStyle name="Year 2 2 2 7 9" xfId="44982" xr:uid="{7344A4D3-27B9-48FC-9A2B-572C06CBE73C}"/>
    <cellStyle name="Year 2 2 2 8" xfId="7474" xr:uid="{9DF303D6-08E9-4BB4-BE35-CF3E9BDFE8C4}"/>
    <cellStyle name="Year 2 2 2 9" xfId="7701" xr:uid="{F6723476-DFA5-47A8-A7B9-7A0103341F3A}"/>
    <cellStyle name="Year 2 2 3" xfId="10523" xr:uid="{0A6AB332-711D-49F4-9947-FE1FEA551DB6}"/>
    <cellStyle name="Year 2 2 4" xfId="11766" xr:uid="{975C2F4D-A094-4935-B8DF-1E42560E62BA}"/>
    <cellStyle name="Year 2 2 5" xfId="22676" xr:uid="{6DFDB993-BB5F-45D6-B0AA-C8C8C42F4808}"/>
    <cellStyle name="Year 2 2 6" xfId="14098" xr:uid="{E77FA0E6-9B3D-4FEB-96D7-27D34DB599A7}"/>
    <cellStyle name="Year 2 2 7" xfId="25703" xr:uid="{A7D75599-3DD0-4D43-A3A8-0951D6FAAD22}"/>
    <cellStyle name="Year 2 2 8" xfId="46534" xr:uid="{29A8FB38-F413-4D38-8536-971E42CDB521}"/>
    <cellStyle name="Year 2 2 9" xfId="50032" xr:uid="{FA3F6C50-006C-4F58-94BA-A8F6929FF919}"/>
    <cellStyle name="Year 2 3" xfId="673" xr:uid="{E4604B17-8171-4364-80EB-B4476B5C4F3F}"/>
    <cellStyle name="Year 2 3 2" xfId="1027" xr:uid="{132F3F03-20A8-4817-AE09-81137CA6EF60}"/>
    <cellStyle name="Year 2 3 2 10" xfId="13987" xr:uid="{0A9CB461-679F-4615-BBED-C02C7DE2069E}"/>
    <cellStyle name="Year 2 3 2 11" xfId="6658" xr:uid="{E8238C95-C2E8-4685-A906-16AF59B30462}"/>
    <cellStyle name="Year 2 3 2 12" xfId="20745" xr:uid="{92B9EC43-8417-46DD-A0D2-AB4669663A9A}"/>
    <cellStyle name="Year 2 3 2 13" xfId="15932" xr:uid="{7303F4B4-ADC2-4995-90BE-24534106166A}"/>
    <cellStyle name="Year 2 3 2 14" xfId="33583" xr:uid="{0FE39143-DFEA-4007-BA29-9B2DF8B22505}"/>
    <cellStyle name="Year 2 3 2 15" xfId="36441" xr:uid="{B800EEE6-2BB5-4E43-BFEC-6D9CCD5A9579}"/>
    <cellStyle name="Year 2 3 2 16" xfId="30158" xr:uid="{22B47674-084E-480C-A1BF-6A42C203A142}"/>
    <cellStyle name="Year 2 3 2 17" xfId="49659" xr:uid="{8C07EDDC-EF07-4640-A7E5-EE39F735522B}"/>
    <cellStyle name="Year 2 3 2 18" xfId="41863" xr:uid="{2EA70F99-C1F9-42AF-BC65-57DF31CA2209}"/>
    <cellStyle name="Year 2 3 2 2" xfId="1475" xr:uid="{FC869240-D9E4-4581-BB50-0480807EC788}"/>
    <cellStyle name="Year 2 3 2 2 10" xfId="6453" xr:uid="{C3080296-5629-4C80-A33C-E4EB19BA4125}"/>
    <cellStyle name="Year 2 3 2 2 11" xfId="8807" xr:uid="{57E9048D-FA41-409A-A87C-33A6319BF8FC}"/>
    <cellStyle name="Year 2 3 2 2 12" xfId="26906" xr:uid="{4CF88172-9CB3-44F8-879D-556D77EFDB82}"/>
    <cellStyle name="Year 2 3 2 2 13" xfId="34510" xr:uid="{BCC4F1A1-8255-4AB0-9CDF-1F5663FDDB51}"/>
    <cellStyle name="Year 2 3 2 2 14" xfId="41084" xr:uid="{1CA0B21D-4CDC-4B9C-B24E-EE47E3486B28}"/>
    <cellStyle name="Year 2 3 2 2 15" xfId="37422" xr:uid="{8B0C7A62-9B36-4103-9EE8-53A88634E2D0}"/>
    <cellStyle name="Year 2 3 2 2 16" xfId="41270" xr:uid="{BFF2B49C-FD5A-41AB-BA3A-72A23946D0A7}"/>
    <cellStyle name="Year 2 3 2 2 17" xfId="52372" xr:uid="{AFB14002-52F6-473B-8A83-4216C331DCAD}"/>
    <cellStyle name="Year 2 3 2 2 2" xfId="2635" xr:uid="{0D7F825E-4017-4D1D-AFE5-129958604706}"/>
    <cellStyle name="Year 2 3 2 2 2 10" xfId="43753" xr:uid="{CC973807-F194-4D4F-A3DC-4C94857668B4}"/>
    <cellStyle name="Year 2 3 2 2 2 11" xfId="47395" xr:uid="{445E599A-3302-409E-A133-EBB59470B37A}"/>
    <cellStyle name="Year 2 3 2 2 2 12" xfId="50886" xr:uid="{90936C88-DFC0-4CF8-BD05-176565E68C10}"/>
    <cellStyle name="Year 2 3 2 2 2 13" xfId="54132" xr:uid="{D3A1E229-F278-45A7-9D58-A57DB326DBC5}"/>
    <cellStyle name="Year 2 3 2 2 2 2" xfId="5482" xr:uid="{DEB190AA-93C6-41F2-B74B-854E66A2DFBA}"/>
    <cellStyle name="Year 2 3 2 2 2 2 10" xfId="49910" xr:uid="{57572659-A063-468E-833A-F63DDF3441A6}"/>
    <cellStyle name="Year 2 3 2 2 2 2 11" xfId="53165" xr:uid="{07592D76-668A-4EB1-92BE-172E39A90F27}"/>
    <cellStyle name="Year 2 3 2 2 2 2 12" xfId="55882" xr:uid="{43072A5C-6798-4983-A516-AF278860BD5B}"/>
    <cellStyle name="Year 2 3 2 2 2 2 2" xfId="11885" xr:uid="{D0B1A6BB-8757-4207-9EAA-C183B3ABDFBA}"/>
    <cellStyle name="Year 2 3 2 2 2 2 3" xfId="15824" xr:uid="{9D22840D-9E26-47DC-A5F7-2F1A76473A39}"/>
    <cellStyle name="Year 2 3 2 2 2 2 4" xfId="19770" xr:uid="{FFC8F43B-9355-4B10-8259-D0659CDC85F2}"/>
    <cellStyle name="Year 2 3 2 2 2 2 5" xfId="23704" xr:uid="{69B171E8-09FA-47E0-BEAE-75A51CA80F2B}"/>
    <cellStyle name="Year 2 3 2 2 2 2 6" xfId="27546" xr:uid="{DB4D513D-E4E6-4599-B328-B1D3AC08407D}"/>
    <cellStyle name="Year 2 3 2 2 2 2 7" xfId="31468" xr:uid="{B37FD628-6906-4EF6-9B41-DA8EA6F7AD27}"/>
    <cellStyle name="Year 2 3 2 2 2 2 8" xfId="39094" xr:uid="{D7FA933D-90C3-4358-9DE0-D009805E17E7}"/>
    <cellStyle name="Year 2 3 2 2 2 2 9" xfId="46406" xr:uid="{EE04AE32-3D9E-4597-BEAA-B425F62396C1}"/>
    <cellStyle name="Year 2 3 2 2 2 3" xfId="9040" xr:uid="{15D9CAD1-EC2A-469A-8CAB-BCE6A7E683D8}"/>
    <cellStyle name="Year 2 3 2 2 2 4" xfId="12980" xr:uid="{17EC1764-2005-4961-A76A-701FEB8C03B6}"/>
    <cellStyle name="Year 2 3 2 2 2 5" xfId="16926" xr:uid="{F57635E0-0D78-4171-B961-36CC732A7587}"/>
    <cellStyle name="Year 2 3 2 2 2 6" xfId="20863" xr:uid="{2F9073A7-2ABE-45D0-AEB6-1F91BBE72CDC}"/>
    <cellStyle name="Year 2 3 2 2 2 7" xfId="24717" xr:uid="{EAC67075-C8BA-4008-8604-F48468072DB5}"/>
    <cellStyle name="Year 2 3 2 2 2 8" xfId="28642" xr:uid="{586260A1-7E89-474E-9486-53B8DD067E33}"/>
    <cellStyle name="Year 2 3 2 2 2 9" xfId="36299" xr:uid="{B5CAB8B1-C555-4A46-811E-824B621B1C02}"/>
    <cellStyle name="Year 2 3 2 2 3" xfId="3172" xr:uid="{DF1A89FA-80BB-47D7-8EE9-13814C58F104}"/>
    <cellStyle name="Year 2 3 2 2 3 10" xfId="44269" xr:uid="{245EFD9B-5B4D-4370-933B-3C51B2F7CE94}"/>
    <cellStyle name="Year 2 3 2 2 3 11" xfId="47896" xr:uid="{8041FBCF-1C1B-4930-BFF9-68CD9A036207}"/>
    <cellStyle name="Year 2 3 2 2 3 12" xfId="51367" xr:uid="{5881C54D-66AD-480A-AAF4-23B7E643FA45}"/>
    <cellStyle name="Year 2 3 2 2 3 13" xfId="54528" xr:uid="{A6C8E5B2-F034-4562-8ABD-5BBC655E3DE9}"/>
    <cellStyle name="Year 2 3 2 2 3 2" xfId="6019" xr:uid="{643CF8A9-25E4-4F89-9FAD-626BFB85C3D7}"/>
    <cellStyle name="Year 2 3 2 2 3 2 10" xfId="50415" xr:uid="{A4BAD101-623A-4D04-B3AF-CD546B8D43AF}"/>
    <cellStyle name="Year 2 3 2 2 3 2 11" xfId="53644" xr:uid="{59B5D8DE-DB58-4064-8D50-684EF16A9E99}"/>
    <cellStyle name="Year 2 3 2 2 3 2 12" xfId="56278" xr:uid="{79E9CC9C-0BDC-4C49-855B-E6B6FC945639}"/>
    <cellStyle name="Year 2 3 2 2 3 2 2" xfId="12422" xr:uid="{503899DE-8F28-450F-A7F4-02BB2F6DFBB3}"/>
    <cellStyle name="Year 2 3 2 2 3 2 3" xfId="16360" xr:uid="{756233D0-E17D-4359-AAAB-3BEEEBBC54C3}"/>
    <cellStyle name="Year 2 3 2 2 3 2 4" xfId="20304" xr:uid="{8046F264-8EE5-484A-804B-4AE120E22F4B}"/>
    <cellStyle name="Year 2 3 2 2 3 2 5" xfId="24240" xr:uid="{067AE390-C5EB-49FC-95B5-1ABB689C79ED}"/>
    <cellStyle name="Year 2 3 2 2 3 2 6" xfId="28083" xr:uid="{AEFE35E1-5D4D-43CF-AFC8-B3AF8CBEA3A1}"/>
    <cellStyle name="Year 2 3 2 2 3 2 7" xfId="32002" xr:uid="{5E992AF3-DB7D-4019-AA31-8FC4D447AD6E}"/>
    <cellStyle name="Year 2 3 2 2 3 2 8" xfId="39625" xr:uid="{708D743B-6D78-4444-8149-45ABDDB25ED9}"/>
    <cellStyle name="Year 2 3 2 2 3 2 9" xfId="46922" xr:uid="{7E11DB25-42E8-471A-A3B9-A618BA789A9A}"/>
    <cellStyle name="Year 2 3 2 2 3 3" xfId="9577" xr:uid="{D2A91F7E-23A3-4E95-AD74-067FDACB64AD}"/>
    <cellStyle name="Year 2 3 2 2 3 4" xfId="13517" xr:uid="{999C7CBD-0A97-4DDE-B72E-9747AAEEEA2E}"/>
    <cellStyle name="Year 2 3 2 2 3 5" xfId="17463" xr:uid="{A971F406-9D50-47B5-8BD1-B1AFFC97A7F7}"/>
    <cellStyle name="Year 2 3 2 2 3 6" xfId="21398" xr:uid="{2CC56918-9874-4995-BA43-19AC61CB1876}"/>
    <cellStyle name="Year 2 3 2 2 3 7" xfId="25253" xr:uid="{692AF991-51B4-465D-9230-0C06C043B492}"/>
    <cellStyle name="Year 2 3 2 2 3 8" xfId="29177" xr:uid="{36E011CA-8F63-4A2C-8181-93822AC440BF}"/>
    <cellStyle name="Year 2 3 2 2 3 9" xfId="36833" xr:uid="{0E691565-2E86-46F0-BB62-8EDC9DE3F48E}"/>
    <cellStyle name="Year 2 3 2 2 4" xfId="3350" xr:uid="{B2050075-6AE5-4E84-A784-FA01F32B88A3}"/>
    <cellStyle name="Year 2 3 2 2 4 10" xfId="44447" xr:uid="{09CFB400-9192-43BC-9F8F-D65DF8B8AB3D}"/>
    <cellStyle name="Year 2 3 2 2 4 11" xfId="48074" xr:uid="{68A400A1-C422-49EC-8A82-F381CF190B3A}"/>
    <cellStyle name="Year 2 3 2 2 4 12" xfId="51545" xr:uid="{22A40946-5D8D-4E75-B420-BF35E0427997}"/>
    <cellStyle name="Year 2 3 2 2 4 13" xfId="54687" xr:uid="{A346688E-BD4B-46EC-B094-A308D131C6DF}"/>
    <cellStyle name="Year 2 3 2 2 4 2" xfId="6197" xr:uid="{03F34694-7FC3-4C19-A10F-417B8038C5D8}"/>
    <cellStyle name="Year 2 3 2 2 4 2 10" xfId="50593" xr:uid="{98B11582-AEBB-42DF-9FC5-045EF6BB24EA}"/>
    <cellStyle name="Year 2 3 2 2 4 2 11" xfId="53822" xr:uid="{A3948149-7F0B-4517-A4A4-B661265361AA}"/>
    <cellStyle name="Year 2 3 2 2 4 2 12" xfId="56437" xr:uid="{717AF5E9-84FB-4A22-B370-3202AECF7C5D}"/>
    <cellStyle name="Year 2 3 2 2 4 2 2" xfId="12600" xr:uid="{22CDB8AB-5222-496A-A106-509CFEAB569E}"/>
    <cellStyle name="Year 2 3 2 2 4 2 3" xfId="16538" xr:uid="{528DACF1-3262-447C-8565-A4566CAC2025}"/>
    <cellStyle name="Year 2 3 2 2 4 2 4" xfId="20482" xr:uid="{1D3AA613-7062-404A-A24F-6B01315E2CF4}"/>
    <cellStyle name="Year 2 3 2 2 4 2 5" xfId="24418" xr:uid="{455F5350-F43B-4404-AE3F-18DD47D75B9F}"/>
    <cellStyle name="Year 2 3 2 2 4 2 6" xfId="28261" xr:uid="{906B1F54-BC0B-4369-8EBF-45483CED525B}"/>
    <cellStyle name="Year 2 3 2 2 4 2 7" xfId="32180" xr:uid="{71C9216A-2571-4C06-A228-4A5AE9AC2DC0}"/>
    <cellStyle name="Year 2 3 2 2 4 2 8" xfId="39803" xr:uid="{86964721-0CF9-4288-AFEE-2AC8D467D8F1}"/>
    <cellStyle name="Year 2 3 2 2 4 2 9" xfId="47100" xr:uid="{653D0790-0282-4F23-B4D1-7B5751A36FF3}"/>
    <cellStyle name="Year 2 3 2 2 4 3" xfId="9755" xr:uid="{1CC00A8C-6ABC-4DF5-8136-0EB70C1F1323}"/>
    <cellStyle name="Year 2 3 2 2 4 4" xfId="13695" xr:uid="{BCD4E77D-E9CB-491D-AE19-3C306049C986}"/>
    <cellStyle name="Year 2 3 2 2 4 5" xfId="17641" xr:uid="{3A2F8E46-AA2D-4D79-8E7B-8D6E87B9963B}"/>
    <cellStyle name="Year 2 3 2 2 4 6" xfId="21576" xr:uid="{59F54149-79F3-40C9-BC50-34FF509F2236}"/>
    <cellStyle name="Year 2 3 2 2 4 7" xfId="25431" xr:uid="{5C4A1B19-C525-4359-8B4D-00FC1CFE09FE}"/>
    <cellStyle name="Year 2 3 2 2 4 8" xfId="29355" xr:uid="{536458F8-CD43-4F73-A583-69977094B018}"/>
    <cellStyle name="Year 2 3 2 2 4 9" xfId="37011" xr:uid="{B441DF2C-A4F6-434B-B60E-30BC81A2A5F0}"/>
    <cellStyle name="Year 2 3 2 2 5" xfId="3512" xr:uid="{E1D12ACA-0CA1-4BAD-A217-2A5165D255DB}"/>
    <cellStyle name="Year 2 3 2 2 5 10" xfId="44609" xr:uid="{56683D65-7D67-4C23-8EEE-03A383216A64}"/>
    <cellStyle name="Year 2 3 2 2 5 11" xfId="48236" xr:uid="{5BA045E4-5D94-4835-AE56-BE44C5078985}"/>
    <cellStyle name="Year 2 3 2 2 5 12" xfId="51707" xr:uid="{E2299D65-5AF4-48D4-8BBC-F67153B684AC}"/>
    <cellStyle name="Year 2 3 2 2 5 13" xfId="54831" xr:uid="{9509E7A8-8E16-411A-873F-BEE801AB04E2}"/>
    <cellStyle name="Year 2 3 2 2 5 2" xfId="6359" xr:uid="{FA51E2D1-8328-4B7E-9A4F-78405F474F7D}"/>
    <cellStyle name="Year 2 3 2 2 5 2 10" xfId="50755" xr:uid="{2CDF7EE4-05DE-4A92-939E-EDB38DEC56DF}"/>
    <cellStyle name="Year 2 3 2 2 5 2 11" xfId="53984" xr:uid="{ECE2FC73-2B65-4BF0-B005-08685EE88C9D}"/>
    <cellStyle name="Year 2 3 2 2 5 2 12" xfId="56581" xr:uid="{C1F39365-4312-4C61-8805-8B9C8AC81EAA}"/>
    <cellStyle name="Year 2 3 2 2 5 2 2" xfId="12762" xr:uid="{493C3E54-B5C8-4294-A3A0-310900A98C41}"/>
    <cellStyle name="Year 2 3 2 2 5 2 3" xfId="16700" xr:uid="{5710312E-9475-40BA-833E-8BC7E56BFF52}"/>
    <cellStyle name="Year 2 3 2 2 5 2 4" xfId="20644" xr:uid="{D26DD61A-F9A5-420D-8F45-9019CAE234DF}"/>
    <cellStyle name="Year 2 3 2 2 5 2 5" xfId="24580" xr:uid="{634F8030-BD57-431E-8B15-2FC597387A56}"/>
    <cellStyle name="Year 2 3 2 2 5 2 6" xfId="28423" xr:uid="{B828A25A-7CB5-400C-B3D9-00BB753DFBF5}"/>
    <cellStyle name="Year 2 3 2 2 5 2 7" xfId="32342" xr:uid="{6080CA05-F4BD-4DBF-9334-EFE134BE013A}"/>
    <cellStyle name="Year 2 3 2 2 5 2 8" xfId="39965" xr:uid="{94D328A9-A297-4397-8612-2665D7D46CB0}"/>
    <cellStyle name="Year 2 3 2 2 5 2 9" xfId="47262" xr:uid="{4538BF71-7D87-4CB5-BB80-7CBFB8B0B6E3}"/>
    <cellStyle name="Year 2 3 2 2 5 3" xfId="9917" xr:uid="{585F005D-0624-453D-98F0-D8499C6BA369}"/>
    <cellStyle name="Year 2 3 2 2 5 4" xfId="13857" xr:uid="{B6B074BC-9D68-44F8-AA1E-A53A2E90A942}"/>
    <cellStyle name="Year 2 3 2 2 5 5" xfId="17803" xr:uid="{BE02436F-D168-412B-B586-0E365FBEA5C6}"/>
    <cellStyle name="Year 2 3 2 2 5 6" xfId="21738" xr:uid="{3E074B68-5A71-4F0D-B772-246034279283}"/>
    <cellStyle name="Year 2 3 2 2 5 7" xfId="25593" xr:uid="{F0AA48E1-9BC9-46BF-A49D-B9C4153467DE}"/>
    <cellStyle name="Year 2 3 2 2 5 8" xfId="29517" xr:uid="{CEFD4019-BD65-4D62-822F-BB154A54D851}"/>
    <cellStyle name="Year 2 3 2 2 5 9" xfId="37173" xr:uid="{57A57F6F-7650-4E0D-ADA4-7953116A64DD}"/>
    <cellStyle name="Year 2 3 2 2 6" xfId="4322" xr:uid="{CE037ABB-9A38-46FE-B255-186ED5F4CCA9}"/>
    <cellStyle name="Year 2 3 2 2 6 10" xfId="48911" xr:uid="{1C0605F5-BB63-4D72-A0FA-F1ADC6FEA6E9}"/>
    <cellStyle name="Year 2 3 2 2 6 11" xfId="52282" xr:uid="{51BF8006-0F17-46DE-8DF1-00778CC3DA68}"/>
    <cellStyle name="Year 2 3 2 2 6 12" xfId="55237" xr:uid="{CD843F2C-49C1-476B-8392-8D5895AE12F8}"/>
    <cellStyle name="Year 2 3 2 2 6 2" xfId="10727" xr:uid="{B083B1AD-CFC4-4AB6-9849-2A81869D16BE}"/>
    <cellStyle name="Year 2 3 2 2 6 3" xfId="14664" xr:uid="{87854F7F-2596-4779-8A2C-781B9DF67C33}"/>
    <cellStyle name="Year 2 3 2 2 6 4" xfId="18612" xr:uid="{6E9C1CBD-7896-4787-865B-E255C86A4926}"/>
    <cellStyle name="Year 2 3 2 2 6 5" xfId="22546" xr:uid="{4B4844D0-B9B2-4E08-8979-335F556229CA}"/>
    <cellStyle name="Year 2 3 2 2 6 6" xfId="26396" xr:uid="{6501F46B-24FB-4496-B3D4-39E595813409}"/>
    <cellStyle name="Year 2 3 2 2 6 7" xfId="30318" xr:uid="{5F0286F9-644E-45AC-9FD6-CEE999D56B45}"/>
    <cellStyle name="Year 2 3 2 2 6 8" xfId="37959" xr:uid="{FD594E45-0883-4C90-97C5-212DF555333A}"/>
    <cellStyle name="Year 2 3 2 2 6 9" xfId="45345" xr:uid="{13737B60-FAA7-4496-B458-8C325747B6A4}"/>
    <cellStyle name="Year 2 3 2 2 7" xfId="7880" xr:uid="{706C5E64-A7F6-4E0B-BD9D-41D61573531E}"/>
    <cellStyle name="Year 2 3 2 2 8" xfId="7247" xr:uid="{F49FA22A-230B-4ADA-8317-4D40AF5F52F3}"/>
    <cellStyle name="Year 2 3 2 2 9" xfId="398" xr:uid="{1BE51773-8072-45C2-8E87-CC4741B622E6}"/>
    <cellStyle name="Year 2 3 2 3" xfId="2187" xr:uid="{1E26810C-994E-4D23-A4F2-E8F470CC052F}"/>
    <cellStyle name="Year 2 3 2 3 10" xfId="38506" xr:uid="{4D74BCB5-0792-446D-8725-0E1E173B2EA0}"/>
    <cellStyle name="Year 2 3 2 3 11" xfId="31595" xr:uid="{3FB0CC51-9F6C-4A2B-ACD9-C5C5AC6DA0CD}"/>
    <cellStyle name="Year 2 3 2 3 12" xfId="46072" xr:uid="{203AAB72-79C4-4BD8-95FC-F9397D252963}"/>
    <cellStyle name="Year 2 3 2 3 13" xfId="48665" xr:uid="{558A95FC-5FF3-4592-8343-2ED1F4516808}"/>
    <cellStyle name="Year 2 3 2 3 2" xfId="5034" xr:uid="{17B64C01-DF1D-4F88-BCC6-730853045AD5}"/>
    <cellStyle name="Year 2 3 2 3 2 10" xfId="49538" xr:uid="{99B77C00-8A05-4311-8115-FE7F1AC36051}"/>
    <cellStyle name="Year 2 3 2 3 2 11" xfId="52857" xr:uid="{4DBCD9C4-C4DA-4420-AC23-050D69E597BF}"/>
    <cellStyle name="Year 2 3 2 3 2 12" xfId="55677" xr:uid="{10D4ACC8-9FC4-414F-98E5-03A8366E77F4}"/>
    <cellStyle name="Year 2 3 2 3 2 2" xfId="11438" xr:uid="{BF2EDD7B-CE72-4E8A-B237-CB06F2F1A30B}"/>
    <cellStyle name="Year 2 3 2 3 2 3" xfId="15376" xr:uid="{33D030FC-1785-48E8-95C3-2B9B6F01C4C8}"/>
    <cellStyle name="Year 2 3 2 3 2 4" xfId="19324" xr:uid="{3E1762B4-7501-485F-BF94-567B1D64D05E}"/>
    <cellStyle name="Year 2 3 2 3 2 5" xfId="23257" xr:uid="{2796FB29-4E73-450F-A1D5-BFB3D6FD9F9A}"/>
    <cellStyle name="Year 2 3 2 3 2 6" xfId="27101" xr:uid="{0844ADD6-8C65-493B-A1F8-18392859B350}"/>
    <cellStyle name="Year 2 3 2 3 2 7" xfId="31026" xr:uid="{FE764712-9D4A-428B-AB80-4703BF847734}"/>
    <cellStyle name="Year 2 3 2 3 2 8" xfId="38658" xr:uid="{1D04AF8F-1F6F-4DF7-A1CD-BF658FE46E01}"/>
    <cellStyle name="Year 2 3 2 3 2 9" xfId="46007" xr:uid="{E903E61A-183A-4E7F-BE0A-45C795521E7D}"/>
    <cellStyle name="Year 2 3 2 3 3" xfId="8592" xr:uid="{83AF0557-3A53-4481-8009-EAD9FBBD3128}"/>
    <cellStyle name="Year 2 3 2 3 4" xfId="6629" xr:uid="{BF4527B4-62EF-4AA1-8ECF-A76F564932A0}"/>
    <cellStyle name="Year 2 3 2 3 5" xfId="10821" xr:uid="{C5B3A5B5-B032-4DB0-9C08-CA5D9C46756C}"/>
    <cellStyle name="Year 2 3 2 3 6" xfId="6871" xr:uid="{FD622D78-A0A7-4A21-9C58-A4D9798E0295}"/>
    <cellStyle name="Year 2 3 2 3 7" xfId="10678" xr:uid="{98CF400F-0CF2-4DE1-83BB-9AB86BBF77C5}"/>
    <cellStyle name="Year 2 3 2 3 8" xfId="23351" xr:uid="{800A453C-5C64-4FAC-A79E-CC52A8DF4D2D}"/>
    <cellStyle name="Year 2 3 2 3 9" xfId="29997" xr:uid="{BEB3E432-F1C9-430F-A0A5-2AAA3CAF5C3D}"/>
    <cellStyle name="Year 2 3 2 4" xfId="2912" xr:uid="{2E3B84D8-78EA-4932-97A3-42A15FEAE0EE}"/>
    <cellStyle name="Year 2 3 2 4 10" xfId="44009" xr:uid="{4A58FE2E-4BD3-43E5-BF48-5E834F63A5B0}"/>
    <cellStyle name="Year 2 3 2 4 11" xfId="47636" xr:uid="{2A553CFE-C744-44FB-9C43-991828CDC9AD}"/>
    <cellStyle name="Year 2 3 2 4 12" xfId="51107" xr:uid="{AD1106EB-D5AD-429C-B1BB-686DEF02D73D}"/>
    <cellStyle name="Year 2 3 2 4 13" xfId="54288" xr:uid="{7DA30C1C-705B-4429-ACD6-9E91DB35A7EE}"/>
    <cellStyle name="Year 2 3 2 4 2" xfId="5759" xr:uid="{3085C6BD-DC4D-4EA6-A716-CE04AD356D19}"/>
    <cellStyle name="Year 2 3 2 4 2 10" xfId="50155" xr:uid="{592CC8A2-7423-4CA6-9F36-35B4B65054C1}"/>
    <cellStyle name="Year 2 3 2 4 2 11" xfId="53384" xr:uid="{2B807B8C-E358-4527-A5B3-4325B7B99BAA}"/>
    <cellStyle name="Year 2 3 2 4 2 12" xfId="56038" xr:uid="{0841C11A-48A3-4EDD-BDC7-2913115D05EF}"/>
    <cellStyle name="Year 2 3 2 4 2 2" xfId="12162" xr:uid="{38A12814-8B9D-4E52-A3C3-CE4CA53D5FED}"/>
    <cellStyle name="Year 2 3 2 4 2 3" xfId="16100" xr:uid="{7D3434C5-F163-42F6-BBAA-65ABB02808D2}"/>
    <cellStyle name="Year 2 3 2 4 2 4" xfId="20044" xr:uid="{B2E15B09-DCF2-42AF-960F-71DA89CCF781}"/>
    <cellStyle name="Year 2 3 2 4 2 5" xfId="23980" xr:uid="{EF7C4902-CA32-43E6-B1D0-DE7F1A220651}"/>
    <cellStyle name="Year 2 3 2 4 2 6" xfId="27823" xr:uid="{51CE9743-3298-4CAD-A92F-0CD7688D4257}"/>
    <cellStyle name="Year 2 3 2 4 2 7" xfId="31742" xr:uid="{2A0FCD74-0969-41D6-A47D-762E837DA358}"/>
    <cellStyle name="Year 2 3 2 4 2 8" xfId="39365" xr:uid="{AD2E15CE-14E7-461E-A758-6F25BEF97B84}"/>
    <cellStyle name="Year 2 3 2 4 2 9" xfId="46662" xr:uid="{E7B82CB7-2843-4351-B35B-98F7910156CB}"/>
    <cellStyle name="Year 2 3 2 4 3" xfId="9317" xr:uid="{0D385A93-7150-4765-AF68-C149735860B5}"/>
    <cellStyle name="Year 2 3 2 4 4" xfId="13257" xr:uid="{37944851-2792-40F9-9DA0-BF5A88574D80}"/>
    <cellStyle name="Year 2 3 2 4 5" xfId="17203" xr:uid="{501B3477-C292-4EF1-AA69-0420AAF11308}"/>
    <cellStyle name="Year 2 3 2 4 6" xfId="21138" xr:uid="{54F8D126-3634-45DC-AFA2-0D04BF93162E}"/>
    <cellStyle name="Year 2 3 2 4 7" xfId="24993" xr:uid="{D9D5DC0F-6F0D-45AF-BFE7-DC9FF59767AC}"/>
    <cellStyle name="Year 2 3 2 4 8" xfId="28917" xr:uid="{A1679E71-907C-45FD-8463-C84CB06FFDBD}"/>
    <cellStyle name="Year 2 3 2 4 9" xfId="36573" xr:uid="{AE2EAA93-E0BE-435B-BB8E-217DE252359E}"/>
    <cellStyle name="Year 2 3 2 5" xfId="1859" xr:uid="{46601E05-7E86-4F7E-B329-57BF6629EA1D}"/>
    <cellStyle name="Year 2 3 2 5 10" xfId="38737" xr:uid="{20B022DE-6EFD-4AC3-B806-4895C48D23B3}"/>
    <cellStyle name="Year 2 3 2 5 11" xfId="38088" xr:uid="{52C76BEE-E6A4-449E-8D04-F87FA49D968E}"/>
    <cellStyle name="Year 2 3 2 5 12" xfId="45851" xr:uid="{5D4F80FF-CD13-4E70-A46E-0BAAC0A79DED}"/>
    <cellStyle name="Year 2 3 2 5 13" xfId="52055" xr:uid="{3D8EF126-0CDC-4320-B5C4-A62F14946977}"/>
    <cellStyle name="Year 2 3 2 5 2" xfId="4706" xr:uid="{F698B360-6632-44D2-9730-F97414334761}"/>
    <cellStyle name="Year 2 3 2 5 2 10" xfId="49257" xr:uid="{3CA8DDC6-7F63-4D52-8E3F-864F146C00CC}"/>
    <cellStyle name="Year 2 3 2 5 2 11" xfId="52602" xr:uid="{3F88518F-8557-4091-9A79-5E1C7E1A6428}"/>
    <cellStyle name="Year 2 3 2 5 2 12" xfId="55490" xr:uid="{641FB79A-20C7-4F26-BBEA-EE2F2748D176}"/>
    <cellStyle name="Year 2 3 2 5 2 2" xfId="11111" xr:uid="{618C603F-2F87-49A9-AC44-861B754FB1C3}"/>
    <cellStyle name="Year 2 3 2 5 2 3" xfId="15048" xr:uid="{23732174-6B10-4269-BAFF-96C478CD89DB}"/>
    <cellStyle name="Year 2 3 2 5 2 4" xfId="18996" xr:uid="{F23B785A-944B-48C6-B381-E8EA73B799BE}"/>
    <cellStyle name="Year 2 3 2 5 2 5" xfId="22930" xr:uid="{675D5A40-F27C-48F0-AC5A-9B1936690665}"/>
    <cellStyle name="Year 2 3 2 5 2 6" xfId="26777" xr:uid="{BE26D64C-BE49-455F-87B9-FB5365151A5A}"/>
    <cellStyle name="Year 2 3 2 5 2 7" xfId="30700" xr:uid="{3352F14C-35C4-4819-8F3A-4582060864EA}"/>
    <cellStyle name="Year 2 3 2 5 2 8" xfId="38338" xr:uid="{E9D5F956-534E-4115-8C39-64FD61BAF3C4}"/>
    <cellStyle name="Year 2 3 2 5 2 9" xfId="45710" xr:uid="{B3882076-CD72-4F25-BBF6-F3644D8B6EE1}"/>
    <cellStyle name="Year 2 3 2 5 3" xfId="8264" xr:uid="{6437555B-EB96-424C-8EC6-172298A3B28E}"/>
    <cellStyle name="Year 2 3 2 5 4" xfId="7994" xr:uid="{A0B9B815-2FBF-418E-A175-DFFCD957E988}"/>
    <cellStyle name="Year 2 3 2 5 5" xfId="14043" xr:uid="{7FBBA02B-B8CC-4A92-BDE3-C02D91D448C0}"/>
    <cellStyle name="Year 2 3 2 5 6" xfId="10531" xr:uid="{A31268A3-977F-434D-BB48-BAAE74929FD2}"/>
    <cellStyle name="Year 2 3 2 5 7" xfId="22396" xr:uid="{6944D220-BD78-41BE-90B8-5D5E509B4E9D}"/>
    <cellStyle name="Year 2 3 2 5 8" xfId="19920" xr:uid="{09D1D6C1-3DDB-49AF-B489-ED461102B032}"/>
    <cellStyle name="Year 2 3 2 5 9" xfId="33613" xr:uid="{6A1F04D1-EFAF-4DD3-81D9-62EBEE023793}"/>
    <cellStyle name="Year 2 3 2 6" xfId="3233" xr:uid="{EC62571D-D505-4298-BBF5-0846A75AD825}"/>
    <cellStyle name="Year 2 3 2 6 10" xfId="44330" xr:uid="{131951D7-1857-49C2-9F74-8A27089F4A4E}"/>
    <cellStyle name="Year 2 3 2 6 11" xfId="47957" xr:uid="{A91A08B9-477D-4CDF-8E1F-B88ABA9E5057}"/>
    <cellStyle name="Year 2 3 2 6 12" xfId="51428" xr:uid="{879AC248-B77B-4755-A9AF-AA0EE1CEAB45}"/>
    <cellStyle name="Year 2 3 2 6 13" xfId="54579" xr:uid="{BE903973-6C83-4C8F-B989-3991C94B6950}"/>
    <cellStyle name="Year 2 3 2 6 2" xfId="6080" xr:uid="{9DEAE454-4C5A-440E-9ECB-57AC7E1665BA}"/>
    <cellStyle name="Year 2 3 2 6 2 10" xfId="50476" xr:uid="{4EB9DFA7-C92E-4787-B6AF-2DCB729FB1BF}"/>
    <cellStyle name="Year 2 3 2 6 2 11" xfId="53705" xr:uid="{E298BCA5-F2DB-4541-B911-0243BB143846}"/>
    <cellStyle name="Year 2 3 2 6 2 12" xfId="56329" xr:uid="{A873596B-7056-4000-81D7-CEDCC061F349}"/>
    <cellStyle name="Year 2 3 2 6 2 2" xfId="12483" xr:uid="{FE64B838-2253-4F17-B309-F6BF3962B79D}"/>
    <cellStyle name="Year 2 3 2 6 2 3" xfId="16421" xr:uid="{8278C3B8-846A-4276-82AC-0D9AB5C90597}"/>
    <cellStyle name="Year 2 3 2 6 2 4" xfId="20365" xr:uid="{E531171D-34D7-4A10-8B55-37DE92E2F0F6}"/>
    <cellStyle name="Year 2 3 2 6 2 5" xfId="24301" xr:uid="{7665389B-1D6D-460B-8B6D-C23762B35F93}"/>
    <cellStyle name="Year 2 3 2 6 2 6" xfId="28144" xr:uid="{C16A530F-2680-420A-A355-DDA6ACA32429}"/>
    <cellStyle name="Year 2 3 2 6 2 7" xfId="32063" xr:uid="{B4A89BED-A00F-4854-A658-121F6F57D9EE}"/>
    <cellStyle name="Year 2 3 2 6 2 8" xfId="39686" xr:uid="{0873D72A-9EFC-455D-958D-ED504EA59092}"/>
    <cellStyle name="Year 2 3 2 6 2 9" xfId="46983" xr:uid="{2DBAB6F5-02E5-44A2-A0AB-097C5C447B00}"/>
    <cellStyle name="Year 2 3 2 6 3" xfId="9638" xr:uid="{D00727A7-C5AE-4B63-86D2-BC454B451EBC}"/>
    <cellStyle name="Year 2 3 2 6 4" xfId="13578" xr:uid="{2B8869E6-02E1-496C-8894-38067A6FEA15}"/>
    <cellStyle name="Year 2 3 2 6 5" xfId="17524" xr:uid="{E1FA3941-217E-4AEE-8ECC-2A3711FA74C4}"/>
    <cellStyle name="Year 2 3 2 6 6" xfId="21459" xr:uid="{3B446AC2-7EF4-4203-B271-7E2B28030A81}"/>
    <cellStyle name="Year 2 3 2 6 7" xfId="25314" xr:uid="{F23145B7-C1C0-4A6D-8087-DF77F0746F16}"/>
    <cellStyle name="Year 2 3 2 6 8" xfId="29238" xr:uid="{78D9B385-CDEB-4CBB-BCCE-F4E3845B686C}"/>
    <cellStyle name="Year 2 3 2 6 9" xfId="36894" xr:uid="{8504AA63-794F-42E7-B358-B901DB2D44B6}"/>
    <cellStyle name="Year 2 3 2 7" xfId="3875" xr:uid="{82DD9700-F8FB-4220-8187-2086E46CA8B6}"/>
    <cellStyle name="Year 2 3 2 7 10" xfId="48550" xr:uid="{071131E5-C879-4A0D-9E30-D5A6F9710CB5}"/>
    <cellStyle name="Year 2 3 2 7 11" xfId="51974" xr:uid="{D56485C1-D184-4A49-8460-C3357BDC0403}"/>
    <cellStyle name="Year 2 3 2 7 12" xfId="55033" xr:uid="{0C584B5A-F722-4EE0-876C-A148A146E8EA}"/>
    <cellStyle name="Year 2 3 2 7 2" xfId="10280" xr:uid="{7722C780-AEDC-4090-B0F7-688E1FA902BC}"/>
    <cellStyle name="Year 2 3 2 7 3" xfId="14219" xr:uid="{DCA33D99-D76D-49AB-8543-A08423A9D34F}"/>
    <cellStyle name="Year 2 3 2 7 4" xfId="18166" xr:uid="{19EB8CBF-0909-4D32-8B2C-5996D049B316}"/>
    <cellStyle name="Year 2 3 2 7 5" xfId="22099" xr:uid="{450115D7-14A1-4B3A-BA78-A094367FCBF2}"/>
    <cellStyle name="Year 2 3 2 7 6" xfId="25952" xr:uid="{5DC3FEF2-DB56-47BC-A1EC-937BC2BF3B39}"/>
    <cellStyle name="Year 2 3 2 7 7" xfId="29878" xr:uid="{EC6DEDBB-1C10-44CA-94F1-A39967BE6256}"/>
    <cellStyle name="Year 2 3 2 7 8" xfId="37526" xr:uid="{B7CDBC59-D6F7-48EA-BDD9-29545E087D00}"/>
    <cellStyle name="Year 2 3 2 7 9" xfId="44942" xr:uid="{8585D443-930E-43F8-A13A-FADCE5DD6405}"/>
    <cellStyle name="Year 2 3 2 8" xfId="7434" xr:uid="{8CC38908-2C37-4910-8869-A8171B922536}"/>
    <cellStyle name="Year 2 3 2 9" xfId="7316" xr:uid="{2FE0F09A-D061-4058-8CEE-7D2F5D262CD8}"/>
    <cellStyle name="Year 2 3 3" xfId="10829" xr:uid="{BF000EC8-886D-404B-929F-19240ED29151}"/>
    <cellStyle name="Year 2 3 4" xfId="7702" xr:uid="{D652E88C-6E35-496A-9D5B-9AA43A6B123A}"/>
    <cellStyle name="Year 2 3 5" xfId="21940" xr:uid="{98D8821A-6DD0-4FFB-A74E-5E16A31D90BF}"/>
    <cellStyle name="Year 2 3 6" xfId="24819" xr:uid="{3C1ECB30-B636-41F9-9F5B-F927E88C1108}"/>
    <cellStyle name="Year 2 3 7" xfId="33618" xr:uid="{AB9977C8-E17F-437E-9F1D-40A88104CD2B}"/>
    <cellStyle name="Year 2 3 8" xfId="48774" xr:uid="{C22E5899-EC5A-49DB-A239-3487CDA665B5}"/>
    <cellStyle name="Year 2 3 9" xfId="53045" xr:uid="{788D3FB8-997A-46A3-9CD5-D758F02E2E08}"/>
    <cellStyle name="Year 2 4" xfId="7027" xr:uid="{082FF0BC-EB47-4675-B9E7-29F79232DAA1}"/>
    <cellStyle name="Year 2 5" xfId="11537" xr:uid="{42EBB6FE-8A2D-4277-9CB0-F5C2D91F3800}"/>
    <cellStyle name="Year 2 6" xfId="42481" xr:uid="{F6744AEC-F575-449A-B5E9-D3DCA01ECB8C}"/>
    <cellStyle name="Year 3" xfId="650" xr:uid="{CCC047AB-8971-4573-9312-5260499FA050}"/>
    <cellStyle name="Year 3 2" xfId="1005" xr:uid="{536CCE5D-9674-451E-BB9B-6F725A6EF646}"/>
    <cellStyle name="Year 3 2 10" xfId="15914" xr:uid="{A69F0128-0DAC-4846-A864-F009C479E6B0}"/>
    <cellStyle name="Year 3 2 11" xfId="19413" xr:uid="{587C8095-E8DB-4091-B452-BFB2171BD282}"/>
    <cellStyle name="Year 3 2 12" xfId="15684" xr:uid="{0BE8E0E7-AECE-4DB8-8EA7-6E625C770BE2}"/>
    <cellStyle name="Year 3 2 13" xfId="26485" xr:uid="{495813F9-5E52-4F3E-8E28-65FB0EEFA52F}"/>
    <cellStyle name="Year 3 2 14" xfId="34287" xr:uid="{E726889E-C251-478C-8A52-75456E4B4B3B}"/>
    <cellStyle name="Year 3 2 15" xfId="29729" xr:uid="{60381C50-48CD-4ADF-A3B8-A88CF8F1B25A}"/>
    <cellStyle name="Year 3 2 16" xfId="36406" xr:uid="{0A327F15-2F38-45C2-91A0-3D3EA84838EB}"/>
    <cellStyle name="Year 3 2 17" xfId="49402" xr:uid="{784B8F40-5FFB-4E05-B4B7-1C04F50D4A37}"/>
    <cellStyle name="Year 3 2 18" xfId="26255" xr:uid="{50A78362-0493-4FBD-AAF6-3E51E05462BC}"/>
    <cellStyle name="Year 3 2 2" xfId="1453" xr:uid="{79922A32-6E00-4688-B885-3F632C228084}"/>
    <cellStyle name="Year 3 2 2 10" xfId="8466" xr:uid="{FC510CC1-0789-4266-A7E8-091EEC5F2EB8}"/>
    <cellStyle name="Year 3 2 2 11" xfId="12867" xr:uid="{CA74B100-7BE7-4C90-8DED-1BDD77FD965D}"/>
    <cellStyle name="Year 3 2 2 12" xfId="27623" xr:uid="{50D9808A-F66C-4A36-9349-393F9AC1CEBA}"/>
    <cellStyle name="Year 3 2 2 13" xfId="29701" xr:uid="{9AE8073C-2FBA-4846-8E8D-12B9D7C194BA}"/>
    <cellStyle name="Year 3 2 2 14" xfId="40200" xr:uid="{5CDCB50F-F756-43FE-BB0A-22717DC96B9C}"/>
    <cellStyle name="Year 3 2 2 15" xfId="37381" xr:uid="{1B060F86-15EF-48A3-AB79-1CC476D64349}"/>
    <cellStyle name="Year 3 2 2 16" xfId="34356" xr:uid="{4EC16DBD-E641-4DC5-8A3C-4BFB7DE46C23}"/>
    <cellStyle name="Year 3 2 2 17" xfId="52154" xr:uid="{5CDC624F-4AEB-4B62-820B-D90792047BA7}"/>
    <cellStyle name="Year 3 2 2 2" xfId="2613" xr:uid="{3C8A01CB-8494-4C29-AB1E-7F6A24632A59}"/>
    <cellStyle name="Year 3 2 2 2 10" xfId="37285" xr:uid="{F315679C-6CF2-46E2-8112-96D7CDF86E3A}"/>
    <cellStyle name="Year 3 2 2 2 11" xfId="47373" xr:uid="{3CB894A5-FAB0-445A-BE3C-1C27DF83FD69}"/>
    <cellStyle name="Year 3 2 2 2 12" xfId="50864" xr:uid="{1E4AF36E-E3D8-4000-94BF-0D9E95BEA69C}"/>
    <cellStyle name="Year 3 2 2 2 13" xfId="54113" xr:uid="{4FC82D29-6AA3-49DD-962D-13AB9122F94E}"/>
    <cellStyle name="Year 3 2 2 2 2" xfId="5460" xr:uid="{3C7AE5D4-B3DA-4B82-85EB-E403BBD168F9}"/>
    <cellStyle name="Year 3 2 2 2 2 10" xfId="49888" xr:uid="{23A4CA50-6052-4147-AB5A-9AB21A4A4354}"/>
    <cellStyle name="Year 3 2 2 2 2 11" xfId="53143" xr:uid="{6237BADE-0C03-489E-B12D-D3FC14E36A22}"/>
    <cellStyle name="Year 3 2 2 2 2 12" xfId="55863" xr:uid="{9C36B0BA-78DB-4AF7-8E49-8E62209A4A72}"/>
    <cellStyle name="Year 3 2 2 2 2 2" xfId="11863" xr:uid="{D161A548-9CA9-4DC6-A72D-C37E85E3B157}"/>
    <cellStyle name="Year 3 2 2 2 2 3" xfId="15802" xr:uid="{237138C2-1E1A-49B2-AAF1-2820150F06B6}"/>
    <cellStyle name="Year 3 2 2 2 2 4" xfId="19748" xr:uid="{2A8E3D72-0C5C-4E7C-91E1-F55B1852A980}"/>
    <cellStyle name="Year 3 2 2 2 2 5" xfId="23682" xr:uid="{02E1173E-DD23-4D82-8BEB-36AA64703145}"/>
    <cellStyle name="Year 3 2 2 2 2 6" xfId="27524" xr:uid="{717ADE20-A479-48E3-912E-45C9C86B46E3}"/>
    <cellStyle name="Year 3 2 2 2 2 7" xfId="31446" xr:uid="{3A7FF4D7-A48A-4B79-BF11-F47A6EA7001C}"/>
    <cellStyle name="Year 3 2 2 2 2 8" xfId="39072" xr:uid="{19C4DC16-011C-48E9-AE9F-900D2DE2EEB5}"/>
    <cellStyle name="Year 3 2 2 2 2 9" xfId="46384" xr:uid="{B2BD825D-4E5D-48A0-A1B6-2BF2F7DBE924}"/>
    <cellStyle name="Year 3 2 2 2 3" xfId="9018" xr:uid="{BCC330FC-7ED1-4F28-892F-985A23D6C663}"/>
    <cellStyle name="Year 3 2 2 2 4" xfId="12958" xr:uid="{B8B0C345-F351-4B5E-83CB-D83B5DDB77CA}"/>
    <cellStyle name="Year 3 2 2 2 5" xfId="16904" xr:uid="{92C49EDE-865A-4BE7-B48C-8FD714E1CAF8}"/>
    <cellStyle name="Year 3 2 2 2 6" xfId="20841" xr:uid="{3E828958-2DEB-4EF1-8DA7-7785F707317A}"/>
    <cellStyle name="Year 3 2 2 2 7" xfId="24695" xr:uid="{3FE44657-6812-45B2-9410-FC5BFEC04960}"/>
    <cellStyle name="Year 3 2 2 2 8" xfId="28620" xr:uid="{019B40F4-DDE6-44D8-B3DA-E6A25564E616}"/>
    <cellStyle name="Year 3 2 2 2 9" xfId="17071" xr:uid="{11C6D435-FE1B-4C65-B299-B425390F8160}"/>
    <cellStyle name="Year 3 2 2 3" xfId="3150" xr:uid="{A03B517A-12D9-4F44-9EA2-979DADDDEB9D}"/>
    <cellStyle name="Year 3 2 2 3 10" xfId="44247" xr:uid="{D6DC2C05-3373-447C-B286-DCCCD4047ED4}"/>
    <cellStyle name="Year 3 2 2 3 11" xfId="47874" xr:uid="{FD6EEE52-350B-4072-85E8-118D59376C6C}"/>
    <cellStyle name="Year 3 2 2 3 12" xfId="51345" xr:uid="{13386F13-6E6A-4E70-94CD-5DED93E7ADC2}"/>
    <cellStyle name="Year 3 2 2 3 13" xfId="54509" xr:uid="{ECAD07C0-C58A-4E9B-9DEB-694CD8D2BEB0}"/>
    <cellStyle name="Year 3 2 2 3 2" xfId="5997" xr:uid="{64B5A11A-39FE-4C8D-BA35-007CAB8BCA69}"/>
    <cellStyle name="Year 3 2 2 3 2 10" xfId="50393" xr:uid="{DCB39C12-AFFD-47BD-913B-091AAC41D4AF}"/>
    <cellStyle name="Year 3 2 2 3 2 11" xfId="53622" xr:uid="{AEBF61D3-48E9-4AB6-8C8F-C085587A1AB5}"/>
    <cellStyle name="Year 3 2 2 3 2 12" xfId="56259" xr:uid="{405B8996-80B6-40E9-9A48-F4038C27F62C}"/>
    <cellStyle name="Year 3 2 2 3 2 2" xfId="12400" xr:uid="{41F7F366-06F9-4265-92B7-7847AD153418}"/>
    <cellStyle name="Year 3 2 2 3 2 3" xfId="16338" xr:uid="{4E47C8A0-3887-4506-987F-6AED5BC84582}"/>
    <cellStyle name="Year 3 2 2 3 2 4" xfId="20282" xr:uid="{1B9720EB-E9FB-48B5-8458-9F4A0F1818E6}"/>
    <cellStyle name="Year 3 2 2 3 2 5" xfId="24218" xr:uid="{D4430BF5-1E2E-422E-885D-1BEB80C0F470}"/>
    <cellStyle name="Year 3 2 2 3 2 6" xfId="28061" xr:uid="{74FC118A-222C-4D61-85B2-A854E1516DA9}"/>
    <cellStyle name="Year 3 2 2 3 2 7" xfId="31980" xr:uid="{90F1234E-0E25-4EBD-A8C8-B30F77CE0A30}"/>
    <cellStyle name="Year 3 2 2 3 2 8" xfId="39603" xr:uid="{4608165F-C4A1-4E1A-B120-C30D206F40F9}"/>
    <cellStyle name="Year 3 2 2 3 2 9" xfId="46900" xr:uid="{99AE4BE0-4CAC-49AB-9214-E855A31BEA0B}"/>
    <cellStyle name="Year 3 2 2 3 3" xfId="9555" xr:uid="{DF2715D7-9F47-44F6-842A-95C48F5B0A89}"/>
    <cellStyle name="Year 3 2 2 3 4" xfId="13495" xr:uid="{6936F350-8547-4D1A-B6F3-26CACF2CD867}"/>
    <cellStyle name="Year 3 2 2 3 5" xfId="17441" xr:uid="{FC822887-AC04-4DAA-AB74-FB65D461B592}"/>
    <cellStyle name="Year 3 2 2 3 6" xfId="21376" xr:uid="{9C8A0C5E-C4AC-4223-9AF4-349048BA441D}"/>
    <cellStyle name="Year 3 2 2 3 7" xfId="25231" xr:uid="{733EDBF9-F3A4-44B0-8B99-E7D01A34752C}"/>
    <cellStyle name="Year 3 2 2 3 8" xfId="29155" xr:uid="{7775221A-047F-4E8D-91C8-6F0F3BF9EB94}"/>
    <cellStyle name="Year 3 2 2 3 9" xfId="36811" xr:uid="{55816F1E-FA4A-4F53-B6BB-F933643EECEA}"/>
    <cellStyle name="Year 3 2 2 4" xfId="3328" xr:uid="{9688FF8F-2192-4CF2-AFD9-82FBDFB0E541}"/>
    <cellStyle name="Year 3 2 2 4 10" xfId="44425" xr:uid="{387ED284-CA5A-428E-9040-B526DC93E70F}"/>
    <cellStyle name="Year 3 2 2 4 11" xfId="48052" xr:uid="{CAAEAA1F-187B-4115-ABE7-CF473FD53DED}"/>
    <cellStyle name="Year 3 2 2 4 12" xfId="51523" xr:uid="{56F9AF08-70C8-4A64-976D-2E17F6AA6F83}"/>
    <cellStyle name="Year 3 2 2 4 13" xfId="54668" xr:uid="{DCE9CC24-8ABD-4B8A-AE30-D41B14F7F63A}"/>
    <cellStyle name="Year 3 2 2 4 2" xfId="6175" xr:uid="{9E6A5F80-B906-45CF-9D06-C08B42C2D129}"/>
    <cellStyle name="Year 3 2 2 4 2 10" xfId="50571" xr:uid="{0DCA89F2-8F54-4C9F-A35E-2730A36690C6}"/>
    <cellStyle name="Year 3 2 2 4 2 11" xfId="53800" xr:uid="{AB990561-7A54-4D1D-A70F-B86416A6129F}"/>
    <cellStyle name="Year 3 2 2 4 2 12" xfId="56418" xr:uid="{2D9BC6D5-3F78-4124-A923-A0CEFC6DC092}"/>
    <cellStyle name="Year 3 2 2 4 2 2" xfId="12578" xr:uid="{38A32AE3-55E8-4123-9F47-865CFEC679D1}"/>
    <cellStyle name="Year 3 2 2 4 2 3" xfId="16516" xr:uid="{03FBE26C-DD03-4B6B-8B9C-E0B5DFA87164}"/>
    <cellStyle name="Year 3 2 2 4 2 4" xfId="20460" xr:uid="{57C03DE8-1380-4D02-86CD-5433351BEC67}"/>
    <cellStyle name="Year 3 2 2 4 2 5" xfId="24396" xr:uid="{733B4499-028D-4B44-B5FA-9DA76CD89E53}"/>
    <cellStyle name="Year 3 2 2 4 2 6" xfId="28239" xr:uid="{CD848455-29FE-4C1F-8D6F-00CA90CF3251}"/>
    <cellStyle name="Year 3 2 2 4 2 7" xfId="32158" xr:uid="{A590438D-3EEB-492D-A1C2-8238DD42A24F}"/>
    <cellStyle name="Year 3 2 2 4 2 8" xfId="39781" xr:uid="{29C40689-BB3A-4B4C-A799-C17717C08DA2}"/>
    <cellStyle name="Year 3 2 2 4 2 9" xfId="47078" xr:uid="{0BEF78C2-E01C-4432-ACCB-7598BFDEF155}"/>
    <cellStyle name="Year 3 2 2 4 3" xfId="9733" xr:uid="{71F277BE-C817-4C2F-B6CE-C29E0FF25E58}"/>
    <cellStyle name="Year 3 2 2 4 4" xfId="13673" xr:uid="{70EA46DA-9C51-4761-ADF3-225F5C833D87}"/>
    <cellStyle name="Year 3 2 2 4 5" xfId="17619" xr:uid="{405C88CC-7141-435D-88C3-D1E588E7C89A}"/>
    <cellStyle name="Year 3 2 2 4 6" xfId="21554" xr:uid="{9E9D35B7-473E-46D2-AD4E-651433E19BA4}"/>
    <cellStyle name="Year 3 2 2 4 7" xfId="25409" xr:uid="{B31FC3A7-D8FD-4A38-A368-8678FCF2FEE0}"/>
    <cellStyle name="Year 3 2 2 4 8" xfId="29333" xr:uid="{4CCD9314-9B52-41BA-8A67-E561DF017143}"/>
    <cellStyle name="Year 3 2 2 4 9" xfId="36989" xr:uid="{F6E5E46E-C8F4-477C-A278-389FD555D32E}"/>
    <cellStyle name="Year 3 2 2 5" xfId="3490" xr:uid="{C9FAA0E8-480B-4A3B-AE94-D035B862289D}"/>
    <cellStyle name="Year 3 2 2 5 10" xfId="44587" xr:uid="{95A7BF8D-E85D-4DB3-8C34-485434331C96}"/>
    <cellStyle name="Year 3 2 2 5 11" xfId="48214" xr:uid="{7C17CE1F-51FE-4F5E-8054-8F49B0EFCCFA}"/>
    <cellStyle name="Year 3 2 2 5 12" xfId="51685" xr:uid="{37A1D9E1-C641-415D-9565-397FEA043F86}"/>
    <cellStyle name="Year 3 2 2 5 13" xfId="54812" xr:uid="{E4CB9519-C1FE-4F6D-A372-FD92AA42DFAB}"/>
    <cellStyle name="Year 3 2 2 5 2" xfId="6337" xr:uid="{99794392-C3FC-49DB-8718-D60E22D2DD5C}"/>
    <cellStyle name="Year 3 2 2 5 2 10" xfId="50733" xr:uid="{5E170C38-2365-4D3E-B57E-AC7F66B73ABD}"/>
    <cellStyle name="Year 3 2 2 5 2 11" xfId="53962" xr:uid="{4B335C73-6E84-492A-9DC1-79970A717B2B}"/>
    <cellStyle name="Year 3 2 2 5 2 12" xfId="56562" xr:uid="{3B968D47-CAD0-47DE-91EB-5D59AB162284}"/>
    <cellStyle name="Year 3 2 2 5 2 2" xfId="12740" xr:uid="{2B291E2A-9237-45F7-9B7B-8FDFF58C132F}"/>
    <cellStyle name="Year 3 2 2 5 2 3" xfId="16678" xr:uid="{82CD3F0E-7BE6-40E5-A0C1-03D7B1BAB366}"/>
    <cellStyle name="Year 3 2 2 5 2 4" xfId="20622" xr:uid="{4FB920DD-7029-4C39-ACC3-7AB451B3867D}"/>
    <cellStyle name="Year 3 2 2 5 2 5" xfId="24558" xr:uid="{CDA89688-8BEF-4868-8B4C-D54114ADB532}"/>
    <cellStyle name="Year 3 2 2 5 2 6" xfId="28401" xr:uid="{6AFA28F2-8A00-4545-9469-D2171B32DCF9}"/>
    <cellStyle name="Year 3 2 2 5 2 7" xfId="32320" xr:uid="{2E872F71-7900-4DC2-8532-8BD507D576A6}"/>
    <cellStyle name="Year 3 2 2 5 2 8" xfId="39943" xr:uid="{13B4D0CB-397F-482F-AC0C-D6151BB0E732}"/>
    <cellStyle name="Year 3 2 2 5 2 9" xfId="47240" xr:uid="{352C285E-DB4C-481C-8B90-7EDA8CDF1CA4}"/>
    <cellStyle name="Year 3 2 2 5 3" xfId="9895" xr:uid="{EEC5E167-CA6C-4737-9780-EDA67D2A8FEC}"/>
    <cellStyle name="Year 3 2 2 5 4" xfId="13835" xr:uid="{35AEFF11-E632-4149-9922-5235732407A3}"/>
    <cellStyle name="Year 3 2 2 5 5" xfId="17781" xr:uid="{1D99B398-6CF8-458D-A4AA-2EC5B53F6963}"/>
    <cellStyle name="Year 3 2 2 5 6" xfId="21716" xr:uid="{2DE9D46C-A611-4207-8BE5-B32DA0959D9E}"/>
    <cellStyle name="Year 3 2 2 5 7" xfId="25571" xr:uid="{F52D0CCD-DB62-4868-A46A-B950B0130A61}"/>
    <cellStyle name="Year 3 2 2 5 8" xfId="29495" xr:uid="{201D08A0-761F-4FD2-8FCF-E5E62BBCBC4C}"/>
    <cellStyle name="Year 3 2 2 5 9" xfId="37151" xr:uid="{C466B739-BE28-4A15-A40A-9315ABD62ADD}"/>
    <cellStyle name="Year 3 2 2 6" xfId="4300" xr:uid="{72CD3F40-5BCB-45F9-93E4-B5177AE47FC9}"/>
    <cellStyle name="Year 3 2 2 6 10" xfId="48889" xr:uid="{782C85A3-F289-4138-8A43-027C7A7B2D91}"/>
    <cellStyle name="Year 3 2 2 6 11" xfId="52260" xr:uid="{1843A713-AB8B-44A3-B718-293B22A4B84F}"/>
    <cellStyle name="Year 3 2 2 6 12" xfId="55218" xr:uid="{1167BDBC-2FD6-4989-8462-6054636C4C0B}"/>
    <cellStyle name="Year 3 2 2 6 2" xfId="10705" xr:uid="{88C16091-161C-4517-9E57-D1ADA04EAB5E}"/>
    <cellStyle name="Year 3 2 2 6 3" xfId="14642" xr:uid="{B9F27740-ACA4-45D4-A720-B2FF1DD5EE1B}"/>
    <cellStyle name="Year 3 2 2 6 4" xfId="18590" xr:uid="{A828520D-945D-4C7F-99CC-3E4C0E4C17EB}"/>
    <cellStyle name="Year 3 2 2 6 5" xfId="22524" xr:uid="{EF27C367-51AD-4904-B9CE-2561D2C847C1}"/>
    <cellStyle name="Year 3 2 2 6 6" xfId="26374" xr:uid="{19C32661-0F6F-48F5-AD53-C92BF5CBF10A}"/>
    <cellStyle name="Year 3 2 2 6 7" xfId="30296" xr:uid="{61BE9681-B711-43B0-B99D-09178D1F1CCE}"/>
    <cellStyle name="Year 3 2 2 6 8" xfId="37937" xr:uid="{FC0EADC5-3B14-4198-8D72-B072950424D0}"/>
    <cellStyle name="Year 3 2 2 6 9" xfId="45323" xr:uid="{D1CEABB8-B7F4-444D-9948-16193E37FADE}"/>
    <cellStyle name="Year 3 2 2 7" xfId="7858" xr:uid="{B8E1E7CE-E6C4-491A-ABD3-B8F3D478A73F}"/>
    <cellStyle name="Year 3 2 2 8" xfId="8669" xr:uid="{AC72EFBC-6FEE-4F6C-A8C6-7B47C12D2483}"/>
    <cellStyle name="Year 3 2 2 9" xfId="13057" xr:uid="{F317027D-20EF-4EC5-8A8F-D12FDDB4BF67}"/>
    <cellStyle name="Year 3 2 3" xfId="2165" xr:uid="{87203873-B350-49C7-A191-74830066A826}"/>
    <cellStyle name="Year 3 2 3 10" xfId="43726" xr:uid="{632052C3-1932-4F37-876C-46BAFA157621}"/>
    <cellStyle name="Year 3 2 3 11" xfId="27425" xr:uid="{5719D240-5083-451D-A0CC-07CC5F5DE675}"/>
    <cellStyle name="Year 3 2 3 12" xfId="23407" xr:uid="{D5E163CD-BE6F-4140-B9C0-18BDABE148F0}"/>
    <cellStyle name="Year 3 2 3 13" xfId="49307" xr:uid="{DD611847-6076-4C6E-A168-E31F3BEC6138}"/>
    <cellStyle name="Year 3 2 3 2" xfId="5012" xr:uid="{137C3766-63C8-46C6-8376-66840DE961D9}"/>
    <cellStyle name="Year 3 2 3 2 10" xfId="49516" xr:uid="{387E6AB5-D9FE-43C6-8F7E-B71EF9C7E1D4}"/>
    <cellStyle name="Year 3 2 3 2 11" xfId="52835" xr:uid="{5CFCBE72-F6A2-446C-8383-523704D6E9EB}"/>
    <cellStyle name="Year 3 2 3 2 12" xfId="55658" xr:uid="{17FA7B78-EF16-4C6E-AF7C-EADA2348EEFB}"/>
    <cellStyle name="Year 3 2 3 2 2" xfId="11416" xr:uid="{E8B43B83-5332-4181-8B17-675A0EC49243}"/>
    <cellStyle name="Year 3 2 3 2 3" xfId="15354" xr:uid="{2BBB4748-7FD0-4C54-8B4A-A1A9650C5C7C}"/>
    <cellStyle name="Year 3 2 3 2 4" xfId="19302" xr:uid="{FCDFAF05-3B7E-41A7-B6AE-DA8006162F86}"/>
    <cellStyle name="Year 3 2 3 2 5" xfId="23235" xr:uid="{2DD2EACA-5471-46AF-BCE6-39328FB25338}"/>
    <cellStyle name="Year 3 2 3 2 6" xfId="27079" xr:uid="{EB1DE80A-5E01-47B9-B927-BE69EAE82B9A}"/>
    <cellStyle name="Year 3 2 3 2 7" xfId="31004" xr:uid="{771B618D-5FE1-49F1-8123-B64B37F0EF54}"/>
    <cellStyle name="Year 3 2 3 2 8" xfId="38636" xr:uid="{2F203131-6D78-42A1-8C8D-6D73D0158185}"/>
    <cellStyle name="Year 3 2 3 2 9" xfId="45985" xr:uid="{8A621B13-C338-4D37-8CB8-3D2437BC7954}"/>
    <cellStyle name="Year 3 2 3 3" xfId="8570" xr:uid="{F79B0F1B-4700-42D5-89C6-ECC62412DA3F}"/>
    <cellStyle name="Year 3 2 3 4" xfId="6639" xr:uid="{9DF0D271-2030-4756-A7AD-501A7DA679DF}"/>
    <cellStyle name="Year 3 2 3 5" xfId="11255" xr:uid="{D1295AAB-B642-4FE2-8A69-EBCF1512E10B}"/>
    <cellStyle name="Year 3 2 3 6" xfId="14297" xr:uid="{F4DBD3CF-3012-4999-AF58-B6E840B0948C}"/>
    <cellStyle name="Year 3 2 3 7" xfId="18450" xr:uid="{990C5C91-D80B-4ED9-9DF8-B23EC88A42DC}"/>
    <cellStyle name="Year 3 2 3 8" xfId="15669" xr:uid="{DE8C65AD-3E82-43DE-BA83-007D22107BFF}"/>
    <cellStyle name="Year 3 2 3 9" xfId="33467" xr:uid="{9AEF8519-441B-4CED-B772-F321B787C33E}"/>
    <cellStyle name="Year 3 2 4" xfId="2890" xr:uid="{4D8F27ED-B774-4028-8737-1DEEBE480F55}"/>
    <cellStyle name="Year 3 2 4 10" xfId="43987" xr:uid="{B2804808-6863-4549-AE77-3BBBE75D0404}"/>
    <cellStyle name="Year 3 2 4 11" xfId="47614" xr:uid="{E9977941-5823-44DD-ADDF-1F30CE863768}"/>
    <cellStyle name="Year 3 2 4 12" xfId="51085" xr:uid="{19EBD781-CE98-4CD7-87A6-AC16D60AA357}"/>
    <cellStyle name="Year 3 2 4 13" xfId="54269" xr:uid="{48CF0857-3DA7-4C9B-BFFB-7531AB8C4AA5}"/>
    <cellStyle name="Year 3 2 4 2" xfId="5737" xr:uid="{6DA02166-B11D-413C-AF09-A89B351C1238}"/>
    <cellStyle name="Year 3 2 4 2 10" xfId="50133" xr:uid="{1F30B58F-6101-4243-88AA-59BB9986FEA4}"/>
    <cellStyle name="Year 3 2 4 2 11" xfId="53362" xr:uid="{3CAE53AD-8809-4F9A-AD85-9F6C142DC09C}"/>
    <cellStyle name="Year 3 2 4 2 12" xfId="56019" xr:uid="{DD6377B0-4B0E-4B7D-A7A4-3F6B3C28F5FB}"/>
    <cellStyle name="Year 3 2 4 2 2" xfId="12140" xr:uid="{D011FC71-034B-4D6C-A0BC-A07BFF1A22A1}"/>
    <cellStyle name="Year 3 2 4 2 3" xfId="16078" xr:uid="{9E2FE754-AF59-4D56-8612-F9B61B05F407}"/>
    <cellStyle name="Year 3 2 4 2 4" xfId="20022" xr:uid="{E385E70F-4A5C-4EAE-A450-83AC2618E6E4}"/>
    <cellStyle name="Year 3 2 4 2 5" xfId="23958" xr:uid="{4BA21866-8DEE-4F88-995D-F79E05DF5829}"/>
    <cellStyle name="Year 3 2 4 2 6" xfId="27801" xr:uid="{B107C45D-D768-4A00-8A18-30AABB5455B1}"/>
    <cellStyle name="Year 3 2 4 2 7" xfId="31720" xr:uid="{E3E36F60-0253-44EE-A3F6-89A87D3AD3EA}"/>
    <cellStyle name="Year 3 2 4 2 8" xfId="39343" xr:uid="{452F6353-E3C8-4B7F-90A1-94A43C7E90EE}"/>
    <cellStyle name="Year 3 2 4 2 9" xfId="46640" xr:uid="{F14DC244-4ECE-46D3-A6FE-27727F73B4D0}"/>
    <cellStyle name="Year 3 2 4 3" xfId="9295" xr:uid="{6E0BAF24-27D7-47C4-B48A-962B76FEAA84}"/>
    <cellStyle name="Year 3 2 4 4" xfId="13235" xr:uid="{4E1EB041-3006-4A9C-8E30-840C2BAF3B8B}"/>
    <cellStyle name="Year 3 2 4 5" xfId="17181" xr:uid="{28517A31-5580-4EDC-B3CF-C1D9C4802BB8}"/>
    <cellStyle name="Year 3 2 4 6" xfId="21116" xr:uid="{EAEAABB6-8785-4AC4-956F-CC8AB1FE881B}"/>
    <cellStyle name="Year 3 2 4 7" xfId="24971" xr:uid="{9A6C0558-FA04-4824-8026-19066CA40301}"/>
    <cellStyle name="Year 3 2 4 8" xfId="28895" xr:uid="{938A4E37-0BA6-4856-9E8A-54370A108CC7}"/>
    <cellStyle name="Year 3 2 4 9" xfId="36551" xr:uid="{E6D93C30-0ADB-4D8C-B078-10C53FC2E914}"/>
    <cellStyle name="Year 3 2 5" xfId="1636" xr:uid="{3FB34049-F2DF-4434-A254-F770CBD9D839}"/>
    <cellStyle name="Year 3 2 5 10" xfId="41561" xr:uid="{64CFD117-D763-4E1E-AB8B-DC4312CAB16F}"/>
    <cellStyle name="Year 3 2 5 11" xfId="39245" xr:uid="{ECDE7219-D2A1-47A6-BDE8-5E82236E8E61}"/>
    <cellStyle name="Year 3 2 5 12" xfId="50017" xr:uid="{0855D58F-9AB8-4698-AC97-B3B8F7082099}"/>
    <cellStyle name="Year 3 2 5 13" xfId="50977" xr:uid="{AE096B68-BD4A-4AE8-9440-74CEC87CBA81}"/>
    <cellStyle name="Year 3 2 5 2" xfId="4483" xr:uid="{862A11D5-9E48-4025-AF91-4902EE061250}"/>
    <cellStyle name="Year 3 2 5 2 10" xfId="49037" xr:uid="{C767E2C1-970B-4307-AE3B-B79AB05900E0}"/>
    <cellStyle name="Year 3 2 5 2 11" xfId="52383" xr:uid="{B51D298A-7B33-4396-8FFD-99766C7FAD94}"/>
    <cellStyle name="Year 3 2 5 2 12" xfId="55289" xr:uid="{B4D69010-1B9C-4AFF-B3FF-8929F2DD06E6}"/>
    <cellStyle name="Year 3 2 5 2 2" xfId="10888" xr:uid="{5FA030DC-D2FA-4614-BB63-51ABEF07DD4B}"/>
    <cellStyle name="Year 3 2 5 2 3" xfId="14825" xr:uid="{9D5C0939-369F-4E43-84BC-42682989F197}"/>
    <cellStyle name="Year 3 2 5 2 4" xfId="18773" xr:uid="{4634F5CA-8899-4500-8F6F-C40B2C1DA691}"/>
    <cellStyle name="Year 3 2 5 2 5" xfId="22707" xr:uid="{E3AA81B7-AB29-4E4A-9E91-66773B12F015}"/>
    <cellStyle name="Year 3 2 5 2 6" xfId="26554" xr:uid="{3A7A115C-C11F-4C4A-B976-AE9EFEE34E7D}"/>
    <cellStyle name="Year 3 2 5 2 7" xfId="30477" xr:uid="{5E8AFFFF-8859-4EA7-8963-54DE1BABE0F0}"/>
    <cellStyle name="Year 3 2 5 2 8" xfId="38115" xr:uid="{B324F063-C704-4082-80B8-0512ACDA0378}"/>
    <cellStyle name="Year 3 2 5 2 9" xfId="45487" xr:uid="{A9E410A5-6952-4ADB-8C29-A011E1542A3E}"/>
    <cellStyle name="Year 3 2 5 3" xfId="8041" xr:uid="{B4A988F9-9989-4333-BC82-25E9EDAC1070}"/>
    <cellStyle name="Year 3 2 5 4" xfId="8428" xr:uid="{46BB49BE-FFC5-4726-BC05-286DC88A3447}"/>
    <cellStyle name="Year 3 2 5 5" xfId="6432" xr:uid="{43C04751-D161-4870-A8D5-DE747761AEA4}"/>
    <cellStyle name="Year 3 2 5 6" xfId="8422" xr:uid="{02F27DE7-6F8D-4C85-B221-C19F8DB9D407}"/>
    <cellStyle name="Year 3 2 5 7" xfId="23382" xr:uid="{48A22D8B-A13B-4D67-9147-4AC60960A531}"/>
    <cellStyle name="Year 3 2 5 8" xfId="27380" xr:uid="{730E3D74-60F5-40C4-AFC4-23D4738DCA82}"/>
    <cellStyle name="Year 3 2 5 9" xfId="35175" xr:uid="{FE19C21A-FBDB-4D19-939D-EAA94634EB4D}"/>
    <cellStyle name="Year 3 2 6" xfId="1707" xr:uid="{4FCB2C21-EBEF-4B7A-B329-EA46D0F2F05A}"/>
    <cellStyle name="Year 3 2 6 10" xfId="42917" xr:uid="{C6520BA7-0AF5-47A0-813F-FA11F7F6EDC3}"/>
    <cellStyle name="Year 3 2 6 11" xfId="45859" xr:uid="{D42B037F-D9B0-490C-8F97-D60776434630}"/>
    <cellStyle name="Year 3 2 6 12" xfId="45185" xr:uid="{B1C6371E-F2E3-4910-A3FB-DFE8107AE40E}"/>
    <cellStyle name="Year 3 2 6 13" xfId="49771" xr:uid="{1FA5428C-AC97-427A-8E0E-FBEE2CA6C01B}"/>
    <cellStyle name="Year 3 2 6 2" xfId="4554" xr:uid="{D249A73A-4EF0-44D1-A860-E9C5A165F1C3}"/>
    <cellStyle name="Year 3 2 6 2 10" xfId="49108" xr:uid="{5890BC2E-E07B-4A45-9485-FD0613EA575B}"/>
    <cellStyle name="Year 3 2 6 2 11" xfId="52454" xr:uid="{B3B39D1B-E043-4605-BA53-A4204763B1E8}"/>
    <cellStyle name="Year 3 2 6 2 12" xfId="55352" xr:uid="{F0FAFB46-002C-400F-9379-62663B374F4B}"/>
    <cellStyle name="Year 3 2 6 2 2" xfId="10959" xr:uid="{5177DE09-A39F-443D-8AE9-F3E0085A4357}"/>
    <cellStyle name="Year 3 2 6 2 3" xfId="14896" xr:uid="{FDA19555-BBDC-4013-920F-4DCAB01D5D50}"/>
    <cellStyle name="Year 3 2 6 2 4" xfId="18844" xr:uid="{A3C8C5FD-044A-49F0-A9A2-7FDFAF0186DA}"/>
    <cellStyle name="Year 3 2 6 2 5" xfId="22778" xr:uid="{C8CA7CDC-C77C-4BD2-A872-85C00174A473}"/>
    <cellStyle name="Year 3 2 6 2 6" xfId="26625" xr:uid="{36F70B4F-FB37-485C-B43E-6808DDDD0C87}"/>
    <cellStyle name="Year 3 2 6 2 7" xfId="30548" xr:uid="{3546D811-5F86-42C8-9AC8-F1C8B3E9C040}"/>
    <cellStyle name="Year 3 2 6 2 8" xfId="38186" xr:uid="{F63FC4CC-66AF-4FB1-9982-1CDE1FE61AF7}"/>
    <cellStyle name="Year 3 2 6 2 9" xfId="45558" xr:uid="{1356B7E2-BEAA-4247-BBE7-F5F7FB50A377}"/>
    <cellStyle name="Year 3 2 6 3" xfId="8112" xr:uid="{34FB38C1-62A3-4B91-90B0-D1E37A764233}"/>
    <cellStyle name="Year 3 2 6 4" xfId="10489" xr:uid="{A1901FC1-9F0F-451C-B339-4E199CFC8E8A}"/>
    <cellStyle name="Year 3 2 6 5" xfId="11294" xr:uid="{C8C504AF-AE0C-4696-B14C-161DA78A3E95}"/>
    <cellStyle name="Year 3 2 6 6" xfId="18374" xr:uid="{1D6546B7-9F1D-4E9D-9ABF-D91E88D5426C}"/>
    <cellStyle name="Year 3 2 6 7" xfId="24647" xr:uid="{57663F2F-CB98-4F0B-8D98-2231189C65CD}"/>
    <cellStyle name="Year 3 2 6 8" xfId="10805" xr:uid="{01A5A8F8-622B-4D0D-8C92-D0F9C27A4325}"/>
    <cellStyle name="Year 3 2 6 9" xfId="32651" xr:uid="{CF7CDFEE-8C2E-4864-B675-1874FD301266}"/>
    <cellStyle name="Year 3 2 7" xfId="3853" xr:uid="{18FBB12D-C8E6-433B-9434-71C7FC7256F0}"/>
    <cellStyle name="Year 3 2 7 10" xfId="48528" xr:uid="{E9A86BA4-5A92-4B5A-98A4-1E19CB572009}"/>
    <cellStyle name="Year 3 2 7 11" xfId="51952" xr:uid="{440FC31C-109A-4CE8-B3B7-29611F6AE3D9}"/>
    <cellStyle name="Year 3 2 7 12" xfId="55014" xr:uid="{17B2F371-8963-40EB-8DCE-59121ADAC68E}"/>
    <cellStyle name="Year 3 2 7 2" xfId="10258" xr:uid="{83275B4A-6BBF-410A-841A-374A5DDA6ACB}"/>
    <cellStyle name="Year 3 2 7 3" xfId="14197" xr:uid="{C2FB5100-4F38-49E8-BFCD-8B64A3432DF3}"/>
    <cellStyle name="Year 3 2 7 4" xfId="18144" xr:uid="{C7AF6514-4E0C-4F88-A075-AA19642DBCF1}"/>
    <cellStyle name="Year 3 2 7 5" xfId="22077" xr:uid="{2B3147E2-758D-4244-8AB7-8B7002CCCA77}"/>
    <cellStyle name="Year 3 2 7 6" xfId="25930" xr:uid="{8A912E2A-E2B3-4F91-A0A0-6D236C18079C}"/>
    <cellStyle name="Year 3 2 7 7" xfId="29856" xr:uid="{FB9D990D-049A-410E-9175-AD9C2685A51F}"/>
    <cellStyle name="Year 3 2 7 8" xfId="37504" xr:uid="{86696C5A-0921-4DF9-BEB0-00D3ED054187}"/>
    <cellStyle name="Year 3 2 7 9" xfId="44920" xr:uid="{72875B14-BCF3-417D-A9F9-2D07C1301C9C}"/>
    <cellStyle name="Year 3 2 8" xfId="7412" xr:uid="{3730F78A-ECAA-4947-AC21-15B84368F6AF}"/>
    <cellStyle name="Year 3 2 9" xfId="11528" xr:uid="{BA019AC4-1CD5-46E4-9926-B4A9D6E24B47}"/>
    <cellStyle name="Year 3 3" xfId="6803" xr:uid="{9EAC2983-D575-4F1D-A93F-509052054948}"/>
    <cellStyle name="Year 3 4" xfId="6485" xr:uid="{D0A26E76-7B16-41B5-8BCE-D3E0251AE8B0}"/>
    <cellStyle name="Year 3 5" xfId="17052" xr:uid="{924D3678-A6F6-4EB0-932C-0DAB465EBD41}"/>
    <cellStyle name="Year 3 6" xfId="27304" xr:uid="{C663C1A3-5957-4845-8B74-8756F7DBA509}"/>
    <cellStyle name="Year 3 7" xfId="34981" xr:uid="{4F8031F4-64FF-45DE-AF18-64418DC54797}"/>
    <cellStyle name="Year 3 8" xfId="44799" xr:uid="{0876AABF-C574-4088-B789-04580F1FE438}"/>
    <cellStyle name="Year 3 9" xfId="38736" xr:uid="{94198ADF-B822-408C-8491-1CF82384A9ED}"/>
    <cellStyle name="Year 4" xfId="7009" xr:uid="{39C71D1B-7D4D-463A-A87D-3F03A21B6BC8}"/>
    <cellStyle name="Year 5" xfId="7745" xr:uid="{1A437EA3-B262-4984-B7C6-CB422597CE2C}"/>
    <cellStyle name="Year 6" xfId="26032" xr:uid="{CBACE2C2-4B39-42D8-87FD-B85FB5C51D72}"/>
  </cellStyles>
  <dxfs count="0"/>
  <tableStyles count="1" defaultTableStyle="TableStyleMedium2" defaultPivotStyle="PivotStyleLight16">
    <tableStyle name="Invisible" pivot="0" table="0" count="0" xr9:uid="{47200668-9C12-4BC1-A314-D632FA456D8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Sgectt\ALZIRO\Alz\Fechamento%20Contabil\04-Dez\Publica&#231;&#227;o\TRA-Quadros-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umentos/Notas%20Explicativas/2001/Notas%20Explicativas%20-%20Quadros%20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CTD_EQGEC\EQGEC%202003\Controle%20CVA\CVA%20-%20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048583/AppData/Local/Temp/4e9b615d-2ee7-4f0e-9584-e51d2701195f_Balan&#231;os%20GET.zip.95f/Balan&#231;os%20GET/2024/Balan&#231;o%20GET_Mar%202024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048583/AppData/Local/Temp/8c733627-55aa-4cd1-8b86-6deafbff309f_Balan&#231;os%20GET.zip.09f/Balan&#231;os%20GET/2024/Balan&#231;o%20GET_Mar%202024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13F66F4\Notas%20Explicativas%20-%20Quadros%202002%20-%20Gera&#231;&#227;o%20-%20Bk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6\06%20Junho%202016\DFs_Consolidacao\Balan&#231;os\2014\12%20Dezembro%202014\Balan&#231;o%20Dezembro%202014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M3PRI\Grp\Meus%20documentos\Notas%20Explicativas\2000\Notas%20Explicativas%20-%20Quadros%20Definitiv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umentos/Notas%20Explicativas/2000/Notas%20Explicativas%20-%20Quadros%20Definitiv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+BALAN&#199;O%20PATRIMONIAL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7\03%20Mar&#231;o%202017\Balan&#231;o%20Dezembro%202017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Documents%20and%20Settings/C025309/Meus%20documentos/Dina/Dina/Dina/Dina/ITR/Encerramento%20exerc&#237;cio%202002/4&#186;%20Trim%202002/Notas%20Explicativas%20-%20Quadros%20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in\DAD7\CSAMAN\corpo\excel\MODEL\sc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169814\balan&#231;o%202005\AMARELINHO\RELAT&#211;RIO%20DEZ%202005%20CONSOLID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nts%20and%20Settings\c041442\Meus%20documentos\SETEMBRO%202005\RELAT&#211;RIO%20SET%202005%20CONSOLID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c.notes.data/Documents%20and%20Settings/c041442/Meus%20documentos/SETEMBRO%202005/RELAT&#211;RIO%20SET%202005%20CONSOLIDAD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25330\CONFIG~1\Temp\c.notes.data\C&#243;pia%20de%20RELAT&#211;RIO%20CONTABIL%20MAR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16498\CONFIG~1\Temp\c.notes.data\DOCUME~1\C025309\CONFIG~1\Temp\c.notes.data\Documents%20and%20Settings\c041442\Meus%20documentos\DEZEMBRO-2003\RELAT&#211;RIOS_CF_SI\RELAT&#211;RIO%20DEZ_2003%20CONSOLIDAD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rkm3pri\GRP\Meus%20documentos\Notas%20Explicativas\2001\Notas%20Explicativas%20-%20Quadros%20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M3PRI\Grp\Meus%20documentos\Notas%20Explicativas\2001\Notas%20Explicativas%20-%20Quadros%20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_1_TxDepreciação"/>
      <sheetName val="Fornecedores"/>
      <sheetName val="4-AC -Concessionárias"/>
      <sheetName val="5-AC-Sv.para terceiros"/>
      <sheetName val="6-AC-SV. em Curso"/>
      <sheetName val="7-AeP-Imp.e C.Sociais"/>
      <sheetName val="8-RLP-Pessoas Ligadas"/>
      <sheetName val="9-RLP-Outros"/>
      <sheetName val="9.1-Cauções"/>
      <sheetName val="10-AP-Investimentos"/>
      <sheetName val="11-AP-Imobilizado"/>
      <sheetName val="11.1-TxDepreciação"/>
      <sheetName val="12-Empr_Cia"/>
      <sheetName val="12.1-STN"/>
      <sheetName val="12.2-Composição Empréstimos"/>
      <sheetName val="12.3-Variação Moedas"/>
      <sheetName val="12.4-Vencimentos"/>
      <sheetName val="12.5-Mutações"/>
      <sheetName val="13-PC-Fornecedores"/>
      <sheetName val="14-PC-Taxas"/>
      <sheetName val="15-PC-Outras contas pg"/>
      <sheetName val="16-ELP-Contingências"/>
      <sheetName val="18-Receitas"/>
      <sheetName val="19-Deduções"/>
      <sheetName val="20-Despesas Oper."/>
      <sheetName val="21-Pessoal (2)"/>
      <sheetName val="21-Pessoal"/>
      <sheetName val="22-ProSaúde"/>
      <sheetName val="23-Outros(Custos.Desp.)Oper."/>
      <sheetName val="22-Desp.Financeiro"/>
      <sheetName val="23-Não Oper"/>
      <sheetName val="24-Seguros"/>
      <sheetName val="25-Diretoria"/>
      <sheetName val="25-Diretoria (no jornal-erro03)"/>
      <sheetName val="7-AC-Outros Créditos(Ñ VA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ina"/>
      <sheetName val="Usinas"/>
      <sheetName val="Aplicações"/>
      <sheetName val="FLICE"/>
      <sheetName val="Consumidores1"/>
      <sheetName val="Consumidores2"/>
      <sheetName val="Diferido"/>
      <sheetName val="Pessoas Ligadas"/>
      <sheetName val="Outras RLP"/>
      <sheetName val="Investimentos"/>
      <sheetName val="Equivalência"/>
      <sheetName val="Imobilizado"/>
      <sheetName val="TxDepreciação"/>
      <sheetName val="Empréstimos1"/>
      <sheetName val="Empréstimos2"/>
      <sheetName val="STN1"/>
      <sheetName val="STN2"/>
      <sheetName val="Composição Empréstimos"/>
      <sheetName val="Variação Moedas"/>
      <sheetName val="Vencimentos"/>
      <sheetName val="Mutações"/>
      <sheetName val="Fornecedores"/>
      <sheetName val="Taxas"/>
      <sheetName val="Plano III 1"/>
      <sheetName val="Plano III 2"/>
      <sheetName val="CVM371"/>
      <sheetName val="Fundação"/>
      <sheetName val="Contribuições"/>
      <sheetName val="Tributos"/>
      <sheetName val="Outras ELP"/>
      <sheetName val="Obrigações"/>
      <sheetName val="Capital"/>
      <sheetName val="ReservaCapital"/>
      <sheetName val="ReservaLucro"/>
      <sheetName val="Lucros Acum"/>
      <sheetName val="Juros"/>
      <sheetName val="Receitas1"/>
      <sheetName val="Receitas2"/>
      <sheetName val="Pessoal1"/>
      <sheetName val="Pessoal2"/>
      <sheetName val="Energia"/>
      <sheetName val="Despesas"/>
      <sheetName val="Financeiro"/>
      <sheetName val="Não Oper"/>
      <sheetName val="Imposto"/>
      <sheetName val="Transações"/>
      <sheetName val="Seguros"/>
      <sheetName val="Geração"/>
      <sheetName val="Transmissão"/>
      <sheetName val="Distribuição"/>
      <sheetName val="Telecomunicações"/>
      <sheetName val="Participações"/>
      <sheetName val="Resultado"/>
      <sheetName val="Reclassificações"/>
      <sheetName val="Reapresentação1"/>
      <sheetName val="Reapresentação2"/>
      <sheetName val="Moeda Constante"/>
      <sheetName val="Reconciliação"/>
      <sheetName val="Movimentaçã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ÉRIA"/>
      <sheetName val="CVA"/>
      <sheetName val="Plan1"/>
      <sheetName val="Plan2"/>
      <sheetName val="Plan3"/>
      <sheetName val="CVA - Euro"/>
      <sheetName val="vinc"/>
    </sheetNames>
    <sheetDataSet>
      <sheetData sheetId="0" refreshError="1"/>
      <sheetData sheetId="1">
        <row r="649">
          <cell r="E649">
            <v>67645853.794009998</v>
          </cell>
          <cell r="F649">
            <v>75621240.667152971</v>
          </cell>
          <cell r="H649">
            <v>935029.41648877109</v>
          </cell>
          <cell r="J649">
            <v>-1315749.1375648405</v>
          </cell>
          <cell r="L649">
            <v>33247176.832916342</v>
          </cell>
          <cell r="N649">
            <v>19011088.349958573</v>
          </cell>
          <cell r="P649">
            <v>16638356.915971134</v>
          </cell>
        </row>
      </sheetData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o Segmento - Receita 10%"/>
      <sheetName val="Analítico Gerencial"/>
      <sheetName val="Analítico Publicação"/>
      <sheetName val="Balanço Gerencial (SIS)"/>
      <sheetName val="Balanço Publicação (SIS)"/>
      <sheetName val="Balanço Publicação"/>
      <sheetName val="DRE (Movimento)"/>
      <sheetName val="DRAbrangente"/>
      <sheetName val="DRA (Movimento)"/>
      <sheetName val="DMPL"/>
      <sheetName val="Base DFC Contr."/>
      <sheetName val="Base DFC Consol."/>
      <sheetName val="DFC"/>
      <sheetName val="Base DVA"/>
      <sheetName val="DVA"/>
      <sheetName val="Particip Controladas"/>
      <sheetName val="Part Cont Cjto"/>
      <sheetName val="Part Coligadas"/>
      <sheetName val="Part. consórcios"/>
      <sheetName val="Concessões GER"/>
      <sheetName val="Concessões TRA"/>
      <sheetName val="Reapresentação"/>
      <sheetName val="Caixa e Equiv."/>
      <sheetName val="Tit. e Val. Mobiliários"/>
      <sheetName val="Clientes Contr"/>
      <sheetName val="Clientes Consol"/>
      <sheetName val="PECLD"/>
      <sheetName val="Ctas.Rec.Vinc.Concessão"/>
      <sheetName val="Ctas.Rec.Concessão (GeT)"/>
      <sheetName val="Mut.Ctas. Rec. Vinc.Indeniz"/>
      <sheetName val="Ativo de contrato"/>
      <sheetName val="Ativos de contrato (GeT)"/>
      <sheetName val="Ativo contrato (TRA)"/>
      <sheetName val="Outros Créditos"/>
      <sheetName val="Mut.IR CS Diferido Contr."/>
      <sheetName val="Mut.IR CS Diferido Cons."/>
      <sheetName val="IR Realização"/>
      <sheetName val="Outros Tributos"/>
      <sheetName val="Conciliação IR e CS"/>
      <sheetName val="Desp. antecipada"/>
      <sheetName val="Dep.Judiciais"/>
      <sheetName val="Mut. Invest. Control."/>
      <sheetName val="Mut. Invest. Cons."/>
      <sheetName val="DFs Controladas"/>
      <sheetName val="Não Controladores"/>
      <sheetName val="DFs Contr. Conjunto"/>
      <sheetName val="DFs Coligadas"/>
      <sheetName val="Imob. classe"/>
      <sheetName val="Mut. Imobilizado cont"/>
      <sheetName val="Mut. Imobilizado cons"/>
      <sheetName val="Consórcios"/>
      <sheetName val="Impairment"/>
      <sheetName val="Mut. Impairment"/>
      <sheetName val="Impairment (DFP)"/>
      <sheetName val="DFP - Tx. Deprec."/>
      <sheetName val="Intangível"/>
      <sheetName val="Mutação intangível (contr)"/>
      <sheetName val="Mutação intangível (cons)"/>
      <sheetName val="Mutação intangível (Outros)"/>
      <sheetName val="Obrig.Soc.Trabalhistas"/>
      <sheetName val="Fornecedores"/>
      <sheetName val="Empréstimos"/>
      <sheetName val="Composição Empr"/>
      <sheetName val="Vencimentos"/>
      <sheetName val="Mutação Empréstimos"/>
      <sheetName val="Covenants Empréstimos"/>
      <sheetName val="Debêntures"/>
      <sheetName val="Vencimentos Deb."/>
      <sheetName val="Mutação Debêntures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Mutação UBP"/>
      <sheetName val="DFP-UBP vr nominal"/>
      <sheetName val="Direito de uso"/>
      <sheetName val="Mutação Arrend."/>
      <sheetName val="Vctos. Arrend."/>
      <sheetName val="PIS COFINS"/>
      <sheetName val="Impacto inflação"/>
      <sheetName val="Aluguéis (Compr.)"/>
      <sheetName val="Aluguéis não canceláveis"/>
      <sheetName val="Outras Contas a Pagar"/>
      <sheetName val="Mut. Litígios Contr."/>
      <sheetName val="Mut. Litígios Consol."/>
      <sheetName val="Mutação A.A.P. "/>
      <sheetName val="DFP - Dividendos e JSCP - propo"/>
      <sheetName val="Lucro por ação"/>
      <sheetName val="Receita e deduções Cont."/>
      <sheetName val="Receita e deduções Cons."/>
      <sheetName val="Receita classes Cont."/>
      <sheetName val="Receita classes Cons."/>
      <sheetName val="Outras receitas - Aluguel"/>
      <sheetName val="Encargos do consumidor"/>
      <sheetName val="Custos Desp Contr. Acum."/>
      <sheetName val="Custos Desp Contr Trim. "/>
      <sheetName val="Custos Desp Acum."/>
      <sheetName val="Custos Desp Trim."/>
      <sheetName val="Energia"/>
      <sheetName val="Pessoal"/>
      <sheetName val="Serv.Terc."/>
      <sheetName val="Provisões e Reversões"/>
      <sheetName val="Custo Construção - NGs"/>
      <sheetName val="Outros Custos e Desp."/>
      <sheetName val="Res. Financeiro"/>
      <sheetName val="DRE Segmento"/>
      <sheetName val="DRE Segmento ano anterior"/>
      <sheetName val="Vlr Justo Contr."/>
      <sheetName val="Vlr Justo Consol."/>
      <sheetName val="Risco de Crédito"/>
      <sheetName val="Risco Liquidez"/>
      <sheetName val="An. Sensib (Derivativo)"/>
      <sheetName val="An. Sensib. Tx Juros"/>
      <sheetName val="Endividamento"/>
      <sheetName val="Partes Relacion"/>
      <sheetName val="Transações - GET"/>
      <sheetName val="Avais"/>
      <sheetName val="Compromissos"/>
      <sheetName val="Seguros"/>
      <sheetName val="NE Op. Descontin."/>
      <sheetName val="ITR-EBITDA"/>
      <sheetName val="Encargos Rede"/>
      <sheetName val="Avais seguros"/>
      <sheetName val="GSF-DFP"/>
      <sheetName val="Mutação GSF"/>
      <sheetName val="Reapresentação BP"/>
      <sheetName val="DFC velha"/>
      <sheetName val="BExRepositorySheet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 refreshError="1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o Segmento - Receita 10%"/>
      <sheetName val="Analítico Gerencial"/>
      <sheetName val="Analítico Publicação"/>
      <sheetName val="Balanço Gerencial (SIS)"/>
      <sheetName val="Balanço Publicação (SIS)"/>
      <sheetName val="Balanço Gerencial"/>
      <sheetName val="Balanço Publicação"/>
      <sheetName val="DRE (Movimento)"/>
      <sheetName val="DRAbrangente"/>
      <sheetName val="DRA (Movimento)"/>
      <sheetName val="DMPL"/>
      <sheetName val="Base DFC Contr."/>
      <sheetName val="Base DFC Consol."/>
      <sheetName val="DFC"/>
      <sheetName val="Base DVA"/>
      <sheetName val="DVA"/>
      <sheetName val="Particip Controladas"/>
      <sheetName val="Part Cont Cjto"/>
      <sheetName val="Part Coligadas"/>
      <sheetName val="Part. consórcios"/>
      <sheetName val="Concessões GER"/>
      <sheetName val="Concessões TRA"/>
      <sheetName val="Reapresentação"/>
      <sheetName val="Caixa e Equiv."/>
      <sheetName val="Tit. e Val. Mobiliários"/>
      <sheetName val="Clientes Contr"/>
      <sheetName val="Clientes Consol"/>
      <sheetName val="PECLD"/>
      <sheetName val="Ctas.Rec.Vinc.Concessão"/>
      <sheetName val="Ctas.Rec.Concessão (GeT)"/>
      <sheetName val="Mut.Ctas. Rec. Vinc.Indeniz"/>
      <sheetName val="Ativo de contrato"/>
      <sheetName val="Ativos de contrato (GeT)"/>
      <sheetName val="Ativo contrato (TRA)"/>
      <sheetName val="Outros Créditos"/>
      <sheetName val="Mut.IR CS Diferido Contr."/>
      <sheetName val="Mut.IR CS Diferido Cons."/>
      <sheetName val="IR Realização"/>
      <sheetName val="Outros Tributos"/>
      <sheetName val="Conciliação IR e CS"/>
      <sheetName val="Desp. antecipada"/>
      <sheetName val="Dep.Judiciais"/>
      <sheetName val="Mut. Invest. Control."/>
      <sheetName val="Mut. Invest. Cons."/>
      <sheetName val="DFs Controladas"/>
      <sheetName val="Não Controladores"/>
      <sheetName val="DFs Contr. Conjunto"/>
      <sheetName val="DFs Coligadas"/>
      <sheetName val="Imob. classe"/>
      <sheetName val="Mut. Imobilizado cont"/>
      <sheetName val="Mut. Imobilizado cons"/>
      <sheetName val="Consórcios"/>
      <sheetName val="Impairment"/>
      <sheetName val="Mut. Impairment"/>
      <sheetName val="Impairment (DFP)"/>
      <sheetName val="DFP - Tx. Deprec."/>
      <sheetName val="Intangível"/>
      <sheetName val="Mutação intangível (contr)"/>
      <sheetName val="Mutação intangível (cons)"/>
      <sheetName val="Mutação intangível (Outros)"/>
      <sheetName val="Obrig.Soc.Trabalhistas"/>
      <sheetName val="Fornecedores"/>
      <sheetName val="Empréstimos"/>
      <sheetName val="Composição Empr"/>
      <sheetName val="Vencimentos"/>
      <sheetName val="Mutação Empréstimos"/>
      <sheetName val="Covenants Empréstimos"/>
      <sheetName val="Debêntures"/>
      <sheetName val="Vencimentos Deb."/>
      <sheetName val="Mutação Debêntures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Mutação UBP"/>
      <sheetName val="DFP-UBP vr nominal"/>
      <sheetName val="Direito de uso"/>
      <sheetName val="Mutação Arrend."/>
      <sheetName val="Vctos. Arrend."/>
      <sheetName val="PIS COFINS"/>
      <sheetName val="Impacto inflação"/>
      <sheetName val="Aluguéis (Compr.)"/>
      <sheetName val="Aluguéis não canceláveis"/>
      <sheetName val="Outras Contas a Pagar"/>
      <sheetName val="Mut. Litígios Contr."/>
      <sheetName val="Mut. Litígios Consol."/>
      <sheetName val="Mutação A.A.P. "/>
      <sheetName val="DFP - Dividendos e JSCP - propo"/>
      <sheetName val="Lucro por ação"/>
      <sheetName val="Receita e deduções Cont."/>
      <sheetName val="Receita e deduções Cons."/>
      <sheetName val="Receita classes Cont."/>
      <sheetName val="Receita classes Cons."/>
      <sheetName val="Outras receitas - Aluguel"/>
      <sheetName val="Encargos do consumidor"/>
      <sheetName val="Custos Desp Contr. Acum."/>
      <sheetName val="Custos Desp Contr Trim. "/>
      <sheetName val="Custos Desp Acum."/>
      <sheetName val="Custos Desp Trim."/>
      <sheetName val="Energia"/>
      <sheetName val="Pessoal"/>
      <sheetName val="Serv.Terc."/>
      <sheetName val="Provisões e Reversões"/>
      <sheetName val="Custo Construção - NGs"/>
      <sheetName val="Outros Custos e Desp."/>
      <sheetName val="Res. Financeiro"/>
      <sheetName val="DRE Segmento"/>
      <sheetName val="DRE Segmento ano anterior"/>
      <sheetName val="Vlr Justo Contr."/>
      <sheetName val="Vlr Justo Consol."/>
      <sheetName val="Risco de Crédito"/>
      <sheetName val="Risco Liquidez"/>
      <sheetName val="An. Sensib (Derivativo)"/>
      <sheetName val="An. Sensib. Tx Juros"/>
      <sheetName val="Endividamento"/>
      <sheetName val="Partes Relacion"/>
      <sheetName val="Transações - GET"/>
      <sheetName val="Avais"/>
      <sheetName val="Compromissos"/>
      <sheetName val="Seguros"/>
      <sheetName val="NE Op. Descontin."/>
      <sheetName val="ITR-EBITDA"/>
      <sheetName val="Encargos Rede"/>
      <sheetName val="Avais seguros"/>
      <sheetName val="GSF-DFP"/>
      <sheetName val="Mutação GSF"/>
      <sheetName val="Reapresentação BP"/>
      <sheetName val="DFC velha"/>
      <sheetName val="BExRepositoryShe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/>
      <sheetData sheetId="30" refreshError="1"/>
      <sheetData sheetId="31" refreshError="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Consumidores"/>
      <sheetName val="07Pessoas Ligadas"/>
    </sheet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DES"/>
      <sheetName val="Balanço ITR"/>
      <sheetName val="DRE ITR"/>
      <sheetName val="DRE ITR (Mov. Trimestre)-Contr"/>
      <sheetName val="DRE ITR (Mov. Trimestre)"/>
      <sheetName val="DRE (Movimento)"/>
      <sheetName val="DRA (Movimento)"/>
      <sheetName val="Check Comp. Impostos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Base DVA"/>
      <sheetName val="DVA"/>
      <sheetName val="Caixa e Equiv."/>
      <sheetName val="Tit. e Val. Mobiliários"/>
      <sheetName val="Valores aplicados"/>
      <sheetName val="Cauções e Dep. Vinc."/>
      <sheetName val="Clientes"/>
      <sheetName val="PCLD"/>
      <sheetName val="Mutação CRC"/>
      <sheetName val="CRC Vencimentos"/>
      <sheetName val="Mutação ativos setoriais"/>
      <sheetName val="Ativos Financ. Setoriais"/>
      <sheetName val="Mut.Ctas.Rec.Vinc.Concessão"/>
      <sheetName val="Compromissos Transmissão"/>
      <sheetName val="Mut.Ctas. Rec. Vinc. Prorrog."/>
      <sheetName val="Outros Créditos"/>
      <sheetName val="Estoques"/>
      <sheetName val="IR e CS"/>
      <sheetName val="Mut.IR CS Diferido Contr."/>
      <sheetName val="Mut.IR CS Diferido Cons."/>
      <sheetName val="Outros Tributos"/>
      <sheetName val="Conciliação IR e CS"/>
      <sheetName val="Créd.Partes Relacion"/>
      <sheetName val="Dep.Judiciais"/>
      <sheetName val="Direito aut.  S. Bento "/>
      <sheetName val="Ativos e passivos S. Bento"/>
      <sheetName val="Mut. Invest. Contr. 2014"/>
      <sheetName val="Mutação Invest.2013"/>
      <sheetName val="Mut. Invest. Cons.2014"/>
      <sheetName val="Mut. Invest. Cons.2013"/>
      <sheetName val="Controladas"/>
      <sheetName val="DFs Controladas"/>
      <sheetName val="Controladas em conjunto"/>
      <sheetName val="DFs Contr. Conjunto"/>
      <sheetName val="Coligadas"/>
      <sheetName val="DFs Coligadas"/>
      <sheetName val="Imobilizado por empresa"/>
      <sheetName val="Imob. classe de ativos"/>
      <sheetName val="Mutações imobilizado"/>
      <sheetName val="DFP - Mut. Imob  classe ativos"/>
      <sheetName val="DFP - Tx. Deprec."/>
      <sheetName val="Intangível 2014"/>
      <sheetName val="Intangível 2013"/>
      <sheetName val="Mutação intangível"/>
      <sheetName val="Obrig.Soc.Trabalhistas"/>
      <sheetName val="Fornecedores"/>
      <sheetName val="Contratos Energia"/>
      <sheetName val="Empr_Cons"/>
      <sheetName val="Empr_Contr"/>
      <sheetName val="STN"/>
      <sheetName val="Bco.Brasil"/>
      <sheetName val="Eletrobras"/>
      <sheetName val="Finep"/>
      <sheetName val="BNDES "/>
      <sheetName val="Bco. Brasil - BNDES"/>
      <sheetName val="Composição Empr"/>
      <sheetName val="Vencimentos"/>
      <sheetName val="Mutação Empréstimo Consol."/>
      <sheetName val="Debêntures"/>
      <sheetName val="Mutação Debêntures"/>
      <sheetName val="Benef. Pós Emprego - Passivo"/>
      <sheetName val="Benef. Pós Emprego - Result."/>
      <sheetName val="Mutação Benf. Pós Emprego"/>
      <sheetName val="DFP - Premissas"/>
      <sheetName val="DFP - Nº part."/>
      <sheetName val="DFP-Expectativa vida"/>
      <sheetName val="DFP-Avaliação Atuarial"/>
      <sheetName val="DFP-Mov. passivo atuarial"/>
      <sheetName val="DFP-Mov. ativo atuarial"/>
      <sheetName val="DFP-Custos Estimados"/>
      <sheetName val="DFP -An. Sens. Ben. pós emprego"/>
      <sheetName val="DFP-Fluxo proj.pgtos"/>
      <sheetName val="DFP-Alocação de Ativos"/>
      <sheetName val="DFP-Limites alocação de ativos"/>
      <sheetName val="DFP-TVM Previd.BD_Copel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 2014"/>
      <sheetName val="Mut. Litígios Consol. 2013"/>
      <sheetName val="Mut. Litígios Contr. 2014"/>
      <sheetName val="Mut. Litígios Contr. 2013"/>
      <sheetName val="Contingências - Possíveis"/>
      <sheetName val="Capital"/>
      <sheetName val="Vlr. mercado"/>
      <sheetName val="Mutação A.A.P. "/>
      <sheetName val="DFP - Dividendos e JSCP"/>
      <sheetName val="Lucro por ação"/>
      <sheetName val="Não Controladores"/>
      <sheetName val="Receita e deduções"/>
      <sheetName val="Fornecimento"/>
      <sheetName val="Suprimento"/>
      <sheetName val="Uso Rede"/>
      <sheetName val="Outras receitas"/>
      <sheetName val="Outras receitas - Aluguel"/>
      <sheetName val="Encargos do consumidor"/>
      <sheetName val="Custos Desp Acum."/>
      <sheetName val="Custos Desp Contr. Acum."/>
      <sheetName val="Energia"/>
      <sheetName val="Encargos Rede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Res. Financeiro"/>
      <sheetName val="BP DRE Segmento"/>
      <sheetName val="BP DRE Segmento (2013)"/>
      <sheetName val="Vlr Justo e Categ Instr Financ"/>
      <sheetName val="Mutação Nivel 3"/>
      <sheetName val="Risco de Crédito"/>
      <sheetName val="Risco Liquidez"/>
      <sheetName val="An. Sensib. Moeda Estrangeira"/>
      <sheetName val="An. Sensib. Tx Juros"/>
      <sheetName val="An. Sensib. Derivativos"/>
      <sheetName val="Venc. Concessões"/>
      <sheetName val="Endividamento"/>
      <sheetName val="Transações"/>
      <sheetName val="Avais"/>
      <sheetName val="Seguros"/>
      <sheetName val="ITR-EBITDA"/>
      <sheetName val="DFP-ORÇAMENTO"/>
      <sheetName val="BExRepository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4">
          <cell r="A14">
            <v>0</v>
          </cell>
        </row>
        <row r="15">
          <cell r="A15" t="str">
            <v>Item</v>
          </cell>
        </row>
        <row r="16">
          <cell r="A16" t="str">
            <v>CBAP3</v>
          </cell>
        </row>
        <row r="17">
          <cell r="A17" t="str">
            <v>CBAP31</v>
          </cell>
        </row>
        <row r="18">
          <cell r="A18" t="str">
            <v>CBAP3101</v>
          </cell>
        </row>
        <row r="19">
          <cell r="A19" t="str">
            <v>CBAP310101</v>
          </cell>
        </row>
        <row r="20">
          <cell r="A20" t="str">
            <v>CBAP31010101</v>
          </cell>
        </row>
        <row r="21">
          <cell r="A21" t="str">
            <v>3110000</v>
          </cell>
        </row>
        <row r="22">
          <cell r="A22" t="str">
            <v>3110001</v>
          </cell>
        </row>
        <row r="23">
          <cell r="A23" t="str">
            <v>3110003</v>
          </cell>
        </row>
        <row r="24">
          <cell r="A24" t="str">
            <v>3110004</v>
          </cell>
        </row>
        <row r="25">
          <cell r="A25" t="str">
            <v>3110006</v>
          </cell>
        </row>
        <row r="26">
          <cell r="A26" t="str">
            <v>CBAP31010102</v>
          </cell>
        </row>
        <row r="27">
          <cell r="A27" t="str">
            <v>3110100</v>
          </cell>
        </row>
        <row r="28">
          <cell r="A28" t="str">
            <v>3110101</v>
          </cell>
        </row>
        <row r="29">
          <cell r="A29" t="str">
            <v>3110102</v>
          </cell>
        </row>
        <row r="30">
          <cell r="A30" t="str">
            <v>3110103</v>
          </cell>
        </row>
        <row r="31">
          <cell r="A31" t="str">
            <v>3110104</v>
          </cell>
        </row>
        <row r="32">
          <cell r="A32" t="str">
            <v>3110110</v>
          </cell>
        </row>
        <row r="33">
          <cell r="A33" t="str">
            <v>CBAP31010103</v>
          </cell>
        </row>
        <row r="34">
          <cell r="A34" t="str">
            <v>3110105</v>
          </cell>
        </row>
        <row r="35">
          <cell r="A35" t="str">
            <v>3110106</v>
          </cell>
        </row>
        <row r="36">
          <cell r="A36" t="str">
            <v>3110109</v>
          </cell>
        </row>
        <row r="37">
          <cell r="A37" t="str">
            <v>CBAP31010104</v>
          </cell>
        </row>
        <row r="38">
          <cell r="A38" t="str">
            <v>3110200</v>
          </cell>
        </row>
        <row r="39">
          <cell r="A39" t="str">
            <v>3110201</v>
          </cell>
        </row>
        <row r="40">
          <cell r="A40" t="str">
            <v>3110202</v>
          </cell>
        </row>
        <row r="41">
          <cell r="A41" t="str">
            <v>3110203</v>
          </cell>
        </row>
        <row r="42">
          <cell r="A42" t="str">
            <v>3110208</v>
          </cell>
        </row>
        <row r="43">
          <cell r="A43" t="str">
            <v>3110210</v>
          </cell>
        </row>
        <row r="44">
          <cell r="A44" t="str">
            <v>3110212</v>
          </cell>
        </row>
        <row r="45">
          <cell r="A45" t="str">
            <v>CBAP31010105</v>
          </cell>
        </row>
        <row r="46">
          <cell r="A46" t="str">
            <v>3110204</v>
          </cell>
        </row>
        <row r="47">
          <cell r="A47" t="str">
            <v>3110205</v>
          </cell>
        </row>
        <row r="48">
          <cell r="A48" t="str">
            <v>3110207</v>
          </cell>
        </row>
        <row r="49">
          <cell r="A49" t="str">
            <v>CBAP31010106</v>
          </cell>
        </row>
        <row r="50">
          <cell r="A50" t="str">
            <v>3110300</v>
          </cell>
        </row>
        <row r="51">
          <cell r="A51" t="str">
            <v>3110301</v>
          </cell>
        </row>
        <row r="52">
          <cell r="A52" t="str">
            <v>3110302</v>
          </cell>
        </row>
        <row r="53">
          <cell r="A53" t="str">
            <v>3110303</v>
          </cell>
        </row>
        <row r="54">
          <cell r="A54" t="str">
            <v>3110307</v>
          </cell>
        </row>
        <row r="55">
          <cell r="A55" t="str">
            <v>3110309</v>
          </cell>
        </row>
        <row r="56">
          <cell r="A56" t="str">
            <v>CBAP31010107</v>
          </cell>
        </row>
        <row r="57">
          <cell r="A57" t="str">
            <v>3110400</v>
          </cell>
        </row>
        <row r="58">
          <cell r="A58" t="str">
            <v>3110401</v>
          </cell>
        </row>
        <row r="59">
          <cell r="A59" t="str">
            <v>3110402</v>
          </cell>
        </row>
        <row r="60">
          <cell r="A60" t="str">
            <v>3110403</v>
          </cell>
        </row>
        <row r="61">
          <cell r="A61" t="str">
            <v>3110404</v>
          </cell>
        </row>
        <row r="62">
          <cell r="A62" t="str">
            <v>3110405</v>
          </cell>
        </row>
        <row r="63">
          <cell r="A63" t="str">
            <v>CBAP31010108</v>
          </cell>
        </row>
        <row r="64">
          <cell r="A64" t="str">
            <v>3110500</v>
          </cell>
        </row>
        <row r="65">
          <cell r="A65" t="str">
            <v>3110501</v>
          </cell>
        </row>
        <row r="66">
          <cell r="A66" t="str">
            <v>3110502</v>
          </cell>
        </row>
        <row r="67">
          <cell r="A67" t="str">
            <v>3110506</v>
          </cell>
        </row>
        <row r="68">
          <cell r="A68" t="str">
            <v>CBAP31010109</v>
          </cell>
        </row>
        <row r="69">
          <cell r="A69" t="str">
            <v>3110600</v>
          </cell>
        </row>
        <row r="70">
          <cell r="A70" t="str">
            <v>3110601</v>
          </cell>
        </row>
        <row r="71">
          <cell r="A71" t="str">
            <v>3110603</v>
          </cell>
        </row>
        <row r="72">
          <cell r="A72" t="str">
            <v>3110605</v>
          </cell>
        </row>
        <row r="73">
          <cell r="A73" t="str">
            <v>CBAP31010110</v>
          </cell>
        </row>
        <row r="74">
          <cell r="A74" t="str">
            <v>3110700</v>
          </cell>
        </row>
        <row r="75">
          <cell r="A75" t="str">
            <v>3110701</v>
          </cell>
        </row>
        <row r="76">
          <cell r="A76" t="str">
            <v>CBAP31010111</v>
          </cell>
        </row>
        <row r="77">
          <cell r="A77" t="str">
            <v>3110702</v>
          </cell>
        </row>
        <row r="78">
          <cell r="A78" t="str">
            <v>3110703</v>
          </cell>
        </row>
        <row r="79">
          <cell r="A79" t="str">
            <v>CBAP31010112</v>
          </cell>
        </row>
        <row r="80">
          <cell r="A80" t="str">
            <v>3115400</v>
          </cell>
        </row>
        <row r="81">
          <cell r="A81" t="str">
            <v>3115401</v>
          </cell>
        </row>
        <row r="82">
          <cell r="A82" t="str">
            <v>CBAP310102</v>
          </cell>
        </row>
        <row r="83">
          <cell r="A83" t="str">
            <v>CBAP31010201</v>
          </cell>
        </row>
        <row r="84">
          <cell r="A84" t="str">
            <v>3190010</v>
          </cell>
        </row>
        <row r="85">
          <cell r="A85" t="str">
            <v>CBAP31010202</v>
          </cell>
        </row>
        <row r="86">
          <cell r="A86" t="str">
            <v>3190000</v>
          </cell>
        </row>
        <row r="87">
          <cell r="A87" t="str">
            <v>CBAP31010203</v>
          </cell>
        </row>
        <row r="88">
          <cell r="A88" t="str">
            <v>3190101</v>
          </cell>
        </row>
        <row r="89">
          <cell r="A89" t="str">
            <v>3190103</v>
          </cell>
        </row>
        <row r="90">
          <cell r="A90" t="str">
            <v>3190105</v>
          </cell>
        </row>
        <row r="91">
          <cell r="A91" t="str">
            <v>3190107</v>
          </cell>
        </row>
        <row r="92">
          <cell r="A92" t="str">
            <v>3190109</v>
          </cell>
        </row>
        <row r="93">
          <cell r="A93" t="str">
            <v>3190111</v>
          </cell>
        </row>
        <row r="94">
          <cell r="A94" t="str">
            <v>3190113</v>
          </cell>
        </row>
        <row r="95">
          <cell r="A95" t="str">
            <v>3190120</v>
          </cell>
        </row>
        <row r="96">
          <cell r="A96" t="str">
            <v>3190121</v>
          </cell>
        </row>
        <row r="97">
          <cell r="A97" t="str">
            <v>3190124</v>
          </cell>
        </row>
        <row r="98">
          <cell r="A98" t="str">
            <v>CBAP31010204</v>
          </cell>
        </row>
        <row r="99">
          <cell r="A99" t="str">
            <v>3191000</v>
          </cell>
        </row>
        <row r="100">
          <cell r="A100" t="str">
            <v>CBAP31010205</v>
          </cell>
        </row>
        <row r="101">
          <cell r="A101" t="str">
            <v>3191050</v>
          </cell>
        </row>
        <row r="102">
          <cell r="A102" t="str">
            <v>CBAP31010206</v>
          </cell>
        </row>
        <row r="103">
          <cell r="A103" t="str">
            <v>3191100</v>
          </cell>
        </row>
        <row r="104">
          <cell r="A104" t="str">
            <v>3191300</v>
          </cell>
        </row>
        <row r="105">
          <cell r="A105" t="str">
            <v>3191303</v>
          </cell>
        </row>
        <row r="106">
          <cell r="A106" t="str">
            <v>3191306</v>
          </cell>
        </row>
        <row r="107">
          <cell r="A107" t="str">
            <v>CBAP3102</v>
          </cell>
        </row>
        <row r="108">
          <cell r="A108" t="str">
            <v>CBAP310201</v>
          </cell>
        </row>
        <row r="109">
          <cell r="A109" t="str">
            <v>CBAP31020101</v>
          </cell>
        </row>
        <row r="110">
          <cell r="A110" t="str">
            <v>3111600</v>
          </cell>
        </row>
        <row r="111">
          <cell r="A111" t="str">
            <v>3111601</v>
          </cell>
        </row>
        <row r="112">
          <cell r="A112" t="str">
            <v>3111602</v>
          </cell>
        </row>
        <row r="113">
          <cell r="A113" t="str">
            <v>CBAP31020102</v>
          </cell>
        </row>
        <row r="114">
          <cell r="A114" t="str">
            <v>3111000</v>
          </cell>
        </row>
        <row r="115">
          <cell r="A115" t="str">
            <v>CBAP31020103</v>
          </cell>
        </row>
        <row r="116">
          <cell r="A116" t="str">
            <v>3111140</v>
          </cell>
        </row>
        <row r="117">
          <cell r="A117" t="str">
            <v>3111141</v>
          </cell>
        </row>
        <row r="118">
          <cell r="A118" t="str">
            <v>CBAP31020104</v>
          </cell>
        </row>
        <row r="119">
          <cell r="A119" t="str">
            <v>3111142</v>
          </cell>
        </row>
        <row r="120">
          <cell r="A120" t="str">
            <v>3111143</v>
          </cell>
        </row>
        <row r="121">
          <cell r="A121" t="str">
            <v>CBAP31020105</v>
          </cell>
        </row>
        <row r="122">
          <cell r="A122" t="str">
            <v>3111200</v>
          </cell>
        </row>
        <row r="123">
          <cell r="A123" t="str">
            <v>3111202</v>
          </cell>
        </row>
        <row r="124">
          <cell r="A124" t="str">
            <v>3111203</v>
          </cell>
        </row>
        <row r="125">
          <cell r="A125" t="str">
            <v>CBAP31020106</v>
          </cell>
        </row>
        <row r="126">
          <cell r="A126" t="str">
            <v>3111201</v>
          </cell>
        </row>
        <row r="127">
          <cell r="A127" t="str">
            <v>CBAP31020107</v>
          </cell>
        </row>
        <row r="128">
          <cell r="A128" t="str">
            <v>3111230</v>
          </cell>
        </row>
        <row r="129">
          <cell r="A129" t="str">
            <v>3111232</v>
          </cell>
        </row>
        <row r="130">
          <cell r="A130" t="str">
            <v>CBAP31020108</v>
          </cell>
        </row>
        <row r="131">
          <cell r="A131" t="str">
            <v>3111231</v>
          </cell>
        </row>
        <row r="132">
          <cell r="A132" t="str">
            <v>3111233</v>
          </cell>
        </row>
        <row r="133">
          <cell r="A133" t="str">
            <v>CBAP310202</v>
          </cell>
        </row>
        <row r="134">
          <cell r="A134" t="str">
            <v>CBAP31020201</v>
          </cell>
        </row>
        <row r="135">
          <cell r="A135" t="str">
            <v>3190011</v>
          </cell>
        </row>
        <row r="136">
          <cell r="A136" t="str">
            <v>3190013</v>
          </cell>
        </row>
        <row r="137">
          <cell r="A137" t="str">
            <v>3190016</v>
          </cell>
        </row>
        <row r="138">
          <cell r="A138" t="str">
            <v>CBAP31020202</v>
          </cell>
        </row>
        <row r="139">
          <cell r="A139" t="str">
            <v>3190001</v>
          </cell>
        </row>
        <row r="140">
          <cell r="A140" t="str">
            <v>3190003</v>
          </cell>
        </row>
        <row r="141">
          <cell r="A141" t="str">
            <v>3190006</v>
          </cell>
        </row>
        <row r="142">
          <cell r="A142" t="str">
            <v>CBAP31020204</v>
          </cell>
        </row>
        <row r="143">
          <cell r="A143" t="str">
            <v>3191051</v>
          </cell>
        </row>
        <row r="144">
          <cell r="A144" t="str">
            <v>CBAP31020205</v>
          </cell>
        </row>
        <row r="145">
          <cell r="A145" t="str">
            <v>3191301</v>
          </cell>
        </row>
        <row r="146">
          <cell r="A146" t="str">
            <v>3191304</v>
          </cell>
        </row>
        <row r="147">
          <cell r="A147" t="str">
            <v>3191307</v>
          </cell>
        </row>
        <row r="148">
          <cell r="A148" t="str">
            <v>CBAP3103</v>
          </cell>
        </row>
        <row r="149">
          <cell r="A149" t="str">
            <v>CBAP310301</v>
          </cell>
        </row>
        <row r="150">
          <cell r="A150" t="str">
            <v>CBAP31030101</v>
          </cell>
        </row>
        <row r="151">
          <cell r="A151" t="str">
            <v>CBAP3103010101</v>
          </cell>
        </row>
        <row r="152">
          <cell r="A152" t="str">
            <v>3111300</v>
          </cell>
        </row>
        <row r="153">
          <cell r="A153" t="str">
            <v>3111310</v>
          </cell>
        </row>
        <row r="154">
          <cell r="A154" t="str">
            <v>3111318</v>
          </cell>
        </row>
        <row r="155">
          <cell r="A155" t="str">
            <v>CBAP3103010102</v>
          </cell>
        </row>
        <row r="156">
          <cell r="A156" t="str">
            <v>3111301</v>
          </cell>
        </row>
        <row r="157">
          <cell r="A157" t="str">
            <v>3111312</v>
          </cell>
        </row>
        <row r="158">
          <cell r="A158" t="str">
            <v>3111319</v>
          </cell>
        </row>
        <row r="159">
          <cell r="A159" t="str">
            <v>CBAP3103010103</v>
          </cell>
        </row>
        <row r="160">
          <cell r="A160" t="str">
            <v>3111313</v>
          </cell>
        </row>
        <row r="161">
          <cell r="A161" t="str">
            <v>CBAP3103010104</v>
          </cell>
        </row>
        <row r="162">
          <cell r="A162" t="str">
            <v>3111303</v>
          </cell>
        </row>
        <row r="163">
          <cell r="A163" t="str">
            <v>CBAP3103010105</v>
          </cell>
        </row>
        <row r="164">
          <cell r="A164" t="str">
            <v>3111499</v>
          </cell>
        </row>
        <row r="165">
          <cell r="A165" t="str">
            <v>CBAP31030102</v>
          </cell>
        </row>
        <row r="166">
          <cell r="A166" t="str">
            <v>3111770</v>
          </cell>
        </row>
        <row r="167">
          <cell r="A167" t="str">
            <v>CBAP310302</v>
          </cell>
        </row>
        <row r="168">
          <cell r="A168" t="str">
            <v>CBAP31030201</v>
          </cell>
        </row>
        <row r="169">
          <cell r="A169" t="str">
            <v>3111522</v>
          </cell>
        </row>
        <row r="170">
          <cell r="A170" t="str">
            <v>CBAP31030202</v>
          </cell>
        </row>
        <row r="171">
          <cell r="A171" t="str">
            <v>3111530</v>
          </cell>
        </row>
        <row r="172">
          <cell r="A172" t="str">
            <v>3111540</v>
          </cell>
        </row>
        <row r="173">
          <cell r="A173" t="str">
            <v>CBAP31030203</v>
          </cell>
        </row>
        <row r="174">
          <cell r="A174" t="str">
            <v>3111520</v>
          </cell>
        </row>
        <row r="175">
          <cell r="A175" t="str">
            <v>CBAP31030204</v>
          </cell>
        </row>
        <row r="176">
          <cell r="A176" t="str">
            <v>3111500</v>
          </cell>
        </row>
        <row r="177">
          <cell r="A177" t="str">
            <v>3111502</v>
          </cell>
        </row>
        <row r="178">
          <cell r="A178" t="str">
            <v>3111532</v>
          </cell>
        </row>
        <row r="179">
          <cell r="A179" t="str">
            <v>3111544</v>
          </cell>
        </row>
        <row r="180">
          <cell r="A180" t="str">
            <v>CBAP31030205</v>
          </cell>
        </row>
        <row r="181">
          <cell r="A181" t="str">
            <v>3111503</v>
          </cell>
        </row>
        <row r="182">
          <cell r="A182" t="str">
            <v>3111505</v>
          </cell>
        </row>
        <row r="183">
          <cell r="A183" t="str">
            <v>3111533</v>
          </cell>
        </row>
        <row r="184">
          <cell r="A184" t="str">
            <v>3111545</v>
          </cell>
        </row>
        <row r="185">
          <cell r="A185" t="str">
            <v>CBAP31030206</v>
          </cell>
        </row>
        <row r="186">
          <cell r="A186" t="str">
            <v>3111506</v>
          </cell>
        </row>
        <row r="187">
          <cell r="A187" t="str">
            <v>3111508</v>
          </cell>
        </row>
        <row r="188">
          <cell r="A188" t="str">
            <v>3111534</v>
          </cell>
        </row>
        <row r="189">
          <cell r="A189" t="str">
            <v>3111546</v>
          </cell>
        </row>
        <row r="190">
          <cell r="A190" t="str">
            <v>CBAP31030207</v>
          </cell>
        </row>
        <row r="191">
          <cell r="A191" t="str">
            <v>3111509</v>
          </cell>
        </row>
        <row r="192">
          <cell r="A192" t="str">
            <v>3111511</v>
          </cell>
        </row>
        <row r="193">
          <cell r="A193" t="str">
            <v>3111535</v>
          </cell>
        </row>
        <row r="194">
          <cell r="A194" t="str">
            <v>3111547</v>
          </cell>
        </row>
        <row r="195">
          <cell r="A195" t="str">
            <v>CBAP31030208</v>
          </cell>
        </row>
        <row r="196">
          <cell r="A196" t="str">
            <v>3111512</v>
          </cell>
        </row>
        <row r="197">
          <cell r="A197" t="str">
            <v>3111514</v>
          </cell>
        </row>
        <row r="198">
          <cell r="A198" t="str">
            <v>3111536</v>
          </cell>
        </row>
        <row r="199">
          <cell r="A199" t="str">
            <v>3111548</v>
          </cell>
        </row>
        <row r="200">
          <cell r="A200" t="str">
            <v>CBAP31030209</v>
          </cell>
        </row>
        <row r="201">
          <cell r="A201" t="str">
            <v>3111515</v>
          </cell>
        </row>
        <row r="202">
          <cell r="A202" t="str">
            <v>3111516</v>
          </cell>
        </row>
        <row r="203">
          <cell r="A203" t="str">
            <v>3111537</v>
          </cell>
        </row>
        <row r="204">
          <cell r="A204" t="str">
            <v>CBAP31030210</v>
          </cell>
        </row>
        <row r="205">
          <cell r="A205" t="str">
            <v>3111517</v>
          </cell>
        </row>
        <row r="206">
          <cell r="A206" t="str">
            <v>3111519</v>
          </cell>
        </row>
        <row r="207">
          <cell r="A207" t="str">
            <v>3111538</v>
          </cell>
        </row>
        <row r="208">
          <cell r="A208" t="str">
            <v>3111550</v>
          </cell>
        </row>
        <row r="209">
          <cell r="A209" t="str">
            <v>CBAP31030211</v>
          </cell>
        </row>
        <row r="210">
          <cell r="A210" t="str">
            <v>3111523</v>
          </cell>
        </row>
        <row r="211">
          <cell r="A211" t="str">
            <v>3111525</v>
          </cell>
        </row>
        <row r="212">
          <cell r="A212" t="str">
            <v>3111542</v>
          </cell>
        </row>
        <row r="213">
          <cell r="A213" t="str">
            <v>CBAP31030212</v>
          </cell>
        </row>
        <row r="214">
          <cell r="A214" t="str">
            <v>3111526</v>
          </cell>
        </row>
        <row r="215">
          <cell r="A215" t="str">
            <v>3111528</v>
          </cell>
        </row>
        <row r="216">
          <cell r="A216" t="str">
            <v>3111543</v>
          </cell>
        </row>
        <row r="217">
          <cell r="A217" t="str">
            <v>CBAP31030213</v>
          </cell>
        </row>
        <row r="218">
          <cell r="A218" t="str">
            <v>3111521</v>
          </cell>
        </row>
        <row r="219">
          <cell r="A219" t="str">
            <v>CBAP31030214</v>
          </cell>
        </row>
        <row r="220">
          <cell r="A220" t="str">
            <v>3111539</v>
          </cell>
        </row>
        <row r="221">
          <cell r="A221" t="str">
            <v>CBAP310303</v>
          </cell>
        </row>
        <row r="222">
          <cell r="A222" t="str">
            <v>CBAP31030301</v>
          </cell>
        </row>
        <row r="223">
          <cell r="A223" t="str">
            <v>3190012</v>
          </cell>
        </row>
        <row r="224">
          <cell r="A224" t="str">
            <v>CBAP31030302</v>
          </cell>
        </row>
        <row r="225">
          <cell r="A225" t="str">
            <v>3190002</v>
          </cell>
        </row>
        <row r="226">
          <cell r="A226" t="str">
            <v>CBAP31030303</v>
          </cell>
        </row>
        <row r="227">
          <cell r="A227" t="str">
            <v>3190100</v>
          </cell>
        </row>
        <row r="228">
          <cell r="A228" t="str">
            <v>3190102</v>
          </cell>
        </row>
        <row r="229">
          <cell r="A229" t="str">
            <v>3190104</v>
          </cell>
        </row>
        <row r="230">
          <cell r="A230" t="str">
            <v>3190106</v>
          </cell>
        </row>
        <row r="231">
          <cell r="A231" t="str">
            <v>3190108</v>
          </cell>
        </row>
        <row r="232">
          <cell r="A232" t="str">
            <v>3190110</v>
          </cell>
        </row>
        <row r="233">
          <cell r="A233" t="str">
            <v>3190112</v>
          </cell>
        </row>
        <row r="234">
          <cell r="A234" t="str">
            <v>3190123</v>
          </cell>
        </row>
        <row r="235">
          <cell r="A235" t="str">
            <v>CBAP31030304</v>
          </cell>
        </row>
        <row r="236">
          <cell r="A236" t="str">
            <v>3191052</v>
          </cell>
        </row>
        <row r="237">
          <cell r="A237" t="str">
            <v>CBAP31030305</v>
          </cell>
        </row>
        <row r="238">
          <cell r="A238" t="str">
            <v>3191151</v>
          </cell>
        </row>
        <row r="239">
          <cell r="A239" t="str">
            <v>CBAP31030306</v>
          </cell>
        </row>
        <row r="240">
          <cell r="A240" t="str">
            <v>3191200</v>
          </cell>
        </row>
        <row r="241">
          <cell r="A241" t="str">
            <v>CBAP31030307</v>
          </cell>
        </row>
        <row r="242">
          <cell r="A242" t="str">
            <v>3191101</v>
          </cell>
        </row>
        <row r="243">
          <cell r="A243" t="str">
            <v>3191302</v>
          </cell>
        </row>
        <row r="244">
          <cell r="A244" t="str">
            <v>3191305</v>
          </cell>
        </row>
        <row r="245">
          <cell r="A245" t="str">
            <v>3191308</v>
          </cell>
        </row>
        <row r="246">
          <cell r="A246" t="str">
            <v>CBAP3104</v>
          </cell>
        </row>
        <row r="247">
          <cell r="A247" t="str">
            <v>CBAP310401</v>
          </cell>
        </row>
        <row r="248">
          <cell r="A248" t="str">
            <v>3111700</v>
          </cell>
        </row>
        <row r="249">
          <cell r="A249" t="str">
            <v>CBAP310402</v>
          </cell>
        </row>
        <row r="250">
          <cell r="A250" t="str">
            <v>3111740</v>
          </cell>
        </row>
        <row r="251">
          <cell r="A251" t="str">
            <v>CBAP3105</v>
          </cell>
        </row>
        <row r="252">
          <cell r="A252" t="str">
            <v>CBAP310501</v>
          </cell>
        </row>
        <row r="253">
          <cell r="A253" t="str">
            <v>3113001</v>
          </cell>
        </row>
        <row r="254">
          <cell r="A254" t="str">
            <v>3113002</v>
          </cell>
        </row>
        <row r="255">
          <cell r="A255" t="str">
            <v>3113003</v>
          </cell>
        </row>
        <row r="256">
          <cell r="A256" t="str">
            <v>3113004</v>
          </cell>
        </row>
        <row r="257">
          <cell r="A257" t="str">
            <v>3113009</v>
          </cell>
        </row>
        <row r="258">
          <cell r="A258" t="str">
            <v>3113022</v>
          </cell>
        </row>
        <row r="259">
          <cell r="A259" t="str">
            <v>3113023</v>
          </cell>
        </row>
        <row r="260">
          <cell r="A260" t="str">
            <v>3113024</v>
          </cell>
        </row>
        <row r="261">
          <cell r="A261" t="str">
            <v>3113025</v>
          </cell>
        </row>
        <row r="262">
          <cell r="A262" t="str">
            <v>3113026</v>
          </cell>
        </row>
        <row r="263">
          <cell r="A263" t="str">
            <v>3113027</v>
          </cell>
        </row>
        <row r="264">
          <cell r="A264" t="str">
            <v>3113028</v>
          </cell>
        </row>
        <row r="265">
          <cell r="A265" t="str">
            <v>3113029</v>
          </cell>
        </row>
        <row r="266">
          <cell r="A266" t="str">
            <v>3113031</v>
          </cell>
        </row>
        <row r="267">
          <cell r="A267" t="str">
            <v>3113032</v>
          </cell>
        </row>
        <row r="268">
          <cell r="A268" t="str">
            <v>3113045</v>
          </cell>
        </row>
        <row r="269">
          <cell r="A269" t="str">
            <v>3113061</v>
          </cell>
        </row>
        <row r="270">
          <cell r="A270" t="str">
            <v>3113062</v>
          </cell>
        </row>
        <row r="271">
          <cell r="A271" t="str">
            <v>3113063</v>
          </cell>
        </row>
        <row r="272">
          <cell r="A272" t="str">
            <v>3113064</v>
          </cell>
        </row>
        <row r="273">
          <cell r="A273" t="str">
            <v>3113065</v>
          </cell>
        </row>
        <row r="274">
          <cell r="A274" t="str">
            <v>3113067</v>
          </cell>
        </row>
        <row r="275">
          <cell r="A275" t="str">
            <v>3113070</v>
          </cell>
        </row>
        <row r="276">
          <cell r="A276" t="str">
            <v>3113071</v>
          </cell>
        </row>
        <row r="277">
          <cell r="A277" t="str">
            <v>3113072</v>
          </cell>
        </row>
        <row r="278">
          <cell r="A278" t="str">
            <v>3113073</v>
          </cell>
        </row>
        <row r="279">
          <cell r="A279" t="str">
            <v>3113074</v>
          </cell>
        </row>
        <row r="280">
          <cell r="A280" t="str">
            <v>3113075</v>
          </cell>
        </row>
        <row r="281">
          <cell r="A281" t="str">
            <v>3113078</v>
          </cell>
        </row>
        <row r="282">
          <cell r="A282" t="str">
            <v>3113080</v>
          </cell>
        </row>
        <row r="283">
          <cell r="A283" t="str">
            <v>3113083</v>
          </cell>
        </row>
        <row r="284">
          <cell r="A284" t="str">
            <v>3113085</v>
          </cell>
        </row>
        <row r="285">
          <cell r="A285" t="str">
            <v>3113086</v>
          </cell>
        </row>
        <row r="286">
          <cell r="A286" t="str">
            <v>3113087</v>
          </cell>
        </row>
        <row r="287">
          <cell r="A287" t="str">
            <v>3113132</v>
          </cell>
        </row>
        <row r="288">
          <cell r="A288" t="str">
            <v>3113134</v>
          </cell>
        </row>
        <row r="289">
          <cell r="A289" t="str">
            <v>3113136</v>
          </cell>
        </row>
        <row r="290">
          <cell r="A290" t="str">
            <v>3113140</v>
          </cell>
        </row>
        <row r="291">
          <cell r="A291" t="str">
            <v>3113143</v>
          </cell>
        </row>
        <row r="292">
          <cell r="A292" t="str">
            <v>3113144</v>
          </cell>
        </row>
        <row r="293">
          <cell r="A293" t="str">
            <v>3113145</v>
          </cell>
        </row>
        <row r="294">
          <cell r="A294" t="str">
            <v>3113146</v>
          </cell>
        </row>
        <row r="295">
          <cell r="A295" t="str">
            <v>3113147</v>
          </cell>
        </row>
        <row r="296">
          <cell r="A296" t="str">
            <v>3113148</v>
          </cell>
        </row>
        <row r="297">
          <cell r="A297" t="str">
            <v>CBAP310502</v>
          </cell>
        </row>
        <row r="298">
          <cell r="A298" t="str">
            <v>3113005</v>
          </cell>
        </row>
        <row r="299">
          <cell r="A299" t="str">
            <v>3113006</v>
          </cell>
        </row>
        <row r="300">
          <cell r="A300" t="str">
            <v>3113007</v>
          </cell>
        </row>
        <row r="301">
          <cell r="A301" t="str">
            <v>3113008</v>
          </cell>
        </row>
        <row r="302">
          <cell r="A302" t="str">
            <v>3113034</v>
          </cell>
        </row>
        <row r="303">
          <cell r="A303" t="str">
            <v>3113037</v>
          </cell>
        </row>
        <row r="304">
          <cell r="A304" t="str">
            <v>3113038</v>
          </cell>
        </row>
        <row r="305">
          <cell r="A305" t="str">
            <v>3113040</v>
          </cell>
        </row>
        <row r="306">
          <cell r="A306" t="str">
            <v>3113041</v>
          </cell>
        </row>
        <row r="307">
          <cell r="A307" t="str">
            <v>3113043</v>
          </cell>
        </row>
        <row r="308">
          <cell r="A308" t="str">
            <v>3113044</v>
          </cell>
        </row>
        <row r="309">
          <cell r="A309" t="str">
            <v>3113048</v>
          </cell>
        </row>
        <row r="310">
          <cell r="A310" t="str">
            <v>3113123</v>
          </cell>
        </row>
        <row r="311">
          <cell r="A311" t="str">
            <v>3113124</v>
          </cell>
        </row>
        <row r="312">
          <cell r="A312" t="str">
            <v>3113131</v>
          </cell>
        </row>
        <row r="313">
          <cell r="A313" t="str">
            <v>3113133</v>
          </cell>
        </row>
        <row r="314">
          <cell r="A314" t="str">
            <v>3113135</v>
          </cell>
        </row>
        <row r="315">
          <cell r="A315" t="str">
            <v>3113138</v>
          </cell>
        </row>
        <row r="316">
          <cell r="A316" t="str">
            <v>CBAP310503</v>
          </cell>
        </row>
        <row r="317">
          <cell r="A317" t="str">
            <v>CBAP31050301</v>
          </cell>
        </row>
        <row r="318">
          <cell r="A318" t="str">
            <v>4163804</v>
          </cell>
        </row>
        <row r="319">
          <cell r="A319" t="str">
            <v>CBAP31050302</v>
          </cell>
        </row>
        <row r="320">
          <cell r="A320" t="str">
            <v>4163803</v>
          </cell>
        </row>
        <row r="321">
          <cell r="A321" t="str">
            <v>CBAP31050303</v>
          </cell>
        </row>
        <row r="322">
          <cell r="A322" t="str">
            <v>4163802</v>
          </cell>
        </row>
        <row r="323">
          <cell r="A323" t="str">
            <v>CBAP31050304</v>
          </cell>
        </row>
        <row r="324">
          <cell r="A324" t="str">
            <v>4163800</v>
          </cell>
        </row>
        <row r="325">
          <cell r="A325" t="str">
            <v>CBAP3106</v>
          </cell>
        </row>
        <row r="326">
          <cell r="A326" t="str">
            <v>CBAP310601</v>
          </cell>
        </row>
        <row r="327">
          <cell r="A327" t="str">
            <v>3114000</v>
          </cell>
        </row>
        <row r="328">
          <cell r="A328" t="str">
            <v>3114001</v>
          </cell>
        </row>
        <row r="329">
          <cell r="A329" t="str">
            <v>CBAP310602</v>
          </cell>
        </row>
        <row r="330">
          <cell r="A330" t="str">
            <v>CBAP31060201</v>
          </cell>
        </row>
        <row r="331">
          <cell r="A331" t="str">
            <v>3190015</v>
          </cell>
        </row>
        <row r="332">
          <cell r="A332" t="str">
            <v>CBAP31060202</v>
          </cell>
        </row>
        <row r="333">
          <cell r="A333" t="str">
            <v>3190005</v>
          </cell>
        </row>
        <row r="334">
          <cell r="A334" t="str">
            <v>CBAP31060203</v>
          </cell>
        </row>
        <row r="335">
          <cell r="A335" t="str">
            <v>3190114</v>
          </cell>
        </row>
        <row r="336">
          <cell r="A336" t="str">
            <v>CBAP3107</v>
          </cell>
        </row>
        <row r="337">
          <cell r="A337" t="str">
            <v>3110708</v>
          </cell>
        </row>
        <row r="338">
          <cell r="A338" t="str">
            <v>3110709</v>
          </cell>
        </row>
        <row r="339">
          <cell r="A339" t="str">
            <v>CBAP3108</v>
          </cell>
        </row>
        <row r="340">
          <cell r="A340" t="str">
            <v>CBAP310801</v>
          </cell>
        </row>
        <row r="341">
          <cell r="A341" t="str">
            <v>CBAP31080101</v>
          </cell>
        </row>
        <row r="342">
          <cell r="A342" t="str">
            <v>3115000</v>
          </cell>
        </row>
        <row r="343">
          <cell r="A343" t="str">
            <v>3115001</v>
          </cell>
        </row>
        <row r="344">
          <cell r="A344" t="str">
            <v>3115002</v>
          </cell>
        </row>
        <row r="345">
          <cell r="A345" t="str">
            <v>3115005</v>
          </cell>
        </row>
        <row r="346">
          <cell r="A346" t="str">
            <v>3115007</v>
          </cell>
        </row>
        <row r="347">
          <cell r="A347" t="str">
            <v>CBAP31080102</v>
          </cell>
        </row>
        <row r="348">
          <cell r="A348" t="str">
            <v>3115008</v>
          </cell>
        </row>
        <row r="349">
          <cell r="A349" t="str">
            <v>3115009</v>
          </cell>
        </row>
        <row r="350">
          <cell r="A350" t="str">
            <v>CBAP31080103</v>
          </cell>
        </row>
        <row r="351">
          <cell r="A351" t="str">
            <v>3115200</v>
          </cell>
        </row>
        <row r="352">
          <cell r="A352" t="str">
            <v>3115201</v>
          </cell>
        </row>
        <row r="353">
          <cell r="A353" t="str">
            <v>3115202</v>
          </cell>
        </row>
        <row r="354">
          <cell r="A354" t="str">
            <v>3115203</v>
          </cell>
        </row>
        <row r="355">
          <cell r="A355" t="str">
            <v>3115205</v>
          </cell>
        </row>
        <row r="356">
          <cell r="A356" t="str">
            <v>3115206</v>
          </cell>
        </row>
        <row r="357">
          <cell r="A357" t="str">
            <v>CBAP31080104</v>
          </cell>
        </row>
        <row r="358">
          <cell r="A358" t="str">
            <v>3115204</v>
          </cell>
        </row>
        <row r="359">
          <cell r="A359" t="str">
            <v>CBAP31080105</v>
          </cell>
        </row>
        <row r="360">
          <cell r="A360" t="str">
            <v>3115700</v>
          </cell>
        </row>
        <row r="361">
          <cell r="A361" t="str">
            <v>3115701</v>
          </cell>
        </row>
        <row r="362">
          <cell r="A362" t="str">
            <v>3115702</v>
          </cell>
        </row>
        <row r="363">
          <cell r="A363" t="str">
            <v>3115703</v>
          </cell>
        </row>
        <row r="364">
          <cell r="A364" t="str">
            <v>3115704</v>
          </cell>
        </row>
        <row r="365">
          <cell r="A365" t="str">
            <v>CBAP31080106</v>
          </cell>
        </row>
        <row r="366">
          <cell r="A366" t="str">
            <v>3115801</v>
          </cell>
        </row>
        <row r="367">
          <cell r="A367" t="str">
            <v>3115802</v>
          </cell>
        </row>
        <row r="368">
          <cell r="A368" t="str">
            <v>3115805</v>
          </cell>
        </row>
        <row r="369">
          <cell r="A369" t="str">
            <v>3115807</v>
          </cell>
        </row>
        <row r="370">
          <cell r="A370" t="str">
            <v>3115808</v>
          </cell>
        </row>
        <row r="371">
          <cell r="A371" t="str">
            <v>CBAP310802</v>
          </cell>
        </row>
        <row r="372">
          <cell r="A372" t="str">
            <v>CBAP31080201</v>
          </cell>
        </row>
        <row r="373">
          <cell r="A373" t="str">
            <v>3190014</v>
          </cell>
        </row>
        <row r="374">
          <cell r="A374" t="str">
            <v>CBAP31080202</v>
          </cell>
        </row>
        <row r="375">
          <cell r="A375" t="str">
            <v>3190004</v>
          </cell>
        </row>
        <row r="376">
          <cell r="A376" t="str">
            <v>CBAP31080204</v>
          </cell>
        </row>
        <row r="377">
          <cell r="A377" t="str">
            <v>3190200</v>
          </cell>
        </row>
        <row r="378">
          <cell r="A378" t="str">
            <v>3190201</v>
          </cell>
        </row>
        <row r="379">
          <cell r="A379" t="str">
            <v>CBAP32</v>
          </cell>
        </row>
        <row r="380">
          <cell r="A380" t="str">
            <v>CBAP3201</v>
          </cell>
        </row>
        <row r="381">
          <cell r="A381" t="str">
            <v>CBAP320101</v>
          </cell>
        </row>
        <row r="382">
          <cell r="A382" t="str">
            <v>4141701</v>
          </cell>
        </row>
        <row r="383">
          <cell r="A383" t="str">
            <v>4141702</v>
          </cell>
        </row>
        <row r="384">
          <cell r="A384" t="str">
            <v>4141703</v>
          </cell>
        </row>
        <row r="385">
          <cell r="A385" t="str">
            <v>CBAP320102</v>
          </cell>
        </row>
        <row r="386">
          <cell r="A386" t="str">
            <v>4141806</v>
          </cell>
        </row>
        <row r="387">
          <cell r="A387" t="str">
            <v>4141807</v>
          </cell>
        </row>
        <row r="388">
          <cell r="A388" t="str">
            <v>CBAP320103</v>
          </cell>
        </row>
        <row r="389">
          <cell r="A389" t="str">
            <v>4141800</v>
          </cell>
        </row>
        <row r="390">
          <cell r="A390" t="str">
            <v>CBAP320104</v>
          </cell>
        </row>
        <row r="391">
          <cell r="A391" t="str">
            <v>3210404</v>
          </cell>
        </row>
        <row r="392">
          <cell r="A392" t="str">
            <v>4230501</v>
          </cell>
        </row>
        <row r="393">
          <cell r="A393" t="str">
            <v>CBAP320105</v>
          </cell>
        </row>
        <row r="394">
          <cell r="A394" t="str">
            <v>4141809</v>
          </cell>
        </row>
        <row r="395">
          <cell r="A395" t="str">
            <v>CBAP320106</v>
          </cell>
        </row>
        <row r="396">
          <cell r="A396" t="str">
            <v>4141812</v>
          </cell>
        </row>
        <row r="397">
          <cell r="A397" t="str">
            <v>4141815</v>
          </cell>
        </row>
        <row r="398">
          <cell r="A398" t="str">
            <v>4141816</v>
          </cell>
        </row>
        <row r="399">
          <cell r="A399" t="str">
            <v>CBAP320107</v>
          </cell>
        </row>
        <row r="400">
          <cell r="A400" t="str">
            <v>4141896</v>
          </cell>
        </row>
        <row r="401">
          <cell r="A401" t="str">
            <v>CBAP320108</v>
          </cell>
        </row>
        <row r="402">
          <cell r="A402" t="str">
            <v>4142100</v>
          </cell>
        </row>
        <row r="403">
          <cell r="A403" t="str">
            <v>CBAP320109</v>
          </cell>
        </row>
        <row r="404">
          <cell r="A404" t="str">
            <v>4141895</v>
          </cell>
        </row>
        <row r="405">
          <cell r="A405" t="str">
            <v>4141898</v>
          </cell>
        </row>
        <row r="406">
          <cell r="A406" t="str">
            <v>4141899</v>
          </cell>
        </row>
        <row r="407">
          <cell r="A407" t="str">
            <v>4142198</v>
          </cell>
        </row>
        <row r="408">
          <cell r="A408" t="str">
            <v>4142199</v>
          </cell>
        </row>
        <row r="409">
          <cell r="A409" t="str">
            <v>CBAP3202</v>
          </cell>
        </row>
        <row r="410">
          <cell r="A410" t="str">
            <v>CBAP320201</v>
          </cell>
        </row>
        <row r="411">
          <cell r="A411" t="str">
            <v>4141901</v>
          </cell>
        </row>
        <row r="412">
          <cell r="A412" t="str">
            <v>CBAP320202</v>
          </cell>
        </row>
        <row r="413">
          <cell r="A413" t="str">
            <v>4141900</v>
          </cell>
        </row>
        <row r="414">
          <cell r="A414" t="str">
            <v>4141910</v>
          </cell>
        </row>
        <row r="415">
          <cell r="A415" t="str">
            <v>4141911</v>
          </cell>
        </row>
        <row r="416">
          <cell r="A416" t="str">
            <v>4141994</v>
          </cell>
        </row>
        <row r="417">
          <cell r="A417" t="str">
            <v>CBAP320203</v>
          </cell>
        </row>
        <row r="418">
          <cell r="A418" t="str">
            <v>4141902</v>
          </cell>
        </row>
        <row r="419">
          <cell r="A419" t="str">
            <v>CBAP320204</v>
          </cell>
        </row>
        <row r="420">
          <cell r="A420" t="str">
            <v>4141909</v>
          </cell>
        </row>
        <row r="421">
          <cell r="A421" t="str">
            <v>CBAP320205</v>
          </cell>
        </row>
        <row r="422">
          <cell r="A422" t="str">
            <v>4141996</v>
          </cell>
        </row>
        <row r="423">
          <cell r="A423" t="str">
            <v>4141997</v>
          </cell>
        </row>
        <row r="424">
          <cell r="A424" t="str">
            <v>CBAP320206</v>
          </cell>
        </row>
        <row r="425">
          <cell r="A425" t="str">
            <v>4141995</v>
          </cell>
        </row>
        <row r="426">
          <cell r="A426" t="str">
            <v>4141998</v>
          </cell>
        </row>
        <row r="427">
          <cell r="A427" t="str">
            <v>4141999</v>
          </cell>
        </row>
        <row r="428">
          <cell r="A428" t="str">
            <v>CBAP3203</v>
          </cell>
        </row>
        <row r="429">
          <cell r="A429" t="str">
            <v>CBAP320301</v>
          </cell>
        </row>
        <row r="430">
          <cell r="A430" t="str">
            <v>4110300</v>
          </cell>
        </row>
        <row r="431">
          <cell r="A431" t="str">
            <v>4110301</v>
          </cell>
        </row>
        <row r="432">
          <cell r="A432" t="str">
            <v>4110302</v>
          </cell>
        </row>
        <row r="433">
          <cell r="A433" t="str">
            <v>4110303</v>
          </cell>
        </row>
        <row r="434">
          <cell r="A434" t="str">
            <v>4110304</v>
          </cell>
        </row>
        <row r="435">
          <cell r="A435" t="str">
            <v>4110305</v>
          </cell>
        </row>
        <row r="436">
          <cell r="A436" t="str">
            <v>4110306</v>
          </cell>
        </row>
        <row r="437">
          <cell r="A437" t="str">
            <v>4110307</v>
          </cell>
        </row>
        <row r="438">
          <cell r="A438" t="str">
            <v>4110308</v>
          </cell>
        </row>
        <row r="439">
          <cell r="A439" t="str">
            <v>4110309</v>
          </cell>
        </row>
        <row r="440">
          <cell r="A440" t="str">
            <v>4110310</v>
          </cell>
        </row>
        <row r="441">
          <cell r="A441" t="str">
            <v>4110311</v>
          </cell>
        </row>
        <row r="442">
          <cell r="A442" t="str">
            <v>4110312</v>
          </cell>
        </row>
        <row r="443">
          <cell r="A443" t="str">
            <v>4110313</v>
          </cell>
        </row>
        <row r="444">
          <cell r="A444" t="str">
            <v>4110314</v>
          </cell>
        </row>
        <row r="445">
          <cell r="A445" t="str">
            <v>4110320</v>
          </cell>
        </row>
        <row r="446">
          <cell r="A446" t="str">
            <v>4110325</v>
          </cell>
        </row>
        <row r="447">
          <cell r="A447" t="str">
            <v>4110326</v>
          </cell>
        </row>
        <row r="448">
          <cell r="A448" t="str">
            <v>4110327</v>
          </cell>
        </row>
        <row r="449">
          <cell r="A449" t="str">
            <v>4110328</v>
          </cell>
        </row>
        <row r="450">
          <cell r="A450" t="str">
            <v>4110332</v>
          </cell>
        </row>
        <row r="451">
          <cell r="A451" t="str">
            <v>4110333</v>
          </cell>
        </row>
        <row r="452">
          <cell r="A452" t="str">
            <v>4110334</v>
          </cell>
        </row>
        <row r="453">
          <cell r="A453" t="str">
            <v>4110335</v>
          </cell>
        </row>
        <row r="454">
          <cell r="A454" t="str">
            <v>4110595</v>
          </cell>
        </row>
        <row r="455">
          <cell r="A455" t="str">
            <v>4110598</v>
          </cell>
        </row>
        <row r="456">
          <cell r="A456" t="str">
            <v>4110599</v>
          </cell>
        </row>
        <row r="457">
          <cell r="A457" t="str">
            <v>4120300</v>
          </cell>
        </row>
        <row r="458">
          <cell r="A458" t="str">
            <v>4120301</v>
          </cell>
        </row>
        <row r="459">
          <cell r="A459" t="str">
            <v>4120302</v>
          </cell>
        </row>
        <row r="460">
          <cell r="A460" t="str">
            <v>4120303</v>
          </cell>
        </row>
        <row r="461">
          <cell r="A461" t="str">
            <v>4120304</v>
          </cell>
        </row>
        <row r="462">
          <cell r="A462" t="str">
            <v>4120305</v>
          </cell>
        </row>
        <row r="463">
          <cell r="A463" t="str">
            <v>4120306</v>
          </cell>
        </row>
        <row r="464">
          <cell r="A464" t="str">
            <v>4120307</v>
          </cell>
        </row>
        <row r="465">
          <cell r="A465" t="str">
            <v>4120308</v>
          </cell>
        </row>
        <row r="466">
          <cell r="A466" t="str">
            <v>4120309</v>
          </cell>
        </row>
        <row r="467">
          <cell r="A467" t="str">
            <v>4120310</v>
          </cell>
        </row>
        <row r="468">
          <cell r="A468" t="str">
            <v>4120311</v>
          </cell>
        </row>
        <row r="469">
          <cell r="A469" t="str">
            <v>4120312</v>
          </cell>
        </row>
        <row r="470">
          <cell r="A470" t="str">
            <v>4120313</v>
          </cell>
        </row>
        <row r="471">
          <cell r="A471" t="str">
            <v>4120314</v>
          </cell>
        </row>
        <row r="472">
          <cell r="A472" t="str">
            <v>4120320</v>
          </cell>
        </row>
        <row r="473">
          <cell r="A473" t="str">
            <v>4120325</v>
          </cell>
        </row>
        <row r="474">
          <cell r="A474" t="str">
            <v>4120327</v>
          </cell>
        </row>
        <row r="475">
          <cell r="A475" t="str">
            <v>4120328</v>
          </cell>
        </row>
        <row r="476">
          <cell r="A476" t="str">
            <v>4120332</v>
          </cell>
        </row>
        <row r="477">
          <cell r="A477" t="str">
            <v>4120333</v>
          </cell>
        </row>
        <row r="478">
          <cell r="A478" t="str">
            <v>4120334</v>
          </cell>
        </row>
        <row r="479">
          <cell r="A479" t="str">
            <v>4120335</v>
          </cell>
        </row>
        <row r="480">
          <cell r="A480" t="str">
            <v>4120595</v>
          </cell>
        </row>
        <row r="481">
          <cell r="A481" t="str">
            <v>4120598</v>
          </cell>
        </row>
        <row r="482">
          <cell r="A482" t="str">
            <v>4120599</v>
          </cell>
        </row>
        <row r="483">
          <cell r="A483" t="str">
            <v>CBAP3204</v>
          </cell>
        </row>
        <row r="484">
          <cell r="A484" t="str">
            <v>CBAP320401</v>
          </cell>
        </row>
        <row r="485">
          <cell r="A485" t="str">
            <v>4110317</v>
          </cell>
        </row>
        <row r="486">
          <cell r="A486" t="str">
            <v>4110321</v>
          </cell>
        </row>
        <row r="487">
          <cell r="A487" t="str">
            <v>4110323</v>
          </cell>
        </row>
        <row r="488">
          <cell r="A488" t="str">
            <v>4110329</v>
          </cell>
        </row>
        <row r="489">
          <cell r="A489" t="str">
            <v>4110330</v>
          </cell>
        </row>
        <row r="490">
          <cell r="A490" t="str">
            <v>4120317</v>
          </cell>
        </row>
        <row r="491">
          <cell r="A491" t="str">
            <v>4120321</v>
          </cell>
        </row>
        <row r="492">
          <cell r="A492" t="str">
            <v>4120323</v>
          </cell>
        </row>
        <row r="493">
          <cell r="A493" t="str">
            <v>4120329</v>
          </cell>
        </row>
        <row r="494">
          <cell r="A494" t="str">
            <v>4120330</v>
          </cell>
        </row>
        <row r="495">
          <cell r="A495" t="str">
            <v>CBAP3205</v>
          </cell>
        </row>
        <row r="496">
          <cell r="A496" t="str">
            <v>CBAP320501</v>
          </cell>
        </row>
        <row r="497">
          <cell r="A497" t="str">
            <v>4110700</v>
          </cell>
        </row>
        <row r="498">
          <cell r="A498" t="str">
            <v>4110702</v>
          </cell>
        </row>
        <row r="499">
          <cell r="A499" t="str">
            <v>4110703</v>
          </cell>
        </row>
        <row r="500">
          <cell r="A500" t="str">
            <v>4110704</v>
          </cell>
        </row>
        <row r="501">
          <cell r="A501" t="str">
            <v>4110705</v>
          </cell>
        </row>
        <row r="502">
          <cell r="A502" t="str">
            <v>4110706</v>
          </cell>
        </row>
        <row r="503">
          <cell r="A503" t="str">
            <v>4110708</v>
          </cell>
        </row>
        <row r="504">
          <cell r="A504" t="str">
            <v>4110709</v>
          </cell>
        </row>
        <row r="505">
          <cell r="A505" t="str">
            <v>4110710</v>
          </cell>
        </row>
        <row r="506">
          <cell r="A506" t="str">
            <v>4110711</v>
          </cell>
        </row>
        <row r="507">
          <cell r="A507" t="str">
            <v>4110712</v>
          </cell>
        </row>
        <row r="508">
          <cell r="A508" t="str">
            <v>4110713</v>
          </cell>
        </row>
        <row r="509">
          <cell r="A509" t="str">
            <v>4110714</v>
          </cell>
        </row>
        <row r="510">
          <cell r="A510" t="str">
            <v>4110715</v>
          </cell>
        </row>
        <row r="511">
          <cell r="A511" t="str">
            <v>4110718</v>
          </cell>
        </row>
        <row r="512">
          <cell r="A512" t="str">
            <v>4110719</v>
          </cell>
        </row>
        <row r="513">
          <cell r="A513" t="str">
            <v>4110720</v>
          </cell>
        </row>
        <row r="514">
          <cell r="A514" t="str">
            <v>4110723</v>
          </cell>
        </row>
        <row r="515">
          <cell r="A515" t="str">
            <v>4110724</v>
          </cell>
        </row>
        <row r="516">
          <cell r="A516" t="str">
            <v>4110725</v>
          </cell>
        </row>
        <row r="517">
          <cell r="A517" t="str">
            <v>4110726</v>
          </cell>
        </row>
        <row r="518">
          <cell r="A518" t="str">
            <v>4110727</v>
          </cell>
        </row>
        <row r="519">
          <cell r="A519" t="str">
            <v>4110728</v>
          </cell>
        </row>
        <row r="520">
          <cell r="A520" t="str">
            <v>4110729</v>
          </cell>
        </row>
        <row r="521">
          <cell r="A521" t="str">
            <v>4110730</v>
          </cell>
        </row>
        <row r="522">
          <cell r="A522" t="str">
            <v>4110732</v>
          </cell>
        </row>
        <row r="523">
          <cell r="A523" t="str">
            <v>4110733</v>
          </cell>
        </row>
        <row r="524">
          <cell r="A524" t="str">
            <v>4110734</v>
          </cell>
        </row>
        <row r="525">
          <cell r="A525" t="str">
            <v>4110735</v>
          </cell>
        </row>
        <row r="526">
          <cell r="A526" t="str">
            <v>4110737</v>
          </cell>
        </row>
        <row r="527">
          <cell r="A527" t="str">
            <v>4110738</v>
          </cell>
        </row>
        <row r="528">
          <cell r="A528" t="str">
            <v>4110744</v>
          </cell>
        </row>
        <row r="529">
          <cell r="A529" t="str">
            <v>4110750</v>
          </cell>
        </row>
        <row r="530">
          <cell r="A530" t="str">
            <v>4110752</v>
          </cell>
        </row>
        <row r="531">
          <cell r="A531" t="str">
            <v>4110753</v>
          </cell>
        </row>
        <row r="532">
          <cell r="A532" t="str">
            <v>4110754</v>
          </cell>
        </row>
        <row r="533">
          <cell r="A533" t="str">
            <v>4110755</v>
          </cell>
        </row>
        <row r="534">
          <cell r="A534" t="str">
            <v>4110756</v>
          </cell>
        </row>
        <row r="535">
          <cell r="A535" t="str">
            <v>4110757</v>
          </cell>
        </row>
        <row r="536">
          <cell r="A536" t="str">
            <v>4110758</v>
          </cell>
        </row>
        <row r="537">
          <cell r="A537" t="str">
            <v>4110759</v>
          </cell>
        </row>
        <row r="538">
          <cell r="A538" t="str">
            <v>4110761</v>
          </cell>
        </row>
        <row r="539">
          <cell r="A539" t="str">
            <v>4110762</v>
          </cell>
        </row>
        <row r="540">
          <cell r="A540" t="str">
            <v>4110763</v>
          </cell>
        </row>
        <row r="541">
          <cell r="A541" t="str">
            <v>4110764</v>
          </cell>
        </row>
        <row r="542">
          <cell r="A542" t="str">
            <v>4110765</v>
          </cell>
        </row>
        <row r="543">
          <cell r="A543" t="str">
            <v>4110775</v>
          </cell>
        </row>
        <row r="544">
          <cell r="A544" t="str">
            <v>4110776</v>
          </cell>
        </row>
        <row r="545">
          <cell r="A545" t="str">
            <v>4110777</v>
          </cell>
        </row>
        <row r="546">
          <cell r="A546" t="str">
            <v>4110779</v>
          </cell>
        </row>
        <row r="547">
          <cell r="A547" t="str">
            <v>4110997</v>
          </cell>
        </row>
        <row r="548">
          <cell r="A548" t="str">
            <v>4120702</v>
          </cell>
        </row>
        <row r="549">
          <cell r="A549" t="str">
            <v>4120703</v>
          </cell>
        </row>
        <row r="550">
          <cell r="A550" t="str">
            <v>4120704</v>
          </cell>
        </row>
        <row r="551">
          <cell r="A551" t="str">
            <v>4120705</v>
          </cell>
        </row>
        <row r="552">
          <cell r="A552" t="str">
            <v>4120706</v>
          </cell>
        </row>
        <row r="553">
          <cell r="A553" t="str">
            <v>4120708</v>
          </cell>
        </row>
        <row r="554">
          <cell r="A554" t="str">
            <v>4120709</v>
          </cell>
        </row>
        <row r="555">
          <cell r="A555" t="str">
            <v>4120710</v>
          </cell>
        </row>
        <row r="556">
          <cell r="A556" t="str">
            <v>4120711</v>
          </cell>
        </row>
        <row r="557">
          <cell r="A557" t="str">
            <v>4120712</v>
          </cell>
        </row>
        <row r="558">
          <cell r="A558" t="str">
            <v>4120713</v>
          </cell>
        </row>
        <row r="559">
          <cell r="A559" t="str">
            <v>4120715</v>
          </cell>
        </row>
        <row r="560">
          <cell r="A560" t="str">
            <v>4120719</v>
          </cell>
        </row>
        <row r="561">
          <cell r="A561" t="str">
            <v>4120720</v>
          </cell>
        </row>
        <row r="562">
          <cell r="A562" t="str">
            <v>4120723</v>
          </cell>
        </row>
        <row r="563">
          <cell r="A563" t="str">
            <v>4120724</v>
          </cell>
        </row>
        <row r="564">
          <cell r="A564" t="str">
            <v>4120725</v>
          </cell>
        </row>
        <row r="565">
          <cell r="A565" t="str">
            <v>4120727</v>
          </cell>
        </row>
        <row r="566">
          <cell r="A566" t="str">
            <v>4120729</v>
          </cell>
        </row>
        <row r="567">
          <cell r="A567" t="str">
            <v>4120732</v>
          </cell>
        </row>
        <row r="568">
          <cell r="A568" t="str">
            <v>4120733</v>
          </cell>
        </row>
        <row r="569">
          <cell r="A569" t="str">
            <v>4120735</v>
          </cell>
        </row>
        <row r="570">
          <cell r="A570" t="str">
            <v>4120737</v>
          </cell>
        </row>
        <row r="571">
          <cell r="A571" t="str">
            <v>4120738</v>
          </cell>
        </row>
        <row r="572">
          <cell r="A572" t="str">
            <v>4120744</v>
          </cell>
        </row>
        <row r="573">
          <cell r="A573" t="str">
            <v>4120753</v>
          </cell>
        </row>
        <row r="574">
          <cell r="A574" t="str">
            <v>4120754</v>
          </cell>
        </row>
        <row r="575">
          <cell r="A575" t="str">
            <v>4120755</v>
          </cell>
        </row>
        <row r="576">
          <cell r="A576" t="str">
            <v>4120756</v>
          </cell>
        </row>
        <row r="577">
          <cell r="A577" t="str">
            <v>4120757</v>
          </cell>
        </row>
        <row r="578">
          <cell r="A578" t="str">
            <v>4120758</v>
          </cell>
        </row>
        <row r="579">
          <cell r="A579" t="str">
            <v>4120759</v>
          </cell>
        </row>
        <row r="580">
          <cell r="A580" t="str">
            <v>4120761</v>
          </cell>
        </row>
        <row r="581">
          <cell r="A581" t="str">
            <v>4120763</v>
          </cell>
        </row>
        <row r="582">
          <cell r="A582" t="str">
            <v>4120764</v>
          </cell>
        </row>
        <row r="583">
          <cell r="A583" t="str">
            <v>4120765</v>
          </cell>
        </row>
        <row r="584">
          <cell r="A584" t="str">
            <v>4120776</v>
          </cell>
        </row>
        <row r="585">
          <cell r="A585" t="str">
            <v>4120777</v>
          </cell>
        </row>
        <row r="586">
          <cell r="A586" t="str">
            <v>4120997</v>
          </cell>
        </row>
        <row r="587">
          <cell r="A587" t="str">
            <v>CBAP3206</v>
          </cell>
        </row>
        <row r="588">
          <cell r="A588" t="str">
            <v>CBAP320601</v>
          </cell>
        </row>
        <row r="589">
          <cell r="A589" t="str">
            <v>4111000</v>
          </cell>
        </row>
        <row r="590">
          <cell r="A590" t="str">
            <v>4111004</v>
          </cell>
        </row>
        <row r="591">
          <cell r="A591" t="str">
            <v>4111005</v>
          </cell>
        </row>
        <row r="592">
          <cell r="A592" t="str">
            <v>CBAP320602</v>
          </cell>
        </row>
        <row r="593">
          <cell r="A593" t="str">
            <v>4111098</v>
          </cell>
        </row>
        <row r="594">
          <cell r="A594" t="str">
            <v>4111099</v>
          </cell>
        </row>
        <row r="595">
          <cell r="A595" t="str">
            <v>CBAP3207</v>
          </cell>
        </row>
        <row r="596">
          <cell r="A596" t="str">
            <v>CBAP320701</v>
          </cell>
        </row>
        <row r="597">
          <cell r="A597" t="str">
            <v>4116200</v>
          </cell>
        </row>
        <row r="598">
          <cell r="A598" t="str">
            <v>CBAP320702</v>
          </cell>
        </row>
        <row r="599">
          <cell r="A599" t="str">
            <v>4116201</v>
          </cell>
        </row>
        <row r="600">
          <cell r="A600" t="str">
            <v>CBAP3208</v>
          </cell>
        </row>
        <row r="601">
          <cell r="A601" t="str">
            <v>CBAP320801</v>
          </cell>
        </row>
        <row r="602">
          <cell r="A602" t="str">
            <v>4111200</v>
          </cell>
        </row>
        <row r="603">
          <cell r="A603" t="str">
            <v>4111204</v>
          </cell>
        </row>
        <row r="604">
          <cell r="A604" t="str">
            <v>4111205</v>
          </cell>
        </row>
        <row r="605">
          <cell r="A605" t="str">
            <v>4111206</v>
          </cell>
        </row>
        <row r="606">
          <cell r="A606" t="str">
            <v>4111207</v>
          </cell>
        </row>
        <row r="607">
          <cell r="A607" t="str">
            <v>4111208</v>
          </cell>
        </row>
        <row r="608">
          <cell r="A608" t="str">
            <v>4111209</v>
          </cell>
        </row>
        <row r="609">
          <cell r="A609" t="str">
            <v>4111210</v>
          </cell>
        </row>
        <row r="610">
          <cell r="A610" t="str">
            <v>4111212</v>
          </cell>
        </row>
        <row r="611">
          <cell r="A611" t="str">
            <v>4111215</v>
          </cell>
        </row>
        <row r="612">
          <cell r="A612" t="str">
            <v>4111222</v>
          </cell>
        </row>
        <row r="613">
          <cell r="A613" t="str">
            <v>4111223</v>
          </cell>
        </row>
        <row r="614">
          <cell r="A614" t="str">
            <v>4111224</v>
          </cell>
        </row>
        <row r="615">
          <cell r="A615" t="str">
            <v>4111225</v>
          </cell>
        </row>
        <row r="616">
          <cell r="A616" t="str">
            <v>4111226</v>
          </cell>
        </row>
        <row r="617">
          <cell r="A617" t="str">
            <v>4111227</v>
          </cell>
        </row>
        <row r="618">
          <cell r="A618" t="str">
            <v>4111228</v>
          </cell>
        </row>
        <row r="619">
          <cell r="A619" t="str">
            <v>4111229</v>
          </cell>
        </row>
        <row r="620">
          <cell r="A620" t="str">
            <v>4111230</v>
          </cell>
        </row>
        <row r="621">
          <cell r="A621" t="str">
            <v>4111231</v>
          </cell>
        </row>
        <row r="622">
          <cell r="A622" t="str">
            <v>4111233</v>
          </cell>
        </row>
        <row r="623">
          <cell r="A623" t="str">
            <v>4111234</v>
          </cell>
        </row>
        <row r="624">
          <cell r="A624" t="str">
            <v>4111235</v>
          </cell>
        </row>
        <row r="625">
          <cell r="A625" t="str">
            <v>4111236</v>
          </cell>
        </row>
        <row r="626">
          <cell r="A626" t="str">
            <v>4111237</v>
          </cell>
        </row>
        <row r="627">
          <cell r="A627" t="str">
            <v>4111239</v>
          </cell>
        </row>
        <row r="628">
          <cell r="A628" t="str">
            <v>4111240</v>
          </cell>
        </row>
        <row r="629">
          <cell r="A629" t="str">
            <v>4111242</v>
          </cell>
        </row>
        <row r="630">
          <cell r="A630" t="str">
            <v>4111243</v>
          </cell>
        </row>
        <row r="631">
          <cell r="A631" t="str">
            <v>4111244</v>
          </cell>
        </row>
        <row r="632">
          <cell r="A632" t="str">
            <v>4111245</v>
          </cell>
        </row>
        <row r="633">
          <cell r="A633" t="str">
            <v>4111246</v>
          </cell>
        </row>
        <row r="634">
          <cell r="A634" t="str">
            <v>4111247</v>
          </cell>
        </row>
        <row r="635">
          <cell r="A635" t="str">
            <v>4111248</v>
          </cell>
        </row>
        <row r="636">
          <cell r="A636" t="str">
            <v>4111249</v>
          </cell>
        </row>
        <row r="637">
          <cell r="A637" t="str">
            <v>4111250</v>
          </cell>
        </row>
        <row r="638">
          <cell r="A638" t="str">
            <v>4111251</v>
          </cell>
        </row>
        <row r="639">
          <cell r="A639" t="str">
            <v>4111252</v>
          </cell>
        </row>
        <row r="640">
          <cell r="A640" t="str">
            <v>4111253</v>
          </cell>
        </row>
        <row r="641">
          <cell r="A641" t="str">
            <v>4111254</v>
          </cell>
        </row>
        <row r="642">
          <cell r="A642" t="str">
            <v>4111255</v>
          </cell>
        </row>
        <row r="643">
          <cell r="A643" t="str">
            <v>4111256</v>
          </cell>
        </row>
        <row r="644">
          <cell r="A644" t="str">
            <v>4111257</v>
          </cell>
        </row>
        <row r="645">
          <cell r="A645" t="str">
            <v>4111258</v>
          </cell>
        </row>
        <row r="646">
          <cell r="A646" t="str">
            <v>4111259</v>
          </cell>
        </row>
        <row r="647">
          <cell r="A647" t="str">
            <v>4111260</v>
          </cell>
        </row>
        <row r="648">
          <cell r="A648" t="str">
            <v>4111261</v>
          </cell>
        </row>
        <row r="649">
          <cell r="A649" t="str">
            <v>4111262</v>
          </cell>
        </row>
        <row r="650">
          <cell r="A650" t="str">
            <v>4111263</v>
          </cell>
        </row>
        <row r="651">
          <cell r="A651" t="str">
            <v>4111264</v>
          </cell>
        </row>
        <row r="652">
          <cell r="A652" t="str">
            <v>4111265</v>
          </cell>
        </row>
        <row r="653">
          <cell r="A653" t="str">
            <v>4111267</v>
          </cell>
        </row>
        <row r="654">
          <cell r="A654" t="str">
            <v>4111269</v>
          </cell>
        </row>
        <row r="655">
          <cell r="A655" t="str">
            <v>4111270</v>
          </cell>
        </row>
        <row r="656">
          <cell r="A656" t="str">
            <v>4111271</v>
          </cell>
        </row>
        <row r="657">
          <cell r="A657" t="str">
            <v>4111272</v>
          </cell>
        </row>
        <row r="658">
          <cell r="A658" t="str">
            <v>4111273</v>
          </cell>
        </row>
        <row r="659">
          <cell r="A659" t="str">
            <v>4111274</v>
          </cell>
        </row>
        <row r="660">
          <cell r="A660" t="str">
            <v>4111278</v>
          </cell>
        </row>
        <row r="661">
          <cell r="A661" t="str">
            <v>4111279</v>
          </cell>
        </row>
        <row r="662">
          <cell r="A662" t="str">
            <v>4111280</v>
          </cell>
        </row>
        <row r="663">
          <cell r="A663" t="str">
            <v>4111281</v>
          </cell>
        </row>
        <row r="664">
          <cell r="A664" t="str">
            <v>4111282</v>
          </cell>
        </row>
        <row r="665">
          <cell r="A665" t="str">
            <v>4111283</v>
          </cell>
        </row>
        <row r="666">
          <cell r="A666" t="str">
            <v>4111284</v>
          </cell>
        </row>
        <row r="667">
          <cell r="A667" t="str">
            <v>4111285</v>
          </cell>
        </row>
        <row r="668">
          <cell r="A668" t="str">
            <v>4111287</v>
          </cell>
        </row>
        <row r="669">
          <cell r="A669" t="str">
            <v>4111288</v>
          </cell>
        </row>
        <row r="670">
          <cell r="A670" t="str">
            <v>4111291</v>
          </cell>
        </row>
        <row r="671">
          <cell r="A671" t="str">
            <v>4111295</v>
          </cell>
        </row>
        <row r="672">
          <cell r="A672" t="str">
            <v>4111296</v>
          </cell>
        </row>
        <row r="673">
          <cell r="A673" t="str">
            <v>4111300</v>
          </cell>
        </row>
        <row r="674">
          <cell r="A674" t="str">
            <v>4111301</v>
          </cell>
        </row>
        <row r="675">
          <cell r="A675" t="str">
            <v>4111302</v>
          </cell>
        </row>
        <row r="676">
          <cell r="A676" t="str">
            <v>4111303</v>
          </cell>
        </row>
        <row r="677">
          <cell r="A677" t="str">
            <v>4111304</v>
          </cell>
        </row>
        <row r="678">
          <cell r="A678" t="str">
            <v>4111305</v>
          </cell>
        </row>
        <row r="679">
          <cell r="A679" t="str">
            <v>4111306</v>
          </cell>
        </row>
        <row r="680">
          <cell r="A680" t="str">
            <v>4111307</v>
          </cell>
        </row>
        <row r="681">
          <cell r="A681" t="str">
            <v>4111309</v>
          </cell>
        </row>
        <row r="682">
          <cell r="A682" t="str">
            <v>4111316</v>
          </cell>
        </row>
        <row r="683">
          <cell r="A683" t="str">
            <v>4111319</v>
          </cell>
        </row>
        <row r="684">
          <cell r="A684" t="str">
            <v>4111323</v>
          </cell>
        </row>
        <row r="685">
          <cell r="A685" t="str">
            <v>4111324</v>
          </cell>
        </row>
        <row r="686">
          <cell r="A686" t="str">
            <v>4111325</v>
          </cell>
        </row>
        <row r="687">
          <cell r="A687" t="str">
            <v>4111327</v>
          </cell>
        </row>
        <row r="688">
          <cell r="A688" t="str">
            <v>4111328</v>
          </cell>
        </row>
        <row r="689">
          <cell r="A689" t="str">
            <v>4111329</v>
          </cell>
        </row>
        <row r="690">
          <cell r="A690" t="str">
            <v>4111330</v>
          </cell>
        </row>
        <row r="691">
          <cell r="A691" t="str">
            <v>4111331</v>
          </cell>
        </row>
        <row r="692">
          <cell r="A692" t="str">
            <v>4121204</v>
          </cell>
        </row>
        <row r="693">
          <cell r="A693" t="str">
            <v>4121206</v>
          </cell>
        </row>
        <row r="694">
          <cell r="A694" t="str">
            <v>4121207</v>
          </cell>
        </row>
        <row r="695">
          <cell r="A695" t="str">
            <v>4121208</v>
          </cell>
        </row>
        <row r="696">
          <cell r="A696" t="str">
            <v>4121210</v>
          </cell>
        </row>
        <row r="697">
          <cell r="A697" t="str">
            <v>4121212</v>
          </cell>
        </row>
        <row r="698">
          <cell r="A698" t="str">
            <v>4121215</v>
          </cell>
        </row>
        <row r="699">
          <cell r="A699" t="str">
            <v>4121216</v>
          </cell>
        </row>
        <row r="700">
          <cell r="A700" t="str">
            <v>4121221</v>
          </cell>
        </row>
        <row r="701">
          <cell r="A701" t="str">
            <v>4121223</v>
          </cell>
        </row>
        <row r="702">
          <cell r="A702" t="str">
            <v>4121228</v>
          </cell>
        </row>
        <row r="703">
          <cell r="A703" t="str">
            <v>4121229</v>
          </cell>
        </row>
        <row r="704">
          <cell r="A704" t="str">
            <v>4121230</v>
          </cell>
        </row>
        <row r="705">
          <cell r="A705" t="str">
            <v>4121231</v>
          </cell>
        </row>
        <row r="706">
          <cell r="A706" t="str">
            <v>4121232</v>
          </cell>
        </row>
        <row r="707">
          <cell r="A707" t="str">
            <v>4121233</v>
          </cell>
        </row>
        <row r="708">
          <cell r="A708" t="str">
            <v>4121234</v>
          </cell>
        </row>
        <row r="709">
          <cell r="A709" t="str">
            <v>4121235</v>
          </cell>
        </row>
        <row r="710">
          <cell r="A710" t="str">
            <v>4121236</v>
          </cell>
        </row>
        <row r="711">
          <cell r="A711" t="str">
            <v>4121237</v>
          </cell>
        </row>
        <row r="712">
          <cell r="A712" t="str">
            <v>4121239</v>
          </cell>
        </row>
        <row r="713">
          <cell r="A713" t="str">
            <v>4121240</v>
          </cell>
        </row>
        <row r="714">
          <cell r="A714" t="str">
            <v>4121241</v>
          </cell>
        </row>
        <row r="715">
          <cell r="A715" t="str">
            <v>4121243</v>
          </cell>
        </row>
        <row r="716">
          <cell r="A716" t="str">
            <v>4121244</v>
          </cell>
        </row>
        <row r="717">
          <cell r="A717" t="str">
            <v>4121245</v>
          </cell>
        </row>
        <row r="718">
          <cell r="A718" t="str">
            <v>4121246</v>
          </cell>
        </row>
        <row r="719">
          <cell r="A719" t="str">
            <v>4121248</v>
          </cell>
        </row>
        <row r="720">
          <cell r="A720" t="str">
            <v>4121249</v>
          </cell>
        </row>
        <row r="721">
          <cell r="A721" t="str">
            <v>4121250</v>
          </cell>
        </row>
        <row r="722">
          <cell r="A722" t="str">
            <v>4121251</v>
          </cell>
        </row>
        <row r="723">
          <cell r="A723" t="str">
            <v>4121252</v>
          </cell>
        </row>
        <row r="724">
          <cell r="A724" t="str">
            <v>4121253</v>
          </cell>
        </row>
        <row r="725">
          <cell r="A725" t="str">
            <v>4121256</v>
          </cell>
        </row>
        <row r="726">
          <cell r="A726" t="str">
            <v>4121258</v>
          </cell>
        </row>
        <row r="727">
          <cell r="A727" t="str">
            <v>4121260</v>
          </cell>
        </row>
        <row r="728">
          <cell r="A728" t="str">
            <v>4121263</v>
          </cell>
        </row>
        <row r="729">
          <cell r="A729" t="str">
            <v>4121264</v>
          </cell>
        </row>
        <row r="730">
          <cell r="A730" t="str">
            <v>4121265</v>
          </cell>
        </row>
        <row r="731">
          <cell r="A731" t="str">
            <v>4121272</v>
          </cell>
        </row>
        <row r="732">
          <cell r="A732" t="str">
            <v>4121280</v>
          </cell>
        </row>
        <row r="733">
          <cell r="A733" t="str">
            <v>4121281</v>
          </cell>
        </row>
        <row r="734">
          <cell r="A734" t="str">
            <v>4121283</v>
          </cell>
        </row>
        <row r="735">
          <cell r="A735" t="str">
            <v>4121284</v>
          </cell>
        </row>
        <row r="736">
          <cell r="A736" t="str">
            <v>4121285</v>
          </cell>
        </row>
        <row r="737">
          <cell r="A737" t="str">
            <v>4121287</v>
          </cell>
        </row>
        <row r="738">
          <cell r="A738" t="str">
            <v>4121288</v>
          </cell>
        </row>
        <row r="739">
          <cell r="A739" t="str">
            <v>4121300</v>
          </cell>
        </row>
        <row r="740">
          <cell r="A740" t="str">
            <v>4121302</v>
          </cell>
        </row>
        <row r="741">
          <cell r="A741" t="str">
            <v>4121303</v>
          </cell>
        </row>
        <row r="742">
          <cell r="A742" t="str">
            <v>4121304</v>
          </cell>
        </row>
        <row r="743">
          <cell r="A743" t="str">
            <v>4121305</v>
          </cell>
        </row>
        <row r="744">
          <cell r="A744" t="str">
            <v>4121307</v>
          </cell>
        </row>
        <row r="745">
          <cell r="A745" t="str">
            <v>4121309</v>
          </cell>
        </row>
        <row r="746">
          <cell r="A746" t="str">
            <v>4121316</v>
          </cell>
        </row>
        <row r="747">
          <cell r="A747" t="str">
            <v>4121319</v>
          </cell>
        </row>
        <row r="748">
          <cell r="A748" t="str">
            <v>4121323</v>
          </cell>
        </row>
        <row r="749">
          <cell r="A749" t="str">
            <v>4121324</v>
          </cell>
        </row>
        <row r="750">
          <cell r="A750" t="str">
            <v>4121325</v>
          </cell>
        </row>
        <row r="751">
          <cell r="A751" t="str">
            <v>4121329</v>
          </cell>
        </row>
        <row r="752">
          <cell r="A752" t="str">
            <v>CBAP320802</v>
          </cell>
        </row>
        <row r="753">
          <cell r="A753" t="str">
            <v>4111498</v>
          </cell>
        </row>
        <row r="754">
          <cell r="A754" t="str">
            <v>4111499</v>
          </cell>
        </row>
        <row r="755">
          <cell r="A755" t="str">
            <v>4121498</v>
          </cell>
        </row>
        <row r="756">
          <cell r="A756" t="str">
            <v>4121499</v>
          </cell>
        </row>
        <row r="757">
          <cell r="A757" t="str">
            <v>CBAP3209</v>
          </cell>
        </row>
        <row r="758">
          <cell r="A758" t="str">
            <v>CBAP320901</v>
          </cell>
        </row>
        <row r="759">
          <cell r="A759" t="str">
            <v>4112303</v>
          </cell>
        </row>
        <row r="760">
          <cell r="A760" t="str">
            <v>4112398</v>
          </cell>
        </row>
        <row r="761">
          <cell r="A761" t="str">
            <v>4112399</v>
          </cell>
        </row>
        <row r="762">
          <cell r="A762" t="str">
            <v>4112400</v>
          </cell>
        </row>
        <row r="763">
          <cell r="A763" t="str">
            <v>4112402</v>
          </cell>
        </row>
        <row r="764">
          <cell r="A764" t="str">
            <v>4112403</v>
          </cell>
        </row>
        <row r="765">
          <cell r="A765" t="str">
            <v>4112410</v>
          </cell>
        </row>
        <row r="766">
          <cell r="A766" t="str">
            <v>4112412</v>
          </cell>
        </row>
        <row r="767">
          <cell r="A767" t="str">
            <v>4112413</v>
          </cell>
        </row>
        <row r="768">
          <cell r="A768" t="str">
            <v>4112420</v>
          </cell>
        </row>
        <row r="769">
          <cell r="A769" t="str">
            <v>4122304</v>
          </cell>
        </row>
        <row r="770">
          <cell r="A770" t="str">
            <v>4122305</v>
          </cell>
        </row>
        <row r="771">
          <cell r="A771" t="str">
            <v>4122306</v>
          </cell>
        </row>
        <row r="772">
          <cell r="A772" t="str">
            <v>4122307</v>
          </cell>
        </row>
        <row r="773">
          <cell r="A773" t="str">
            <v>4122309</v>
          </cell>
        </row>
        <row r="774">
          <cell r="A774" t="str">
            <v>4122312</v>
          </cell>
        </row>
        <row r="775">
          <cell r="A775" t="str">
            <v>4122314</v>
          </cell>
        </row>
        <row r="776">
          <cell r="A776" t="str">
            <v>4122318</v>
          </cell>
        </row>
        <row r="777">
          <cell r="A777" t="str">
            <v>4122319</v>
          </cell>
        </row>
        <row r="778">
          <cell r="A778" t="str">
            <v>4122320</v>
          </cell>
        </row>
        <row r="779">
          <cell r="A779" t="str">
            <v>4122321</v>
          </cell>
        </row>
        <row r="780">
          <cell r="A780" t="str">
            <v>4122322</v>
          </cell>
        </row>
        <row r="781">
          <cell r="A781" t="str">
            <v>4122325</v>
          </cell>
        </row>
        <row r="782">
          <cell r="A782" t="str">
            <v>4122326</v>
          </cell>
        </row>
        <row r="783">
          <cell r="A783" t="str">
            <v>4122327</v>
          </cell>
        </row>
        <row r="784">
          <cell r="A784" t="str">
            <v>4122328</v>
          </cell>
        </row>
        <row r="785">
          <cell r="A785" t="str">
            <v>4122329</v>
          </cell>
        </row>
        <row r="786">
          <cell r="A786" t="str">
            <v>4122335</v>
          </cell>
        </row>
        <row r="787">
          <cell r="A787" t="str">
            <v>4122336</v>
          </cell>
        </row>
        <row r="788">
          <cell r="A788" t="str">
            <v>4122337</v>
          </cell>
        </row>
        <row r="789">
          <cell r="A789" t="str">
            <v>4122340</v>
          </cell>
        </row>
        <row r="790">
          <cell r="A790" t="str">
            <v>4122342</v>
          </cell>
        </row>
        <row r="791">
          <cell r="A791" t="str">
            <v>4122344</v>
          </cell>
        </row>
        <row r="792">
          <cell r="A792" t="str">
            <v>4122345</v>
          </cell>
        </row>
        <row r="793">
          <cell r="A793" t="str">
            <v>4122346</v>
          </cell>
        </row>
        <row r="794">
          <cell r="A794" t="str">
            <v>4122347</v>
          </cell>
        </row>
        <row r="795">
          <cell r="A795" t="str">
            <v>4122349</v>
          </cell>
        </row>
        <row r="796">
          <cell r="A796" t="str">
            <v>4122350</v>
          </cell>
        </row>
        <row r="797">
          <cell r="A797" t="str">
            <v>4122351</v>
          </cell>
        </row>
        <row r="798">
          <cell r="A798" t="str">
            <v>4122354</v>
          </cell>
        </row>
        <row r="799">
          <cell r="A799" t="str">
            <v>4122356</v>
          </cell>
        </row>
        <row r="800">
          <cell r="A800" t="str">
            <v>4122357</v>
          </cell>
        </row>
        <row r="801">
          <cell r="A801" t="str">
            <v>4122358</v>
          </cell>
        </row>
        <row r="802">
          <cell r="A802" t="str">
            <v>4122398</v>
          </cell>
        </row>
        <row r="803">
          <cell r="A803" t="str">
            <v>4122399</v>
          </cell>
        </row>
        <row r="804">
          <cell r="A804" t="str">
            <v>CBAP320902</v>
          </cell>
        </row>
        <row r="805">
          <cell r="A805" t="str">
            <v>4112500</v>
          </cell>
        </row>
        <row r="806">
          <cell r="A806" t="str">
            <v>4112550</v>
          </cell>
        </row>
        <row r="807">
          <cell r="A807" t="str">
            <v>4112552</v>
          </cell>
        </row>
        <row r="808">
          <cell r="A808" t="str">
            <v>4112553</v>
          </cell>
        </row>
        <row r="809">
          <cell r="A809" t="str">
            <v>4112554</v>
          </cell>
        </row>
        <row r="810">
          <cell r="A810" t="str">
            <v>4112560</v>
          </cell>
        </row>
        <row r="811">
          <cell r="A811" t="str">
            <v>4112562</v>
          </cell>
        </row>
        <row r="812">
          <cell r="A812" t="str">
            <v>4112570</v>
          </cell>
        </row>
        <row r="813">
          <cell r="A813" t="str">
            <v>4112572</v>
          </cell>
        </row>
        <row r="814">
          <cell r="A814" t="str">
            <v>4112598</v>
          </cell>
        </row>
        <row r="815">
          <cell r="A815" t="str">
            <v>4112599</v>
          </cell>
        </row>
        <row r="816">
          <cell r="A816" t="str">
            <v>4122506</v>
          </cell>
        </row>
        <row r="817">
          <cell r="A817" t="str">
            <v>4122507</v>
          </cell>
        </row>
        <row r="818">
          <cell r="A818" t="str">
            <v>4122509</v>
          </cell>
        </row>
        <row r="819">
          <cell r="A819" t="str">
            <v>4122510</v>
          </cell>
        </row>
        <row r="820">
          <cell r="A820" t="str">
            <v>4122598</v>
          </cell>
        </row>
        <row r="821">
          <cell r="A821" t="str">
            <v>4122599</v>
          </cell>
        </row>
        <row r="822">
          <cell r="A822" t="str">
            <v>CBAP3210</v>
          </cell>
        </row>
        <row r="823">
          <cell r="A823" t="str">
            <v>4320002</v>
          </cell>
        </row>
        <row r="824">
          <cell r="A824" t="str">
            <v>CBAP3211</v>
          </cell>
        </row>
        <row r="825">
          <cell r="A825" t="str">
            <v>CBAP321101</v>
          </cell>
        </row>
        <row r="826">
          <cell r="A826" t="str">
            <v>4119000</v>
          </cell>
        </row>
        <row r="827">
          <cell r="A827" t="str">
            <v>CBAP3212</v>
          </cell>
        </row>
        <row r="828">
          <cell r="A828" t="str">
            <v>CBAP321203</v>
          </cell>
        </row>
        <row r="829">
          <cell r="A829" t="str">
            <v>4113300</v>
          </cell>
        </row>
        <row r="830">
          <cell r="A830" t="str">
            <v>4113301</v>
          </cell>
        </row>
        <row r="831">
          <cell r="A831" t="str">
            <v>4113302</v>
          </cell>
        </row>
        <row r="832">
          <cell r="A832" t="str">
            <v>4113303</v>
          </cell>
        </row>
        <row r="833">
          <cell r="A833" t="str">
            <v>4113304</v>
          </cell>
        </row>
        <row r="834">
          <cell r="A834" t="str">
            <v>4113306</v>
          </cell>
        </row>
        <row r="835">
          <cell r="A835" t="str">
            <v>4113308</v>
          </cell>
        </row>
        <row r="836">
          <cell r="A836" t="str">
            <v>4113309</v>
          </cell>
        </row>
        <row r="837">
          <cell r="A837" t="str">
            <v>4113310</v>
          </cell>
        </row>
        <row r="838">
          <cell r="A838" t="str">
            <v>4113398</v>
          </cell>
        </row>
        <row r="839">
          <cell r="A839" t="str">
            <v>4113399</v>
          </cell>
        </row>
        <row r="840">
          <cell r="A840" t="str">
            <v>4123300</v>
          </cell>
        </row>
        <row r="841">
          <cell r="A841" t="str">
            <v>4123301</v>
          </cell>
        </row>
        <row r="842">
          <cell r="A842" t="str">
            <v>4123302</v>
          </cell>
        </row>
        <row r="843">
          <cell r="A843" t="str">
            <v>4123306</v>
          </cell>
        </row>
        <row r="844">
          <cell r="A844" t="str">
            <v>4123309</v>
          </cell>
        </row>
        <row r="845">
          <cell r="A845" t="str">
            <v>4123310</v>
          </cell>
        </row>
        <row r="846">
          <cell r="A846" t="str">
            <v>4123398</v>
          </cell>
        </row>
        <row r="847">
          <cell r="A847" t="str">
            <v>4123399</v>
          </cell>
        </row>
        <row r="848">
          <cell r="A848" t="str">
            <v>CBAP321204</v>
          </cell>
        </row>
        <row r="849">
          <cell r="A849" t="str">
            <v>4113600</v>
          </cell>
        </row>
        <row r="850">
          <cell r="A850" t="str">
            <v>4113601</v>
          </cell>
        </row>
        <row r="851">
          <cell r="A851" t="str">
            <v>4113602</v>
          </cell>
        </row>
        <row r="852">
          <cell r="A852" t="str">
            <v>4113603</v>
          </cell>
        </row>
        <row r="853">
          <cell r="A853" t="str">
            <v>4113604</v>
          </cell>
        </row>
        <row r="854">
          <cell r="A854" t="str">
            <v>4113605</v>
          </cell>
        </row>
        <row r="855">
          <cell r="A855" t="str">
            <v>4123600</v>
          </cell>
        </row>
        <row r="856">
          <cell r="A856" t="str">
            <v>4123602</v>
          </cell>
        </row>
        <row r="857">
          <cell r="A857" t="str">
            <v>4123605</v>
          </cell>
        </row>
        <row r="858">
          <cell r="A858" t="str">
            <v>CBAP321205</v>
          </cell>
        </row>
        <row r="859">
          <cell r="A859" t="str">
            <v>4113801</v>
          </cell>
        </row>
        <row r="860">
          <cell r="A860" t="str">
            <v>4113802</v>
          </cell>
        </row>
        <row r="861">
          <cell r="A861" t="str">
            <v>4113803</v>
          </cell>
        </row>
        <row r="862">
          <cell r="A862" t="str">
            <v>4113804</v>
          </cell>
        </row>
        <row r="863">
          <cell r="A863" t="str">
            <v>4113808</v>
          </cell>
        </row>
        <row r="864">
          <cell r="A864" t="str">
            <v>4113809</v>
          </cell>
        </row>
        <row r="865">
          <cell r="A865" t="str">
            <v>4113811</v>
          </cell>
        </row>
        <row r="866">
          <cell r="A866" t="str">
            <v>4113812</v>
          </cell>
        </row>
        <row r="867">
          <cell r="A867" t="str">
            <v>4113813</v>
          </cell>
        </row>
        <row r="868">
          <cell r="A868" t="str">
            <v>4113814</v>
          </cell>
        </row>
        <row r="869">
          <cell r="A869" t="str">
            <v>4113816</v>
          </cell>
        </row>
        <row r="870">
          <cell r="A870" t="str">
            <v>4113820</v>
          </cell>
        </row>
        <row r="871">
          <cell r="A871" t="str">
            <v>4123805</v>
          </cell>
        </row>
        <row r="872">
          <cell r="A872" t="str">
            <v>4123806</v>
          </cell>
        </row>
        <row r="873">
          <cell r="A873" t="str">
            <v>4123809</v>
          </cell>
        </row>
        <row r="874">
          <cell r="A874" t="str">
            <v>4123810</v>
          </cell>
        </row>
        <row r="875">
          <cell r="A875" t="str">
            <v>4123811</v>
          </cell>
        </row>
        <row r="876">
          <cell r="A876" t="str">
            <v>4123812</v>
          </cell>
        </row>
        <row r="877">
          <cell r="A877" t="str">
            <v>4123813</v>
          </cell>
        </row>
        <row r="878">
          <cell r="A878" t="str">
            <v>4123814</v>
          </cell>
        </row>
        <row r="879">
          <cell r="A879" t="str">
            <v>4123816</v>
          </cell>
        </row>
        <row r="880">
          <cell r="A880" t="str">
            <v>CBAP321206</v>
          </cell>
        </row>
        <row r="881">
          <cell r="A881" t="str">
            <v>4114000</v>
          </cell>
        </row>
        <row r="882">
          <cell r="A882" t="str">
            <v>CBAP321208</v>
          </cell>
        </row>
        <row r="883">
          <cell r="A883" t="str">
            <v>4114800</v>
          </cell>
        </row>
        <row r="884">
          <cell r="A884" t="str">
            <v>4114802</v>
          </cell>
        </row>
        <row r="885">
          <cell r="A885" t="str">
            <v>4114809</v>
          </cell>
        </row>
        <row r="886">
          <cell r="A886" t="str">
            <v>4114810</v>
          </cell>
        </row>
        <row r="887">
          <cell r="A887" t="str">
            <v>4114813</v>
          </cell>
        </row>
        <row r="888">
          <cell r="A888" t="str">
            <v>4114815</v>
          </cell>
        </row>
        <row r="889">
          <cell r="A889" t="str">
            <v>4114898</v>
          </cell>
        </row>
        <row r="890">
          <cell r="A890" t="str">
            <v>4114899</v>
          </cell>
        </row>
        <row r="891">
          <cell r="A891" t="str">
            <v>4124805</v>
          </cell>
        </row>
        <row r="892">
          <cell r="A892" t="str">
            <v>4124806</v>
          </cell>
        </row>
        <row r="893">
          <cell r="A893" t="str">
            <v>4124813</v>
          </cell>
        </row>
        <row r="894">
          <cell r="A894" t="str">
            <v>CBAP321209</v>
          </cell>
        </row>
        <row r="895">
          <cell r="A895" t="str">
            <v>4114803</v>
          </cell>
        </row>
        <row r="896">
          <cell r="A896" t="str">
            <v>CBAP321210</v>
          </cell>
        </row>
        <row r="897">
          <cell r="A897" t="str">
            <v>4115014</v>
          </cell>
        </row>
        <row r="898">
          <cell r="A898" t="str">
            <v>CBAP321211</v>
          </cell>
        </row>
        <row r="899">
          <cell r="A899" t="str">
            <v>4115017</v>
          </cell>
        </row>
        <row r="900">
          <cell r="A900" t="str">
            <v>CBAP321212</v>
          </cell>
        </row>
        <row r="901">
          <cell r="A901" t="str">
            <v>4115002</v>
          </cell>
        </row>
        <row r="902">
          <cell r="A902" t="str">
            <v>4115004</v>
          </cell>
        </row>
        <row r="903">
          <cell r="A903" t="str">
            <v>4115018</v>
          </cell>
        </row>
        <row r="904">
          <cell r="A904" t="str">
            <v>4115020</v>
          </cell>
        </row>
        <row r="905">
          <cell r="A905" t="str">
            <v>4115038</v>
          </cell>
        </row>
        <row r="906">
          <cell r="A906" t="str">
            <v>4125002</v>
          </cell>
        </row>
        <row r="907">
          <cell r="A907" t="str">
            <v>4125004</v>
          </cell>
        </row>
        <row r="908">
          <cell r="A908" t="str">
            <v>CBAP321213</v>
          </cell>
        </row>
        <row r="909">
          <cell r="A909" t="str">
            <v>4115028</v>
          </cell>
        </row>
        <row r="910">
          <cell r="A910" t="str">
            <v>CBAP321215</v>
          </cell>
        </row>
        <row r="911">
          <cell r="A911" t="str">
            <v>4115003</v>
          </cell>
        </row>
        <row r="912">
          <cell r="A912" t="str">
            <v>4115009</v>
          </cell>
        </row>
        <row r="913">
          <cell r="A913" t="str">
            <v>4115012</v>
          </cell>
        </row>
        <row r="914">
          <cell r="A914" t="str">
            <v>4115013</v>
          </cell>
        </row>
        <row r="915">
          <cell r="A915" t="str">
            <v>4115015</v>
          </cell>
        </row>
        <row r="916">
          <cell r="A916" t="str">
            <v>4115019</v>
          </cell>
        </row>
        <row r="917">
          <cell r="A917" t="str">
            <v>4115021</v>
          </cell>
        </row>
        <row r="918">
          <cell r="A918" t="str">
            <v>4115022</v>
          </cell>
        </row>
        <row r="919">
          <cell r="A919" t="str">
            <v>4115024</v>
          </cell>
        </row>
        <row r="920">
          <cell r="A920" t="str">
            <v>4115026</v>
          </cell>
        </row>
        <row r="921">
          <cell r="A921" t="str">
            <v>4115031</v>
          </cell>
        </row>
        <row r="922">
          <cell r="A922" t="str">
            <v>4115297</v>
          </cell>
        </row>
        <row r="923">
          <cell r="A923" t="str">
            <v>4115298</v>
          </cell>
        </row>
        <row r="924">
          <cell r="A924" t="str">
            <v>4115299</v>
          </cell>
        </row>
        <row r="925">
          <cell r="A925" t="str">
            <v>4125003</v>
          </cell>
        </row>
        <row r="926">
          <cell r="A926" t="str">
            <v>4125009</v>
          </cell>
        </row>
        <row r="927">
          <cell r="A927" t="str">
            <v>4125013</v>
          </cell>
        </row>
        <row r="928">
          <cell r="A928" t="str">
            <v>4125015</v>
          </cell>
        </row>
        <row r="929">
          <cell r="A929" t="str">
            <v>4125019</v>
          </cell>
        </row>
        <row r="930">
          <cell r="A930" t="str">
            <v>4125021</v>
          </cell>
        </row>
        <row r="931">
          <cell r="A931" t="str">
            <v>4125026</v>
          </cell>
        </row>
        <row r="932">
          <cell r="A932" t="str">
            <v>4125031</v>
          </cell>
        </row>
        <row r="933">
          <cell r="A933" t="str">
            <v>4125297</v>
          </cell>
        </row>
        <row r="934">
          <cell r="A934" t="str">
            <v>CBAP33</v>
          </cell>
        </row>
        <row r="935">
          <cell r="A935" t="str">
            <v>CBAP3301</v>
          </cell>
        </row>
        <row r="936">
          <cell r="A936" t="str">
            <v>CBAP330101</v>
          </cell>
        </row>
        <row r="937">
          <cell r="A937" t="str">
            <v>4130300</v>
          </cell>
        </row>
        <row r="938">
          <cell r="A938" t="str">
            <v>4130301</v>
          </cell>
        </row>
        <row r="939">
          <cell r="A939" t="str">
            <v>4130302</v>
          </cell>
        </row>
        <row r="940">
          <cell r="A940" t="str">
            <v>4130303</v>
          </cell>
        </row>
        <row r="941">
          <cell r="A941" t="str">
            <v>4130304</v>
          </cell>
        </row>
        <row r="942">
          <cell r="A942" t="str">
            <v>4130305</v>
          </cell>
        </row>
        <row r="943">
          <cell r="A943" t="str">
            <v>4130306</v>
          </cell>
        </row>
        <row r="944">
          <cell r="A944" t="str">
            <v>4130307</v>
          </cell>
        </row>
        <row r="945">
          <cell r="A945" t="str">
            <v>4130309</v>
          </cell>
        </row>
        <row r="946">
          <cell r="A946" t="str">
            <v>4130310</v>
          </cell>
        </row>
        <row r="947">
          <cell r="A947" t="str">
            <v>4130311</v>
          </cell>
        </row>
        <row r="948">
          <cell r="A948" t="str">
            <v>4130312</v>
          </cell>
        </row>
        <row r="949">
          <cell r="A949" t="str">
            <v>4130313</v>
          </cell>
        </row>
        <row r="950">
          <cell r="A950" t="str">
            <v>4130314</v>
          </cell>
        </row>
        <row r="951">
          <cell r="A951" t="str">
            <v>4130320</v>
          </cell>
        </row>
        <row r="952">
          <cell r="A952" t="str">
            <v>4130325</v>
          </cell>
        </row>
        <row r="953">
          <cell r="A953" t="str">
            <v>4130327</v>
          </cell>
        </row>
        <row r="954">
          <cell r="A954" t="str">
            <v>4130328</v>
          </cell>
        </row>
        <row r="955">
          <cell r="A955" t="str">
            <v>4130332</v>
          </cell>
        </row>
        <row r="956">
          <cell r="A956" t="str">
            <v>4130333</v>
          </cell>
        </row>
        <row r="957">
          <cell r="A957" t="str">
            <v>4130334</v>
          </cell>
        </row>
        <row r="958">
          <cell r="A958" t="str">
            <v>4130335</v>
          </cell>
        </row>
        <row r="959">
          <cell r="A959" t="str">
            <v>4130599</v>
          </cell>
        </row>
        <row r="960">
          <cell r="A960" t="str">
            <v>CBAP330102</v>
          </cell>
        </row>
        <row r="961">
          <cell r="A961" t="str">
            <v>4130317</v>
          </cell>
        </row>
        <row r="962">
          <cell r="A962" t="str">
            <v>4130321</v>
          </cell>
        </row>
        <row r="963">
          <cell r="A963" t="str">
            <v>4130323</v>
          </cell>
        </row>
        <row r="964">
          <cell r="A964" t="str">
            <v>4130329</v>
          </cell>
        </row>
        <row r="965">
          <cell r="A965" t="str">
            <v>4130330</v>
          </cell>
        </row>
        <row r="966">
          <cell r="A966" t="str">
            <v>CBAP330103</v>
          </cell>
        </row>
        <row r="967">
          <cell r="A967" t="str">
            <v>4130702</v>
          </cell>
        </row>
        <row r="968">
          <cell r="A968" t="str">
            <v>4130705</v>
          </cell>
        </row>
        <row r="969">
          <cell r="A969" t="str">
            <v>4130709</v>
          </cell>
        </row>
        <row r="970">
          <cell r="A970" t="str">
            <v>4130710</v>
          </cell>
        </row>
        <row r="971">
          <cell r="A971" t="str">
            <v>4130712</v>
          </cell>
        </row>
        <row r="972">
          <cell r="A972" t="str">
            <v>4130723</v>
          </cell>
        </row>
        <row r="973">
          <cell r="A973" t="str">
            <v>4130728</v>
          </cell>
        </row>
        <row r="974">
          <cell r="A974" t="str">
            <v>4130754</v>
          </cell>
        </row>
        <row r="975">
          <cell r="A975" t="str">
            <v>4130758</v>
          </cell>
        </row>
        <row r="976">
          <cell r="A976" t="str">
            <v>4130761</v>
          </cell>
        </row>
        <row r="977">
          <cell r="A977" t="str">
            <v>4130763</v>
          </cell>
        </row>
        <row r="978">
          <cell r="A978" t="str">
            <v>4130764</v>
          </cell>
        </row>
        <row r="979">
          <cell r="A979" t="str">
            <v>4130997</v>
          </cell>
        </row>
        <row r="980">
          <cell r="A980" t="str">
            <v>CBAP330104</v>
          </cell>
        </row>
        <row r="981">
          <cell r="A981" t="str">
            <v>4131201</v>
          </cell>
        </row>
        <row r="982">
          <cell r="A982" t="str">
            <v>4131202</v>
          </cell>
        </row>
        <row r="983">
          <cell r="A983" t="str">
            <v>4131203</v>
          </cell>
        </row>
        <row r="984">
          <cell r="A984" t="str">
            <v>4131228</v>
          </cell>
        </row>
        <row r="985">
          <cell r="A985" t="str">
            <v>4131229</v>
          </cell>
        </row>
        <row r="986">
          <cell r="A986" t="str">
            <v>4131230</v>
          </cell>
        </row>
        <row r="987">
          <cell r="A987" t="str">
            <v>4131231</v>
          </cell>
        </row>
        <row r="988">
          <cell r="A988" t="str">
            <v>4131240</v>
          </cell>
        </row>
        <row r="989">
          <cell r="A989" t="str">
            <v>4131251</v>
          </cell>
        </row>
        <row r="990">
          <cell r="A990" t="str">
            <v>4131253</v>
          </cell>
        </row>
        <row r="991">
          <cell r="A991" t="str">
            <v>4131254</v>
          </cell>
        </row>
        <row r="992">
          <cell r="A992" t="str">
            <v>4131257</v>
          </cell>
        </row>
        <row r="993">
          <cell r="A993" t="str">
            <v>4131264</v>
          </cell>
        </row>
        <row r="994">
          <cell r="A994" t="str">
            <v>4131265</v>
          </cell>
        </row>
        <row r="995">
          <cell r="A995" t="str">
            <v>4131280</v>
          </cell>
        </row>
        <row r="996">
          <cell r="A996" t="str">
            <v>4131284</v>
          </cell>
        </row>
        <row r="997">
          <cell r="A997" t="str">
            <v>4131288</v>
          </cell>
        </row>
        <row r="998">
          <cell r="A998" t="str">
            <v>4131291</v>
          </cell>
        </row>
        <row r="999">
          <cell r="A999" t="str">
            <v>4131302</v>
          </cell>
        </row>
        <row r="1000">
          <cell r="A1000" t="str">
            <v>4131303</v>
          </cell>
        </row>
        <row r="1001">
          <cell r="A1001" t="str">
            <v>4131305</v>
          </cell>
        </row>
        <row r="1002">
          <cell r="A1002" t="str">
            <v>4131309</v>
          </cell>
        </row>
        <row r="1003">
          <cell r="A1003" t="str">
            <v>4131316</v>
          </cell>
        </row>
        <row r="1004">
          <cell r="A1004" t="str">
            <v>4131319</v>
          </cell>
        </row>
        <row r="1005">
          <cell r="A1005" t="str">
            <v>4131325</v>
          </cell>
        </row>
        <row r="1006">
          <cell r="A1006" t="str">
            <v>CBAP330105</v>
          </cell>
        </row>
        <row r="1007">
          <cell r="A1007" t="str">
            <v>CBAP33010501</v>
          </cell>
        </row>
        <row r="1008">
          <cell r="A1008" t="str">
            <v>4132303</v>
          </cell>
        </row>
        <row r="1009">
          <cell r="A1009" t="str">
            <v>4132305</v>
          </cell>
        </row>
        <row r="1010">
          <cell r="A1010" t="str">
            <v>4132312</v>
          </cell>
        </row>
        <row r="1011">
          <cell r="A1011" t="str">
            <v>4132325</v>
          </cell>
        </row>
        <row r="1012">
          <cell r="A1012" t="str">
            <v>4132329</v>
          </cell>
        </row>
        <row r="1013">
          <cell r="A1013" t="str">
            <v>4132358</v>
          </cell>
        </row>
        <row r="1014">
          <cell r="A1014" t="str">
            <v>4132360</v>
          </cell>
        </row>
        <row r="1015">
          <cell r="A1015" t="str">
            <v>CBAP33010502</v>
          </cell>
        </row>
        <row r="1016">
          <cell r="A1016" t="str">
            <v>4132500</v>
          </cell>
        </row>
        <row r="1017">
          <cell r="A1017" t="str">
            <v>CBAP330106</v>
          </cell>
        </row>
        <row r="1018">
          <cell r="A1018" t="str">
            <v>4134204</v>
          </cell>
        </row>
        <row r="1019">
          <cell r="A1019" t="str">
            <v>4134401</v>
          </cell>
        </row>
        <row r="1020">
          <cell r="A1020" t="str">
            <v>CBAP330107</v>
          </cell>
        </row>
        <row r="1021">
          <cell r="A1021" t="str">
            <v>CBAP33010701</v>
          </cell>
        </row>
        <row r="1022">
          <cell r="A1022" t="str">
            <v>4133300</v>
          </cell>
        </row>
        <row r="1023">
          <cell r="A1023" t="str">
            <v>4133302</v>
          </cell>
        </row>
        <row r="1024">
          <cell r="A1024" t="str">
            <v>4133306</v>
          </cell>
        </row>
        <row r="1025">
          <cell r="A1025" t="str">
            <v>CBAP33010702</v>
          </cell>
        </row>
        <row r="1026">
          <cell r="A1026" t="str">
            <v>4133600</v>
          </cell>
        </row>
        <row r="1027">
          <cell r="A1027" t="str">
            <v>4133602</v>
          </cell>
        </row>
        <row r="1028">
          <cell r="A1028" t="str">
            <v>CBAP33010703</v>
          </cell>
        </row>
        <row r="1029">
          <cell r="A1029" t="str">
            <v>4133811</v>
          </cell>
        </row>
        <row r="1030">
          <cell r="A1030" t="str">
            <v>CBAP33010706</v>
          </cell>
        </row>
        <row r="1031">
          <cell r="A1031" t="str">
            <v>4134812</v>
          </cell>
        </row>
        <row r="1032">
          <cell r="A1032" t="str">
            <v>4134898</v>
          </cell>
        </row>
        <row r="1033">
          <cell r="A1033" t="str">
            <v>4134899</v>
          </cell>
        </row>
        <row r="1034">
          <cell r="A1034" t="str">
            <v>CBAP33010707</v>
          </cell>
        </row>
        <row r="1035">
          <cell r="A1035" t="str">
            <v>4135011</v>
          </cell>
        </row>
        <row r="1036">
          <cell r="A1036" t="str">
            <v>CBAP33010709</v>
          </cell>
        </row>
        <row r="1037">
          <cell r="A1037" t="str">
            <v>4135000</v>
          </cell>
        </row>
        <row r="1038">
          <cell r="A1038" t="str">
            <v>4135003</v>
          </cell>
        </row>
        <row r="1039">
          <cell r="A1039" t="str">
            <v>4135013</v>
          </cell>
        </row>
        <row r="1040">
          <cell r="A1040" t="str">
            <v>4135015</v>
          </cell>
        </row>
        <row r="1041">
          <cell r="A1041" t="str">
            <v>4135021</v>
          </cell>
        </row>
        <row r="1042">
          <cell r="A1042" t="str">
            <v>4135026</v>
          </cell>
        </row>
        <row r="1043">
          <cell r="A1043" t="str">
            <v>4135031</v>
          </cell>
        </row>
        <row r="1044">
          <cell r="A1044" t="str">
            <v>4135297</v>
          </cell>
        </row>
        <row r="1045">
          <cell r="A1045" t="str">
            <v>CBAP3302</v>
          </cell>
        </row>
        <row r="1046">
          <cell r="A1046" t="str">
            <v>CBAP330201</v>
          </cell>
        </row>
        <row r="1047">
          <cell r="A1047" t="str">
            <v>CBAP33020101</v>
          </cell>
        </row>
        <row r="1048">
          <cell r="A1048" t="str">
            <v>4150300</v>
          </cell>
        </row>
        <row r="1049">
          <cell r="A1049" t="str">
            <v>4150301</v>
          </cell>
        </row>
        <row r="1050">
          <cell r="A1050" t="str">
            <v>4150302</v>
          </cell>
        </row>
        <row r="1051">
          <cell r="A1051" t="str">
            <v>4150303</v>
          </cell>
        </row>
        <row r="1052">
          <cell r="A1052" t="str">
            <v>4150304</v>
          </cell>
        </row>
        <row r="1053">
          <cell r="A1053" t="str">
            <v>4150305</v>
          </cell>
        </row>
        <row r="1054">
          <cell r="A1054" t="str">
            <v>4150306</v>
          </cell>
        </row>
        <row r="1055">
          <cell r="A1055" t="str">
            <v>4150307</v>
          </cell>
        </row>
        <row r="1056">
          <cell r="A1056" t="str">
            <v>4150308</v>
          </cell>
        </row>
        <row r="1057">
          <cell r="A1057" t="str">
            <v>4150309</v>
          </cell>
        </row>
        <row r="1058">
          <cell r="A1058" t="str">
            <v>4150310</v>
          </cell>
        </row>
        <row r="1059">
          <cell r="A1059" t="str">
            <v>4150311</v>
          </cell>
        </row>
        <row r="1060">
          <cell r="A1060" t="str">
            <v>4150312</v>
          </cell>
        </row>
        <row r="1061">
          <cell r="A1061" t="str">
            <v>4150313</v>
          </cell>
        </row>
        <row r="1062">
          <cell r="A1062" t="str">
            <v>4150314</v>
          </cell>
        </row>
        <row r="1063">
          <cell r="A1063" t="str">
            <v>4150320</v>
          </cell>
        </row>
        <row r="1064">
          <cell r="A1064" t="str">
            <v>4150325</v>
          </cell>
        </row>
        <row r="1065">
          <cell r="A1065" t="str">
            <v>4150326</v>
          </cell>
        </row>
        <row r="1066">
          <cell r="A1066" t="str">
            <v>4150327</v>
          </cell>
        </row>
        <row r="1067">
          <cell r="A1067" t="str">
            <v>4150328</v>
          </cell>
        </row>
        <row r="1068">
          <cell r="A1068" t="str">
            <v>4150332</v>
          </cell>
        </row>
        <row r="1069">
          <cell r="A1069" t="str">
            <v>4150333</v>
          </cell>
        </row>
        <row r="1070">
          <cell r="A1070" t="str">
            <v>4150334</v>
          </cell>
        </row>
        <row r="1071">
          <cell r="A1071" t="str">
            <v>4150335</v>
          </cell>
        </row>
        <row r="1072">
          <cell r="A1072" t="str">
            <v>4150595</v>
          </cell>
        </row>
        <row r="1073">
          <cell r="A1073" t="str">
            <v>4150599</v>
          </cell>
        </row>
        <row r="1074">
          <cell r="A1074" t="str">
            <v>CBAP33020102</v>
          </cell>
        </row>
        <row r="1075">
          <cell r="A1075" t="str">
            <v>4150600</v>
          </cell>
        </row>
        <row r="1076">
          <cell r="A1076" t="str">
            <v>4150601</v>
          </cell>
        </row>
        <row r="1077">
          <cell r="A1077" t="str">
            <v>4150602</v>
          </cell>
        </row>
        <row r="1078">
          <cell r="A1078" t="str">
            <v>4150606</v>
          </cell>
        </row>
        <row r="1079">
          <cell r="A1079" t="str">
            <v>CBAP330202</v>
          </cell>
        </row>
        <row r="1080">
          <cell r="A1080" t="str">
            <v>CBAP33020201</v>
          </cell>
        </row>
        <row r="1081">
          <cell r="A1081" t="str">
            <v>4150317</v>
          </cell>
        </row>
        <row r="1082">
          <cell r="A1082" t="str">
            <v>4150318</v>
          </cell>
        </row>
        <row r="1083">
          <cell r="A1083" t="str">
            <v>4150319</v>
          </cell>
        </row>
        <row r="1084">
          <cell r="A1084" t="str">
            <v>4150321</v>
          </cell>
        </row>
        <row r="1085">
          <cell r="A1085" t="str">
            <v>4150323</v>
          </cell>
        </row>
        <row r="1086">
          <cell r="A1086" t="str">
            <v>4150329</v>
          </cell>
        </row>
        <row r="1087">
          <cell r="A1087" t="str">
            <v>4150330</v>
          </cell>
        </row>
        <row r="1088">
          <cell r="A1088" t="str">
            <v>4150331</v>
          </cell>
        </row>
        <row r="1089">
          <cell r="A1089" t="str">
            <v>CBAP33020202</v>
          </cell>
        </row>
        <row r="1090">
          <cell r="A1090" t="str">
            <v>4150604</v>
          </cell>
        </row>
        <row r="1091">
          <cell r="A1091" t="str">
            <v>4150605</v>
          </cell>
        </row>
        <row r="1092">
          <cell r="A1092" t="str">
            <v>4150607</v>
          </cell>
        </row>
        <row r="1093">
          <cell r="A1093" t="str">
            <v>CBAP330203</v>
          </cell>
        </row>
        <row r="1094">
          <cell r="A1094" t="str">
            <v>4150700</v>
          </cell>
        </row>
        <row r="1095">
          <cell r="A1095" t="str">
            <v>4150702</v>
          </cell>
        </row>
        <row r="1096">
          <cell r="A1096" t="str">
            <v>4150703</v>
          </cell>
        </row>
        <row r="1097">
          <cell r="A1097" t="str">
            <v>4150704</v>
          </cell>
        </row>
        <row r="1098">
          <cell r="A1098" t="str">
            <v>4150705</v>
          </cell>
        </row>
        <row r="1099">
          <cell r="A1099" t="str">
            <v>4150708</v>
          </cell>
        </row>
        <row r="1100">
          <cell r="A1100" t="str">
            <v>4150709</v>
          </cell>
        </row>
        <row r="1101">
          <cell r="A1101" t="str">
            <v>4150710</v>
          </cell>
        </row>
        <row r="1102">
          <cell r="A1102" t="str">
            <v>4150712</v>
          </cell>
        </row>
        <row r="1103">
          <cell r="A1103" t="str">
            <v>4150713</v>
          </cell>
        </row>
        <row r="1104">
          <cell r="A1104" t="str">
            <v>4150714</v>
          </cell>
        </row>
        <row r="1105">
          <cell r="A1105" t="str">
            <v>4150715</v>
          </cell>
        </row>
        <row r="1106">
          <cell r="A1106" t="str">
            <v>4150719</v>
          </cell>
        </row>
        <row r="1107">
          <cell r="A1107" t="str">
            <v>4150720</v>
          </cell>
        </row>
        <row r="1108">
          <cell r="A1108" t="str">
            <v>4150723</v>
          </cell>
        </row>
        <row r="1109">
          <cell r="A1109" t="str">
            <v>4150724</v>
          </cell>
        </row>
        <row r="1110">
          <cell r="A1110" t="str">
            <v>4150725</v>
          </cell>
        </row>
        <row r="1111">
          <cell r="A1111" t="str">
            <v>4150726</v>
          </cell>
        </row>
        <row r="1112">
          <cell r="A1112" t="str">
            <v>4150727</v>
          </cell>
        </row>
        <row r="1113">
          <cell r="A1113" t="str">
            <v>4150728</v>
          </cell>
        </row>
        <row r="1114">
          <cell r="A1114" t="str">
            <v>4150729</v>
          </cell>
        </row>
        <row r="1115">
          <cell r="A1115" t="str">
            <v>4150730</v>
          </cell>
        </row>
        <row r="1116">
          <cell r="A1116" t="str">
            <v>4150733</v>
          </cell>
        </row>
        <row r="1117">
          <cell r="A1117" t="str">
            <v>4150735</v>
          </cell>
        </row>
        <row r="1118">
          <cell r="A1118" t="str">
            <v>4150737</v>
          </cell>
        </row>
        <row r="1119">
          <cell r="A1119" t="str">
            <v>4150738</v>
          </cell>
        </row>
        <row r="1120">
          <cell r="A1120" t="str">
            <v>4150744</v>
          </cell>
        </row>
        <row r="1121">
          <cell r="A1121" t="str">
            <v>4150750</v>
          </cell>
        </row>
        <row r="1122">
          <cell r="A1122" t="str">
            <v>4150752</v>
          </cell>
        </row>
        <row r="1123">
          <cell r="A1123" t="str">
            <v>4150753</v>
          </cell>
        </row>
        <row r="1124">
          <cell r="A1124" t="str">
            <v>4150754</v>
          </cell>
        </row>
        <row r="1125">
          <cell r="A1125" t="str">
            <v>4150755</v>
          </cell>
        </row>
        <row r="1126">
          <cell r="A1126" t="str">
            <v>4150756</v>
          </cell>
        </row>
        <row r="1127">
          <cell r="A1127" t="str">
            <v>4150757</v>
          </cell>
        </row>
        <row r="1128">
          <cell r="A1128" t="str">
            <v>4150758</v>
          </cell>
        </row>
        <row r="1129">
          <cell r="A1129" t="str">
            <v>4150759</v>
          </cell>
        </row>
        <row r="1130">
          <cell r="A1130" t="str">
            <v>4150760</v>
          </cell>
        </row>
        <row r="1131">
          <cell r="A1131" t="str">
            <v>4150761</v>
          </cell>
        </row>
        <row r="1132">
          <cell r="A1132" t="str">
            <v>4150763</v>
          </cell>
        </row>
        <row r="1133">
          <cell r="A1133" t="str">
            <v>4150764</v>
          </cell>
        </row>
        <row r="1134">
          <cell r="A1134" t="str">
            <v>4150765</v>
          </cell>
        </row>
        <row r="1135">
          <cell r="A1135" t="str">
            <v>4150776</v>
          </cell>
        </row>
        <row r="1136">
          <cell r="A1136" t="str">
            <v>4150777</v>
          </cell>
        </row>
        <row r="1137">
          <cell r="A1137" t="str">
            <v>4150779</v>
          </cell>
        </row>
        <row r="1138">
          <cell r="A1138" t="str">
            <v>4150821</v>
          </cell>
        </row>
        <row r="1139">
          <cell r="A1139" t="str">
            <v>4150997</v>
          </cell>
        </row>
        <row r="1140">
          <cell r="A1140" t="str">
            <v>CBAP330204</v>
          </cell>
        </row>
        <row r="1141">
          <cell r="A1141" t="str">
            <v>4151201</v>
          </cell>
        </row>
        <row r="1142">
          <cell r="A1142" t="str">
            <v>4151204</v>
          </cell>
        </row>
        <row r="1143">
          <cell r="A1143" t="str">
            <v>4151205</v>
          </cell>
        </row>
        <row r="1144">
          <cell r="A1144" t="str">
            <v>4151206</v>
          </cell>
        </row>
        <row r="1145">
          <cell r="A1145" t="str">
            <v>4151208</v>
          </cell>
        </row>
        <row r="1146">
          <cell r="A1146" t="str">
            <v>4151209</v>
          </cell>
        </row>
        <row r="1147">
          <cell r="A1147" t="str">
            <v>4151210</v>
          </cell>
        </row>
        <row r="1148">
          <cell r="A1148" t="str">
            <v>4151211</v>
          </cell>
        </row>
        <row r="1149">
          <cell r="A1149" t="str">
            <v>4151212</v>
          </cell>
        </row>
        <row r="1150">
          <cell r="A1150" t="str">
            <v>4151215</v>
          </cell>
        </row>
        <row r="1151">
          <cell r="A1151" t="str">
            <v>4151223</v>
          </cell>
        </row>
        <row r="1152">
          <cell r="A1152" t="str">
            <v>4151224</v>
          </cell>
        </row>
        <row r="1153">
          <cell r="A1153" t="str">
            <v>4151225</v>
          </cell>
        </row>
        <row r="1154">
          <cell r="A1154" t="str">
            <v>4151226</v>
          </cell>
        </row>
        <row r="1155">
          <cell r="A1155" t="str">
            <v>4151228</v>
          </cell>
        </row>
        <row r="1156">
          <cell r="A1156" t="str">
            <v>4151229</v>
          </cell>
        </row>
        <row r="1157">
          <cell r="A1157" t="str">
            <v>4151230</v>
          </cell>
        </row>
        <row r="1158">
          <cell r="A1158" t="str">
            <v>4151231</v>
          </cell>
        </row>
        <row r="1159">
          <cell r="A1159" t="str">
            <v>4151232</v>
          </cell>
        </row>
        <row r="1160">
          <cell r="A1160" t="str">
            <v>4151234</v>
          </cell>
        </row>
        <row r="1161">
          <cell r="A1161" t="str">
            <v>4151235</v>
          </cell>
        </row>
        <row r="1162">
          <cell r="A1162" t="str">
            <v>4151237</v>
          </cell>
        </row>
        <row r="1163">
          <cell r="A1163" t="str">
            <v>4151239</v>
          </cell>
        </row>
        <row r="1164">
          <cell r="A1164" t="str">
            <v>4151240</v>
          </cell>
        </row>
        <row r="1165">
          <cell r="A1165" t="str">
            <v>4151242</v>
          </cell>
        </row>
        <row r="1166">
          <cell r="A1166" t="str">
            <v>4151243</v>
          </cell>
        </row>
        <row r="1167">
          <cell r="A1167" t="str">
            <v>4151245</v>
          </cell>
        </row>
        <row r="1168">
          <cell r="A1168" t="str">
            <v>4151246</v>
          </cell>
        </row>
        <row r="1169">
          <cell r="A1169" t="str">
            <v>4151247</v>
          </cell>
        </row>
        <row r="1170">
          <cell r="A1170" t="str">
            <v>4151248</v>
          </cell>
        </row>
        <row r="1171">
          <cell r="A1171" t="str">
            <v>4151249</v>
          </cell>
        </row>
        <row r="1172">
          <cell r="A1172" t="str">
            <v>4151250</v>
          </cell>
        </row>
        <row r="1173">
          <cell r="A1173" t="str">
            <v>4151251</v>
          </cell>
        </row>
        <row r="1174">
          <cell r="A1174" t="str">
            <v>4151252</v>
          </cell>
        </row>
        <row r="1175">
          <cell r="A1175" t="str">
            <v>4151253</v>
          </cell>
        </row>
        <row r="1176">
          <cell r="A1176" t="str">
            <v>4151256</v>
          </cell>
        </row>
        <row r="1177">
          <cell r="A1177" t="str">
            <v>4151257</v>
          </cell>
        </row>
        <row r="1178">
          <cell r="A1178" t="str">
            <v>4151258</v>
          </cell>
        </row>
        <row r="1179">
          <cell r="A1179" t="str">
            <v>4151259</v>
          </cell>
        </row>
        <row r="1180">
          <cell r="A1180" t="str">
            <v>4151260</v>
          </cell>
        </row>
        <row r="1181">
          <cell r="A1181" t="str">
            <v>4151262</v>
          </cell>
        </row>
        <row r="1182">
          <cell r="A1182" t="str">
            <v>4151263</v>
          </cell>
        </row>
        <row r="1183">
          <cell r="A1183" t="str">
            <v>4151264</v>
          </cell>
        </row>
        <row r="1184">
          <cell r="A1184" t="str">
            <v>4151265</v>
          </cell>
        </row>
        <row r="1185">
          <cell r="A1185" t="str">
            <v>4151272</v>
          </cell>
        </row>
        <row r="1186">
          <cell r="A1186" t="str">
            <v>4151279</v>
          </cell>
        </row>
        <row r="1187">
          <cell r="A1187" t="str">
            <v>4151280</v>
          </cell>
        </row>
        <row r="1188">
          <cell r="A1188" t="str">
            <v>4151281</v>
          </cell>
        </row>
        <row r="1189">
          <cell r="A1189" t="str">
            <v>4151282</v>
          </cell>
        </row>
        <row r="1190">
          <cell r="A1190" t="str">
            <v>4151283</v>
          </cell>
        </row>
        <row r="1191">
          <cell r="A1191" t="str">
            <v>4151284</v>
          </cell>
        </row>
        <row r="1192">
          <cell r="A1192" t="str">
            <v>4151285</v>
          </cell>
        </row>
        <row r="1193">
          <cell r="A1193" t="str">
            <v>4151287</v>
          </cell>
        </row>
        <row r="1194">
          <cell r="A1194" t="str">
            <v>4151288</v>
          </cell>
        </row>
        <row r="1195">
          <cell r="A1195" t="str">
            <v>4151291</v>
          </cell>
        </row>
        <row r="1196">
          <cell r="A1196" t="str">
            <v>4151295</v>
          </cell>
        </row>
        <row r="1197">
          <cell r="A1197" t="str">
            <v>4151296</v>
          </cell>
        </row>
        <row r="1198">
          <cell r="A1198" t="str">
            <v>4151301</v>
          </cell>
        </row>
        <row r="1199">
          <cell r="A1199" t="str">
            <v>4151302</v>
          </cell>
        </row>
        <row r="1200">
          <cell r="A1200" t="str">
            <v>4151303</v>
          </cell>
        </row>
        <row r="1201">
          <cell r="A1201" t="str">
            <v>4151304</v>
          </cell>
        </row>
        <row r="1202">
          <cell r="A1202" t="str">
            <v>4151305</v>
          </cell>
        </row>
        <row r="1203">
          <cell r="A1203" t="str">
            <v>4151307</v>
          </cell>
        </row>
        <row r="1204">
          <cell r="A1204" t="str">
            <v>4151309</v>
          </cell>
        </row>
        <row r="1205">
          <cell r="A1205" t="str">
            <v>4151316</v>
          </cell>
        </row>
        <row r="1206">
          <cell r="A1206" t="str">
            <v>4151319</v>
          </cell>
        </row>
        <row r="1207">
          <cell r="A1207" t="str">
            <v>4151323</v>
          </cell>
        </row>
        <row r="1208">
          <cell r="A1208" t="str">
            <v>4151325</v>
          </cell>
        </row>
        <row r="1209">
          <cell r="A1209" t="str">
            <v>4151327</v>
          </cell>
        </row>
        <row r="1210">
          <cell r="A1210" t="str">
            <v>4151328</v>
          </cell>
        </row>
        <row r="1211">
          <cell r="A1211" t="str">
            <v>4151329</v>
          </cell>
        </row>
        <row r="1212">
          <cell r="A1212" t="str">
            <v>4151330</v>
          </cell>
        </row>
        <row r="1213">
          <cell r="A1213" t="str">
            <v>4151498</v>
          </cell>
        </row>
        <row r="1214">
          <cell r="A1214" t="str">
            <v>4151499</v>
          </cell>
        </row>
        <row r="1215">
          <cell r="A1215" t="str">
            <v>CBAP330205</v>
          </cell>
        </row>
        <row r="1216">
          <cell r="A1216" t="str">
            <v>CBAP33020501</v>
          </cell>
        </row>
        <row r="1217">
          <cell r="A1217" t="str">
            <v>4152303</v>
          </cell>
        </row>
        <row r="1218">
          <cell r="A1218" t="str">
            <v>4152305</v>
          </cell>
        </row>
        <row r="1219">
          <cell r="A1219" t="str">
            <v>4152312</v>
          </cell>
        </row>
        <row r="1220">
          <cell r="A1220" t="str">
            <v>4152321</v>
          </cell>
        </row>
        <row r="1221">
          <cell r="A1221" t="str">
            <v>4152322</v>
          </cell>
        </row>
        <row r="1222">
          <cell r="A1222" t="str">
            <v>4152325</v>
          </cell>
        </row>
        <row r="1223">
          <cell r="A1223" t="str">
            <v>4152326</v>
          </cell>
        </row>
        <row r="1224">
          <cell r="A1224" t="str">
            <v>4152327</v>
          </cell>
        </row>
        <row r="1225">
          <cell r="A1225" t="str">
            <v>4152329</v>
          </cell>
        </row>
        <row r="1226">
          <cell r="A1226" t="str">
            <v>4152335</v>
          </cell>
        </row>
        <row r="1227">
          <cell r="A1227" t="str">
            <v>4152336</v>
          </cell>
        </row>
        <row r="1228">
          <cell r="A1228" t="str">
            <v>4152358</v>
          </cell>
        </row>
        <row r="1229">
          <cell r="A1229" t="str">
            <v>4152400</v>
          </cell>
        </row>
        <row r="1230">
          <cell r="A1230" t="str">
            <v>4152402</v>
          </cell>
        </row>
        <row r="1231">
          <cell r="A1231" t="str">
            <v>4152403</v>
          </cell>
        </row>
        <row r="1232">
          <cell r="A1232" t="str">
            <v>4152410</v>
          </cell>
        </row>
        <row r="1233">
          <cell r="A1233" t="str">
            <v>4152412</v>
          </cell>
        </row>
        <row r="1234">
          <cell r="A1234" t="str">
            <v>4152413</v>
          </cell>
        </row>
        <row r="1235">
          <cell r="A1235" t="str">
            <v>CBAP33020502</v>
          </cell>
        </row>
        <row r="1236">
          <cell r="A1236" t="str">
            <v>4152500</v>
          </cell>
        </row>
        <row r="1237">
          <cell r="A1237" t="str">
            <v>4152507</v>
          </cell>
        </row>
        <row r="1238">
          <cell r="A1238" t="str">
            <v>4152550</v>
          </cell>
        </row>
        <row r="1239">
          <cell r="A1239" t="str">
            <v>4152552</v>
          </cell>
        </row>
        <row r="1240">
          <cell r="A1240" t="str">
            <v>4152560</v>
          </cell>
        </row>
        <row r="1241">
          <cell r="A1241" t="str">
            <v>4152562</v>
          </cell>
        </row>
        <row r="1242">
          <cell r="A1242" t="str">
            <v>CBAP330206</v>
          </cell>
        </row>
        <row r="1243">
          <cell r="A1243" t="str">
            <v>CBAP33020601</v>
          </cell>
        </row>
        <row r="1244">
          <cell r="A1244" t="str">
            <v>4153300</v>
          </cell>
        </row>
        <row r="1245">
          <cell r="A1245" t="str">
            <v>4153301</v>
          </cell>
        </row>
        <row r="1246">
          <cell r="A1246" t="str">
            <v>4153302</v>
          </cell>
        </row>
        <row r="1247">
          <cell r="A1247" t="str">
            <v>4153304</v>
          </cell>
        </row>
        <row r="1248">
          <cell r="A1248" t="str">
            <v>4153306</v>
          </cell>
        </row>
        <row r="1249">
          <cell r="A1249" t="str">
            <v>4153307</v>
          </cell>
        </row>
        <row r="1250">
          <cell r="A1250" t="str">
            <v>4153308</v>
          </cell>
        </row>
        <row r="1251">
          <cell r="A1251" t="str">
            <v>4153398</v>
          </cell>
        </row>
        <row r="1252">
          <cell r="A1252" t="str">
            <v>4153399</v>
          </cell>
        </row>
        <row r="1253">
          <cell r="A1253" t="str">
            <v>CBAP33020602</v>
          </cell>
        </row>
        <row r="1254">
          <cell r="A1254" t="str">
            <v>4153600</v>
          </cell>
        </row>
        <row r="1255">
          <cell r="A1255" t="str">
            <v>4153601</v>
          </cell>
        </row>
        <row r="1256">
          <cell r="A1256" t="str">
            <v>4153602</v>
          </cell>
        </row>
        <row r="1257">
          <cell r="A1257" t="str">
            <v>4153603</v>
          </cell>
        </row>
        <row r="1258">
          <cell r="A1258" t="str">
            <v>4153604</v>
          </cell>
        </row>
        <row r="1259">
          <cell r="A1259" t="str">
            <v>4153605</v>
          </cell>
        </row>
        <row r="1260">
          <cell r="A1260" t="str">
            <v>CBAP33020603</v>
          </cell>
        </row>
        <row r="1261">
          <cell r="A1261" t="str">
            <v>4153801</v>
          </cell>
        </row>
        <row r="1262">
          <cell r="A1262" t="str">
            <v>4153803</v>
          </cell>
        </row>
        <row r="1263">
          <cell r="A1263" t="str">
            <v>4153804</v>
          </cell>
        </row>
        <row r="1264">
          <cell r="A1264" t="str">
            <v>4153809</v>
          </cell>
        </row>
        <row r="1265">
          <cell r="A1265" t="str">
            <v>4153810</v>
          </cell>
        </row>
        <row r="1266">
          <cell r="A1266" t="str">
            <v>4153811</v>
          </cell>
        </row>
        <row r="1267">
          <cell r="A1267" t="str">
            <v>4153812</v>
          </cell>
        </row>
        <row r="1268">
          <cell r="A1268" t="str">
            <v>4153813</v>
          </cell>
        </row>
        <row r="1269">
          <cell r="A1269" t="str">
            <v>4153814</v>
          </cell>
        </row>
        <row r="1270">
          <cell r="A1270" t="str">
            <v>4153815</v>
          </cell>
        </row>
        <row r="1271">
          <cell r="A1271" t="str">
            <v>4153816</v>
          </cell>
        </row>
        <row r="1272">
          <cell r="A1272" t="str">
            <v>4153817</v>
          </cell>
        </row>
        <row r="1273">
          <cell r="A1273" t="str">
            <v>4153818</v>
          </cell>
        </row>
        <row r="1274">
          <cell r="A1274" t="str">
            <v>4153819</v>
          </cell>
        </row>
        <row r="1275">
          <cell r="A1275" t="str">
            <v>CBAP33020604</v>
          </cell>
        </row>
        <row r="1276">
          <cell r="A1276" t="str">
            <v>4154000</v>
          </cell>
        </row>
        <row r="1277">
          <cell r="A1277" t="str">
            <v>CBAP33020605</v>
          </cell>
        </row>
        <row r="1278">
          <cell r="A1278" t="str">
            <v>4154001</v>
          </cell>
        </row>
        <row r="1279">
          <cell r="A1279" t="str">
            <v>4154002</v>
          </cell>
        </row>
        <row r="1280">
          <cell r="A1280" t="str">
            <v>CBAP33020606</v>
          </cell>
        </row>
        <row r="1281">
          <cell r="A1281" t="str">
            <v>4154800</v>
          </cell>
        </row>
        <row r="1282">
          <cell r="A1282" t="str">
            <v>4154802</v>
          </cell>
        </row>
        <row r="1283">
          <cell r="A1283" t="str">
            <v>4154805</v>
          </cell>
        </row>
        <row r="1284">
          <cell r="A1284" t="str">
            <v>4154810</v>
          </cell>
        </row>
        <row r="1285">
          <cell r="A1285" t="str">
            <v>4154813</v>
          </cell>
        </row>
        <row r="1286">
          <cell r="A1286" t="str">
            <v>4154816</v>
          </cell>
        </row>
        <row r="1287">
          <cell r="A1287" t="str">
            <v>4154898</v>
          </cell>
        </row>
        <row r="1288">
          <cell r="A1288" t="str">
            <v>4154899</v>
          </cell>
        </row>
        <row r="1289">
          <cell r="A1289" t="str">
            <v>CBAP33020607</v>
          </cell>
        </row>
        <row r="1290">
          <cell r="A1290" t="str">
            <v>4155011</v>
          </cell>
        </row>
        <row r="1291">
          <cell r="A1291" t="str">
            <v>4155014</v>
          </cell>
        </row>
        <row r="1292">
          <cell r="A1292" t="str">
            <v>CBAP33020608</v>
          </cell>
        </row>
        <row r="1293">
          <cell r="A1293" t="str">
            <v>4155002</v>
          </cell>
        </row>
        <row r="1294">
          <cell r="A1294" t="str">
            <v>4155004</v>
          </cell>
        </row>
        <row r="1295">
          <cell r="A1295" t="str">
            <v>4155018</v>
          </cell>
        </row>
        <row r="1296">
          <cell r="A1296" t="str">
            <v>4155020</v>
          </cell>
        </row>
        <row r="1297">
          <cell r="A1297" t="str">
            <v>4155025</v>
          </cell>
        </row>
        <row r="1298">
          <cell r="A1298" t="str">
            <v>4155038</v>
          </cell>
        </row>
        <row r="1299">
          <cell r="A1299" t="str">
            <v>CBAP33020609</v>
          </cell>
        </row>
        <row r="1300">
          <cell r="A1300" t="str">
            <v>4155003</v>
          </cell>
        </row>
        <row r="1301">
          <cell r="A1301" t="str">
            <v>4155009</v>
          </cell>
        </row>
        <row r="1302">
          <cell r="A1302" t="str">
            <v>4155012</v>
          </cell>
        </row>
        <row r="1303">
          <cell r="A1303" t="str">
            <v>4155013</v>
          </cell>
        </row>
        <row r="1304">
          <cell r="A1304" t="str">
            <v>4155015</v>
          </cell>
        </row>
        <row r="1305">
          <cell r="A1305" t="str">
            <v>4155019</v>
          </cell>
        </row>
        <row r="1306">
          <cell r="A1306" t="str">
            <v>4155021</v>
          </cell>
        </row>
        <row r="1307">
          <cell r="A1307" t="str">
            <v>4155024</v>
          </cell>
        </row>
        <row r="1308">
          <cell r="A1308" t="str">
            <v>4155026</v>
          </cell>
        </row>
        <row r="1309">
          <cell r="A1309" t="str">
            <v>4155029</v>
          </cell>
        </row>
        <row r="1310">
          <cell r="A1310" t="str">
            <v>4155030</v>
          </cell>
        </row>
        <row r="1311">
          <cell r="A1311" t="str">
            <v>4155031</v>
          </cell>
        </row>
        <row r="1312">
          <cell r="A1312" t="str">
            <v>4155035</v>
          </cell>
        </row>
        <row r="1313">
          <cell r="A1313" t="str">
            <v>4155297</v>
          </cell>
        </row>
        <row r="1314">
          <cell r="A1314" t="str">
            <v>CBAP3303</v>
          </cell>
        </row>
        <row r="1315">
          <cell r="A1315" t="str">
            <v>CBAP330301</v>
          </cell>
        </row>
        <row r="1316">
          <cell r="A1316" t="str">
            <v>4164200</v>
          </cell>
        </row>
        <row r="1317">
          <cell r="A1317" t="str">
            <v>4164202</v>
          </cell>
        </row>
        <row r="1318">
          <cell r="A1318" t="str">
            <v>4164205</v>
          </cell>
        </row>
        <row r="1319">
          <cell r="A1319" t="str">
            <v>4164206</v>
          </cell>
        </row>
        <row r="1320">
          <cell r="A1320" t="str">
            <v>4164207</v>
          </cell>
        </row>
        <row r="1321">
          <cell r="A1321" t="str">
            <v>4164212</v>
          </cell>
        </row>
        <row r="1322">
          <cell r="A1322" t="str">
            <v>4164213</v>
          </cell>
        </row>
        <row r="1323">
          <cell r="A1323" t="str">
            <v>4164214</v>
          </cell>
        </row>
        <row r="1324">
          <cell r="A1324" t="str">
            <v>4164400</v>
          </cell>
        </row>
        <row r="1325">
          <cell r="A1325" t="str">
            <v>4164402</v>
          </cell>
        </row>
        <row r="1326">
          <cell r="A1326" t="str">
            <v>4164403</v>
          </cell>
        </row>
        <row r="1327">
          <cell r="A1327" t="str">
            <v>4164404</v>
          </cell>
        </row>
        <row r="1328">
          <cell r="A1328" t="str">
            <v>4164407</v>
          </cell>
        </row>
        <row r="1329">
          <cell r="A1329" t="str">
            <v>4164408</v>
          </cell>
        </row>
        <row r="1330">
          <cell r="A1330" t="str">
            <v>4164410</v>
          </cell>
        </row>
        <row r="1331">
          <cell r="A1331" t="str">
            <v>4164411</v>
          </cell>
        </row>
        <row r="1332">
          <cell r="A1332" t="str">
            <v>CBAP330302</v>
          </cell>
        </row>
        <row r="1333">
          <cell r="A1333" t="str">
            <v>4164208</v>
          </cell>
        </row>
        <row r="1334">
          <cell r="A1334" t="str">
            <v>4164405</v>
          </cell>
        </row>
        <row r="1335">
          <cell r="A1335" t="str">
            <v>CBAP330304</v>
          </cell>
        </row>
        <row r="1336">
          <cell r="A1336" t="str">
            <v>CBAP33030101</v>
          </cell>
        </row>
        <row r="1337">
          <cell r="A1337" t="str">
            <v>4162511</v>
          </cell>
        </row>
        <row r="1338">
          <cell r="A1338" t="str">
            <v>CBAP330306</v>
          </cell>
        </row>
        <row r="1339">
          <cell r="A1339" t="str">
            <v>CBAP33030601</v>
          </cell>
        </row>
        <row r="1340">
          <cell r="A1340" t="str">
            <v>4161500</v>
          </cell>
        </row>
        <row r="1341">
          <cell r="A1341" t="str">
            <v>CBAP33030602</v>
          </cell>
        </row>
        <row r="1342">
          <cell r="A1342" t="str">
            <v>4161600</v>
          </cell>
        </row>
        <row r="1343">
          <cell r="A1343" t="str">
            <v>CBAP33030605</v>
          </cell>
        </row>
        <row r="1344">
          <cell r="A1344" t="str">
            <v>4163801</v>
          </cell>
        </row>
        <row r="1345">
          <cell r="A1345" t="str">
            <v>4163809</v>
          </cell>
        </row>
        <row r="1346">
          <cell r="A1346" t="str">
            <v>4163813</v>
          </cell>
        </row>
        <row r="1347">
          <cell r="A1347" t="str">
            <v>CBAP33030607</v>
          </cell>
        </row>
        <row r="1348">
          <cell r="A1348" t="str">
            <v>4164001</v>
          </cell>
        </row>
        <row r="1349">
          <cell r="A1349" t="str">
            <v>4164002</v>
          </cell>
        </row>
        <row r="1350">
          <cell r="A1350" t="str">
            <v>4164003</v>
          </cell>
        </row>
        <row r="1351">
          <cell r="A1351" t="str">
            <v>4164004</v>
          </cell>
        </row>
        <row r="1352">
          <cell r="A1352" t="str">
            <v>4164005</v>
          </cell>
        </row>
        <row r="1353">
          <cell r="A1353" t="str">
            <v>CBAP33030608</v>
          </cell>
        </row>
        <row r="1354">
          <cell r="A1354" t="str">
            <v>4164804</v>
          </cell>
        </row>
        <row r="1355">
          <cell r="A1355" t="str">
            <v>CBAP33030611</v>
          </cell>
        </row>
        <row r="1356">
          <cell r="A1356" t="str">
            <v>3115989</v>
          </cell>
        </row>
        <row r="1357">
          <cell r="A1357" t="str">
            <v>4165001</v>
          </cell>
        </row>
        <row r="1358">
          <cell r="A1358" t="str">
            <v>4165019</v>
          </cell>
        </row>
        <row r="1359">
          <cell r="A1359" t="str">
            <v>4165024</v>
          </cell>
        </row>
        <row r="1360">
          <cell r="A1360" t="str">
            <v>CBAP33030612</v>
          </cell>
        </row>
        <row r="1361">
          <cell r="A1361" t="str">
            <v>CBAP330306121</v>
          </cell>
        </row>
        <row r="1362">
          <cell r="A1362" t="str">
            <v>CBAP3303061211</v>
          </cell>
        </row>
        <row r="1363">
          <cell r="A1363" t="str">
            <v>3310001</v>
          </cell>
        </row>
        <row r="1364">
          <cell r="A1364" t="str">
            <v>3310002</v>
          </cell>
        </row>
        <row r="1365">
          <cell r="A1365" t="str">
            <v>3310003</v>
          </cell>
        </row>
        <row r="1366">
          <cell r="A1366" t="str">
            <v>3310004</v>
          </cell>
        </row>
        <row r="1367">
          <cell r="A1367" t="str">
            <v>3310005</v>
          </cell>
        </row>
        <row r="1368">
          <cell r="A1368" t="str">
            <v>CBAP3303061212</v>
          </cell>
        </row>
        <row r="1369">
          <cell r="A1369" t="str">
            <v>3310801</v>
          </cell>
        </row>
        <row r="1370">
          <cell r="A1370" t="str">
            <v>3310802</v>
          </cell>
        </row>
        <row r="1371">
          <cell r="A1371" t="str">
            <v>CBAP3303061213</v>
          </cell>
        </row>
        <row r="1372">
          <cell r="A1372" t="str">
            <v>3212000</v>
          </cell>
        </row>
        <row r="1373">
          <cell r="A1373" t="str">
            <v>3212001</v>
          </cell>
        </row>
        <row r="1374">
          <cell r="A1374" t="str">
            <v>CBAP3303061214</v>
          </cell>
        </row>
        <row r="1375">
          <cell r="A1375" t="str">
            <v>3310401</v>
          </cell>
        </row>
        <row r="1376">
          <cell r="A1376" t="str">
            <v>3310604</v>
          </cell>
        </row>
        <row r="1377">
          <cell r="A1377" t="str">
            <v>CBAP330306122</v>
          </cell>
        </row>
        <row r="1378">
          <cell r="A1378" t="str">
            <v>CBAP3303061221</v>
          </cell>
        </row>
        <row r="1379">
          <cell r="A1379" t="str">
            <v>4310000</v>
          </cell>
        </row>
        <row r="1380">
          <cell r="A1380" t="str">
            <v>4310001</v>
          </cell>
        </row>
        <row r="1381">
          <cell r="A1381" t="str">
            <v>4310002</v>
          </cell>
        </row>
        <row r="1382">
          <cell r="A1382" t="str">
            <v>4310003</v>
          </cell>
        </row>
        <row r="1383">
          <cell r="A1383" t="str">
            <v>4310004</v>
          </cell>
        </row>
        <row r="1384">
          <cell r="A1384" t="str">
            <v>4310005</v>
          </cell>
        </row>
        <row r="1385">
          <cell r="A1385" t="str">
            <v>4310006</v>
          </cell>
        </row>
        <row r="1386">
          <cell r="A1386" t="str">
            <v>CBAP3303061222</v>
          </cell>
        </row>
        <row r="1387">
          <cell r="A1387" t="str">
            <v>4310403</v>
          </cell>
        </row>
        <row r="1388">
          <cell r="A1388" t="str">
            <v>4310406</v>
          </cell>
        </row>
        <row r="1389">
          <cell r="A1389" t="str">
            <v>CBAP3303061223</v>
          </cell>
        </row>
        <row r="1390">
          <cell r="A1390" t="str">
            <v>4310800</v>
          </cell>
        </row>
        <row r="1391">
          <cell r="A1391" t="str">
            <v>4310900</v>
          </cell>
        </row>
        <row r="1392">
          <cell r="A1392" t="str">
            <v>CBAP3304</v>
          </cell>
        </row>
        <row r="1393">
          <cell r="A1393" t="str">
            <v>CBAP330401</v>
          </cell>
        </row>
        <row r="1394">
          <cell r="A1394" t="str">
            <v>CBAP33040101</v>
          </cell>
        </row>
        <row r="1395">
          <cell r="A1395" t="str">
            <v>3211601</v>
          </cell>
        </row>
        <row r="1396">
          <cell r="A1396" t="str">
            <v>3211602</v>
          </cell>
        </row>
        <row r="1397">
          <cell r="A1397" t="str">
            <v>CBAP33040102</v>
          </cell>
        </row>
        <row r="1398">
          <cell r="A1398" t="str">
            <v>3211801</v>
          </cell>
        </row>
        <row r="1399">
          <cell r="A1399" t="str">
            <v>3211802</v>
          </cell>
        </row>
        <row r="1400">
          <cell r="A1400" t="str">
            <v>CBAP33040103</v>
          </cell>
        </row>
        <row r="1401">
          <cell r="A1401" t="str">
            <v>3211803</v>
          </cell>
        </row>
        <row r="1402">
          <cell r="A1402" t="str">
            <v>3211804</v>
          </cell>
        </row>
        <row r="1403">
          <cell r="A1403" t="str">
            <v>CBAP330402</v>
          </cell>
        </row>
        <row r="1404">
          <cell r="A1404" t="str">
            <v>CBAP33040201</v>
          </cell>
        </row>
        <row r="1405">
          <cell r="A1405" t="str">
            <v>4220000</v>
          </cell>
        </row>
        <row r="1406">
          <cell r="A1406" t="str">
            <v>CBAP33040202</v>
          </cell>
        </row>
        <row r="1407">
          <cell r="A1407" t="str">
            <v>4220100</v>
          </cell>
        </row>
        <row r="1408">
          <cell r="A1408" t="str">
            <v>CBAP33040203</v>
          </cell>
        </row>
        <row r="1409">
          <cell r="A1409" t="str">
            <v>4220101</v>
          </cell>
        </row>
        <row r="1410">
          <cell r="A1410" t="str">
            <v>CBAP34</v>
          </cell>
        </row>
        <row r="1411">
          <cell r="A1411" t="str">
            <v>CBAP3401</v>
          </cell>
        </row>
        <row r="1412">
          <cell r="A1412" t="str">
            <v>CBAP340101</v>
          </cell>
        </row>
        <row r="1413">
          <cell r="A1413" t="str">
            <v>CBAP34010101</v>
          </cell>
        </row>
        <row r="1414">
          <cell r="A1414" t="str">
            <v>3210000</v>
          </cell>
        </row>
        <row r="1415">
          <cell r="A1415" t="str">
            <v>3210006</v>
          </cell>
        </row>
        <row r="1416">
          <cell r="A1416" t="str">
            <v>3210007</v>
          </cell>
        </row>
        <row r="1417">
          <cell r="A1417" t="str">
            <v>3210008</v>
          </cell>
        </row>
        <row r="1418">
          <cell r="A1418" t="str">
            <v>3210009</v>
          </cell>
        </row>
        <row r="1419">
          <cell r="A1419" t="str">
            <v>3210011</v>
          </cell>
        </row>
        <row r="1420">
          <cell r="A1420" t="str">
            <v>CBAP340102</v>
          </cell>
        </row>
        <row r="1421">
          <cell r="A1421" t="str">
            <v>CBAP34010201</v>
          </cell>
        </row>
        <row r="1422">
          <cell r="A1422" t="str">
            <v>3210005</v>
          </cell>
        </row>
        <row r="1423">
          <cell r="A1423" t="str">
            <v>CBAP34010202</v>
          </cell>
        </row>
        <row r="1424">
          <cell r="A1424" t="str">
            <v>3210001</v>
          </cell>
        </row>
        <row r="1425">
          <cell r="A1425" t="str">
            <v>CBAP34010203</v>
          </cell>
        </row>
        <row r="1426">
          <cell r="A1426" t="str">
            <v>3210003</v>
          </cell>
        </row>
        <row r="1427">
          <cell r="A1427" t="str">
            <v>3210004</v>
          </cell>
        </row>
        <row r="1428">
          <cell r="A1428" t="str">
            <v>CBAP34010204</v>
          </cell>
        </row>
        <row r="1429">
          <cell r="A1429" t="str">
            <v>3210002</v>
          </cell>
        </row>
        <row r="1430">
          <cell r="A1430" t="str">
            <v>CBAP340103</v>
          </cell>
        </row>
        <row r="1431">
          <cell r="A1431" t="str">
            <v>CBAP34010301</v>
          </cell>
        </row>
        <row r="1432">
          <cell r="A1432" t="str">
            <v>3210400</v>
          </cell>
        </row>
        <row r="1433">
          <cell r="A1433" t="str">
            <v>3210401</v>
          </cell>
        </row>
        <row r="1434">
          <cell r="A1434" t="str">
            <v>3210402</v>
          </cell>
        </row>
        <row r="1435">
          <cell r="A1435" t="str">
            <v>3210403</v>
          </cell>
        </row>
        <row r="1436">
          <cell r="A1436" t="str">
            <v>3210405</v>
          </cell>
        </row>
        <row r="1437">
          <cell r="A1437" t="str">
            <v>3210410</v>
          </cell>
        </row>
        <row r="1438">
          <cell r="A1438" t="str">
            <v>CBAP34010302</v>
          </cell>
        </row>
        <row r="1439">
          <cell r="A1439" t="str">
            <v>3210408</v>
          </cell>
        </row>
        <row r="1440">
          <cell r="A1440" t="str">
            <v>CBAP34010303</v>
          </cell>
        </row>
        <row r="1441">
          <cell r="A1441" t="str">
            <v>3210407</v>
          </cell>
        </row>
        <row r="1442">
          <cell r="A1442" t="str">
            <v>CBAP34010304</v>
          </cell>
        </row>
        <row r="1443">
          <cell r="A1443" t="str">
            <v>3210409</v>
          </cell>
        </row>
        <row r="1444">
          <cell r="A1444" t="str">
            <v>CBAP340104</v>
          </cell>
        </row>
        <row r="1445">
          <cell r="A1445" t="str">
            <v>CBAP34010401</v>
          </cell>
        </row>
        <row r="1446">
          <cell r="A1446" t="str">
            <v>3211000</v>
          </cell>
        </row>
        <row r="1447">
          <cell r="A1447" t="str">
            <v>3211003</v>
          </cell>
        </row>
        <row r="1448">
          <cell r="A1448" t="str">
            <v>3211012</v>
          </cell>
        </row>
        <row r="1449">
          <cell r="A1449" t="str">
            <v>3211017</v>
          </cell>
        </row>
        <row r="1450">
          <cell r="A1450" t="str">
            <v>CBAP34010402</v>
          </cell>
        </row>
        <row r="1451">
          <cell r="A1451" t="str">
            <v>3211013</v>
          </cell>
        </row>
        <row r="1452">
          <cell r="A1452" t="str">
            <v>3211016</v>
          </cell>
        </row>
        <row r="1453">
          <cell r="A1453" t="str">
            <v>CBAP340105</v>
          </cell>
        </row>
        <row r="1454">
          <cell r="A1454" t="str">
            <v>CBAP34010501</v>
          </cell>
        </row>
        <row r="1455">
          <cell r="A1455" t="str">
            <v>3211001</v>
          </cell>
        </row>
        <row r="1456">
          <cell r="A1456" t="str">
            <v>CBAP34010502</v>
          </cell>
        </row>
        <row r="1457">
          <cell r="A1457" t="str">
            <v>3211006</v>
          </cell>
        </row>
        <row r="1458">
          <cell r="A1458" t="str">
            <v>CBAP34010503</v>
          </cell>
        </row>
        <row r="1459">
          <cell r="A1459" t="str">
            <v>3211004</v>
          </cell>
        </row>
        <row r="1460">
          <cell r="A1460" t="str">
            <v>3211005</v>
          </cell>
        </row>
        <row r="1461">
          <cell r="A1461" t="str">
            <v>3211007</v>
          </cell>
        </row>
        <row r="1462">
          <cell r="A1462" t="str">
            <v>3211008</v>
          </cell>
        </row>
        <row r="1463">
          <cell r="A1463" t="str">
            <v>CBAP3402</v>
          </cell>
        </row>
        <row r="1464">
          <cell r="A1464" t="str">
            <v>CBAP340201</v>
          </cell>
        </row>
        <row r="1465">
          <cell r="A1465" t="str">
            <v>CBAP34020101</v>
          </cell>
        </row>
        <row r="1466">
          <cell r="A1466" t="str">
            <v>4210001</v>
          </cell>
        </row>
        <row r="1467">
          <cell r="A1467" t="str">
            <v>4210002</v>
          </cell>
        </row>
        <row r="1468">
          <cell r="A1468" t="str">
            <v>4210004</v>
          </cell>
        </row>
        <row r="1469">
          <cell r="A1469" t="str">
            <v>4210005</v>
          </cell>
        </row>
        <row r="1470">
          <cell r="A1470" t="str">
            <v>4210101</v>
          </cell>
        </row>
        <row r="1471">
          <cell r="A1471" t="str">
            <v>4210102</v>
          </cell>
        </row>
        <row r="1472">
          <cell r="A1472" t="str">
            <v>4210202</v>
          </cell>
        </row>
        <row r="1473">
          <cell r="A1473" t="str">
            <v>CBAP34020103</v>
          </cell>
        </row>
        <row r="1474">
          <cell r="A1474" t="str">
            <v>4211001</v>
          </cell>
        </row>
        <row r="1475">
          <cell r="A1475" t="str">
            <v>4211002</v>
          </cell>
        </row>
        <row r="1476">
          <cell r="A1476" t="str">
            <v>4211003</v>
          </cell>
        </row>
        <row r="1477">
          <cell r="A1477" t="str">
            <v>4211004</v>
          </cell>
        </row>
        <row r="1478">
          <cell r="A1478" t="str">
            <v>CBAP340202</v>
          </cell>
        </row>
        <row r="1479">
          <cell r="A1479" t="str">
            <v>CBAP34020201</v>
          </cell>
        </row>
        <row r="1480">
          <cell r="A1480" t="str">
            <v>4230000</v>
          </cell>
        </row>
        <row r="1481">
          <cell r="A1481" t="str">
            <v>4230001</v>
          </cell>
        </row>
        <row r="1482">
          <cell r="A1482" t="str">
            <v>4230100</v>
          </cell>
        </row>
        <row r="1483">
          <cell r="A1483" t="str">
            <v>4230101</v>
          </cell>
        </row>
        <row r="1484">
          <cell r="A1484" t="str">
            <v>4230102</v>
          </cell>
        </row>
        <row r="1485">
          <cell r="A1485" t="str">
            <v>4230103</v>
          </cell>
        </row>
        <row r="1486">
          <cell r="A1486" t="str">
            <v>4230200</v>
          </cell>
        </row>
        <row r="1487">
          <cell r="A1487" t="str">
            <v>4230201</v>
          </cell>
        </row>
        <row r="1488">
          <cell r="A1488" t="str">
            <v>4230300</v>
          </cell>
        </row>
        <row r="1489">
          <cell r="A1489" t="str">
            <v>4230301</v>
          </cell>
        </row>
        <row r="1490">
          <cell r="A1490" t="str">
            <v>CBAP34020202</v>
          </cell>
        </row>
        <row r="1491">
          <cell r="A1491" t="str">
            <v>4230507</v>
          </cell>
        </row>
        <row r="1492">
          <cell r="A1492" t="str">
            <v>CBAP34020203</v>
          </cell>
        </row>
        <row r="1493">
          <cell r="A1493" t="str">
            <v>4230505</v>
          </cell>
        </row>
        <row r="1494">
          <cell r="A1494" t="str">
            <v>CBAP34020204</v>
          </cell>
        </row>
        <row r="1495">
          <cell r="A1495" t="str">
            <v>4230509</v>
          </cell>
        </row>
        <row r="1496">
          <cell r="A1496" t="str">
            <v>CBAP34020205</v>
          </cell>
        </row>
        <row r="1497">
          <cell r="A1497" t="str">
            <v>4230500</v>
          </cell>
        </row>
        <row r="1498">
          <cell r="A1498" t="str">
            <v>4230502</v>
          </cell>
        </row>
        <row r="1499">
          <cell r="A1499" t="str">
            <v>4230506</v>
          </cell>
        </row>
        <row r="1500">
          <cell r="A1500" t="str">
            <v>4230508</v>
          </cell>
        </row>
        <row r="1501">
          <cell r="A1501" t="str">
            <v>4230511</v>
          </cell>
        </row>
        <row r="1502">
          <cell r="A1502" t="str">
            <v>CBAP340203</v>
          </cell>
        </row>
        <row r="1503">
          <cell r="A1503" t="str">
            <v>CBAP34020301</v>
          </cell>
        </row>
        <row r="1504">
          <cell r="A1504" t="str">
            <v>4290003</v>
          </cell>
        </row>
        <row r="1505">
          <cell r="A1505" t="str">
            <v>CBAP34020302</v>
          </cell>
        </row>
        <row r="1506">
          <cell r="A1506" t="str">
            <v>7105000</v>
          </cell>
        </row>
        <row r="1507">
          <cell r="A1507" t="str">
            <v>CBAP34020303</v>
          </cell>
        </row>
        <row r="1508">
          <cell r="A1508" t="str">
            <v>3212200</v>
          </cell>
        </row>
        <row r="1509">
          <cell r="A1509" t="str">
            <v>3212201</v>
          </cell>
        </row>
        <row r="1510">
          <cell r="A1510" t="str">
            <v>CBAP34020304</v>
          </cell>
        </row>
        <row r="1511">
          <cell r="A1511" t="str">
            <v>4290001</v>
          </cell>
        </row>
        <row r="1512">
          <cell r="A1512" t="str">
            <v>4290002</v>
          </cell>
        </row>
        <row r="1513">
          <cell r="A1513" t="str">
            <v>CBAP34020305</v>
          </cell>
        </row>
        <row r="1514">
          <cell r="A1514" t="str">
            <v>4290005</v>
          </cell>
        </row>
        <row r="1515">
          <cell r="A1515" t="str">
            <v>CBAP34020306</v>
          </cell>
        </row>
        <row r="1516">
          <cell r="A1516" t="str">
            <v>4290010</v>
          </cell>
        </row>
        <row r="1517">
          <cell r="A1517" t="str">
            <v>CBAP34020307</v>
          </cell>
        </row>
        <row r="1518">
          <cell r="A1518" t="str">
            <v>4290011</v>
          </cell>
        </row>
        <row r="1519">
          <cell r="A1519" t="str">
            <v>4290014</v>
          </cell>
        </row>
        <row r="1520">
          <cell r="A1520" t="str">
            <v>CBAP34020309</v>
          </cell>
        </row>
        <row r="1521">
          <cell r="A1521" t="str">
            <v>4290004</v>
          </cell>
        </row>
        <row r="1522">
          <cell r="A1522" t="str">
            <v>CBAP34020311</v>
          </cell>
        </row>
        <row r="1523">
          <cell r="A1523" t="str">
            <v>4290021</v>
          </cell>
        </row>
        <row r="1524">
          <cell r="A1524" t="str">
            <v>CBAP34020312</v>
          </cell>
        </row>
        <row r="1525">
          <cell r="A1525" t="str">
            <v>4290009</v>
          </cell>
        </row>
        <row r="1526">
          <cell r="A1526" t="str">
            <v>4290012</v>
          </cell>
        </row>
        <row r="1527">
          <cell r="A1527" t="str">
            <v>4290015</v>
          </cell>
        </row>
        <row r="1528">
          <cell r="A1528" t="str">
            <v>4290016</v>
          </cell>
        </row>
        <row r="1529">
          <cell r="A1529" t="str">
            <v>4290018</v>
          </cell>
        </row>
        <row r="1530">
          <cell r="A1530" t="str">
            <v>4290019</v>
          </cell>
        </row>
        <row r="1531">
          <cell r="A1531" t="str">
            <v>4290099</v>
          </cell>
        </row>
        <row r="1532">
          <cell r="A1532" t="str">
            <v>CBAP35</v>
          </cell>
        </row>
        <row r="1533">
          <cell r="A1533" t="str">
            <v>CBAP3501</v>
          </cell>
        </row>
        <row r="1534">
          <cell r="A1534" t="str">
            <v>CBAP350101</v>
          </cell>
        </row>
        <row r="1535">
          <cell r="A1535" t="str">
            <v>7102200</v>
          </cell>
        </row>
        <row r="1536">
          <cell r="A1536" t="str">
            <v>CBAP350102</v>
          </cell>
        </row>
        <row r="1537">
          <cell r="A1537" t="str">
            <v>7102000</v>
          </cell>
        </row>
        <row r="1538">
          <cell r="A1538" t="str">
            <v>CBAP3502</v>
          </cell>
        </row>
        <row r="1539">
          <cell r="A1539" t="str">
            <v>CBAP350201</v>
          </cell>
        </row>
        <row r="1540">
          <cell r="A1540" t="str">
            <v>7102201</v>
          </cell>
        </row>
        <row r="1541">
          <cell r="A1541" t="str">
            <v>7102202</v>
          </cell>
        </row>
        <row r="1542">
          <cell r="A1542" t="str">
            <v>7102203</v>
          </cell>
        </row>
        <row r="1543">
          <cell r="A1543" t="str">
            <v>7102211</v>
          </cell>
        </row>
        <row r="1544">
          <cell r="A1544" t="str">
            <v>7102212</v>
          </cell>
        </row>
        <row r="1545">
          <cell r="A1545" t="str">
            <v>7102213</v>
          </cell>
        </row>
        <row r="1546">
          <cell r="A1546" t="str">
            <v>7102214</v>
          </cell>
        </row>
        <row r="1547">
          <cell r="A1547" t="str">
            <v>7102501</v>
          </cell>
        </row>
        <row r="1548">
          <cell r="A1548" t="str">
            <v>CBAP350202</v>
          </cell>
        </row>
        <row r="1549">
          <cell r="A1549" t="str">
            <v>7102215</v>
          </cell>
        </row>
        <row r="1550">
          <cell r="A1550" t="str">
            <v>7102216</v>
          </cell>
        </row>
        <row r="1551">
          <cell r="A1551" t="str">
            <v>CBAP350203</v>
          </cell>
        </row>
        <row r="1552">
          <cell r="A1552" t="str">
            <v>7102001</v>
          </cell>
        </row>
        <row r="1553">
          <cell r="A1553" t="str">
            <v>7102002</v>
          </cell>
        </row>
        <row r="1554">
          <cell r="A1554" t="str">
            <v>7102003</v>
          </cell>
        </row>
        <row r="1555">
          <cell r="A1555" t="str">
            <v>7102011</v>
          </cell>
        </row>
        <row r="1556">
          <cell r="A1556" t="str">
            <v>7102012</v>
          </cell>
        </row>
        <row r="1557">
          <cell r="A1557" t="str">
            <v>7102013</v>
          </cell>
        </row>
        <row r="1558">
          <cell r="A1558" t="str">
            <v>7102014</v>
          </cell>
        </row>
        <row r="1559">
          <cell r="A1559" t="str">
            <v>7102401</v>
          </cell>
        </row>
        <row r="1560">
          <cell r="A1560" t="str">
            <v>CBAP350204</v>
          </cell>
        </row>
        <row r="1561">
          <cell r="A1561" t="str">
            <v>7102015</v>
          </cell>
        </row>
        <row r="1562">
          <cell r="A1562" t="str">
            <v>7102016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IR"/>
      <sheetName val="Usinas1"/>
      <sheetName val="Aplicações2"/>
      <sheetName val="Consumidores3"/>
      <sheetName val="Consumidores4e5"/>
      <sheetName val="Outros RLP6"/>
      <sheetName val="Investimentos7"/>
      <sheetName val="Investimentos8"/>
      <sheetName val="Imobilizado9e10"/>
      <sheetName val="Imobilizado11"/>
      <sheetName val="Imobilizado12"/>
      <sheetName val="Empréstimos13"/>
      <sheetName val="Empréstimos14"/>
      <sheetName val="Empréstimos15"/>
      <sheetName val="Empréstimos16"/>
      <sheetName val="Empréstimos17"/>
      <sheetName val="Empréstimos18"/>
      <sheetName val="Fornecedores19"/>
      <sheetName val="Taxas20"/>
      <sheetName val="Tributos21"/>
      <sheetName val="Imposto22"/>
      <sheetName val="Imposto23"/>
      <sheetName val="Outras24"/>
      <sheetName val="Obrigações25"/>
      <sheetName val="Patrimônio26"/>
      <sheetName val="Patrimônio27"/>
      <sheetName val="Patrimônio28"/>
      <sheetName val="Juros29"/>
      <sheetName val="Receitas30"/>
      <sheetName val="Receitas31"/>
      <sheetName val="Pessoal32"/>
      <sheetName val="Pessoal Rita"/>
      <sheetName val="Energia33"/>
      <sheetName val="Despesas34"/>
      <sheetName val="Financeiro35e36"/>
      <sheetName val="Não Oper37"/>
      <sheetName val="Previdência38"/>
      <sheetName val="Previdência39"/>
      <sheetName val="Previdência40"/>
      <sheetName val="Transações41"/>
      <sheetName val="Reconciliação42"/>
      <sheetName val="Macroatividades43e44"/>
      <sheetName val="Macroatividades45"/>
      <sheetName val="Macroatividades46"/>
      <sheetName val="Variação47"/>
      <sheetName val="Seguros48"/>
      <sheetName val="Reclassificações49"/>
      <sheetName val="Refis50"/>
      <sheetName val="Assina"/>
      <sheetName val="Notas Explicativas - Quadros De"/>
    </sheetNames>
    <sheetDataSet>
      <sheetData sheetId="0" refreshError="1">
        <row r="5">
          <cell r="E5">
            <v>1.0978406428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IR"/>
      <sheetName val="Usinas1"/>
      <sheetName val="Aplicações2"/>
      <sheetName val="Consumidores3"/>
      <sheetName val="Consumidores4e5"/>
      <sheetName val="Outros RLP6"/>
      <sheetName val="Investimentos7"/>
      <sheetName val="Investimentos8"/>
      <sheetName val="Imobilizado9e10"/>
      <sheetName val="Imobilizado11"/>
      <sheetName val="Imobilizado12"/>
      <sheetName val="Empréstimos13"/>
      <sheetName val="Empréstimos14"/>
      <sheetName val="Empréstimos15"/>
      <sheetName val="Empréstimos16"/>
      <sheetName val="Empréstimos17"/>
      <sheetName val="Empréstimos18"/>
      <sheetName val="Fornecedores19"/>
      <sheetName val="Taxas20"/>
      <sheetName val="Tributos21"/>
      <sheetName val="Imposto22"/>
      <sheetName val="Imposto23"/>
      <sheetName val="Outras24"/>
      <sheetName val="Obrigações25"/>
      <sheetName val="Patrimônio26"/>
      <sheetName val="Patrimônio27"/>
      <sheetName val="Patrimônio28"/>
      <sheetName val="Juros29"/>
      <sheetName val="Receitas30"/>
      <sheetName val="Receitas31"/>
      <sheetName val="Pessoal32"/>
      <sheetName val="Pessoal Rita"/>
      <sheetName val="Energia33"/>
      <sheetName val="Despesas34"/>
      <sheetName val="Financeiro35e36"/>
      <sheetName val="Não Oper37"/>
      <sheetName val="Previdência38"/>
      <sheetName val="Previdência39"/>
      <sheetName val="Previdência40"/>
      <sheetName val="Transações41"/>
      <sheetName val="Reconciliação42"/>
      <sheetName val="Macroatividades43e44"/>
      <sheetName val="Macroatividades45"/>
      <sheetName val="Macroatividades46"/>
      <sheetName val="Variação47"/>
      <sheetName val="Seguros48"/>
      <sheetName val="Reclassificações49"/>
      <sheetName val="Refis50"/>
      <sheetName val="Assina"/>
      <sheetName val="Ativ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+BALANÇO PATRIMONIAL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M (ITR)"/>
      <sheetName val="BNDES"/>
      <sheetName val="DRE ITR (Mov. Trimestre)-Contr"/>
      <sheetName val="DRE ITR (Mov. Trimestre)"/>
      <sheetName val="Balanço ITR"/>
      <sheetName val="DRE ITR"/>
      <sheetName val="DRE (Movimento)"/>
      <sheetName val="DRA (Movimento)"/>
      <sheetName val="CVM (DFP)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DVA"/>
      <sheetName val="Base DVA"/>
      <sheetName val="Participações"/>
      <sheetName val="Part. consórcios"/>
      <sheetName val="Concessões ger. e part. soc."/>
      <sheetName val="Concessões tra"/>
      <sheetName val="Compagás"/>
      <sheetName val="Reclassificações"/>
      <sheetName val="Novas normas"/>
      <sheetName val="Caixa e Equiv."/>
      <sheetName val="Tit. e Val. Mobiliários"/>
      <sheetName val="Clientes"/>
      <sheetName val="PECLD"/>
      <sheetName val="Mut.CRC"/>
      <sheetName val="CRC Vencimentos"/>
      <sheetName val="Ativos e Pass. Financ. Set."/>
      <sheetName val="Mut. ativos_passivos set."/>
      <sheetName val="Mut. ativos_passivos set (2016)"/>
      <sheetName val="Ctas.Rec.Vinc.Concessão"/>
      <sheetName val="Mut.Ctas.Rec.Concessão (Dis)"/>
      <sheetName val="Mut.Ctas.Rec.Concessão (GeT)"/>
      <sheetName val="Mut.Ctas.Rec.Concessão (Gás)"/>
      <sheetName val="Mut.Ctas. Rec. Vinc.Indeniz."/>
      <sheetName val="Outros Créditos"/>
      <sheetName val="IR e CS"/>
      <sheetName val="Mut.IR CS Diferido Contr."/>
      <sheetName val="Mut.IR CS Diferido Cons."/>
      <sheetName val="IR Realização"/>
      <sheetName val="Outros Tributos"/>
      <sheetName val="Pert"/>
      <sheetName val="Conciliação IR e CS"/>
      <sheetName val="Desp. antecipada"/>
      <sheetName val="GSF-DFP"/>
      <sheetName val="Mutação GSF"/>
      <sheetName val="Partes Relacion"/>
      <sheetName val="Mútuo"/>
      <sheetName val="Outros Invest. Temp."/>
      <sheetName val="Dep.Judiciais"/>
      <sheetName val="Mut. Invest. Contr."/>
      <sheetName val="Mut. Invest. Contr. (2016)"/>
      <sheetName val="Mut. Invest. Cons."/>
      <sheetName val="Mut. Invest. Cons. (2016)"/>
      <sheetName val="DFs Controladas"/>
      <sheetName val="Não Controladores"/>
      <sheetName val="DFs Contr. Conjunto"/>
      <sheetName val="DFs Contr. Conjunto (2016)"/>
      <sheetName val="DFs Coligadas"/>
      <sheetName val="Imob. classe de ativos"/>
      <sheetName val="Mut. Imobilizado"/>
      <sheetName val="Mut. Imobilizado (2016)"/>
      <sheetName val="DFP - Tx. Deprec."/>
      <sheetName val="Consórcios"/>
      <sheetName val="Impairment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"/>
      <sheetName val="Emprést. texto"/>
      <sheetName val="Composição Empr"/>
      <sheetName val="Vencimentos"/>
      <sheetName val="Mutação Empréstimo Consol."/>
      <sheetName val="Covenants Empréstimos"/>
      <sheetName val="Debêntures"/>
      <sheetName val="Vencimentos Deb."/>
      <sheetName val="Mutação Debêntures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"/>
      <sheetName val="Mut. Litígios Consol. (2016)"/>
      <sheetName val="Mut. Litígios Contr."/>
      <sheetName val="Mut. Litígios Contr. (2016)"/>
      <sheetName val="Contingências - Possíveis"/>
      <sheetName val="Capital"/>
      <sheetName val="Mutação A.A.P. "/>
      <sheetName val="DFP - Dividendos e JSCP"/>
      <sheetName val="Lucro por ação"/>
      <sheetName val="Receita e deduções"/>
      <sheetName val="Fornecimento"/>
      <sheetName val="Suprimento"/>
      <sheetName val="Uso Rede"/>
      <sheetName val="Outras receitas"/>
      <sheetName val="Receita e deduções (2)"/>
      <sheetName val="Outras receitas - Aluguel"/>
      <sheetName val="Aluguéis não canceláveis"/>
      <sheetName val="Encargos do consumidor"/>
      <sheetName val="Custos Desp Acum."/>
      <sheetName val="Custos Desp Contr. Acum."/>
      <sheetName val="Custos Desp Trim."/>
      <sheetName val="Custos Desp Contr. Trim."/>
      <sheetName val="Energia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Aluguéis não canceláveis (2)"/>
      <sheetName val="Res. Financeiro"/>
      <sheetName val="BP Segmento"/>
      <sheetName val="DRE Segmento "/>
      <sheetName val="DRE Segmento (2016)"/>
      <sheetName val="Adições Segmento"/>
      <sheetName val="Vlr Justo e Categ Instr Financ"/>
      <sheetName val="Risco de Crédito"/>
      <sheetName val="Risco Liquidez"/>
      <sheetName val="An. Sensib. Moeda Estrangeira"/>
      <sheetName val="An. Sensib. Tx Juros"/>
      <sheetName val="Risco concessões"/>
      <sheetName val="Metas DIS"/>
      <sheetName val="DFP-Ger. Capital"/>
      <sheetName val="Endividamento"/>
      <sheetName val="Transações"/>
      <sheetName val="Avais"/>
      <sheetName val="Avais seguros"/>
      <sheetName val="Compromissos"/>
      <sheetName val="Seguros"/>
      <sheetName val="Evento subsequente"/>
      <sheetName val="ITR-EBITDA"/>
      <sheetName val="Material SIs"/>
      <sheetName val="Encargos Rede"/>
      <sheetName val="Contratos Energia"/>
      <sheetName val="Compromissos Transmissão"/>
      <sheetName val="Mutação CRC"/>
      <sheetName val="BExRepositor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A15">
            <v>0</v>
          </cell>
          <cell r="B15">
            <v>0</v>
          </cell>
          <cell r="C15" t="str">
            <v>Geração e Transmissão 1100</v>
          </cell>
          <cell r="D15" t="str">
            <v>Distribuição 1300</v>
          </cell>
          <cell r="E15" t="str">
            <v>Telecomunicações 1500</v>
          </cell>
          <cell r="F15" t="str">
            <v>Compagas 1700</v>
          </cell>
          <cell r="G15" t="str">
            <v>Elejor 3700</v>
          </cell>
          <cell r="H15" t="str">
            <v>UEGA 4300</v>
          </cell>
          <cell r="I15" t="str">
            <v>Renováveis 1400</v>
          </cell>
          <cell r="J15" t="str">
            <v>Brisa Poriguar 5900</v>
          </cell>
          <cell r="K15" t="str">
            <v>Asa Branca I 6000</v>
          </cell>
          <cell r="L15" t="str">
            <v>Asa Branca II 6100</v>
          </cell>
          <cell r="M15" t="str">
            <v>Asa Branca III 6200</v>
          </cell>
          <cell r="N15" t="str">
            <v>Eurus IV 6300</v>
          </cell>
          <cell r="O15" t="str">
            <v>Santa Maria 6400</v>
          </cell>
          <cell r="P15" t="str">
            <v>Santa Helena 6500</v>
          </cell>
          <cell r="Q15" t="str">
            <v>Ventos de Santo Uriel 6600</v>
          </cell>
          <cell r="R15" t="str">
            <v>São Bento 5300</v>
          </cell>
          <cell r="S15" t="str">
            <v>GE Boa Vista S.A 7000</v>
          </cell>
          <cell r="T15" t="str">
            <v>GE Farol S.A. 7100</v>
          </cell>
          <cell r="U15" t="str">
            <v>GE Olho D'Agua S.A. 7200</v>
          </cell>
          <cell r="V15" t="str">
            <v>GE São Bento do Norte S.A 7300</v>
          </cell>
          <cell r="W15" t="str">
            <v>Cutia 5400</v>
          </cell>
          <cell r="X15" t="str">
            <v>São Bento do Norte I S.A 7800</v>
          </cell>
          <cell r="Y15" t="str">
            <v>São Bento do Norte II S.A 7801</v>
          </cell>
          <cell r="Z15" t="str">
            <v>São Bento do Norte III S.A 7802</v>
          </cell>
          <cell r="AA15" t="str">
            <v>São Miguel I S.A 7803</v>
          </cell>
          <cell r="AB15" t="str">
            <v>São Miguel II S.A 7804</v>
          </cell>
          <cell r="AC15" t="str">
            <v>São Miguel III S.A 7805</v>
          </cell>
          <cell r="AD15" t="str">
            <v>Usina En Eólica Guajiru 7806</v>
          </cell>
          <cell r="AE15" t="str">
            <v>Usina En Eólica Jangada 7807</v>
          </cell>
          <cell r="AF15" t="str">
            <v>Usina En Eólica Potiguar 7808</v>
          </cell>
          <cell r="AG15" t="str">
            <v>Usina En Eólica Cutia 7809</v>
          </cell>
          <cell r="AH15" t="str">
            <v>Usina En Eólica M Helena 7810</v>
          </cell>
          <cell r="AI15" t="str">
            <v>Usina En Eól Energia Nordeste 7811</v>
          </cell>
          <cell r="AJ15" t="str">
            <v>Usina En Eólica Paraíso Vento NO 7812</v>
          </cell>
          <cell r="AK15" t="str">
            <v>Participações 1600</v>
          </cell>
          <cell r="AL15" t="str">
            <v>Holding 1000</v>
          </cell>
          <cell r="AM15" t="str">
            <v>COMBINADO</v>
          </cell>
          <cell r="AN15" t="str">
            <v>Eliminações e Reclassificações</v>
          </cell>
          <cell r="AO15" t="str">
            <v>CONSOLIDADO</v>
          </cell>
          <cell r="AP15" t="str">
            <v>Holding AA</v>
          </cell>
          <cell r="AQ15" t="str">
            <v>Holding PAA</v>
          </cell>
          <cell r="AR15" t="str">
            <v>Holding AAA</v>
          </cell>
          <cell r="AS15" t="str">
            <v>Consolidado AA</v>
          </cell>
          <cell r="AT15" t="str">
            <v>Consolidado PAA</v>
          </cell>
          <cell r="AU15" t="str">
            <v>Consolidado AAA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Usinas"/>
      <sheetName val="02Disponibilidades"/>
      <sheetName val="03Consumidores"/>
      <sheetName val="04PCLD "/>
      <sheetName val="05Contas a Receber"/>
      <sheetName val="06Dividendos"/>
      <sheetName val="07Tributos"/>
      <sheetName val="08IR Diferido"/>
      <sheetName val="09CVA"/>
      <sheetName val="10Parcela A"/>
      <sheetName val="11Pessoas Ligadas"/>
      <sheetName val="12Outras RLP"/>
      <sheetName val="13Investimentos"/>
      <sheetName val="14Coligadas"/>
      <sheetName val="15Aum Capital"/>
      <sheetName val="16Equivalência"/>
      <sheetName val="17Imobilizado"/>
      <sheetName val="18TxDepreciação"/>
      <sheetName val="19ObrigaçõesEspeciais"/>
      <sheetName val="20Empr_Cia"/>
      <sheetName val="21Empr_Cons"/>
      <sheetName val="22STN"/>
      <sheetName val="23Cauções"/>
      <sheetName val="24Composição Empréstimos"/>
      <sheetName val="25Variação Moedas"/>
      <sheetName val="26Vencimentos"/>
      <sheetName val="27Mutações"/>
      <sheetName val="28Debêntures"/>
      <sheetName val="29Fornecedores"/>
      <sheetName val="30Taxas"/>
      <sheetName val="31Consumidores PC"/>
      <sheetName val="32Contingências"/>
      <sheetName val="33Capital"/>
      <sheetName val="34ReservaCapital"/>
      <sheetName val="35ReservaLucro"/>
      <sheetName val="36Juros"/>
      <sheetName val="37Fornecimento"/>
      <sheetName val="38Receitas"/>
      <sheetName val="39Deduções"/>
      <sheetName val="40Pessoal"/>
      <sheetName val="41Benefício"/>
      <sheetName val="42ProSaúde"/>
      <sheetName val="43Planos"/>
      <sheetName val="44Premissas"/>
      <sheetName val="45Material"/>
      <sheetName val="46Energia"/>
      <sheetName val="47Despesas"/>
      <sheetName val="48Financeiro"/>
      <sheetName val="49Não Oper"/>
      <sheetName val="50Imposto"/>
      <sheetName val="52MAE"/>
      <sheetName val="53MAE"/>
      <sheetName val="54Transações"/>
      <sheetName val="55Seguros"/>
      <sheetName val="56Diret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G_LANGUE"/>
      <sheetName val="Orça 2002"/>
      <sheetName val="VALIDAÇÃO"/>
      <sheetName val="base"/>
      <sheetName val="DEMONSTRAÇÃO_DE_RESULTADOS"/>
      <sheetName val="Macro1"/>
      <sheetName val="dre_acum_mensal"/>
      <sheetName val="Orça_2002"/>
      <sheetName val="Dados"/>
      <sheetName val="Empresas"/>
      <sheetName val="Resumo"/>
      <sheetName val="sc02"/>
      <sheetName val="Orça_20021"/>
      <sheetName val="Plan1"/>
      <sheetName val="Absoluto"/>
      <sheetName val="qryFiltroFrmOLajirR"/>
      <sheetName val="qryFiltroFrmRLajirR"/>
      <sheetName val="SCH 4a"/>
      <sheetName val="Orça_20022"/>
      <sheetName val="Stock Price"/>
      <sheetName val="balucas 1202"/>
    </sheetNames>
    <sheetDataSet>
      <sheetData sheetId="0" refreshError="1">
        <row r="2">
          <cell r="A2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5"/>
      <sheetName val="OUTRAS DVA"/>
      <sheetName val="COLA DEZ"/>
      <sheetName val="DVA ITR12"/>
      <sheetName val="RELATÓRIO DEZ 2005 CONSOLIDADO"/>
      <sheetName val="DADOS"/>
      <sheetName val="DEZ_2005"/>
      <sheetName val="Modalidade"/>
      <sheetName val="Tomador"/>
      <sheetName val="SET 2005"/>
      <sheetName val="COLA SET"/>
      <sheetName val="INDIECO1"/>
      <sheetName val="Fluxo de Caixa de RITA"/>
      <sheetName val="Analítico Gerencial"/>
      <sheetName val="Analítico Publicação"/>
      <sheetName val="UFIR"/>
      <sheetName val="s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DVA ITR09 "/>
      <sheetName val="OUTRAS DVA"/>
      <sheetName val="COLA SET"/>
      <sheetName val="Investimentos"/>
      <sheetName val="RELATÓRIO SET 2005 CONSOLIDADO"/>
      <sheetName val="INDIECO1"/>
      <sheetName val="comp V5 e V4"/>
      <sheetName val="Analít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COLA SET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VA ITRmar08 (2)"/>
      <sheetName val="Dados"/>
      <sheetName val="Capa"/>
      <sheetName val="Destaques"/>
      <sheetName val="Ativo Passivo DRE"/>
      <sheetName val="Análise Ativo_Passivo"/>
      <sheetName val="Análise Resultado"/>
      <sheetName val="Pessoal"/>
      <sheetName val="Indicadores"/>
      <sheetName val="Dívida"/>
      <sheetName val="Material&amp;Serv"/>
      <sheetName val="Imobilizado"/>
      <sheetName val="Subsidiárias"/>
      <sheetName val="DVA"/>
      <sheetName val="DOAR"/>
      <sheetName val="Suplementares"/>
      <sheetName val="Evolução Ativo&amp;Passivo 2007"/>
      <sheetName val="Evolução DRE 2007"/>
      <sheetName val="AJUSTE POR SI"/>
      <sheetName val="RESUMO APRESENT"/>
      <sheetName val="DVA ITRmar08"/>
      <sheetName val="GER"/>
      <sheetName val="TRA"/>
      <sheetName val="DIS"/>
      <sheetName val="TEL"/>
      <sheetName val="PAR"/>
      <sheetName val="contracapa"/>
      <sheetName val="Geração"/>
      <sheetName val="Transmissão"/>
      <sheetName val="Distribuição"/>
      <sheetName val="Apresentação Pessoal"/>
      <sheetName val="Graficos Apresentação"/>
      <sheetName val="Resumo de resultado"/>
      <sheetName val="Apresentação Geração"/>
      <sheetName val="Apresentação Transmissão"/>
      <sheetName val="Apresentação Distribuição"/>
      <sheetName val="Conferência GeT Regulatório"/>
      <sheetName val="GET Atividade"/>
      <sheetName val="Evolução DRE"/>
      <sheetName val="SET 2005"/>
      <sheetName val="CO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3"/>
      <sheetName val="COLA DEZ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inas"/>
      <sheetName val="Aplicações"/>
      <sheetName val="FLICE"/>
      <sheetName val="Consumidores1"/>
      <sheetName val="Consumidores2"/>
      <sheetName val="Diferido"/>
      <sheetName val="Pessoas Ligadas"/>
      <sheetName val="Outras RLP"/>
      <sheetName val="Investimentos"/>
      <sheetName val="Equivalência"/>
      <sheetName val="Imobilizado"/>
      <sheetName val="TxDepreciação"/>
      <sheetName val="Empréstimos1"/>
      <sheetName val="Empréstimos2"/>
      <sheetName val="STN1"/>
      <sheetName val="STN2"/>
      <sheetName val="Composição Empréstimos"/>
      <sheetName val="Variação Moedas"/>
      <sheetName val="Vencimentos"/>
      <sheetName val="Mutações"/>
      <sheetName val="Fornecedores"/>
      <sheetName val="Taxas"/>
      <sheetName val="Plano III 1"/>
      <sheetName val="Plano III 2"/>
      <sheetName val="CVM371"/>
      <sheetName val="Fundação"/>
      <sheetName val="Contribuições"/>
      <sheetName val="Tributos"/>
      <sheetName val="Outras ELP"/>
      <sheetName val="Obrigações"/>
      <sheetName val="Capital"/>
      <sheetName val="ReservaCapital"/>
      <sheetName val="ReservaLucro"/>
      <sheetName val="Lucros Acum"/>
      <sheetName val="Juros"/>
      <sheetName val="Receitas1"/>
      <sheetName val="Receitas2"/>
      <sheetName val="Pessoal1"/>
      <sheetName val="Pessoal2"/>
      <sheetName val="Energia"/>
      <sheetName val="Despesas"/>
      <sheetName val="Financeiro"/>
      <sheetName val="Não Oper"/>
      <sheetName val="Imposto"/>
      <sheetName val="Transações"/>
      <sheetName val="Seguros"/>
      <sheetName val="Geração"/>
      <sheetName val="Transmissão"/>
      <sheetName val="Distribuição"/>
      <sheetName val="Telecomunicações"/>
      <sheetName val="Participações"/>
      <sheetName val="Resultado"/>
      <sheetName val="Reclassificações"/>
      <sheetName val="Reapresentação1"/>
      <sheetName val="Reapresentação2"/>
      <sheetName val="Moeda Constante"/>
      <sheetName val="Reconciliação"/>
      <sheetName val="Movimentação"/>
      <sheetName val="Assina"/>
      <sheetName val="DEZ 2003"/>
      <sheetName val="COLA DEZ"/>
      <sheetName val="cod epg"/>
      <sheetName val="Fluxo"/>
    </sheetNames>
    <sheetDataSet>
      <sheetData sheetId="0">
        <row r="2">
          <cell r="B2" t="str">
            <v>D I R E T O R I 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2">
          <cell r="B2" t="str">
            <v>D I R E T O R I A</v>
          </cell>
        </row>
      </sheetData>
      <sheetData sheetId="58" refreshError="1">
        <row r="2">
          <cell r="B2" t="str">
            <v>D I R E T O R I A</v>
          </cell>
        </row>
        <row r="4">
          <cell r="B4" t="str">
            <v>INGO HENRIQUE HÜBERT</v>
          </cell>
        </row>
        <row r="5">
          <cell r="B5" t="str">
            <v>Diretor Presidente</v>
          </cell>
        </row>
        <row r="7">
          <cell r="B7" t="str">
            <v>MIGUEL AUGUSTO QUEIROZ SCHÜNEMANN</v>
          </cell>
        </row>
        <row r="8">
          <cell r="B8" t="str">
            <v>Diretor de Administração</v>
          </cell>
        </row>
        <row r="10">
          <cell r="B10" t="str">
            <v>RICARDO PORTUGAL ALVES</v>
          </cell>
        </row>
        <row r="11">
          <cell r="B11" t="str">
            <v>Diretor de Finanças e de Relações com Investidores</v>
          </cell>
        </row>
        <row r="13">
          <cell r="B13" t="str">
            <v>JOSÉ MARIA ARAQUE RUIZ</v>
          </cell>
        </row>
        <row r="14">
          <cell r="B14" t="str">
            <v>Diretor de Planejamento</v>
          </cell>
        </row>
        <row r="16">
          <cell r="B16" t="str">
            <v>LINDOLFO ZIMMER</v>
          </cell>
        </row>
        <row r="17">
          <cell r="B17" t="str">
            <v>Diretor de Marketing</v>
          </cell>
        </row>
        <row r="19">
          <cell r="B19" t="str">
            <v>LUIZ FERNANDO LEONE VIANNA</v>
          </cell>
        </row>
        <row r="20">
          <cell r="B20" t="str">
            <v>Diretor de Relações Institucionais</v>
          </cell>
        </row>
        <row r="22">
          <cell r="B22" t="str">
            <v>S U P E R I N T E N D Ê N C I A S   G E R A I S</v>
          </cell>
        </row>
        <row r="24">
          <cell r="B24" t="str">
            <v>LUIZ FERNANDO LEONE VIANNA</v>
          </cell>
        </row>
        <row r="25">
          <cell r="B25" t="str">
            <v>Copel Geração S.A.</v>
          </cell>
        </row>
        <row r="27">
          <cell r="B27" t="str">
            <v>HENRIQUE SÉRGIO CORRÊA DE AZEVEDO</v>
          </cell>
        </row>
        <row r="28">
          <cell r="B28" t="str">
            <v>Copel Transmissão S.A.</v>
          </cell>
        </row>
        <row r="30">
          <cell r="B30" t="str">
            <v>PEDRO AUGUSTO DO NASCIMENTO NETO</v>
          </cell>
        </row>
        <row r="31">
          <cell r="B31" t="str">
            <v>Copel Distribuição S.A.</v>
          </cell>
        </row>
        <row r="33">
          <cell r="B33" t="str">
            <v>HUMBERTO SANCHES NETTO</v>
          </cell>
        </row>
        <row r="34">
          <cell r="B34" t="str">
            <v>Copel Telecomunicações S.A.</v>
          </cell>
        </row>
        <row r="36">
          <cell r="B36" t="str">
            <v>MÁRIO ROBERTO BERTONI</v>
          </cell>
        </row>
        <row r="37">
          <cell r="B37" t="str">
            <v>Copel Participações S.A.</v>
          </cell>
        </row>
        <row r="39">
          <cell r="B39" t="str">
            <v>C O N T A D O R</v>
          </cell>
        </row>
        <row r="41">
          <cell r="B41" t="str">
            <v>CEZAR ANTÔNIO BORDIN</v>
          </cell>
        </row>
        <row r="42">
          <cell r="B42" t="str">
            <v>Contador - CRC-MS-002887/O-8 T-PR</v>
          </cell>
        </row>
        <row r="43">
          <cell r="B43" t="str">
            <v>CPF 097.284.659-04</v>
          </cell>
        </row>
      </sheetData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inas"/>
      <sheetName val="Aplicações"/>
      <sheetName val="FLICE"/>
      <sheetName val="Consumidores1"/>
      <sheetName val="Consumidores2"/>
      <sheetName val="Diferido"/>
      <sheetName val="Pessoas Ligadas"/>
      <sheetName val="Outras RLP"/>
      <sheetName val="Investimentos"/>
      <sheetName val="Equivalência"/>
      <sheetName val="Imobilizado"/>
      <sheetName val="TxDepreciação"/>
      <sheetName val="Empréstimos1"/>
      <sheetName val="Empréstimos2"/>
      <sheetName val="STN1"/>
      <sheetName val="STN2"/>
      <sheetName val="Composição Empréstimos"/>
      <sheetName val="Variação Moedas"/>
      <sheetName val="Vencimentos"/>
      <sheetName val="Mutações"/>
      <sheetName val="Fornecedores"/>
      <sheetName val="Taxas"/>
      <sheetName val="Plano III 1"/>
      <sheetName val="Plano III 2"/>
      <sheetName val="CVM371"/>
      <sheetName val="Fundação"/>
      <sheetName val="Contribuições"/>
      <sheetName val="Tributos"/>
      <sheetName val="Outras ELP"/>
      <sheetName val="Obrigações"/>
      <sheetName val="Capital"/>
      <sheetName val="ReservaCapital"/>
      <sheetName val="ReservaLucro"/>
      <sheetName val="Lucros Acum"/>
      <sheetName val="Juros"/>
      <sheetName val="Receitas1"/>
      <sheetName val="Receitas2"/>
      <sheetName val="Pessoal1"/>
      <sheetName val="Pessoal2"/>
      <sheetName val="Energia"/>
      <sheetName val="Despesas"/>
      <sheetName val="Financeiro"/>
      <sheetName val="Não Oper"/>
      <sheetName val="Imposto"/>
      <sheetName val="Transações"/>
      <sheetName val="Seguros"/>
      <sheetName val="Geração"/>
      <sheetName val="Transmissão"/>
      <sheetName val="Distribuição"/>
      <sheetName val="Telecomunicações"/>
      <sheetName val="Participações"/>
      <sheetName val="Resultado"/>
      <sheetName val="Reclassificações"/>
      <sheetName val="Reapresentação1"/>
      <sheetName val="Reapresentação2"/>
      <sheetName val="Moeda Constante"/>
      <sheetName val="Reconciliação"/>
      <sheetName val="Movimentação"/>
      <sheetName val="Assina"/>
      <sheetName val="UF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>
        <row r="2">
          <cell r="B2" t="str">
            <v>D I R E T O R I A</v>
          </cell>
        </row>
        <row r="4">
          <cell r="B4" t="str">
            <v>INGO HENRIQUE HÜBERT</v>
          </cell>
        </row>
        <row r="5">
          <cell r="B5" t="str">
            <v>Diretor Presidente</v>
          </cell>
        </row>
        <row r="7">
          <cell r="B7" t="str">
            <v>MIGUEL AUGUSTO QUEIROZ SCHÜNEMANN</v>
          </cell>
        </row>
        <row r="8">
          <cell r="B8" t="str">
            <v>Diretor de Administração</v>
          </cell>
        </row>
        <row r="10">
          <cell r="B10" t="str">
            <v>RICARDO PORTUGAL ALVES</v>
          </cell>
        </row>
        <row r="11">
          <cell r="B11" t="str">
            <v>Diretor de Finanças e de Relações com Investidores</v>
          </cell>
        </row>
        <row r="13">
          <cell r="B13" t="str">
            <v>JOSÉ MARIA ARAQUE RUIZ</v>
          </cell>
        </row>
        <row r="14">
          <cell r="B14" t="str">
            <v>Diretor de Planejamento</v>
          </cell>
        </row>
        <row r="16">
          <cell r="B16" t="str">
            <v>LINDOLFO ZIMMER</v>
          </cell>
        </row>
        <row r="17">
          <cell r="B17" t="str">
            <v>Diretor de Marketing</v>
          </cell>
        </row>
        <row r="19">
          <cell r="B19" t="str">
            <v>LUIZ FERNANDO LEONE VIANNA</v>
          </cell>
        </row>
        <row r="20">
          <cell r="B20" t="str">
            <v>Diretor de Relações Institucionais</v>
          </cell>
        </row>
        <row r="22">
          <cell r="B22" t="str">
            <v>S U P E R I N T E N D Ê N C I A S   G E R A I S</v>
          </cell>
        </row>
        <row r="24">
          <cell r="B24" t="str">
            <v>LUIZ FERNANDO LEONE VIANNA</v>
          </cell>
        </row>
        <row r="25">
          <cell r="B25" t="str">
            <v>Copel Geração S.A.</v>
          </cell>
        </row>
        <row r="27">
          <cell r="B27" t="str">
            <v>HENRIQUE SÉRGIO CORRÊA DE AZEVEDO</v>
          </cell>
        </row>
        <row r="28">
          <cell r="B28" t="str">
            <v>Copel Transmissão S.A.</v>
          </cell>
        </row>
        <row r="30">
          <cell r="B30" t="str">
            <v>PEDRO AUGUSTO DO NASCIMENTO NETO</v>
          </cell>
        </row>
        <row r="31">
          <cell r="B31" t="str">
            <v>Copel Distribuição S.A.</v>
          </cell>
        </row>
        <row r="33">
          <cell r="B33" t="str">
            <v>HUMBERTO SANCHES NETTO</v>
          </cell>
        </row>
        <row r="34">
          <cell r="B34" t="str">
            <v>Copel Telecomunicações S.A.</v>
          </cell>
        </row>
        <row r="36">
          <cell r="B36" t="str">
            <v>MÁRIO ROBERTO BERTONI</v>
          </cell>
        </row>
        <row r="37">
          <cell r="B37" t="str">
            <v>Copel Participações S.A.</v>
          </cell>
        </row>
        <row r="39">
          <cell r="B39" t="str">
            <v>C O N T A D O R</v>
          </cell>
        </row>
        <row r="41">
          <cell r="B41" t="str">
            <v>CEZAR ANTÔNIO BORDIN</v>
          </cell>
        </row>
        <row r="42">
          <cell r="B42" t="str">
            <v>Contador - CRC-MS-002887/O-8 T-PR</v>
          </cell>
        </row>
        <row r="43">
          <cell r="B43" t="str">
            <v>CPF 097.284.659-04</v>
          </cell>
        </row>
      </sheetData>
      <sheetData sheetId="5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4"/>
  <dimension ref="A1:AB118"/>
  <sheetViews>
    <sheetView showGridLines="0" tabSelected="1" zoomScale="110" zoomScaleNormal="110" zoomScaleSheetLayoutView="75" workbookViewId="0">
      <selection activeCell="C103" sqref="C103"/>
    </sheetView>
  </sheetViews>
  <sheetFormatPr defaultColWidth="4.85546875" defaultRowHeight="12.75" customHeight="1"/>
  <cols>
    <col min="1" max="1" width="5.7109375" style="1" customWidth="1"/>
    <col min="2" max="2" width="64" style="1" bestFit="1" customWidth="1"/>
    <col min="3" max="3" width="15.42578125" style="1" customWidth="1"/>
    <col min="4" max="5" width="17.85546875" style="1" customWidth="1"/>
    <col min="6" max="6" width="17.85546875" customWidth="1"/>
    <col min="7" max="11" width="17.85546875" style="1" customWidth="1"/>
    <col min="12" max="25" width="16.140625" style="1" customWidth="1"/>
    <col min="26" max="26" width="28.85546875" style="1" customWidth="1"/>
    <col min="27" max="16384" width="4.85546875" style="1"/>
  </cols>
  <sheetData>
    <row r="1" spans="2:26" ht="12.75" customHeight="1">
      <c r="B1" s="29" t="s">
        <v>0</v>
      </c>
      <c r="C1" s="2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2:26" ht="12.75" customHeight="1">
      <c r="B2" s="28" t="s">
        <v>1</v>
      </c>
      <c r="C2" s="2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6" ht="12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26" ht="12.75" customHeight="1" thickBo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2:26" ht="18" customHeight="1">
      <c r="B5" s="41" t="s">
        <v>2</v>
      </c>
      <c r="C5" s="15" t="s">
        <v>148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5" t="s">
        <v>16</v>
      </c>
      <c r="R5" s="15" t="s">
        <v>17</v>
      </c>
      <c r="S5" s="15" t="s">
        <v>18</v>
      </c>
      <c r="T5" s="15" t="s">
        <v>19</v>
      </c>
      <c r="U5" s="15" t="s">
        <v>20</v>
      </c>
      <c r="V5" s="15" t="s">
        <v>21</v>
      </c>
      <c r="W5" s="15" t="s">
        <v>22</v>
      </c>
      <c r="X5" s="15" t="s">
        <v>23</v>
      </c>
      <c r="Y5" s="15" t="s">
        <v>24</v>
      </c>
    </row>
    <row r="6" spans="2:26" s="4" customFormat="1" ht="10.5" customHeight="1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2:26" s="6" customFormat="1" ht="12.75" customHeight="1">
      <c r="B7" s="6" t="s">
        <v>25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8"/>
    </row>
    <row r="8" spans="2:26" s="5" customFormat="1" ht="12.75" customHeight="1">
      <c r="B8" s="7" t="s">
        <v>26</v>
      </c>
      <c r="C8" s="33">
        <v>2166592</v>
      </c>
      <c r="D8" s="33">
        <v>2957728</v>
      </c>
      <c r="E8" s="33">
        <v>2312909</v>
      </c>
      <c r="F8" s="33">
        <v>1616599</v>
      </c>
      <c r="G8" s="33">
        <v>1979439</v>
      </c>
      <c r="H8" s="33">
        <v>3400760</v>
      </c>
      <c r="I8" s="33">
        <v>1682854</v>
      </c>
      <c r="J8" s="18">
        <v>3204757</v>
      </c>
      <c r="K8" s="18">
        <v>3181407</v>
      </c>
      <c r="L8" s="18">
        <v>2640501</v>
      </c>
      <c r="M8" s="18">
        <v>2311905</v>
      </c>
      <c r="N8" s="18">
        <v>1984885</v>
      </c>
      <c r="O8" s="18">
        <v>2421027</v>
      </c>
      <c r="P8" s="18">
        <v>2044847</v>
      </c>
      <c r="Q8" s="18">
        <v>1580000</v>
      </c>
      <c r="R8" s="18">
        <v>2039459</v>
      </c>
      <c r="S8" s="18">
        <v>1494570</v>
      </c>
      <c r="T8" s="18">
        <v>2278198</v>
      </c>
      <c r="U8" s="18">
        <v>1929858</v>
      </c>
      <c r="V8" s="18">
        <v>856543</v>
      </c>
      <c r="W8" s="18">
        <v>809315</v>
      </c>
      <c r="X8" s="18">
        <v>1565793</v>
      </c>
      <c r="Y8" s="18">
        <v>1509740</v>
      </c>
      <c r="Z8" s="8"/>
    </row>
    <row r="9" spans="2:26" s="5" customFormat="1" ht="12.75" customHeight="1">
      <c r="B9" s="7" t="s">
        <v>27</v>
      </c>
      <c r="C9" s="33">
        <v>0</v>
      </c>
      <c r="D9" s="33">
        <v>0</v>
      </c>
      <c r="E9" s="33">
        <v>0</v>
      </c>
      <c r="F9" s="33">
        <v>154053</v>
      </c>
      <c r="G9" s="33">
        <v>67824</v>
      </c>
      <c r="H9" s="33">
        <v>0</v>
      </c>
      <c r="I9" s="33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14571</v>
      </c>
      <c r="T9" s="18">
        <v>14571</v>
      </c>
      <c r="U9" s="18">
        <v>14571</v>
      </c>
      <c r="V9" s="18">
        <v>0</v>
      </c>
      <c r="W9" s="18">
        <v>0</v>
      </c>
      <c r="X9" s="18">
        <v>0</v>
      </c>
      <c r="Y9" s="18">
        <v>0</v>
      </c>
      <c r="Z9" s="8"/>
    </row>
    <row r="10" spans="2:26" s="5" customFormat="1" ht="12.75" customHeight="1">
      <c r="B10" s="7" t="s">
        <v>28</v>
      </c>
      <c r="C10" s="33">
        <v>660321</v>
      </c>
      <c r="D10" s="33">
        <v>761335</v>
      </c>
      <c r="E10" s="33">
        <v>710589</v>
      </c>
      <c r="F10" s="33">
        <v>590341</v>
      </c>
      <c r="G10" s="33">
        <v>546758</v>
      </c>
      <c r="H10" s="33">
        <v>566812</v>
      </c>
      <c r="I10" s="33">
        <v>562023</v>
      </c>
      <c r="J10" s="18">
        <v>554587</v>
      </c>
      <c r="K10" s="18">
        <v>541321</v>
      </c>
      <c r="L10" s="18">
        <v>569341</v>
      </c>
      <c r="M10" s="18">
        <v>635495</v>
      </c>
      <c r="N10" s="18">
        <v>632653</v>
      </c>
      <c r="O10" s="18">
        <v>581031</v>
      </c>
      <c r="P10" s="18">
        <v>585788</v>
      </c>
      <c r="Q10" s="18">
        <v>585584</v>
      </c>
      <c r="R10" s="18">
        <v>568865</v>
      </c>
      <c r="S10" s="18">
        <v>504173</v>
      </c>
      <c r="T10" s="18">
        <v>574630</v>
      </c>
      <c r="U10" s="18">
        <v>732090</v>
      </c>
      <c r="V10" s="18">
        <v>919469</v>
      </c>
      <c r="W10" s="18">
        <v>864693</v>
      </c>
      <c r="X10" s="18">
        <v>833425</v>
      </c>
      <c r="Y10" s="18">
        <v>853442</v>
      </c>
      <c r="Z10" s="8"/>
    </row>
    <row r="11" spans="2:26" s="5" customFormat="1" ht="12.75" customHeight="1">
      <c r="B11" s="7" t="s">
        <v>29</v>
      </c>
      <c r="C11" s="33">
        <v>140967</v>
      </c>
      <c r="D11" s="33">
        <v>140311</v>
      </c>
      <c r="E11" s="33">
        <v>138407</v>
      </c>
      <c r="F11" s="33">
        <v>80112</v>
      </c>
      <c r="G11" s="33">
        <v>94952</v>
      </c>
      <c r="H11" s="33">
        <v>147670</v>
      </c>
      <c r="I11" s="33">
        <v>81808</v>
      </c>
      <c r="J11" s="18">
        <v>51982</v>
      </c>
      <c r="K11" s="18">
        <v>63252</v>
      </c>
      <c r="L11" s="18">
        <v>84865</v>
      </c>
      <c r="M11" s="18">
        <v>94999</v>
      </c>
      <c r="N11" s="18">
        <v>38996</v>
      </c>
      <c r="O11" s="18">
        <v>49966</v>
      </c>
      <c r="P11" s="18">
        <v>136144</v>
      </c>
      <c r="Q11" s="18">
        <v>136278</v>
      </c>
      <c r="R11" s="18">
        <v>29684</v>
      </c>
      <c r="S11" s="18">
        <v>29685</v>
      </c>
      <c r="T11" s="18">
        <v>67982</v>
      </c>
      <c r="U11" s="18">
        <v>67018</v>
      </c>
      <c r="V11" s="18">
        <v>40010</v>
      </c>
      <c r="W11" s="18">
        <v>74835</v>
      </c>
      <c r="X11" s="18">
        <v>67676</v>
      </c>
      <c r="Y11" s="18">
        <v>65538</v>
      </c>
      <c r="Z11" s="8"/>
    </row>
    <row r="12" spans="2:26" s="5" customFormat="1" ht="12.75" customHeight="1">
      <c r="B12" s="7" t="s">
        <v>30</v>
      </c>
      <c r="C12" s="33">
        <v>14672</v>
      </c>
      <c r="D12" s="33">
        <v>13329</v>
      </c>
      <c r="E12" s="33">
        <v>12867</v>
      </c>
      <c r="F12" s="33">
        <v>12454</v>
      </c>
      <c r="G12" s="33">
        <v>12652</v>
      </c>
      <c r="H12" s="33">
        <v>11212</v>
      </c>
      <c r="I12" s="33">
        <v>10609</v>
      </c>
      <c r="J12" s="18">
        <v>10636</v>
      </c>
      <c r="K12" s="18">
        <v>10855</v>
      </c>
      <c r="L12" s="18">
        <v>9751</v>
      </c>
      <c r="M12" s="18">
        <v>9354</v>
      </c>
      <c r="N12" s="18">
        <v>9232</v>
      </c>
      <c r="O12" s="18">
        <v>9385</v>
      </c>
      <c r="P12" s="18">
        <v>8563</v>
      </c>
      <c r="Q12" s="18">
        <v>8603</v>
      </c>
      <c r="R12" s="18">
        <v>9090</v>
      </c>
      <c r="S12" s="18">
        <v>8214</v>
      </c>
      <c r="T12" s="18">
        <v>6022</v>
      </c>
      <c r="U12" s="18">
        <v>5121</v>
      </c>
      <c r="V12" s="18">
        <v>5323</v>
      </c>
      <c r="W12" s="18">
        <v>6631</v>
      </c>
      <c r="X12" s="18">
        <v>5186</v>
      </c>
      <c r="Y12" s="18">
        <v>4515</v>
      </c>
      <c r="Z12" s="8"/>
    </row>
    <row r="13" spans="2:26" s="5" customFormat="1" ht="12.75" customHeight="1">
      <c r="B13" s="7" t="s">
        <v>31</v>
      </c>
      <c r="C13" s="33">
        <v>424364</v>
      </c>
      <c r="D13" s="33">
        <v>406668</v>
      </c>
      <c r="E13" s="33">
        <v>392594</v>
      </c>
      <c r="F13" s="33">
        <v>406223</v>
      </c>
      <c r="G13" s="33">
        <v>639661</v>
      </c>
      <c r="H13" s="33">
        <v>309658</v>
      </c>
      <c r="I13" s="33">
        <v>283896</v>
      </c>
      <c r="J13" s="18">
        <v>260703</v>
      </c>
      <c r="K13" s="18">
        <v>269656</v>
      </c>
      <c r="L13" s="18">
        <v>278515</v>
      </c>
      <c r="M13" s="18">
        <v>284616</v>
      </c>
      <c r="N13" s="18">
        <v>296100</v>
      </c>
      <c r="O13" s="18">
        <v>267310</v>
      </c>
      <c r="P13" s="18">
        <v>242259</v>
      </c>
      <c r="Q13" s="18">
        <v>220660</v>
      </c>
      <c r="R13" s="18">
        <v>204971</v>
      </c>
      <c r="S13" s="18">
        <v>185590</v>
      </c>
      <c r="T13" s="18">
        <v>165489</v>
      </c>
      <c r="U13" s="18">
        <v>148488</v>
      </c>
      <c r="V13" s="18">
        <v>135481</v>
      </c>
      <c r="W13" s="18">
        <v>125462</v>
      </c>
      <c r="X13" s="18">
        <v>268759</v>
      </c>
      <c r="Y13" s="18">
        <v>285682</v>
      </c>
      <c r="Z13" s="8"/>
    </row>
    <row r="14" spans="2:26" s="5" customFormat="1" ht="12" customHeight="1">
      <c r="B14" s="7" t="s">
        <v>32</v>
      </c>
      <c r="C14" s="33">
        <v>120494</v>
      </c>
      <c r="D14" s="33">
        <v>107130</v>
      </c>
      <c r="E14" s="33">
        <v>129167</v>
      </c>
      <c r="F14" s="33">
        <v>154330</v>
      </c>
      <c r="G14" s="33">
        <v>118377</v>
      </c>
      <c r="H14" s="33">
        <v>174511</v>
      </c>
      <c r="I14" s="33">
        <v>96031</v>
      </c>
      <c r="J14" s="18">
        <v>97391</v>
      </c>
      <c r="K14" s="18">
        <v>101888</v>
      </c>
      <c r="L14" s="18">
        <v>111279</v>
      </c>
      <c r="M14" s="18">
        <v>117954</v>
      </c>
      <c r="N14" s="18">
        <v>140858</v>
      </c>
      <c r="O14" s="18">
        <v>154105</v>
      </c>
      <c r="P14" s="18">
        <v>150707</v>
      </c>
      <c r="Q14" s="18">
        <v>134279</v>
      </c>
      <c r="R14" s="18">
        <v>175636</v>
      </c>
      <c r="S14" s="18">
        <v>157582</v>
      </c>
      <c r="T14" s="18">
        <v>141816</v>
      </c>
      <c r="U14" s="18">
        <v>140734</v>
      </c>
      <c r="V14" s="18">
        <v>177991</v>
      </c>
      <c r="W14" s="18">
        <v>220993</v>
      </c>
      <c r="X14" s="18">
        <v>176071</v>
      </c>
      <c r="Y14" s="18">
        <v>170092</v>
      </c>
      <c r="Z14" s="8"/>
    </row>
    <row r="15" spans="2:26" s="5" customFormat="1" ht="12.75" customHeight="1">
      <c r="B15" s="7" t="s">
        <v>33</v>
      </c>
      <c r="C15" s="33">
        <v>35198</v>
      </c>
      <c r="D15" s="33">
        <v>36673</v>
      </c>
      <c r="E15" s="33">
        <v>35332</v>
      </c>
      <c r="F15" s="33">
        <v>34336</v>
      </c>
      <c r="G15" s="33">
        <v>34480</v>
      </c>
      <c r="H15" s="33">
        <v>37429</v>
      </c>
      <c r="I15" s="33">
        <v>39405</v>
      </c>
      <c r="J15" s="18">
        <v>40969</v>
      </c>
      <c r="K15" s="18">
        <v>40848</v>
      </c>
      <c r="L15" s="18">
        <v>40872</v>
      </c>
      <c r="M15" s="18">
        <v>42519</v>
      </c>
      <c r="N15" s="18">
        <v>39602</v>
      </c>
      <c r="O15" s="18">
        <v>39574</v>
      </c>
      <c r="P15" s="18">
        <v>37202</v>
      </c>
      <c r="Q15" s="18">
        <v>30225</v>
      </c>
      <c r="R15" s="18">
        <v>30255</v>
      </c>
      <c r="S15" s="18">
        <v>26885</v>
      </c>
      <c r="T15" s="18">
        <v>26477</v>
      </c>
      <c r="U15" s="18">
        <v>26396</v>
      </c>
      <c r="V15" s="18">
        <v>26127</v>
      </c>
      <c r="W15" s="18">
        <v>25141</v>
      </c>
      <c r="X15" s="18">
        <v>24057</v>
      </c>
      <c r="Y15" s="18">
        <v>23307</v>
      </c>
      <c r="Z15" s="8"/>
    </row>
    <row r="16" spans="2:26" s="5" customFormat="1" ht="12.75" customHeight="1">
      <c r="B16" s="7" t="s">
        <v>34</v>
      </c>
      <c r="C16" s="33">
        <v>156884</v>
      </c>
      <c r="D16" s="33">
        <v>257735</v>
      </c>
      <c r="E16" s="33">
        <v>244092</v>
      </c>
      <c r="F16" s="33">
        <v>84211</v>
      </c>
      <c r="G16" s="33">
        <v>182218</v>
      </c>
      <c r="H16" s="33">
        <v>133934</v>
      </c>
      <c r="I16" s="33">
        <v>136120</v>
      </c>
      <c r="J16" s="18">
        <v>76624</v>
      </c>
      <c r="K16" s="18">
        <v>129765</v>
      </c>
      <c r="L16" s="18">
        <v>185573</v>
      </c>
      <c r="M16" s="18">
        <v>174754</v>
      </c>
      <c r="N16" s="18">
        <v>191513</v>
      </c>
      <c r="O16" s="18">
        <v>130637</v>
      </c>
      <c r="P16" s="18">
        <v>145317</v>
      </c>
      <c r="Q16" s="18">
        <v>135031</v>
      </c>
      <c r="R16" s="18">
        <v>170641</v>
      </c>
      <c r="S16" s="18">
        <v>191139</v>
      </c>
      <c r="T16" s="18">
        <v>64749</v>
      </c>
      <c r="U16" s="18">
        <v>77513</v>
      </c>
      <c r="V16" s="18">
        <v>31089</v>
      </c>
      <c r="W16" s="18">
        <v>38092</v>
      </c>
      <c r="X16" s="18">
        <v>46949</v>
      </c>
      <c r="Y16" s="18">
        <v>21061</v>
      </c>
      <c r="Z16" s="8"/>
    </row>
    <row r="17" spans="2:26" s="5" customFormat="1" ht="12.75" customHeight="1">
      <c r="B17" s="7" t="s">
        <v>35</v>
      </c>
      <c r="C17" s="33">
        <v>15109</v>
      </c>
      <c r="D17" s="33">
        <v>14276</v>
      </c>
      <c r="E17" s="33">
        <v>13530</v>
      </c>
      <c r="F17" s="33">
        <v>13370</v>
      </c>
      <c r="G17" s="33">
        <v>13238</v>
      </c>
      <c r="H17" s="33">
        <v>12319</v>
      </c>
      <c r="I17" s="33">
        <v>11750</v>
      </c>
      <c r="J17" s="18">
        <v>18492</v>
      </c>
      <c r="K17" s="18">
        <v>25039</v>
      </c>
      <c r="L17" s="18">
        <v>21747</v>
      </c>
      <c r="M17" s="18">
        <v>19993</v>
      </c>
      <c r="N17" s="18">
        <v>29603</v>
      </c>
      <c r="O17" s="18">
        <v>51869</v>
      </c>
      <c r="P17" s="18">
        <v>46440</v>
      </c>
      <c r="Q17" s="18">
        <v>32378</v>
      </c>
      <c r="R17" s="18">
        <v>29892</v>
      </c>
      <c r="S17" s="18">
        <v>35708</v>
      </c>
      <c r="T17" s="18">
        <v>21280</v>
      </c>
      <c r="U17" s="18">
        <v>18523</v>
      </c>
      <c r="V17" s="18">
        <v>68604</v>
      </c>
      <c r="W17" s="18">
        <v>100674</v>
      </c>
      <c r="X17" s="18">
        <v>122035</v>
      </c>
      <c r="Y17" s="18">
        <v>25879</v>
      </c>
      <c r="Z17" s="8"/>
    </row>
    <row r="18" spans="2:26" s="5" customFormat="1" ht="12.75" customHeight="1">
      <c r="B18" s="7" t="s">
        <v>36</v>
      </c>
      <c r="C18" s="33">
        <v>14022</v>
      </c>
      <c r="D18" s="33">
        <v>18284</v>
      </c>
      <c r="E18" s="33">
        <v>19617</v>
      </c>
      <c r="F18" s="33">
        <v>11997</v>
      </c>
      <c r="G18" s="33">
        <v>12905</v>
      </c>
      <c r="H18" s="33">
        <v>20449</v>
      </c>
      <c r="I18" s="33">
        <v>18095</v>
      </c>
      <c r="J18" s="18">
        <v>15541</v>
      </c>
      <c r="K18" s="18">
        <v>14317</v>
      </c>
      <c r="L18" s="18">
        <v>21989</v>
      </c>
      <c r="M18" s="18">
        <v>21181</v>
      </c>
      <c r="N18" s="18">
        <v>23016</v>
      </c>
      <c r="O18" s="18">
        <v>17327</v>
      </c>
      <c r="P18" s="18">
        <v>23191</v>
      </c>
      <c r="Q18" s="18">
        <v>19791</v>
      </c>
      <c r="R18" s="18">
        <v>14176</v>
      </c>
      <c r="S18" s="18">
        <v>15857</v>
      </c>
      <c r="T18" s="18">
        <v>19305</v>
      </c>
      <c r="U18" s="18">
        <v>15101</v>
      </c>
      <c r="V18" s="18">
        <v>12244</v>
      </c>
      <c r="W18" s="18">
        <v>8352</v>
      </c>
      <c r="X18" s="18">
        <v>8804</v>
      </c>
      <c r="Y18" s="18">
        <v>12994</v>
      </c>
      <c r="Z18" s="8"/>
    </row>
    <row r="19" spans="2:26" s="5" customFormat="1" ht="12.75" customHeight="1">
      <c r="B19" s="7" t="s">
        <v>37</v>
      </c>
      <c r="C19" s="33">
        <v>12603</v>
      </c>
      <c r="D19" s="33">
        <v>12660</v>
      </c>
      <c r="E19" s="33">
        <v>12237</v>
      </c>
      <c r="F19" s="33">
        <v>10212</v>
      </c>
      <c r="G19" s="33">
        <v>11824</v>
      </c>
      <c r="H19" s="33">
        <v>10860</v>
      </c>
      <c r="I19" s="33">
        <v>14277</v>
      </c>
      <c r="J19" s="18">
        <v>9346</v>
      </c>
      <c r="K19" s="18">
        <v>10311</v>
      </c>
      <c r="L19" s="18">
        <v>9325</v>
      </c>
      <c r="M19" s="18">
        <v>10637</v>
      </c>
      <c r="N19" s="18">
        <v>9212</v>
      </c>
      <c r="O19" s="18">
        <v>9477</v>
      </c>
      <c r="P19" s="18">
        <v>13322</v>
      </c>
      <c r="Q19" s="18">
        <v>10695</v>
      </c>
      <c r="R19" s="18">
        <v>8932</v>
      </c>
      <c r="S19" s="18">
        <v>9138</v>
      </c>
      <c r="T19" s="18">
        <v>6841</v>
      </c>
      <c r="U19" s="18">
        <v>10530</v>
      </c>
      <c r="V19" s="18">
        <v>5592</v>
      </c>
      <c r="W19" s="18">
        <v>5765</v>
      </c>
      <c r="X19" s="18">
        <v>5463</v>
      </c>
      <c r="Y19" s="18">
        <v>7359</v>
      </c>
      <c r="Z19" s="8"/>
    </row>
    <row r="20" spans="2:26" s="5" customFormat="1" ht="12.75" customHeight="1">
      <c r="B20" s="7" t="s">
        <v>38</v>
      </c>
      <c r="C20" s="33">
        <v>0</v>
      </c>
      <c r="D20" s="33">
        <v>25177</v>
      </c>
      <c r="E20" s="33">
        <v>25177</v>
      </c>
      <c r="F20" s="33">
        <v>1718394</v>
      </c>
      <c r="G20" s="33">
        <v>1818652</v>
      </c>
      <c r="H20" s="33">
        <v>2382732</v>
      </c>
      <c r="I20" s="33">
        <v>1881826</v>
      </c>
      <c r="J20" s="18">
        <v>347394</v>
      </c>
      <c r="K20" s="18">
        <v>751172</v>
      </c>
      <c r="L20" s="18">
        <v>412293</v>
      </c>
      <c r="M20" s="18">
        <v>428522</v>
      </c>
      <c r="N20" s="18">
        <v>106202</v>
      </c>
      <c r="O20" s="18"/>
      <c r="P20" s="18"/>
      <c r="Q20" s="18">
        <v>0</v>
      </c>
      <c r="R20" s="18"/>
      <c r="S20" s="18"/>
      <c r="T20" s="18"/>
      <c r="U20" s="18"/>
      <c r="V20" s="18"/>
      <c r="W20" s="18"/>
      <c r="X20" s="18"/>
      <c r="Y20" s="18"/>
      <c r="Z20" s="8"/>
    </row>
    <row r="21" spans="2:26" s="8" customFormat="1" ht="12.75" customHeight="1">
      <c r="C21" s="19">
        <v>3761226</v>
      </c>
      <c r="D21" s="19">
        <v>4751306</v>
      </c>
      <c r="E21" s="19">
        <v>4046518</v>
      </c>
      <c r="F21" s="19">
        <v>4886632</v>
      </c>
      <c r="G21" s="19">
        <v>5532980</v>
      </c>
      <c r="H21" s="19">
        <v>7208346</v>
      </c>
      <c r="I21" s="19">
        <v>4818694</v>
      </c>
      <c r="J21" s="19">
        <v>4688422</v>
      </c>
      <c r="K21" s="19">
        <v>5139831</v>
      </c>
      <c r="L21" s="19">
        <v>4386051</v>
      </c>
      <c r="M21" s="19">
        <v>4151929</v>
      </c>
      <c r="N21" s="19">
        <v>3501872</v>
      </c>
      <c r="O21" s="19">
        <v>3731708</v>
      </c>
      <c r="P21" s="19">
        <v>3433780</v>
      </c>
      <c r="Q21" s="19">
        <v>2893524</v>
      </c>
      <c r="R21" s="19">
        <v>3281601</v>
      </c>
      <c r="S21" s="19">
        <v>2673112</v>
      </c>
      <c r="T21" s="19">
        <v>3387360</v>
      </c>
      <c r="U21" s="19">
        <v>3185943</v>
      </c>
      <c r="V21" s="19">
        <v>2278473</v>
      </c>
      <c r="W21" s="19">
        <v>2279953</v>
      </c>
      <c r="X21" s="19">
        <v>3124218</v>
      </c>
      <c r="Y21" s="19">
        <v>2979609</v>
      </c>
    </row>
    <row r="22" spans="2:26" s="4" customFormat="1" ht="12.75" customHeight="1"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8"/>
    </row>
    <row r="23" spans="2:26" s="4" customFormat="1" ht="12.75" customHeight="1">
      <c r="B23" s="6" t="s">
        <v>39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8"/>
    </row>
    <row r="24" spans="2:26" s="8" customFormat="1" ht="12.75" customHeight="1">
      <c r="B24" s="6" t="s">
        <v>40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2:26" s="5" customFormat="1" ht="12.75" customHeight="1">
      <c r="B25" s="7" t="s">
        <v>27</v>
      </c>
      <c r="C25" s="33">
        <v>648857</v>
      </c>
      <c r="D25" s="33">
        <v>831386</v>
      </c>
      <c r="E25" s="33">
        <v>687626</v>
      </c>
      <c r="F25" s="33">
        <v>685504</v>
      </c>
      <c r="G25" s="33">
        <v>690453</v>
      </c>
      <c r="H25" s="33">
        <v>544690</v>
      </c>
      <c r="I25" s="33">
        <v>525926</v>
      </c>
      <c r="J25" s="18">
        <v>520016</v>
      </c>
      <c r="K25" s="18">
        <v>481059</v>
      </c>
      <c r="L25" s="18">
        <v>520281</v>
      </c>
      <c r="M25" s="18">
        <v>487790</v>
      </c>
      <c r="N25" s="18">
        <v>551656</v>
      </c>
      <c r="O25" s="18">
        <v>509409</v>
      </c>
      <c r="P25" s="18">
        <v>499028</v>
      </c>
      <c r="Q25" s="18">
        <v>428369</v>
      </c>
      <c r="R25" s="18">
        <v>418062</v>
      </c>
      <c r="S25" s="18">
        <v>363433</v>
      </c>
      <c r="T25" s="18">
        <v>365508</v>
      </c>
      <c r="U25" s="18">
        <v>335783</v>
      </c>
      <c r="V25" s="18">
        <v>306372</v>
      </c>
      <c r="W25" s="18">
        <v>278430</v>
      </c>
      <c r="X25" s="18">
        <v>293775</v>
      </c>
      <c r="Y25" s="18">
        <v>289480</v>
      </c>
      <c r="Z25" s="8"/>
    </row>
    <row r="26" spans="2:26" s="5" customFormat="1" ht="12.75" customHeight="1">
      <c r="B26" s="7" t="s">
        <v>28</v>
      </c>
      <c r="C26" s="33">
        <v>2765</v>
      </c>
      <c r="D26" s="33">
        <v>4345</v>
      </c>
      <c r="E26" s="33">
        <v>5135</v>
      </c>
      <c r="F26" s="33"/>
      <c r="G26" s="33"/>
      <c r="H26" s="33"/>
      <c r="I26" s="33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8"/>
    </row>
    <row r="27" spans="2:26" s="5" customFormat="1" ht="12.75" customHeight="1">
      <c r="B27" s="7" t="s">
        <v>41</v>
      </c>
      <c r="C27" s="33">
        <v>42731</v>
      </c>
      <c r="D27" s="33">
        <v>48040</v>
      </c>
      <c r="E27" s="33">
        <v>48581</v>
      </c>
      <c r="F27" s="33">
        <v>53117</v>
      </c>
      <c r="G27" s="33">
        <v>50914</v>
      </c>
      <c r="H27" s="33">
        <v>54013</v>
      </c>
      <c r="I27" s="33">
        <v>50501</v>
      </c>
      <c r="J27" s="18">
        <v>44327</v>
      </c>
      <c r="K27" s="18">
        <v>45074</v>
      </c>
      <c r="L27" s="18">
        <v>38997</v>
      </c>
      <c r="M27" s="18">
        <v>94667</v>
      </c>
      <c r="N27" s="18">
        <v>97653</v>
      </c>
      <c r="O27" s="18">
        <v>100865</v>
      </c>
      <c r="P27" s="18">
        <v>94044</v>
      </c>
      <c r="Q27" s="18">
        <v>94261</v>
      </c>
      <c r="R27" s="18">
        <v>93474</v>
      </c>
      <c r="S27" s="18">
        <v>92180</v>
      </c>
      <c r="T27" s="18">
        <v>87470</v>
      </c>
      <c r="U27" s="18">
        <v>83840</v>
      </c>
      <c r="V27" s="18">
        <v>99911</v>
      </c>
      <c r="W27" s="18">
        <v>94629</v>
      </c>
      <c r="X27" s="18">
        <v>77955</v>
      </c>
      <c r="Y27" s="18">
        <v>78195</v>
      </c>
      <c r="Z27" s="8"/>
    </row>
    <row r="28" spans="2:26" s="5" customFormat="1" ht="12.75" customHeight="1">
      <c r="B28" s="7" t="s">
        <v>30</v>
      </c>
      <c r="C28" s="33">
        <v>933850</v>
      </c>
      <c r="D28" s="33">
        <v>923588</v>
      </c>
      <c r="E28" s="33">
        <v>911025</v>
      </c>
      <c r="F28" s="33">
        <v>910799</v>
      </c>
      <c r="G28" s="33">
        <v>906200</v>
      </c>
      <c r="H28" s="33">
        <v>900907</v>
      </c>
      <c r="I28" s="33">
        <v>886620</v>
      </c>
      <c r="J28" s="18">
        <v>876609</v>
      </c>
      <c r="K28" s="18">
        <v>873224</v>
      </c>
      <c r="L28" s="18">
        <v>866572</v>
      </c>
      <c r="M28" s="18">
        <v>855222</v>
      </c>
      <c r="N28" s="18">
        <v>850733</v>
      </c>
      <c r="O28" s="18">
        <v>847260</v>
      </c>
      <c r="P28" s="18">
        <v>843443</v>
      </c>
      <c r="Q28" s="18">
        <v>826871</v>
      </c>
      <c r="R28" s="18">
        <v>818539</v>
      </c>
      <c r="S28" s="18">
        <v>831549</v>
      </c>
      <c r="T28" s="18">
        <v>851398</v>
      </c>
      <c r="U28" s="18">
        <v>827950</v>
      </c>
      <c r="V28" s="18">
        <v>803472</v>
      </c>
      <c r="W28" s="18">
        <v>781257</v>
      </c>
      <c r="X28" s="18">
        <v>764576</v>
      </c>
      <c r="Y28" s="18">
        <v>747891</v>
      </c>
      <c r="Z28" s="8"/>
    </row>
    <row r="29" spans="2:26" s="5" customFormat="1" ht="12.75" customHeight="1">
      <c r="B29" s="7" t="s">
        <v>31</v>
      </c>
      <c r="C29" s="33">
        <v>8528018</v>
      </c>
      <c r="D29" s="33">
        <v>8463684</v>
      </c>
      <c r="E29" s="33">
        <v>8377583</v>
      </c>
      <c r="F29" s="33">
        <v>8258880</v>
      </c>
      <c r="G29" s="33">
        <v>8017386</v>
      </c>
      <c r="H29" s="33">
        <v>5272352</v>
      </c>
      <c r="I29" s="33">
        <v>5225562</v>
      </c>
      <c r="J29" s="18">
        <v>5138758</v>
      </c>
      <c r="K29" s="18">
        <v>5145908</v>
      </c>
      <c r="L29" s="18">
        <v>5135869</v>
      </c>
      <c r="M29" s="18">
        <v>5118487</v>
      </c>
      <c r="N29" s="18">
        <v>5117030</v>
      </c>
      <c r="O29" s="18">
        <v>5164530</v>
      </c>
      <c r="P29" s="18">
        <v>5175110</v>
      </c>
      <c r="Q29" s="18">
        <v>5089816</v>
      </c>
      <c r="R29" s="18">
        <v>5073417</v>
      </c>
      <c r="S29" s="18">
        <v>5183205</v>
      </c>
      <c r="T29" s="18">
        <v>5050248</v>
      </c>
      <c r="U29" s="18">
        <v>4911550</v>
      </c>
      <c r="V29" s="18">
        <v>4764822</v>
      </c>
      <c r="W29" s="18">
        <v>4568966</v>
      </c>
      <c r="X29" s="18">
        <v>4176396</v>
      </c>
      <c r="Y29" s="18">
        <v>4064900</v>
      </c>
      <c r="Z29" s="8"/>
    </row>
    <row r="30" spans="2:26" s="5" customFormat="1" ht="12.75" customHeight="1">
      <c r="B30" s="7" t="s">
        <v>32</v>
      </c>
      <c r="C30" s="33">
        <v>692212</v>
      </c>
      <c r="D30" s="33">
        <v>670822</v>
      </c>
      <c r="E30" s="33">
        <v>671536</v>
      </c>
      <c r="F30" s="33">
        <v>657180</v>
      </c>
      <c r="G30" s="33">
        <v>656191</v>
      </c>
      <c r="H30" s="33">
        <v>312096</v>
      </c>
      <c r="I30" s="33">
        <v>311450</v>
      </c>
      <c r="J30" s="18">
        <v>303429</v>
      </c>
      <c r="K30" s="18">
        <v>34687</v>
      </c>
      <c r="L30" s="18">
        <v>85912</v>
      </c>
      <c r="M30" s="18">
        <v>83549</v>
      </c>
      <c r="N30" s="18">
        <v>84271</v>
      </c>
      <c r="O30" s="18">
        <v>84408</v>
      </c>
      <c r="P30" s="18">
        <v>84191</v>
      </c>
      <c r="Q30" s="18">
        <v>91173</v>
      </c>
      <c r="R30" s="18">
        <v>64762</v>
      </c>
      <c r="S30" s="18">
        <v>75382</v>
      </c>
      <c r="T30" s="18">
        <v>84710</v>
      </c>
      <c r="U30" s="18">
        <v>91261</v>
      </c>
      <c r="V30" s="18">
        <v>81148</v>
      </c>
      <c r="W30" s="18">
        <v>75552</v>
      </c>
      <c r="X30" s="18">
        <v>69034</v>
      </c>
      <c r="Y30" s="18">
        <v>64994</v>
      </c>
      <c r="Z30" s="8"/>
    </row>
    <row r="31" spans="2:26" s="5" customFormat="1" ht="12.75" customHeight="1">
      <c r="B31" s="7" t="s">
        <v>34</v>
      </c>
      <c r="C31" s="33">
        <v>13439</v>
      </c>
      <c r="D31" s="33">
        <v>13170</v>
      </c>
      <c r="E31" s="33">
        <v>12928</v>
      </c>
      <c r="F31" s="33">
        <v>8225</v>
      </c>
      <c r="G31" s="33">
        <v>13601</v>
      </c>
      <c r="H31" s="33">
        <v>2596</v>
      </c>
      <c r="I31" s="33">
        <v>1819</v>
      </c>
      <c r="J31" s="18">
        <v>519</v>
      </c>
      <c r="K31" s="18">
        <v>515</v>
      </c>
      <c r="L31" s="18">
        <v>512</v>
      </c>
      <c r="M31" s="18">
        <v>508</v>
      </c>
      <c r="N31" s="18">
        <v>504</v>
      </c>
      <c r="O31" s="18">
        <v>106738</v>
      </c>
      <c r="P31" s="18">
        <v>106733</v>
      </c>
      <c r="Q31" s="18">
        <v>106729</v>
      </c>
      <c r="R31" s="18">
        <v>486</v>
      </c>
      <c r="S31" s="18">
        <v>481</v>
      </c>
      <c r="T31" s="18">
        <v>103840</v>
      </c>
      <c r="U31" s="18">
        <v>103837</v>
      </c>
      <c r="V31" s="18">
        <v>472</v>
      </c>
      <c r="W31" s="18">
        <v>470</v>
      </c>
      <c r="X31" s="18">
        <v>469</v>
      </c>
      <c r="Y31" s="18">
        <v>469</v>
      </c>
      <c r="Z31" s="8"/>
    </row>
    <row r="32" spans="2:26" s="5" customFormat="1" ht="12.75" customHeight="1">
      <c r="B32" s="30" t="s">
        <v>35</v>
      </c>
      <c r="C32" s="33">
        <v>93394</v>
      </c>
      <c r="D32" s="33">
        <v>95193</v>
      </c>
      <c r="E32" s="33">
        <v>98163</v>
      </c>
      <c r="F32" s="33">
        <v>95840</v>
      </c>
      <c r="G32" s="33">
        <v>93757</v>
      </c>
      <c r="H32" s="33">
        <v>93252</v>
      </c>
      <c r="I32" s="33">
        <v>0</v>
      </c>
      <c r="J32" s="18">
        <v>0</v>
      </c>
      <c r="K32" s="18">
        <v>0</v>
      </c>
      <c r="L32" s="18">
        <v>1674</v>
      </c>
      <c r="M32" s="18">
        <v>0</v>
      </c>
      <c r="N32" s="18">
        <v>0</v>
      </c>
      <c r="O32" s="18">
        <v>22657</v>
      </c>
      <c r="P32" s="18">
        <v>36271</v>
      </c>
      <c r="Q32" s="18">
        <v>36271</v>
      </c>
      <c r="R32" s="18">
        <v>48156</v>
      </c>
      <c r="S32" s="18">
        <v>48156</v>
      </c>
      <c r="T32" s="18">
        <v>48156</v>
      </c>
      <c r="U32" s="18">
        <v>48156</v>
      </c>
      <c r="V32" s="18">
        <v>69037</v>
      </c>
      <c r="W32" s="18">
        <v>69414</v>
      </c>
      <c r="X32" s="18">
        <v>36580</v>
      </c>
      <c r="Y32" s="18">
        <v>34267</v>
      </c>
      <c r="Z32" s="8"/>
    </row>
    <row r="33" spans="2:26" s="5" customFormat="1" ht="12.75" customHeight="1">
      <c r="B33" s="7" t="s">
        <v>36</v>
      </c>
      <c r="C33" s="33">
        <v>0</v>
      </c>
      <c r="D33" s="33">
        <v>0</v>
      </c>
      <c r="E33" s="33">
        <v>0</v>
      </c>
      <c r="F33" s="33">
        <v>85</v>
      </c>
      <c r="G33" s="33">
        <v>85</v>
      </c>
      <c r="H33" s="33">
        <v>87</v>
      </c>
      <c r="I33" s="33">
        <v>94706</v>
      </c>
      <c r="J33" s="18">
        <v>85478</v>
      </c>
      <c r="K33" s="18">
        <v>83474</v>
      </c>
      <c r="L33" s="18">
        <v>79001</v>
      </c>
      <c r="M33" s="18">
        <v>79658</v>
      </c>
      <c r="N33" s="18">
        <v>79409</v>
      </c>
      <c r="O33" s="18">
        <v>82802</v>
      </c>
      <c r="P33" s="18">
        <v>82607</v>
      </c>
      <c r="Q33" s="18">
        <v>85180</v>
      </c>
      <c r="R33" s="18">
        <v>85057</v>
      </c>
      <c r="S33" s="18">
        <v>73924</v>
      </c>
      <c r="T33" s="18">
        <v>74709</v>
      </c>
      <c r="U33" s="18">
        <v>76126</v>
      </c>
      <c r="V33" s="18">
        <v>74531</v>
      </c>
      <c r="W33" s="18">
        <v>73551</v>
      </c>
      <c r="X33" s="18">
        <v>71831</v>
      </c>
      <c r="Y33" s="18">
        <v>59687</v>
      </c>
      <c r="Z33" s="8"/>
    </row>
    <row r="34" spans="2:26" s="5" customFormat="1" ht="12.75" customHeight="1">
      <c r="B34" s="7" t="s">
        <v>37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18">
        <v>494</v>
      </c>
      <c r="K34" s="18">
        <v>0</v>
      </c>
      <c r="L34" s="18">
        <v>0</v>
      </c>
      <c r="M34" s="18">
        <v>0</v>
      </c>
      <c r="N34" s="18">
        <v>0</v>
      </c>
      <c r="O34" s="18">
        <v>173</v>
      </c>
      <c r="P34" s="18">
        <v>42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1600</v>
      </c>
      <c r="W34" s="18">
        <v>1600</v>
      </c>
      <c r="X34" s="18">
        <v>0</v>
      </c>
      <c r="Y34" s="18">
        <v>0</v>
      </c>
      <c r="Z34" s="8"/>
    </row>
    <row r="35" spans="2:26" s="5" customFormat="1" ht="12.75" customHeight="1">
      <c r="B35" s="7" t="s">
        <v>38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203</v>
      </c>
      <c r="S35" s="18">
        <v>202</v>
      </c>
      <c r="T35" s="18">
        <v>200</v>
      </c>
      <c r="U35" s="18">
        <v>200</v>
      </c>
      <c r="V35" s="18">
        <v>200</v>
      </c>
      <c r="W35" s="18">
        <v>200</v>
      </c>
      <c r="X35" s="18">
        <v>0</v>
      </c>
      <c r="Y35" s="18">
        <v>0</v>
      </c>
      <c r="Z35" s="8"/>
    </row>
    <row r="36" spans="2:26" s="8" customFormat="1" ht="12.75" customHeight="1">
      <c r="C36" s="19">
        <v>10955266</v>
      </c>
      <c r="D36" s="19">
        <v>11050228</v>
      </c>
      <c r="E36" s="19">
        <v>10812577</v>
      </c>
      <c r="F36" s="19">
        <v>10669630</v>
      </c>
      <c r="G36" s="19">
        <v>10428587</v>
      </c>
      <c r="H36" s="19">
        <v>7179993</v>
      </c>
      <c r="I36" s="19">
        <v>7096584</v>
      </c>
      <c r="J36" s="19">
        <v>6969630</v>
      </c>
      <c r="K36" s="19">
        <v>6663941</v>
      </c>
      <c r="L36" s="19">
        <v>6728818</v>
      </c>
      <c r="M36" s="19">
        <v>6719881</v>
      </c>
      <c r="N36" s="19">
        <v>6781256</v>
      </c>
      <c r="O36" s="19">
        <v>6918892</v>
      </c>
      <c r="P36" s="19">
        <v>6921667</v>
      </c>
      <c r="Q36" s="19">
        <v>6759017</v>
      </c>
      <c r="R36" s="19">
        <v>6603845</v>
      </c>
      <c r="S36" s="19">
        <v>6673277</v>
      </c>
      <c r="T36" s="19">
        <v>6674581</v>
      </c>
      <c r="U36" s="19">
        <v>6490619</v>
      </c>
      <c r="V36" s="19">
        <v>6201565</v>
      </c>
      <c r="W36" s="19">
        <v>5944069</v>
      </c>
      <c r="X36" s="19">
        <v>5490616</v>
      </c>
      <c r="Y36" s="19">
        <v>5339883</v>
      </c>
    </row>
    <row r="37" spans="2:26" s="8" customFormat="1" ht="12.75" customHeight="1">
      <c r="B37" s="6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spans="2:26" s="5" customFormat="1" ht="15" customHeight="1">
      <c r="B38" s="6" t="s">
        <v>42</v>
      </c>
      <c r="C38" s="19">
        <v>2766767</v>
      </c>
      <c r="D38" s="19">
        <v>2762495</v>
      </c>
      <c r="E38" s="19">
        <v>2697411</v>
      </c>
      <c r="F38" s="19">
        <v>2768738</v>
      </c>
      <c r="G38" s="19">
        <v>2738142</v>
      </c>
      <c r="H38" s="19">
        <v>3442363</v>
      </c>
      <c r="I38" s="19">
        <v>3411007</v>
      </c>
      <c r="J38" s="19">
        <v>3415088</v>
      </c>
      <c r="K38" s="19">
        <v>3360483</v>
      </c>
      <c r="L38" s="19">
        <v>3343962</v>
      </c>
      <c r="M38" s="19">
        <v>3345352</v>
      </c>
      <c r="N38" s="19">
        <v>3401119</v>
      </c>
      <c r="O38" s="19">
        <v>3341255</v>
      </c>
      <c r="P38" s="19">
        <v>3273247</v>
      </c>
      <c r="Q38" s="19">
        <v>3163154</v>
      </c>
      <c r="R38" s="19">
        <v>3132148</v>
      </c>
      <c r="S38" s="19">
        <v>3134149</v>
      </c>
      <c r="T38" s="19">
        <v>2934349</v>
      </c>
      <c r="U38" s="19">
        <v>2887274</v>
      </c>
      <c r="V38" s="19">
        <v>2852234</v>
      </c>
      <c r="W38" s="19">
        <v>2700667</v>
      </c>
      <c r="X38" s="19">
        <v>2658461</v>
      </c>
      <c r="Y38" s="19">
        <v>2574402</v>
      </c>
      <c r="Z38" s="8"/>
    </row>
    <row r="39" spans="2:26" s="5" customFormat="1" ht="15" customHeight="1">
      <c r="B39" s="6" t="s">
        <v>43</v>
      </c>
      <c r="C39" s="19">
        <v>8042171</v>
      </c>
      <c r="D39" s="19">
        <v>7761837</v>
      </c>
      <c r="E39" s="19">
        <v>7831638</v>
      </c>
      <c r="F39" s="19">
        <v>7916198</v>
      </c>
      <c r="G39" s="19">
        <v>7978216</v>
      </c>
      <c r="H39" s="19">
        <v>7419171</v>
      </c>
      <c r="I39" s="19">
        <v>8110769</v>
      </c>
      <c r="J39" s="19">
        <v>9795856</v>
      </c>
      <c r="K39" s="19">
        <v>9925019</v>
      </c>
      <c r="L39" s="19">
        <v>10323952</v>
      </c>
      <c r="M39" s="19">
        <v>10446055</v>
      </c>
      <c r="N39" s="19">
        <v>10437398</v>
      </c>
      <c r="O39" s="19">
        <v>10576589</v>
      </c>
      <c r="P39" s="19">
        <v>10839191</v>
      </c>
      <c r="Q39" s="19">
        <v>9713188</v>
      </c>
      <c r="R39" s="19">
        <v>9818519</v>
      </c>
      <c r="S39" s="19">
        <v>9875918</v>
      </c>
      <c r="T39" s="19">
        <v>9823908</v>
      </c>
      <c r="U39" s="19">
        <v>9776328</v>
      </c>
      <c r="V39" s="19">
        <v>8972196</v>
      </c>
      <c r="W39" s="19">
        <v>9021149</v>
      </c>
      <c r="X39" s="19">
        <v>9002643</v>
      </c>
      <c r="Y39" s="19">
        <v>9095100</v>
      </c>
      <c r="Z39" s="8"/>
    </row>
    <row r="40" spans="2:26" s="5" customFormat="1" ht="15" customHeight="1">
      <c r="B40" s="6" t="s">
        <v>44</v>
      </c>
      <c r="C40" s="19">
        <v>7039515</v>
      </c>
      <c r="D40" s="19">
        <v>7095852</v>
      </c>
      <c r="E40" s="19">
        <v>7150619</v>
      </c>
      <c r="F40" s="19">
        <v>7200315</v>
      </c>
      <c r="G40" s="19">
        <v>7256078</v>
      </c>
      <c r="H40" s="19">
        <v>6575342</v>
      </c>
      <c r="I40" s="19">
        <v>6638252</v>
      </c>
      <c r="J40" s="19">
        <v>2434443</v>
      </c>
      <c r="K40" s="19">
        <v>2496799</v>
      </c>
      <c r="L40" s="19">
        <v>2580948</v>
      </c>
      <c r="M40" s="19">
        <v>2645952</v>
      </c>
      <c r="N40" s="19">
        <v>2728160</v>
      </c>
      <c r="O40" s="19">
        <v>2766952</v>
      </c>
      <c r="P40" s="19">
        <v>2835921</v>
      </c>
      <c r="Q40" s="19">
        <v>2075841</v>
      </c>
      <c r="R40" s="19">
        <v>2145283</v>
      </c>
      <c r="S40" s="19">
        <v>2174450</v>
      </c>
      <c r="T40" s="19">
        <v>2237331</v>
      </c>
      <c r="U40" s="19">
        <v>2296158</v>
      </c>
      <c r="V40" s="19">
        <v>1970288</v>
      </c>
      <c r="W40" s="19">
        <v>413105</v>
      </c>
      <c r="X40" s="19">
        <v>418881</v>
      </c>
      <c r="Y40" s="19">
        <v>424538</v>
      </c>
      <c r="Z40" s="8"/>
    </row>
    <row r="41" spans="2:26" s="5" customFormat="1" ht="15" customHeight="1">
      <c r="B41" s="6" t="s">
        <v>45</v>
      </c>
      <c r="C41" s="19">
        <v>119153</v>
      </c>
      <c r="D41" s="19">
        <v>122349</v>
      </c>
      <c r="E41" s="19">
        <v>122215</v>
      </c>
      <c r="F41" s="19">
        <v>123817</v>
      </c>
      <c r="G41" s="19">
        <v>128464</v>
      </c>
      <c r="H41" s="19">
        <v>132745</v>
      </c>
      <c r="I41" s="19">
        <v>131591</v>
      </c>
      <c r="J41" s="19">
        <v>136137</v>
      </c>
      <c r="K41" s="19">
        <v>126748</v>
      </c>
      <c r="L41" s="19">
        <v>117998</v>
      </c>
      <c r="M41" s="19">
        <v>107579</v>
      </c>
      <c r="N41" s="19">
        <v>95128</v>
      </c>
      <c r="O41" s="19">
        <v>94184</v>
      </c>
      <c r="P41" s="19">
        <v>83583</v>
      </c>
      <c r="Q41" s="19">
        <v>82822</v>
      </c>
      <c r="R41" s="19">
        <v>87360</v>
      </c>
      <c r="S41" s="19">
        <v>89589</v>
      </c>
      <c r="T41" s="19">
        <v>81286</v>
      </c>
      <c r="U41" s="19">
        <v>78763</v>
      </c>
      <c r="V41" s="19">
        <v>58784</v>
      </c>
      <c r="W41" s="19">
        <v>61700</v>
      </c>
      <c r="X41" s="19">
        <v>62580</v>
      </c>
      <c r="Y41" s="19">
        <v>29049</v>
      </c>
      <c r="Z41" s="8"/>
    </row>
    <row r="42" spans="2:26" s="5" customFormat="1" ht="12.75" customHeight="1">
      <c r="B42" s="7"/>
      <c r="C42" s="33"/>
      <c r="D42" s="33"/>
      <c r="E42" s="33"/>
      <c r="F42" s="33"/>
      <c r="G42" s="33"/>
      <c r="H42" s="33"/>
      <c r="I42" s="33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8"/>
    </row>
    <row r="43" spans="2:26" s="8" customFormat="1" ht="12.75" customHeight="1">
      <c r="B43" s="9"/>
      <c r="C43" s="19">
        <v>28922872</v>
      </c>
      <c r="D43" s="19">
        <v>28792761</v>
      </c>
      <c r="E43" s="19">
        <v>28614460</v>
      </c>
      <c r="F43" s="19">
        <v>28678698</v>
      </c>
      <c r="G43" s="19">
        <v>28529487</v>
      </c>
      <c r="H43" s="19">
        <v>24749614</v>
      </c>
      <c r="I43" s="19">
        <v>25388203</v>
      </c>
      <c r="J43" s="19">
        <v>22751154</v>
      </c>
      <c r="K43" s="19">
        <v>22572990</v>
      </c>
      <c r="L43" s="19">
        <v>23095678</v>
      </c>
      <c r="M43" s="19">
        <v>23264819</v>
      </c>
      <c r="N43" s="19">
        <v>23443061</v>
      </c>
      <c r="O43" s="19">
        <v>23697872</v>
      </c>
      <c r="P43" s="19">
        <v>23953609</v>
      </c>
      <c r="Q43" s="19">
        <v>21794022</v>
      </c>
      <c r="R43" s="19">
        <v>21787155</v>
      </c>
      <c r="S43" s="19">
        <v>21947383</v>
      </c>
      <c r="T43" s="19">
        <v>21751455</v>
      </c>
      <c r="U43" s="19">
        <v>21529142</v>
      </c>
      <c r="V43" s="19">
        <v>20055067</v>
      </c>
      <c r="W43" s="19">
        <v>18140690</v>
      </c>
      <c r="X43" s="19">
        <v>17633181</v>
      </c>
      <c r="Y43" s="19">
        <v>17462972</v>
      </c>
    </row>
    <row r="44" spans="2:26" s="4" customFormat="1" ht="12.75" customHeight="1">
      <c r="B44" s="6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8"/>
    </row>
    <row r="45" spans="2:26" s="8" customFormat="1" ht="12.75" customHeight="1" thickBot="1">
      <c r="B45" s="6" t="s">
        <v>46</v>
      </c>
      <c r="C45" s="20">
        <v>32684098</v>
      </c>
      <c r="D45" s="20">
        <v>33544067</v>
      </c>
      <c r="E45" s="20">
        <v>32660978</v>
      </c>
      <c r="F45" s="20">
        <v>33565330</v>
      </c>
      <c r="G45" s="20">
        <v>34062467</v>
      </c>
      <c r="H45" s="20">
        <v>31957960</v>
      </c>
      <c r="I45" s="20">
        <v>30206897</v>
      </c>
      <c r="J45" s="20">
        <v>27439576</v>
      </c>
      <c r="K45" s="20">
        <v>27712821</v>
      </c>
      <c r="L45" s="20">
        <v>27481729</v>
      </c>
      <c r="M45" s="20">
        <v>27416748</v>
      </c>
      <c r="N45" s="20">
        <v>26944933</v>
      </c>
      <c r="O45" s="20">
        <v>27429580</v>
      </c>
      <c r="P45" s="20">
        <v>27387389</v>
      </c>
      <c r="Q45" s="20">
        <v>24687546</v>
      </c>
      <c r="R45" s="20">
        <v>25068756</v>
      </c>
      <c r="S45" s="20">
        <v>24620495</v>
      </c>
      <c r="T45" s="20">
        <v>25138815</v>
      </c>
      <c r="U45" s="20">
        <v>24715085</v>
      </c>
      <c r="V45" s="20">
        <v>22333540</v>
      </c>
      <c r="W45" s="20">
        <v>20420643</v>
      </c>
      <c r="X45" s="20">
        <v>20757399</v>
      </c>
      <c r="Y45" s="20">
        <v>20442581</v>
      </c>
    </row>
    <row r="46" spans="2:26" s="6" customFormat="1" ht="21" customHeight="1">
      <c r="B46" s="11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2:26" ht="12.75" customHeight="1" thickBo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2:26" ht="18" customHeight="1">
      <c r="B48" s="41" t="s">
        <v>47</v>
      </c>
      <c r="C48" s="15" t="s">
        <v>148</v>
      </c>
      <c r="D48" s="15" t="s">
        <v>3</v>
      </c>
      <c r="E48" s="15" t="s">
        <v>4</v>
      </c>
      <c r="F48" s="15" t="s">
        <v>5</v>
      </c>
      <c r="G48" s="15" t="s">
        <v>6</v>
      </c>
      <c r="H48" s="15" t="s">
        <v>7</v>
      </c>
      <c r="I48" s="15" t="s">
        <v>8</v>
      </c>
      <c r="J48" s="15" t="s">
        <v>9</v>
      </c>
      <c r="K48" s="15" t="s">
        <v>10</v>
      </c>
      <c r="L48" s="15" t="s">
        <v>11</v>
      </c>
      <c r="M48" s="15" t="s">
        <v>12</v>
      </c>
      <c r="N48" s="15" t="s">
        <v>13</v>
      </c>
      <c r="O48" s="15" t="s">
        <v>14</v>
      </c>
      <c r="P48" s="15" t="s">
        <v>15</v>
      </c>
      <c r="Q48" s="15" t="s">
        <v>16</v>
      </c>
      <c r="R48" s="15" t="s">
        <v>17</v>
      </c>
      <c r="S48" s="15" t="s">
        <v>18</v>
      </c>
      <c r="T48" s="15" t="s">
        <v>19</v>
      </c>
      <c r="U48" s="15" t="s">
        <v>20</v>
      </c>
      <c r="V48" s="15" t="s">
        <v>21</v>
      </c>
      <c r="W48" s="15" t="s">
        <v>22</v>
      </c>
      <c r="X48" s="15" t="s">
        <v>23</v>
      </c>
      <c r="Y48" s="15" t="s">
        <v>24</v>
      </c>
    </row>
    <row r="49" spans="2:26" s="4" customFormat="1" ht="10.5" customHeight="1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8"/>
    </row>
    <row r="50" spans="2:26" s="6" customFormat="1" ht="12.75" customHeight="1">
      <c r="B50" s="6" t="s">
        <v>25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8"/>
    </row>
    <row r="51" spans="2:26" s="5" customFormat="1" ht="12.75" customHeight="1">
      <c r="B51" s="7" t="s">
        <v>48</v>
      </c>
      <c r="C51" s="33">
        <v>69109</v>
      </c>
      <c r="D51" s="33">
        <v>108132</v>
      </c>
      <c r="E51" s="33">
        <v>87461</v>
      </c>
      <c r="F51" s="33">
        <v>79494</v>
      </c>
      <c r="G51" s="33">
        <v>85900</v>
      </c>
      <c r="H51" s="33">
        <v>130456</v>
      </c>
      <c r="I51" s="33">
        <v>119712</v>
      </c>
      <c r="J51" s="18">
        <v>127127</v>
      </c>
      <c r="K51" s="18">
        <v>255631</v>
      </c>
      <c r="L51" s="18">
        <v>291398</v>
      </c>
      <c r="M51" s="18">
        <v>290667</v>
      </c>
      <c r="N51" s="18">
        <v>289011</v>
      </c>
      <c r="O51" s="18">
        <v>86966</v>
      </c>
      <c r="P51" s="18">
        <v>73227</v>
      </c>
      <c r="Q51" s="18">
        <v>78371</v>
      </c>
      <c r="R51" s="18">
        <v>85133</v>
      </c>
      <c r="S51" s="18">
        <v>93087</v>
      </c>
      <c r="T51" s="18">
        <v>162317</v>
      </c>
      <c r="U51" s="18">
        <v>161483</v>
      </c>
      <c r="V51" s="18">
        <v>119972</v>
      </c>
      <c r="W51" s="18">
        <v>185446</v>
      </c>
      <c r="X51" s="18">
        <v>176705</v>
      </c>
      <c r="Y51" s="18">
        <v>164977</v>
      </c>
      <c r="Z51" s="8"/>
    </row>
    <row r="52" spans="2:26" s="5" customFormat="1" ht="12.75" customHeight="1">
      <c r="B52" s="7" t="s">
        <v>37</v>
      </c>
      <c r="C52" s="33">
        <v>22398</v>
      </c>
      <c r="D52" s="33">
        <v>19695</v>
      </c>
      <c r="E52" s="33">
        <v>17293</v>
      </c>
      <c r="F52" s="33">
        <v>8792</v>
      </c>
      <c r="G52" s="33">
        <v>18425</v>
      </c>
      <c r="H52" s="33">
        <v>9282</v>
      </c>
      <c r="I52" s="33">
        <v>11993</v>
      </c>
      <c r="J52" s="18">
        <v>6143</v>
      </c>
      <c r="K52" s="18">
        <v>7131</v>
      </c>
      <c r="L52" s="18">
        <v>6747</v>
      </c>
      <c r="M52" s="18">
        <v>7530</v>
      </c>
      <c r="N52" s="18">
        <v>6693</v>
      </c>
      <c r="O52" s="18">
        <v>60218</v>
      </c>
      <c r="P52" s="18">
        <v>66050</v>
      </c>
      <c r="Q52" s="18">
        <v>54558</v>
      </c>
      <c r="R52" s="18">
        <v>30911</v>
      </c>
      <c r="S52" s="18">
        <v>6300</v>
      </c>
      <c r="T52" s="18">
        <v>5037</v>
      </c>
      <c r="U52" s="18">
        <v>7471</v>
      </c>
      <c r="V52" s="18">
        <v>5765</v>
      </c>
      <c r="W52" s="18">
        <v>5921</v>
      </c>
      <c r="X52" s="18">
        <v>33128</v>
      </c>
      <c r="Y52" s="18">
        <v>41961</v>
      </c>
      <c r="Z52" s="8"/>
    </row>
    <row r="53" spans="2:26" s="5" customFormat="1" ht="12.75" customHeight="1">
      <c r="B53" s="7" t="s">
        <v>49</v>
      </c>
      <c r="C53" s="33">
        <v>442831</v>
      </c>
      <c r="D53" s="33">
        <v>360487</v>
      </c>
      <c r="E53" s="33">
        <v>429203</v>
      </c>
      <c r="F53" s="33">
        <v>410362</v>
      </c>
      <c r="G53" s="33">
        <v>394507</v>
      </c>
      <c r="H53" s="33">
        <v>380357</v>
      </c>
      <c r="I53" s="33">
        <v>396417</v>
      </c>
      <c r="J53" s="18">
        <v>368543</v>
      </c>
      <c r="K53" s="18">
        <v>396705</v>
      </c>
      <c r="L53" s="18">
        <v>428097</v>
      </c>
      <c r="M53" s="18">
        <v>405213</v>
      </c>
      <c r="N53" s="18">
        <v>418628</v>
      </c>
      <c r="O53" s="18">
        <v>444601</v>
      </c>
      <c r="P53" s="18">
        <v>396027</v>
      </c>
      <c r="Q53" s="18">
        <v>375628</v>
      </c>
      <c r="R53" s="18">
        <v>428876</v>
      </c>
      <c r="S53" s="18">
        <v>468273</v>
      </c>
      <c r="T53" s="18">
        <v>487684</v>
      </c>
      <c r="U53" s="18">
        <v>693804</v>
      </c>
      <c r="V53" s="18">
        <v>863329</v>
      </c>
      <c r="W53" s="18">
        <v>663613</v>
      </c>
      <c r="X53" s="18">
        <v>624044</v>
      </c>
      <c r="Y53" s="18">
        <v>555876</v>
      </c>
      <c r="Z53" s="8"/>
    </row>
    <row r="54" spans="2:26" s="5" customFormat="1" ht="12.75" customHeight="1">
      <c r="B54" s="7" t="s">
        <v>149</v>
      </c>
      <c r="C54" s="33">
        <v>1509</v>
      </c>
      <c r="D54" s="33">
        <v>0</v>
      </c>
      <c r="E54" s="33"/>
      <c r="F54" s="33">
        <v>0</v>
      </c>
      <c r="G54" s="33">
        <v>0</v>
      </c>
      <c r="H54" s="33">
        <v>0</v>
      </c>
      <c r="I54" s="33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8"/>
    </row>
    <row r="55" spans="2:26" s="5" customFormat="1" ht="12.75" customHeight="1">
      <c r="B55" s="7" t="s">
        <v>34</v>
      </c>
      <c r="C55" s="33">
        <v>75448</v>
      </c>
      <c r="D55" s="33">
        <v>72907</v>
      </c>
      <c r="E55" s="33">
        <v>80671</v>
      </c>
      <c r="F55" s="33">
        <v>58809</v>
      </c>
      <c r="G55" s="33">
        <v>52949</v>
      </c>
      <c r="H55" s="33">
        <v>75843</v>
      </c>
      <c r="I55" s="33">
        <v>83025</v>
      </c>
      <c r="J55" s="18">
        <v>69153</v>
      </c>
      <c r="K55" s="18">
        <v>48456</v>
      </c>
      <c r="L55" s="18">
        <v>30823</v>
      </c>
      <c r="M55" s="18">
        <v>132502</v>
      </c>
      <c r="N55" s="18">
        <v>107918</v>
      </c>
      <c r="O55" s="18">
        <v>102167</v>
      </c>
      <c r="P55" s="18">
        <v>72638</v>
      </c>
      <c r="Q55" s="18">
        <v>139049</v>
      </c>
      <c r="R55" s="18">
        <v>120446</v>
      </c>
      <c r="S55" s="18">
        <v>91172</v>
      </c>
      <c r="T55" s="18">
        <v>78503</v>
      </c>
      <c r="U55" s="18">
        <v>60569</v>
      </c>
      <c r="V55" s="18">
        <v>86754</v>
      </c>
      <c r="W55" s="18">
        <v>118899</v>
      </c>
      <c r="X55" s="18">
        <v>123766</v>
      </c>
      <c r="Y55" s="18">
        <v>97653</v>
      </c>
      <c r="Z55" s="8"/>
    </row>
    <row r="56" spans="2:26" s="5" customFormat="1" ht="12.75" customHeight="1">
      <c r="B56" s="7" t="s">
        <v>50</v>
      </c>
      <c r="C56" s="33">
        <v>17274</v>
      </c>
      <c r="D56" s="33">
        <v>49682</v>
      </c>
      <c r="E56" s="33">
        <v>144574</v>
      </c>
      <c r="F56" s="33">
        <v>41930</v>
      </c>
      <c r="G56" s="33">
        <v>16149</v>
      </c>
      <c r="H56" s="33">
        <v>35680</v>
      </c>
      <c r="I56" s="33">
        <v>38097</v>
      </c>
      <c r="J56" s="18">
        <v>18447</v>
      </c>
      <c r="K56" s="18">
        <v>12469</v>
      </c>
      <c r="L56" s="18">
        <v>36735</v>
      </c>
      <c r="M56" s="18">
        <v>71494</v>
      </c>
      <c r="N56" s="18">
        <v>21758</v>
      </c>
      <c r="O56" s="18">
        <v>23535</v>
      </c>
      <c r="P56" s="18">
        <v>47698</v>
      </c>
      <c r="Q56" s="18">
        <v>48681</v>
      </c>
      <c r="R56" s="18">
        <v>23872</v>
      </c>
      <c r="S56" s="18">
        <v>40714</v>
      </c>
      <c r="T56" s="18">
        <v>48209</v>
      </c>
      <c r="U56" s="18">
        <v>45650</v>
      </c>
      <c r="V56" s="18">
        <v>15936</v>
      </c>
      <c r="W56" s="18">
        <v>17109</v>
      </c>
      <c r="X56" s="18">
        <v>37346</v>
      </c>
      <c r="Y56" s="18">
        <v>58617</v>
      </c>
      <c r="Z56" s="8"/>
    </row>
    <row r="57" spans="2:26" s="5" customFormat="1" ht="12.75" customHeight="1">
      <c r="B57" s="7" t="s">
        <v>51</v>
      </c>
      <c r="C57" s="33">
        <v>221850</v>
      </c>
      <c r="D57" s="33">
        <v>219959</v>
      </c>
      <c r="E57" s="33">
        <v>214602</v>
      </c>
      <c r="F57" s="33">
        <v>211111</v>
      </c>
      <c r="G57" s="33">
        <v>734751</v>
      </c>
      <c r="H57" s="33">
        <v>692140</v>
      </c>
      <c r="I57" s="33">
        <v>1228234</v>
      </c>
      <c r="J57" s="18">
        <v>1263968</v>
      </c>
      <c r="K57" s="18">
        <v>793617</v>
      </c>
      <c r="L57" s="18">
        <v>772344</v>
      </c>
      <c r="M57" s="18">
        <v>300845</v>
      </c>
      <c r="N57" s="18">
        <v>269203</v>
      </c>
      <c r="O57" s="18">
        <v>304793</v>
      </c>
      <c r="P57" s="18">
        <v>329683</v>
      </c>
      <c r="Q57" s="18">
        <v>272635</v>
      </c>
      <c r="R57" s="18">
        <v>233847</v>
      </c>
      <c r="S57" s="18">
        <v>229722</v>
      </c>
      <c r="T57" s="18">
        <v>223664</v>
      </c>
      <c r="U57" s="18">
        <v>248801</v>
      </c>
      <c r="V57" s="18">
        <v>195661</v>
      </c>
      <c r="W57" s="18">
        <v>192633</v>
      </c>
      <c r="X57" s="18">
        <v>191691</v>
      </c>
      <c r="Y57" s="18">
        <v>190672</v>
      </c>
      <c r="Z57" s="8"/>
    </row>
    <row r="58" spans="2:26" s="5" customFormat="1" ht="12.75" customHeight="1">
      <c r="B58" s="7" t="s">
        <v>52</v>
      </c>
      <c r="C58" s="33">
        <v>998060</v>
      </c>
      <c r="D58" s="33">
        <v>988395</v>
      </c>
      <c r="E58" s="33">
        <v>966843</v>
      </c>
      <c r="F58" s="33">
        <v>1016115</v>
      </c>
      <c r="G58" s="33">
        <v>1306586</v>
      </c>
      <c r="H58" s="33">
        <v>1181059</v>
      </c>
      <c r="I58" s="33">
        <v>1115198</v>
      </c>
      <c r="J58" s="18">
        <v>501700</v>
      </c>
      <c r="K58" s="18">
        <v>648338</v>
      </c>
      <c r="L58" s="18">
        <v>639111</v>
      </c>
      <c r="M58" s="18">
        <v>655949</v>
      </c>
      <c r="N58" s="18">
        <v>655214</v>
      </c>
      <c r="O58" s="18">
        <v>1046973</v>
      </c>
      <c r="P58" s="18">
        <v>1007504</v>
      </c>
      <c r="Q58" s="18">
        <v>972713</v>
      </c>
      <c r="R58" s="18">
        <v>1331824</v>
      </c>
      <c r="S58" s="18">
        <v>921136</v>
      </c>
      <c r="T58" s="18">
        <v>893188</v>
      </c>
      <c r="U58" s="18">
        <v>859524</v>
      </c>
      <c r="V58" s="18">
        <v>810928</v>
      </c>
      <c r="W58" s="18">
        <v>808376</v>
      </c>
      <c r="X58" s="18">
        <v>782660</v>
      </c>
      <c r="Y58" s="18">
        <v>789445</v>
      </c>
      <c r="Z58" s="8"/>
    </row>
    <row r="59" spans="2:26" s="5" customFormat="1" ht="12.75" customHeight="1">
      <c r="B59" s="7" t="s">
        <v>53</v>
      </c>
      <c r="C59" s="33">
        <v>905145</v>
      </c>
      <c r="D59" s="33">
        <v>23298</v>
      </c>
      <c r="E59" s="33">
        <v>798299</v>
      </c>
      <c r="F59" s="33">
        <v>1394799</v>
      </c>
      <c r="G59" s="33">
        <v>1301299</v>
      </c>
      <c r="H59" s="33">
        <v>1459431</v>
      </c>
      <c r="I59" s="33">
        <v>1699431</v>
      </c>
      <c r="J59" s="18">
        <v>1529433</v>
      </c>
      <c r="K59" s="18">
        <v>1529433</v>
      </c>
      <c r="L59" s="18">
        <v>1325434</v>
      </c>
      <c r="M59" s="18">
        <v>1274434</v>
      </c>
      <c r="N59" s="18">
        <v>1501853</v>
      </c>
      <c r="O59" s="18">
        <v>983941</v>
      </c>
      <c r="P59" s="18">
        <v>278300</v>
      </c>
      <c r="Q59" s="18">
        <v>387816</v>
      </c>
      <c r="R59" s="18">
        <v>207164</v>
      </c>
      <c r="S59" s="18">
        <v>410094</v>
      </c>
      <c r="T59" s="18">
        <v>652341</v>
      </c>
      <c r="U59" s="18">
        <v>652341</v>
      </c>
      <c r="V59" s="18">
        <v>31649</v>
      </c>
      <c r="W59" s="18">
        <v>43936</v>
      </c>
      <c r="X59" s="18">
        <v>501393</v>
      </c>
      <c r="Y59" s="18">
        <v>781394</v>
      </c>
      <c r="Z59" s="8"/>
    </row>
    <row r="60" spans="2:26" s="5" customFormat="1" ht="12.75" customHeight="1">
      <c r="B60" s="7" t="s">
        <v>54</v>
      </c>
      <c r="C60" s="33">
        <v>31343</v>
      </c>
      <c r="D60" s="33">
        <v>31460</v>
      </c>
      <c r="E60" s="33">
        <v>31634</v>
      </c>
      <c r="F60" s="33">
        <v>29539</v>
      </c>
      <c r="G60" s="33">
        <v>26276</v>
      </c>
      <c r="H60" s="33">
        <v>26233</v>
      </c>
      <c r="I60" s="33">
        <v>24557</v>
      </c>
      <c r="J60" s="18">
        <v>24552</v>
      </c>
      <c r="K60" s="18">
        <v>24834</v>
      </c>
      <c r="L60" s="18">
        <v>24856</v>
      </c>
      <c r="M60" s="18">
        <v>22124</v>
      </c>
      <c r="N60" s="18">
        <v>21895</v>
      </c>
      <c r="O60" s="18">
        <v>21864</v>
      </c>
      <c r="P60" s="18">
        <v>21799</v>
      </c>
      <c r="Q60" s="18">
        <v>18795</v>
      </c>
      <c r="R60" s="18">
        <v>18800</v>
      </c>
      <c r="S60" s="18">
        <v>18863</v>
      </c>
      <c r="T60" s="18">
        <v>18898</v>
      </c>
      <c r="U60" s="18">
        <v>17568</v>
      </c>
      <c r="V60" s="18">
        <v>17503</v>
      </c>
      <c r="W60" s="18">
        <v>17552</v>
      </c>
      <c r="X60" s="18">
        <v>17592</v>
      </c>
      <c r="Y60" s="18">
        <v>17634</v>
      </c>
      <c r="Z60" s="8"/>
    </row>
    <row r="61" spans="2:26" s="5" customFormat="1" ht="12.75" customHeight="1">
      <c r="B61" s="7" t="s">
        <v>55</v>
      </c>
      <c r="C61" s="33">
        <v>14008</v>
      </c>
      <c r="D61" s="33">
        <v>23184</v>
      </c>
      <c r="E61" s="33">
        <v>12983</v>
      </c>
      <c r="F61" s="33">
        <v>11609</v>
      </c>
      <c r="G61" s="33">
        <v>19863</v>
      </c>
      <c r="H61" s="33">
        <v>20229</v>
      </c>
      <c r="I61" s="33">
        <v>21227</v>
      </c>
      <c r="J61" s="18">
        <v>24530</v>
      </c>
      <c r="K61" s="18">
        <v>15743</v>
      </c>
      <c r="L61" s="18">
        <v>18027</v>
      </c>
      <c r="M61" s="18">
        <v>16677</v>
      </c>
      <c r="N61" s="18">
        <v>18570</v>
      </c>
      <c r="O61" s="18">
        <v>16177</v>
      </c>
      <c r="P61" s="18">
        <v>13306</v>
      </c>
      <c r="Q61" s="18">
        <v>17456</v>
      </c>
      <c r="R61" s="18">
        <v>13685</v>
      </c>
      <c r="S61" s="18">
        <v>23501</v>
      </c>
      <c r="T61" s="18">
        <v>18218</v>
      </c>
      <c r="U61" s="18">
        <v>21588</v>
      </c>
      <c r="V61" s="18">
        <v>16681</v>
      </c>
      <c r="W61" s="18">
        <v>18283</v>
      </c>
      <c r="X61" s="18">
        <v>17214</v>
      </c>
      <c r="Y61" s="18">
        <v>18147</v>
      </c>
      <c r="Z61" s="8"/>
    </row>
    <row r="62" spans="2:26" s="5" customFormat="1" ht="12.75" customHeight="1">
      <c r="B62" s="7" t="s">
        <v>56</v>
      </c>
      <c r="C62" s="33">
        <v>15063</v>
      </c>
      <c r="D62" s="33">
        <v>8963</v>
      </c>
      <c r="E62" s="33">
        <v>15239</v>
      </c>
      <c r="F62" s="33">
        <v>14159</v>
      </c>
      <c r="G62" s="33">
        <v>7705</v>
      </c>
      <c r="H62" s="33">
        <v>7232</v>
      </c>
      <c r="I62" s="33">
        <v>17971</v>
      </c>
      <c r="J62" s="18">
        <v>30644</v>
      </c>
      <c r="K62" s="18">
        <v>37311</v>
      </c>
      <c r="L62" s="18">
        <v>54101</v>
      </c>
      <c r="M62" s="18">
        <v>56080</v>
      </c>
      <c r="N62" s="18">
        <v>71313</v>
      </c>
      <c r="O62" s="18">
        <v>91102</v>
      </c>
      <c r="P62" s="18">
        <v>90243</v>
      </c>
      <c r="Q62" s="18">
        <v>84472</v>
      </c>
      <c r="R62" s="18">
        <v>91543</v>
      </c>
      <c r="S62" s="18">
        <v>83442</v>
      </c>
      <c r="T62" s="18">
        <v>63831</v>
      </c>
      <c r="U62" s="18">
        <v>63063</v>
      </c>
      <c r="V62" s="18">
        <v>83492</v>
      </c>
      <c r="W62" s="18">
        <v>76517</v>
      </c>
      <c r="X62" s="18">
        <v>71416</v>
      </c>
      <c r="Y62" s="18">
        <v>65978</v>
      </c>
      <c r="Z62" s="8"/>
    </row>
    <row r="63" spans="2:26" s="5" customFormat="1" ht="12.75" customHeight="1">
      <c r="B63" s="7" t="s">
        <v>57</v>
      </c>
      <c r="C63" s="33">
        <v>42013</v>
      </c>
      <c r="D63" s="33">
        <v>39681</v>
      </c>
      <c r="E63" s="33">
        <v>41992</v>
      </c>
      <c r="F63" s="33">
        <v>37200</v>
      </c>
      <c r="G63" s="33">
        <v>27877</v>
      </c>
      <c r="H63" s="33">
        <v>16306</v>
      </c>
      <c r="I63" s="33">
        <v>6759</v>
      </c>
      <c r="J63" s="18">
        <v>1198</v>
      </c>
      <c r="K63" s="18">
        <v>1139</v>
      </c>
      <c r="L63" s="18">
        <v>2201</v>
      </c>
      <c r="M63" s="18">
        <v>2170</v>
      </c>
      <c r="N63" s="18">
        <v>2083</v>
      </c>
      <c r="O63" s="18">
        <v>1998</v>
      </c>
      <c r="P63" s="18">
        <v>1934</v>
      </c>
      <c r="Q63" s="18">
        <v>1918</v>
      </c>
      <c r="R63" s="18">
        <v>1832</v>
      </c>
      <c r="S63" s="18">
        <v>7512</v>
      </c>
      <c r="T63" s="18">
        <v>7333</v>
      </c>
      <c r="U63" s="18">
        <v>7207</v>
      </c>
      <c r="V63" s="18">
        <v>7026</v>
      </c>
      <c r="W63" s="18">
        <v>6902</v>
      </c>
      <c r="X63" s="18">
        <v>6796</v>
      </c>
      <c r="Y63" s="18">
        <v>6673</v>
      </c>
      <c r="Z63" s="8"/>
    </row>
    <row r="64" spans="2:26" s="5" customFormat="1" ht="12.75" customHeight="1">
      <c r="B64" s="7" t="s">
        <v>58</v>
      </c>
      <c r="C64" s="33">
        <v>12136</v>
      </c>
      <c r="D64" s="33">
        <v>11735</v>
      </c>
      <c r="E64" s="33">
        <v>13745</v>
      </c>
      <c r="F64" s="33">
        <v>13241</v>
      </c>
      <c r="G64" s="33">
        <v>14727</v>
      </c>
      <c r="H64" s="33">
        <v>14823</v>
      </c>
      <c r="I64" s="33">
        <v>14454</v>
      </c>
      <c r="J64" s="18">
        <v>14241</v>
      </c>
      <c r="K64" s="18">
        <v>10451</v>
      </c>
      <c r="L64" s="18">
        <v>9608</v>
      </c>
      <c r="M64" s="18">
        <v>8851</v>
      </c>
      <c r="N64" s="18">
        <v>11205</v>
      </c>
      <c r="O64" s="18">
        <v>12823</v>
      </c>
      <c r="P64" s="18">
        <v>13923</v>
      </c>
      <c r="Q64" s="18">
        <v>10922</v>
      </c>
      <c r="R64" s="18">
        <v>12477</v>
      </c>
      <c r="S64" s="18">
        <v>12852</v>
      </c>
      <c r="T64" s="18">
        <v>12070</v>
      </c>
      <c r="U64" s="18">
        <v>11982</v>
      </c>
      <c r="V64" s="18">
        <v>11739</v>
      </c>
      <c r="W64" s="18">
        <v>11486</v>
      </c>
      <c r="X64" s="18">
        <v>10523</v>
      </c>
      <c r="Y64" s="18">
        <v>9798</v>
      </c>
      <c r="Z64" s="8"/>
    </row>
    <row r="65" spans="1:26" s="5" customFormat="1" ht="12.75" customHeight="1">
      <c r="B65" s="7" t="s">
        <v>59</v>
      </c>
      <c r="C65" s="33">
        <v>655505</v>
      </c>
      <c r="D65" s="33">
        <v>605167</v>
      </c>
      <c r="E65" s="33">
        <v>574795</v>
      </c>
      <c r="F65" s="33">
        <v>771303</v>
      </c>
      <c r="G65" s="33">
        <v>663754</v>
      </c>
      <c r="H65" s="33">
        <v>710089</v>
      </c>
      <c r="I65" s="33">
        <v>537964</v>
      </c>
      <c r="J65" s="18">
        <v>345507</v>
      </c>
      <c r="K65" s="18">
        <v>336267</v>
      </c>
      <c r="L65" s="18">
        <v>334561</v>
      </c>
      <c r="M65" s="18">
        <v>330211</v>
      </c>
      <c r="N65" s="18">
        <v>259044</v>
      </c>
      <c r="O65" s="18">
        <v>207161</v>
      </c>
      <c r="P65" s="18">
        <v>216673</v>
      </c>
      <c r="Q65" s="18">
        <v>199780</v>
      </c>
      <c r="R65" s="18">
        <v>146115</v>
      </c>
      <c r="S65" s="18">
        <v>176961</v>
      </c>
      <c r="T65" s="18">
        <v>151807</v>
      </c>
      <c r="U65" s="18">
        <v>123795</v>
      </c>
      <c r="V65" s="18">
        <v>74770</v>
      </c>
      <c r="W65" s="18">
        <v>64034</v>
      </c>
      <c r="X65" s="18">
        <v>69339</v>
      </c>
      <c r="Y65" s="18">
        <v>59372</v>
      </c>
      <c r="Z65" s="8"/>
    </row>
    <row r="66" spans="1:26" s="5" customFormat="1" ht="12.75" customHeight="1">
      <c r="B66" s="7" t="s">
        <v>60</v>
      </c>
      <c r="C66" s="33">
        <v>1533</v>
      </c>
      <c r="D66" s="33">
        <v>0</v>
      </c>
      <c r="E66" s="33">
        <v>0</v>
      </c>
      <c r="F66" s="33">
        <v>164650</v>
      </c>
      <c r="G66" s="33">
        <v>190310</v>
      </c>
      <c r="H66" s="33">
        <v>691773</v>
      </c>
      <c r="I66" s="33">
        <v>541412</v>
      </c>
      <c r="J66" s="18">
        <v>24405</v>
      </c>
      <c r="K66" s="18">
        <v>121765</v>
      </c>
      <c r="L66" s="18">
        <v>79232</v>
      </c>
      <c r="M66" s="18">
        <v>77417</v>
      </c>
      <c r="N66" s="18">
        <v>31862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8"/>
    </row>
    <row r="67" spans="1:26" s="8" customFormat="1" ht="12.75" customHeight="1">
      <c r="C67" s="19">
        <f>SUM(C51:C66)</f>
        <v>3525225</v>
      </c>
      <c r="D67" s="19">
        <v>2562745</v>
      </c>
      <c r="E67" s="19">
        <v>3429334</v>
      </c>
      <c r="F67" s="19">
        <v>4263113</v>
      </c>
      <c r="G67" s="19">
        <v>4861078</v>
      </c>
      <c r="H67" s="19">
        <v>5450933</v>
      </c>
      <c r="I67" s="19">
        <v>5856451</v>
      </c>
      <c r="J67" s="19">
        <v>4349591</v>
      </c>
      <c r="K67" s="19">
        <v>4239290</v>
      </c>
      <c r="L67" s="19">
        <v>4053275</v>
      </c>
      <c r="M67" s="19">
        <v>3652164</v>
      </c>
      <c r="N67" s="19">
        <v>3686250</v>
      </c>
      <c r="O67" s="19">
        <v>3404319</v>
      </c>
      <c r="P67" s="19">
        <v>2629005</v>
      </c>
      <c r="Q67" s="19">
        <v>2662794</v>
      </c>
      <c r="R67" s="19">
        <v>2746525</v>
      </c>
      <c r="S67" s="19">
        <v>2583629</v>
      </c>
      <c r="T67" s="19">
        <v>2823100</v>
      </c>
      <c r="U67" s="19">
        <v>2974846</v>
      </c>
      <c r="V67" s="19">
        <v>2341205</v>
      </c>
      <c r="W67" s="19">
        <v>2230707</v>
      </c>
      <c r="X67" s="19">
        <v>2663613</v>
      </c>
      <c r="Y67" s="19">
        <v>2858197</v>
      </c>
    </row>
    <row r="68" spans="1:26" s="4" customFormat="1" ht="12.75" customHeight="1"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>
        <f>SUM(Z51:Z66)</f>
        <v>0</v>
      </c>
    </row>
    <row r="69" spans="1:26" s="4" customFormat="1" ht="12.75" customHeight="1">
      <c r="B69" s="6" t="s">
        <v>39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8"/>
    </row>
    <row r="70" spans="1:26" s="4" customFormat="1" ht="12.75" customHeight="1">
      <c r="A70" s="32" t="s">
        <v>61</v>
      </c>
      <c r="B70" s="7" t="s">
        <v>62</v>
      </c>
      <c r="C70" s="33">
        <v>794</v>
      </c>
      <c r="D70" s="33">
        <v>963</v>
      </c>
      <c r="E70" s="33">
        <v>548</v>
      </c>
      <c r="F70" s="33">
        <v>86</v>
      </c>
      <c r="G70" s="33">
        <v>5</v>
      </c>
      <c r="H70" s="33"/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16"/>
      <c r="W70" s="16"/>
      <c r="X70" s="16"/>
      <c r="Y70" s="16"/>
      <c r="Z70" s="8"/>
    </row>
    <row r="71" spans="1:26" s="4" customFormat="1" ht="12.75" customHeight="1">
      <c r="B71" s="7" t="s">
        <v>63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/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16"/>
      <c r="Y71" s="16"/>
      <c r="Z71" s="8"/>
    </row>
    <row r="72" spans="1:26" s="5" customFormat="1" ht="12.75" customHeight="1">
      <c r="B72" s="7" t="s">
        <v>64</v>
      </c>
      <c r="C72" s="33">
        <v>135982</v>
      </c>
      <c r="D72" s="33">
        <v>133272</v>
      </c>
      <c r="E72" s="33">
        <v>133541</v>
      </c>
      <c r="F72" s="33">
        <v>130939</v>
      </c>
      <c r="G72" s="33">
        <v>130939</v>
      </c>
      <c r="H72" s="33">
        <v>131484</v>
      </c>
      <c r="I72" s="33">
        <v>142376</v>
      </c>
      <c r="J72" s="18">
        <v>141288</v>
      </c>
      <c r="K72" s="18">
        <v>130695</v>
      </c>
      <c r="L72" s="18">
        <v>131143</v>
      </c>
      <c r="M72" s="18">
        <v>131143</v>
      </c>
      <c r="N72" s="18">
        <v>134730</v>
      </c>
      <c r="O72" s="18">
        <v>134731</v>
      </c>
      <c r="P72" s="18">
        <v>125339</v>
      </c>
      <c r="Q72" s="18">
        <v>125447</v>
      </c>
      <c r="R72" s="18">
        <v>125309</v>
      </c>
      <c r="S72" s="18">
        <v>125309</v>
      </c>
      <c r="T72" s="18">
        <v>125249</v>
      </c>
      <c r="U72" s="18">
        <v>125249</v>
      </c>
      <c r="V72" s="18">
        <v>125744</v>
      </c>
      <c r="W72" s="18">
        <v>129256</v>
      </c>
      <c r="X72" s="18">
        <v>142218</v>
      </c>
      <c r="Y72" s="18">
        <v>145146</v>
      </c>
      <c r="Z72" s="8"/>
    </row>
    <row r="73" spans="1:26" s="5" customFormat="1" ht="12.75" customHeight="1">
      <c r="B73" s="7" t="s">
        <v>65</v>
      </c>
      <c r="C73" s="33">
        <v>1949007</v>
      </c>
      <c r="D73" s="33">
        <v>1972457</v>
      </c>
      <c r="E73" s="33">
        <v>1871219</v>
      </c>
      <c r="F73" s="33">
        <v>1941794</v>
      </c>
      <c r="G73" s="33">
        <v>1950102</v>
      </c>
      <c r="H73" s="33">
        <v>1817753</v>
      </c>
      <c r="I73" s="33">
        <v>1791037</v>
      </c>
      <c r="J73" s="18">
        <v>1736526</v>
      </c>
      <c r="K73" s="18">
        <v>1591961</v>
      </c>
      <c r="L73" s="18">
        <v>1597505</v>
      </c>
      <c r="M73" s="18">
        <v>1575592</v>
      </c>
      <c r="N73" s="18">
        <v>1560795</v>
      </c>
      <c r="O73" s="18">
        <v>1630898</v>
      </c>
      <c r="P73" s="18">
        <v>1645339</v>
      </c>
      <c r="Q73" s="18">
        <v>1382263</v>
      </c>
      <c r="R73" s="18">
        <v>1362367</v>
      </c>
      <c r="S73" s="18">
        <v>1386269</v>
      </c>
      <c r="T73" s="18">
        <v>1315188</v>
      </c>
      <c r="U73" s="18">
        <v>1261533</v>
      </c>
      <c r="V73" s="18">
        <v>1096673</v>
      </c>
      <c r="W73" s="18">
        <v>521097</v>
      </c>
      <c r="X73" s="18">
        <v>398859</v>
      </c>
      <c r="Y73" s="18">
        <v>376185</v>
      </c>
      <c r="Z73" s="8"/>
    </row>
    <row r="74" spans="1:26" s="5" customFormat="1" ht="12.75" customHeight="1">
      <c r="B74" s="7" t="s">
        <v>50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0">
        <v>0</v>
      </c>
      <c r="K74" s="30">
        <v>0</v>
      </c>
      <c r="L74" s="18">
        <v>0</v>
      </c>
      <c r="M74" s="18">
        <v>60756</v>
      </c>
      <c r="N74" s="18">
        <v>59478</v>
      </c>
      <c r="O74" s="18">
        <v>64618</v>
      </c>
      <c r="P74" s="18">
        <v>63395</v>
      </c>
      <c r="Q74" s="18">
        <v>62026</v>
      </c>
      <c r="R74" s="18">
        <v>60519</v>
      </c>
      <c r="S74" s="18">
        <v>58496</v>
      </c>
      <c r="T74" s="18">
        <v>56945</v>
      </c>
      <c r="U74" s="18">
        <v>55122</v>
      </c>
      <c r="V74" s="18">
        <v>53561</v>
      </c>
      <c r="W74" s="18">
        <v>52810</v>
      </c>
      <c r="X74" s="18">
        <v>52474</v>
      </c>
      <c r="Y74" s="18">
        <v>51727</v>
      </c>
      <c r="Z74" s="8"/>
    </row>
    <row r="75" spans="1:26" s="5" customFormat="1" ht="12.75" customHeight="1">
      <c r="B75" s="7" t="s">
        <v>66</v>
      </c>
      <c r="C75" s="33">
        <v>2316241</v>
      </c>
      <c r="D75" s="33">
        <v>2357694</v>
      </c>
      <c r="E75" s="33">
        <v>2401293</v>
      </c>
      <c r="F75" s="33">
        <v>2446641</v>
      </c>
      <c r="G75" s="33">
        <v>2486432</v>
      </c>
      <c r="H75" s="33">
        <v>2480554</v>
      </c>
      <c r="I75" s="33">
        <v>2636856</v>
      </c>
      <c r="J75" s="18">
        <v>3103762</v>
      </c>
      <c r="K75" s="18">
        <v>3659036</v>
      </c>
      <c r="L75" s="18">
        <v>3735828</v>
      </c>
      <c r="M75" s="18">
        <v>4291652</v>
      </c>
      <c r="N75" s="18">
        <v>4349485</v>
      </c>
      <c r="O75" s="18">
        <v>4397637</v>
      </c>
      <c r="P75" s="18">
        <v>4363078</v>
      </c>
      <c r="Q75" s="18">
        <v>3619720</v>
      </c>
      <c r="R75" s="18">
        <v>3672387</v>
      </c>
      <c r="S75" s="18">
        <v>2679386</v>
      </c>
      <c r="T75" s="18">
        <v>2649242</v>
      </c>
      <c r="U75" s="18">
        <v>2610341</v>
      </c>
      <c r="V75" s="18">
        <v>2107582</v>
      </c>
      <c r="W75" s="18">
        <v>2096278</v>
      </c>
      <c r="X75" s="18">
        <v>2136152</v>
      </c>
      <c r="Y75" s="18">
        <v>2175082</v>
      </c>
      <c r="Z75" s="8"/>
    </row>
    <row r="76" spans="1:26" s="5" customFormat="1" ht="12.75" customHeight="1">
      <c r="B76" s="7" t="s">
        <v>67</v>
      </c>
      <c r="C76" s="33">
        <v>8553981</v>
      </c>
      <c r="D76" s="33">
        <v>8612465</v>
      </c>
      <c r="E76" s="33">
        <v>7376082</v>
      </c>
      <c r="F76" s="33">
        <v>7973025</v>
      </c>
      <c r="G76" s="33">
        <v>7957946</v>
      </c>
      <c r="H76" s="33">
        <v>6252410</v>
      </c>
      <c r="I76" s="33">
        <v>4327071</v>
      </c>
      <c r="J76" s="18">
        <v>3316609</v>
      </c>
      <c r="K76" s="18">
        <v>3657931</v>
      </c>
      <c r="L76" s="18">
        <v>3663306</v>
      </c>
      <c r="M76" s="18">
        <v>3642981</v>
      </c>
      <c r="N76" s="18">
        <v>3645719</v>
      </c>
      <c r="O76" s="18">
        <v>4130201</v>
      </c>
      <c r="P76" s="18">
        <v>4131365</v>
      </c>
      <c r="Q76" s="18">
        <v>2814535</v>
      </c>
      <c r="R76" s="18">
        <v>2817789</v>
      </c>
      <c r="S76" s="18">
        <v>3638859</v>
      </c>
      <c r="T76" s="18">
        <v>3617714</v>
      </c>
      <c r="U76" s="18">
        <v>3586776</v>
      </c>
      <c r="V76" s="18">
        <v>2418485</v>
      </c>
      <c r="W76" s="18">
        <v>2795984</v>
      </c>
      <c r="X76" s="18">
        <v>2795317</v>
      </c>
      <c r="Y76" s="18">
        <v>2775437</v>
      </c>
      <c r="Z76" s="8"/>
    </row>
    <row r="77" spans="1:26" s="5" customFormat="1" ht="12.75" customHeight="1">
      <c r="B77" s="7" t="s">
        <v>68</v>
      </c>
      <c r="C77" s="33">
        <v>433396</v>
      </c>
      <c r="D77" s="33">
        <v>429026</v>
      </c>
      <c r="E77" s="33">
        <v>426811</v>
      </c>
      <c r="F77" s="33">
        <v>307687</v>
      </c>
      <c r="G77" s="33">
        <v>308414</v>
      </c>
      <c r="H77" s="33">
        <v>305532</v>
      </c>
      <c r="I77" s="33">
        <v>304420</v>
      </c>
      <c r="J77" s="18">
        <v>405733</v>
      </c>
      <c r="K77" s="18">
        <v>402259</v>
      </c>
      <c r="L77" s="18">
        <v>398909</v>
      </c>
      <c r="M77" s="18">
        <v>398594</v>
      </c>
      <c r="N77" s="18">
        <v>310383</v>
      </c>
      <c r="O77" s="18">
        <v>307261</v>
      </c>
      <c r="P77" s="18">
        <v>303036</v>
      </c>
      <c r="Q77" s="18">
        <v>301880</v>
      </c>
      <c r="R77" s="18">
        <v>388263</v>
      </c>
      <c r="S77" s="18">
        <v>378353</v>
      </c>
      <c r="T77" s="18">
        <v>372565</v>
      </c>
      <c r="U77" s="18">
        <v>368328</v>
      </c>
      <c r="V77" s="18">
        <v>426488</v>
      </c>
      <c r="W77" s="18">
        <v>422519</v>
      </c>
      <c r="X77" s="18">
        <v>418366</v>
      </c>
      <c r="Y77" s="18">
        <v>414524</v>
      </c>
      <c r="Z77" s="8"/>
    </row>
    <row r="78" spans="1:26" s="5" customFormat="1" ht="12.75" customHeight="1">
      <c r="B78" s="7" t="s">
        <v>56</v>
      </c>
      <c r="C78" s="33">
        <v>5625</v>
      </c>
      <c r="D78" s="33">
        <v>8999</v>
      </c>
      <c r="E78" s="33">
        <v>7740</v>
      </c>
      <c r="F78" s="33">
        <v>7766</v>
      </c>
      <c r="G78" s="33">
        <v>12833</v>
      </c>
      <c r="H78" s="33">
        <v>7549</v>
      </c>
      <c r="I78" s="33">
        <v>7017</v>
      </c>
      <c r="J78" s="18">
        <v>10172</v>
      </c>
      <c r="K78" s="18">
        <v>9581</v>
      </c>
      <c r="L78" s="18">
        <v>9059</v>
      </c>
      <c r="M78" s="18">
        <v>8482</v>
      </c>
      <c r="N78" s="18">
        <v>7797</v>
      </c>
      <c r="O78" s="18">
        <v>15172</v>
      </c>
      <c r="P78" s="18">
        <v>14220</v>
      </c>
      <c r="Q78" s="18">
        <v>20709</v>
      </c>
      <c r="R78" s="18">
        <v>22210</v>
      </c>
      <c r="S78" s="18">
        <v>31505</v>
      </c>
      <c r="T78" s="18">
        <v>50968</v>
      </c>
      <c r="U78" s="18">
        <v>67952</v>
      </c>
      <c r="V78" s="18">
        <v>62546</v>
      </c>
      <c r="W78" s="18">
        <v>61946</v>
      </c>
      <c r="X78" s="18">
        <v>65862</v>
      </c>
      <c r="Y78" s="18">
        <v>65942</v>
      </c>
      <c r="Z78" s="8"/>
    </row>
    <row r="79" spans="1:26" s="5" customFormat="1" ht="12.75" customHeight="1">
      <c r="B79" s="7" t="s">
        <v>57</v>
      </c>
      <c r="C79" s="33">
        <v>223834</v>
      </c>
      <c r="D79" s="33">
        <v>231843</v>
      </c>
      <c r="E79" s="33">
        <v>234401</v>
      </c>
      <c r="F79" s="33">
        <v>241809</v>
      </c>
      <c r="G79" s="33">
        <v>245780</v>
      </c>
      <c r="H79" s="33">
        <v>226099</v>
      </c>
      <c r="I79" s="33">
        <v>236603</v>
      </c>
      <c r="J79" s="18">
        <v>64047</v>
      </c>
      <c r="K79" s="18">
        <v>63895</v>
      </c>
      <c r="L79" s="18">
        <v>63515</v>
      </c>
      <c r="M79" s="18">
        <v>62990</v>
      </c>
      <c r="N79" s="18">
        <v>63101</v>
      </c>
      <c r="O79" s="18">
        <v>62322</v>
      </c>
      <c r="P79" s="18">
        <v>62448</v>
      </c>
      <c r="Q79" s="18">
        <v>61437</v>
      </c>
      <c r="R79" s="18">
        <v>61081</v>
      </c>
      <c r="S79" s="18">
        <v>54246</v>
      </c>
      <c r="T79" s="18">
        <v>52967</v>
      </c>
      <c r="U79" s="18">
        <v>52153</v>
      </c>
      <c r="V79" s="18">
        <v>50788</v>
      </c>
      <c r="W79" s="18">
        <v>48195</v>
      </c>
      <c r="X79" s="18">
        <v>47570</v>
      </c>
      <c r="Y79" s="18">
        <v>46755</v>
      </c>
      <c r="Z79" s="8"/>
    </row>
    <row r="80" spans="1:26" s="5" customFormat="1" ht="12.75" customHeight="1">
      <c r="B80" s="7" t="s">
        <v>69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8"/>
    </row>
    <row r="81" spans="2:26" s="5" customFormat="1" ht="12.75" customHeight="1">
      <c r="B81" s="7" t="s">
        <v>58</v>
      </c>
      <c r="C81" s="33">
        <v>121492</v>
      </c>
      <c r="D81" s="33">
        <v>124033</v>
      </c>
      <c r="E81" s="33">
        <v>121991</v>
      </c>
      <c r="F81" s="33">
        <v>124030</v>
      </c>
      <c r="G81" s="33">
        <v>126568</v>
      </c>
      <c r="H81" s="33">
        <v>129356</v>
      </c>
      <c r="I81" s="33">
        <v>127401</v>
      </c>
      <c r="J81" s="18">
        <v>131096</v>
      </c>
      <c r="K81" s="18">
        <v>125739</v>
      </c>
      <c r="L81" s="18">
        <v>116954</v>
      </c>
      <c r="M81" s="18">
        <v>106542</v>
      </c>
      <c r="N81" s="18">
        <v>89357</v>
      </c>
      <c r="O81" s="18">
        <v>86339</v>
      </c>
      <c r="P81" s="18">
        <v>73947</v>
      </c>
      <c r="Q81" s="18">
        <v>75878</v>
      </c>
      <c r="R81" s="18">
        <v>78599</v>
      </c>
      <c r="S81" s="18">
        <v>80105</v>
      </c>
      <c r="T81" s="18">
        <v>72168</v>
      </c>
      <c r="U81" s="18">
        <v>69404</v>
      </c>
      <c r="V81" s="18">
        <v>49144</v>
      </c>
      <c r="W81" s="18">
        <v>51995</v>
      </c>
      <c r="X81" s="18">
        <v>53503</v>
      </c>
      <c r="Y81" s="18">
        <v>20604</v>
      </c>
      <c r="Z81" s="8"/>
    </row>
    <row r="82" spans="2:26" s="5" customFormat="1" ht="12.75" customHeight="1">
      <c r="B82" s="7" t="s">
        <v>70</v>
      </c>
      <c r="C82" s="33">
        <v>183777</v>
      </c>
      <c r="D82" s="33">
        <v>205301</v>
      </c>
      <c r="E82" s="33">
        <v>196290</v>
      </c>
      <c r="F82" s="33">
        <v>214173</v>
      </c>
      <c r="G82" s="33">
        <v>196495</v>
      </c>
      <c r="H82" s="33">
        <v>209293</v>
      </c>
      <c r="I82" s="33">
        <v>237565</v>
      </c>
      <c r="J82" s="18">
        <v>200080</v>
      </c>
      <c r="K82" s="18">
        <v>174964</v>
      </c>
      <c r="L82" s="18">
        <v>166870</v>
      </c>
      <c r="M82" s="18">
        <v>145574</v>
      </c>
      <c r="N82" s="18">
        <v>127700</v>
      </c>
      <c r="O82" s="18">
        <v>104029</v>
      </c>
      <c r="P82" s="18">
        <v>99654</v>
      </c>
      <c r="Q82" s="18">
        <v>100511</v>
      </c>
      <c r="R82" s="18">
        <v>101804</v>
      </c>
      <c r="S82" s="18">
        <v>108105</v>
      </c>
      <c r="T82" s="18">
        <v>113527</v>
      </c>
      <c r="U82" s="18">
        <v>108646</v>
      </c>
      <c r="V82" s="18">
        <v>84715</v>
      </c>
      <c r="W82" s="18">
        <v>101908</v>
      </c>
      <c r="X82" s="18">
        <v>109940</v>
      </c>
      <c r="Y82" s="18">
        <v>123418</v>
      </c>
      <c r="Z82" s="8"/>
    </row>
    <row r="83" spans="2:26" s="5" customFormat="1" ht="12.75" customHeight="1">
      <c r="B83" s="7" t="s">
        <v>71</v>
      </c>
      <c r="C83" s="33"/>
      <c r="D83" s="33"/>
      <c r="E83" s="33"/>
      <c r="F83" s="33"/>
      <c r="G83" s="33"/>
      <c r="H83" s="33"/>
      <c r="I83" s="33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8"/>
    </row>
    <row r="84" spans="2:26" s="5" customFormat="1" ht="12.75" customHeight="1">
      <c r="B84" s="7" t="s">
        <v>150</v>
      </c>
      <c r="C84" s="33">
        <v>72847</v>
      </c>
      <c r="D84" s="33"/>
      <c r="E84" s="33"/>
      <c r="F84" s="33"/>
      <c r="G84" s="33"/>
      <c r="H84" s="33"/>
      <c r="I84" s="33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8"/>
    </row>
    <row r="85" spans="2:26" s="5" customFormat="1" ht="12.75" customHeight="1">
      <c r="B85" s="7" t="s">
        <v>72</v>
      </c>
      <c r="C85" s="33">
        <v>1388338</v>
      </c>
      <c r="D85" s="33">
        <v>1325765</v>
      </c>
      <c r="E85" s="33">
        <v>1357070</v>
      </c>
      <c r="F85" s="33">
        <v>1345481</v>
      </c>
      <c r="G85" s="33">
        <v>1356748</v>
      </c>
      <c r="H85" s="33">
        <v>291539</v>
      </c>
      <c r="I85" s="33">
        <v>300687</v>
      </c>
      <c r="J85" s="18">
        <v>459740</v>
      </c>
      <c r="K85" s="18">
        <v>441833</v>
      </c>
      <c r="L85" s="18">
        <v>439215</v>
      </c>
      <c r="M85" s="18">
        <v>465912</v>
      </c>
      <c r="N85" s="18">
        <v>582016</v>
      </c>
      <c r="O85" s="18">
        <v>544740</v>
      </c>
      <c r="P85" s="18">
        <v>566805</v>
      </c>
      <c r="Q85" s="18">
        <v>563549</v>
      </c>
      <c r="R85" s="18">
        <v>520491</v>
      </c>
      <c r="S85" s="18">
        <v>513359</v>
      </c>
      <c r="T85" s="18">
        <v>552242</v>
      </c>
      <c r="U85" s="18">
        <v>561149</v>
      </c>
      <c r="V85" s="18">
        <v>551356</v>
      </c>
      <c r="W85" s="18">
        <v>531357</v>
      </c>
      <c r="X85" s="18">
        <v>569119</v>
      </c>
      <c r="Y85" s="18">
        <v>563689</v>
      </c>
      <c r="Z85" s="8"/>
    </row>
    <row r="86" spans="2:26" s="8" customFormat="1" ht="12.75" customHeight="1">
      <c r="B86" s="12"/>
      <c r="C86" s="19">
        <f>SUM(C70:C85)</f>
        <v>15385314</v>
      </c>
      <c r="D86" s="19">
        <v>15401818</v>
      </c>
      <c r="E86" s="19">
        <v>14126986</v>
      </c>
      <c r="F86" s="19">
        <v>14733431</v>
      </c>
      <c r="G86" s="19">
        <v>14772262</v>
      </c>
      <c r="H86" s="19">
        <v>11851569</v>
      </c>
      <c r="I86" s="19">
        <v>10111033</v>
      </c>
      <c r="J86" s="19">
        <v>9569053</v>
      </c>
      <c r="K86" s="19">
        <v>10257894</v>
      </c>
      <c r="L86" s="19">
        <v>10322304</v>
      </c>
      <c r="M86" s="19">
        <v>10890218</v>
      </c>
      <c r="N86" s="19">
        <v>10930561</v>
      </c>
      <c r="O86" s="19">
        <v>11477948</v>
      </c>
      <c r="P86" s="19">
        <v>11448626</v>
      </c>
      <c r="Q86" s="19">
        <v>9127955</v>
      </c>
      <c r="R86" s="19">
        <v>9210819</v>
      </c>
      <c r="S86" s="19">
        <v>9053992</v>
      </c>
      <c r="T86" s="19">
        <v>8978775</v>
      </c>
      <c r="U86" s="19">
        <v>8866653</v>
      </c>
      <c r="V86" s="19">
        <v>7027082</v>
      </c>
      <c r="W86" s="19">
        <v>6813345</v>
      </c>
      <c r="X86" s="19">
        <v>6789380</v>
      </c>
      <c r="Y86" s="19">
        <v>6758509</v>
      </c>
    </row>
    <row r="87" spans="2:26" s="5" customFormat="1" ht="12.75" customHeight="1">
      <c r="B87" s="7"/>
      <c r="C87" s="33"/>
      <c r="D87" s="33"/>
      <c r="E87" s="33"/>
      <c r="F87" s="33"/>
      <c r="G87" s="33"/>
      <c r="H87" s="33"/>
      <c r="I87" s="33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8"/>
    </row>
    <row r="88" spans="2:26" s="8" customFormat="1" ht="12.75" customHeight="1">
      <c r="B88" s="6" t="s">
        <v>73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2:26" s="8" customFormat="1" ht="12.75" customHeight="1">
      <c r="B89" s="6" t="s">
        <v>74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</row>
    <row r="90" spans="2:26" s="5" customFormat="1" ht="12.75" customHeight="1">
      <c r="B90" s="7" t="s">
        <v>75</v>
      </c>
      <c r="C90" s="33">
        <v>7392934</v>
      </c>
      <c r="D90" s="33">
        <v>6842757</v>
      </c>
      <c r="E90" s="33">
        <v>6842757</v>
      </c>
      <c r="F90" s="33">
        <v>6842757</v>
      </c>
      <c r="G90" s="33">
        <v>6842757</v>
      </c>
      <c r="H90" s="33">
        <v>6242757</v>
      </c>
      <c r="I90" s="33">
        <v>6242757</v>
      </c>
      <c r="J90" s="18">
        <v>6242757</v>
      </c>
      <c r="K90" s="18">
        <v>6242757</v>
      </c>
      <c r="L90" s="18">
        <v>6242757</v>
      </c>
      <c r="M90" s="18">
        <v>6242757</v>
      </c>
      <c r="N90" s="18">
        <v>6242757</v>
      </c>
      <c r="O90" s="18">
        <v>6242757</v>
      </c>
      <c r="P90" s="18">
        <v>6242757</v>
      </c>
      <c r="Q90" s="18">
        <v>6242757</v>
      </c>
      <c r="R90" s="18">
        <v>6242757</v>
      </c>
      <c r="S90" s="18">
        <v>6242757</v>
      </c>
      <c r="T90" s="18">
        <v>5772757</v>
      </c>
      <c r="U90" s="18">
        <v>5772757</v>
      </c>
      <c r="V90" s="18">
        <v>5772757</v>
      </c>
      <c r="W90" s="18">
        <v>5765226</v>
      </c>
      <c r="X90" s="18">
        <v>5765226</v>
      </c>
      <c r="Y90" s="18">
        <v>5765226</v>
      </c>
      <c r="Z90" s="8"/>
    </row>
    <row r="91" spans="2:26" s="5" customFormat="1" ht="12.75" customHeight="1">
      <c r="B91" s="7" t="s">
        <v>151</v>
      </c>
      <c r="C91" s="33">
        <v>107</v>
      </c>
      <c r="D91" s="33">
        <v>550283</v>
      </c>
      <c r="E91" s="33">
        <v>550177</v>
      </c>
      <c r="F91" s="33">
        <v>0</v>
      </c>
      <c r="G91" s="33">
        <v>0</v>
      </c>
      <c r="H91" s="33">
        <v>600000</v>
      </c>
      <c r="I91" s="33">
        <v>600000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470000</v>
      </c>
      <c r="U91" s="18">
        <v>470000</v>
      </c>
      <c r="V91" s="18">
        <v>170000</v>
      </c>
      <c r="W91" s="18">
        <v>0</v>
      </c>
      <c r="X91" s="18">
        <v>0</v>
      </c>
      <c r="Y91" s="18">
        <v>0</v>
      </c>
      <c r="Z91" s="8"/>
    </row>
    <row r="92" spans="2:26" s="5" customFormat="1" ht="12.75" customHeight="1">
      <c r="B92" s="7" t="s">
        <v>76</v>
      </c>
      <c r="C92" s="33">
        <v>2957</v>
      </c>
      <c r="D92" s="33">
        <v>2125</v>
      </c>
      <c r="E92" s="33">
        <v>1755</v>
      </c>
      <c r="F92" s="33">
        <v>357</v>
      </c>
      <c r="G92" s="33">
        <v>22</v>
      </c>
      <c r="H92" s="33">
        <v>0</v>
      </c>
      <c r="I92" s="33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8"/>
    </row>
    <row r="93" spans="2:26" s="6" customFormat="1" ht="12.75" customHeight="1">
      <c r="B93" s="7" t="s">
        <v>77</v>
      </c>
      <c r="C93" s="33">
        <v>402538</v>
      </c>
      <c r="D93" s="33">
        <v>410057</v>
      </c>
      <c r="E93" s="33">
        <v>417472</v>
      </c>
      <c r="F93" s="33">
        <v>502246</v>
      </c>
      <c r="G93" s="33">
        <v>509035</v>
      </c>
      <c r="H93" s="33">
        <v>513047</v>
      </c>
      <c r="I93" s="33">
        <v>537346</v>
      </c>
      <c r="J93" s="18">
        <v>475551</v>
      </c>
      <c r="K93" s="18">
        <v>481252</v>
      </c>
      <c r="L93" s="18">
        <v>490094</v>
      </c>
      <c r="M93" s="18">
        <v>498183</v>
      </c>
      <c r="N93" s="18">
        <v>561403</v>
      </c>
      <c r="O93" s="18">
        <v>569376</v>
      </c>
      <c r="P93" s="18">
        <v>577854</v>
      </c>
      <c r="Q93" s="18">
        <v>586053</v>
      </c>
      <c r="R93" s="18">
        <v>533293</v>
      </c>
      <c r="S93" s="18">
        <v>544035</v>
      </c>
      <c r="T93" s="18">
        <v>553213</v>
      </c>
      <c r="U93" s="18">
        <v>564349</v>
      </c>
      <c r="V93" s="18">
        <v>534403</v>
      </c>
      <c r="W93" s="18">
        <v>545634</v>
      </c>
      <c r="X93" s="18">
        <v>557147</v>
      </c>
      <c r="Y93" s="18">
        <v>569958</v>
      </c>
      <c r="Z93" s="8"/>
    </row>
    <row r="94" spans="2:26" s="6" customFormat="1" ht="12.75" customHeight="1">
      <c r="B94" s="7" t="s">
        <v>78</v>
      </c>
      <c r="C94" s="33"/>
      <c r="D94" s="33"/>
      <c r="E94" s="33"/>
      <c r="F94" s="33"/>
      <c r="G94" s="33"/>
      <c r="H94" s="33"/>
      <c r="I94" s="33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8"/>
    </row>
    <row r="95" spans="2:26" s="6" customFormat="1" ht="12.75" customHeight="1">
      <c r="B95" s="7" t="s">
        <v>79</v>
      </c>
      <c r="C95" s="33">
        <v>1117764</v>
      </c>
      <c r="D95" s="33">
        <v>1117764</v>
      </c>
      <c r="E95" s="33">
        <v>1117764</v>
      </c>
      <c r="F95" s="33">
        <v>1027643</v>
      </c>
      <c r="G95" s="33">
        <v>1027643</v>
      </c>
      <c r="H95" s="33">
        <v>1027643</v>
      </c>
      <c r="I95" s="33">
        <v>1027643</v>
      </c>
      <c r="J95" s="18">
        <v>961538</v>
      </c>
      <c r="K95" s="18">
        <v>961538</v>
      </c>
      <c r="L95" s="18">
        <v>961538</v>
      </c>
      <c r="M95" s="18">
        <v>961538</v>
      </c>
      <c r="N95" s="18">
        <v>877479</v>
      </c>
      <c r="O95" s="18">
        <v>877479</v>
      </c>
      <c r="P95" s="18">
        <v>877479</v>
      </c>
      <c r="Q95" s="18">
        <v>877479</v>
      </c>
      <c r="R95" s="18">
        <v>792276</v>
      </c>
      <c r="S95" s="18">
        <v>792276</v>
      </c>
      <c r="T95" s="18">
        <v>792276</v>
      </c>
      <c r="U95" s="18">
        <v>792276</v>
      </c>
      <c r="V95" s="18">
        <v>657881</v>
      </c>
      <c r="W95" s="18">
        <v>657881</v>
      </c>
      <c r="X95" s="18">
        <v>657881</v>
      </c>
      <c r="Y95" s="18">
        <v>657881</v>
      </c>
      <c r="Z95" s="8"/>
    </row>
    <row r="96" spans="2:26" s="6" customFormat="1" ht="12.75" customHeight="1">
      <c r="B96" s="7" t="s">
        <v>80</v>
      </c>
      <c r="C96" s="33">
        <v>3959287</v>
      </c>
      <c r="D96" s="33">
        <v>6095287</v>
      </c>
      <c r="E96" s="33">
        <v>6095287</v>
      </c>
      <c r="F96" s="33">
        <v>5239801</v>
      </c>
      <c r="G96" s="33">
        <v>5239801</v>
      </c>
      <c r="H96" s="33">
        <v>5239801</v>
      </c>
      <c r="I96" s="33">
        <v>5239801</v>
      </c>
      <c r="J96" s="18">
        <v>4742299</v>
      </c>
      <c r="K96" s="18">
        <v>4745688</v>
      </c>
      <c r="L96" s="18">
        <v>4985688</v>
      </c>
      <c r="M96" s="18">
        <v>5045688</v>
      </c>
      <c r="N96" s="18">
        <v>4157246</v>
      </c>
      <c r="O96" s="18">
        <v>4241625</v>
      </c>
      <c r="P96" s="18">
        <v>4241625</v>
      </c>
      <c r="Q96" s="18">
        <v>4241625</v>
      </c>
      <c r="R96" s="18">
        <v>4205112</v>
      </c>
      <c r="S96" s="18">
        <v>4205112</v>
      </c>
      <c r="T96" s="18">
        <v>4205112</v>
      </c>
      <c r="U96" s="18">
        <v>4205112</v>
      </c>
      <c r="V96" s="18">
        <v>3137130</v>
      </c>
      <c r="W96" s="18">
        <v>3137130</v>
      </c>
      <c r="X96" s="18">
        <v>3137130</v>
      </c>
      <c r="Y96" s="18">
        <v>3137130</v>
      </c>
      <c r="Z96" s="8"/>
    </row>
    <row r="97" spans="2:28" s="6" customFormat="1" ht="12.75" customHeight="1">
      <c r="B97" s="7" t="s">
        <v>81</v>
      </c>
      <c r="C97" s="33">
        <v>0</v>
      </c>
      <c r="D97" s="33"/>
      <c r="E97" s="33"/>
      <c r="F97" s="33">
        <v>4009</v>
      </c>
      <c r="G97" s="33">
        <v>4551</v>
      </c>
      <c r="H97" s="33"/>
      <c r="I97" s="33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8"/>
    </row>
    <row r="98" spans="2:28" s="6" customFormat="1" ht="12.75" customHeight="1">
      <c r="B98" s="7" t="s">
        <v>82</v>
      </c>
      <c r="C98" s="33">
        <v>0</v>
      </c>
      <c r="D98" s="33">
        <v>79446</v>
      </c>
      <c r="E98" s="33">
        <v>79446</v>
      </c>
      <c r="F98" s="33">
        <v>0</v>
      </c>
      <c r="G98" s="33">
        <v>0</v>
      </c>
      <c r="H98" s="33">
        <v>591866</v>
      </c>
      <c r="I98" s="33">
        <v>591866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842153</v>
      </c>
      <c r="Q98" s="18">
        <v>842153</v>
      </c>
      <c r="R98" s="18">
        <v>0</v>
      </c>
      <c r="S98" s="18">
        <v>0</v>
      </c>
      <c r="T98" s="18">
        <v>857729</v>
      </c>
      <c r="U98" s="18">
        <v>857729</v>
      </c>
      <c r="V98" s="18">
        <v>0</v>
      </c>
      <c r="W98" s="18">
        <v>0</v>
      </c>
      <c r="X98" s="18">
        <v>602540</v>
      </c>
      <c r="Y98" s="18">
        <v>602540</v>
      </c>
      <c r="Z98" s="8"/>
    </row>
    <row r="99" spans="2:28" s="6" customFormat="1" ht="12.75" customHeight="1">
      <c r="B99" s="7" t="s">
        <v>83</v>
      </c>
      <c r="C99" s="33">
        <v>897972</v>
      </c>
      <c r="D99" s="33">
        <v>481785</v>
      </c>
      <c r="E99" s="33">
        <v>0</v>
      </c>
      <c r="F99" s="33">
        <v>951973</v>
      </c>
      <c r="G99" s="33">
        <v>805318</v>
      </c>
      <c r="H99" s="33">
        <v>440344</v>
      </c>
      <c r="I99" s="33">
        <v>0</v>
      </c>
      <c r="J99" s="18">
        <v>1098787</v>
      </c>
      <c r="K99" s="18">
        <v>673349</v>
      </c>
      <c r="L99" s="18">
        <v>307262</v>
      </c>
      <c r="M99" s="18">
        <v>0</v>
      </c>
      <c r="N99" s="18">
        <v>470958</v>
      </c>
      <c r="O99" s="18">
        <v>588910</v>
      </c>
      <c r="P99" s="18">
        <v>429436</v>
      </c>
      <c r="Q99" s="18">
        <v>0</v>
      </c>
      <c r="R99" s="18">
        <v>1161220</v>
      </c>
      <c r="S99" s="18">
        <v>1002153</v>
      </c>
      <c r="T99" s="18">
        <v>477786</v>
      </c>
      <c r="U99" s="18">
        <v>0</v>
      </c>
      <c r="V99" s="18">
        <v>2456953</v>
      </c>
      <c r="W99" s="18">
        <v>1068879</v>
      </c>
      <c r="X99" s="18">
        <v>482184</v>
      </c>
      <c r="Y99" s="18">
        <v>0</v>
      </c>
      <c r="Z99" s="8"/>
    </row>
    <row r="100" spans="2:28" s="6" customFormat="1" ht="12.75" customHeight="1">
      <c r="B100" s="7"/>
      <c r="C100" s="19">
        <v>13773559</v>
      </c>
      <c r="D100" s="19">
        <v>15579504</v>
      </c>
      <c r="E100" s="19">
        <v>15104658</v>
      </c>
      <c r="F100" s="19">
        <v>14568786</v>
      </c>
      <c r="G100" s="19">
        <v>14429127</v>
      </c>
      <c r="H100" s="19">
        <v>14655458</v>
      </c>
      <c r="I100" s="19">
        <v>14239413</v>
      </c>
      <c r="J100" s="19">
        <v>13520932</v>
      </c>
      <c r="K100" s="19">
        <v>13104584</v>
      </c>
      <c r="L100" s="19">
        <v>12987339</v>
      </c>
      <c r="M100" s="19">
        <v>12748166</v>
      </c>
      <c r="N100" s="19">
        <v>12309843</v>
      </c>
      <c r="O100" s="19">
        <v>12520147</v>
      </c>
      <c r="P100" s="19">
        <v>13211304</v>
      </c>
      <c r="Q100" s="19">
        <v>12790067</v>
      </c>
      <c r="R100" s="19">
        <v>12934658</v>
      </c>
      <c r="S100" s="19">
        <v>12786333</v>
      </c>
      <c r="T100" s="19">
        <v>13128873</v>
      </c>
      <c r="U100" s="19">
        <v>12662223</v>
      </c>
      <c r="V100" s="19">
        <v>12729124</v>
      </c>
      <c r="W100" s="19">
        <v>11174750</v>
      </c>
      <c r="X100" s="19">
        <v>11202108</v>
      </c>
      <c r="Y100" s="19">
        <v>10732735</v>
      </c>
      <c r="Z100" s="8"/>
    </row>
    <row r="101" spans="2:28" s="4" customFormat="1" ht="9" customHeight="1"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8"/>
    </row>
    <row r="102" spans="2:28" s="5" customFormat="1" ht="15" customHeight="1">
      <c r="B102" s="6" t="s">
        <v>84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111053</v>
      </c>
      <c r="L102" s="19">
        <v>118811</v>
      </c>
      <c r="M102" s="19">
        <v>126200</v>
      </c>
      <c r="N102" s="19">
        <v>18279</v>
      </c>
      <c r="O102" s="19">
        <v>27166</v>
      </c>
      <c r="P102" s="19">
        <v>98454</v>
      </c>
      <c r="Q102" s="19">
        <v>106730</v>
      </c>
      <c r="R102" s="19">
        <v>176754</v>
      </c>
      <c r="S102" s="19">
        <v>196541</v>
      </c>
      <c r="T102" s="19">
        <v>208067</v>
      </c>
      <c r="U102" s="19">
        <v>211363</v>
      </c>
      <c r="V102" s="19">
        <v>236129</v>
      </c>
      <c r="W102" s="19">
        <v>201841</v>
      </c>
      <c r="X102" s="19">
        <v>102298</v>
      </c>
      <c r="Y102" s="19">
        <v>93140</v>
      </c>
      <c r="Z102" s="8"/>
    </row>
    <row r="103" spans="2:28" s="6" customFormat="1" ht="12.75" customHeight="1">
      <c r="B103" s="7"/>
      <c r="C103" s="33"/>
      <c r="D103" s="33"/>
      <c r="E103" s="33"/>
      <c r="F103" s="33"/>
      <c r="G103" s="33"/>
      <c r="H103" s="33"/>
      <c r="I103" s="33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8"/>
    </row>
    <row r="104" spans="2:28" ht="12.75" customHeight="1">
      <c r="B104" s="8"/>
      <c r="C104" s="19">
        <v>13773559</v>
      </c>
      <c r="D104" s="19">
        <v>15579504</v>
      </c>
      <c r="E104" s="19">
        <v>15104658</v>
      </c>
      <c r="F104" s="19">
        <v>14568786</v>
      </c>
      <c r="G104" s="19">
        <v>14429127</v>
      </c>
      <c r="H104" s="19">
        <v>14655458</v>
      </c>
      <c r="I104" s="19">
        <v>14239413</v>
      </c>
      <c r="J104" s="19">
        <v>13520932</v>
      </c>
      <c r="K104" s="19">
        <v>13215637</v>
      </c>
      <c r="L104" s="19">
        <v>13106150</v>
      </c>
      <c r="M104" s="19">
        <v>12874366</v>
      </c>
      <c r="N104" s="19">
        <v>12328122</v>
      </c>
      <c r="O104" s="19">
        <v>12547313</v>
      </c>
      <c r="P104" s="19">
        <v>13309758</v>
      </c>
      <c r="Q104" s="19">
        <v>12896797</v>
      </c>
      <c r="R104" s="19">
        <v>13111412</v>
      </c>
      <c r="S104" s="19">
        <v>12982874</v>
      </c>
      <c r="T104" s="19">
        <v>13336940</v>
      </c>
      <c r="U104" s="19">
        <v>12873586</v>
      </c>
      <c r="V104" s="19">
        <v>12965253</v>
      </c>
      <c r="W104" s="19">
        <v>11376591</v>
      </c>
      <c r="X104" s="19">
        <v>11304406</v>
      </c>
      <c r="Y104" s="19">
        <v>10825875</v>
      </c>
      <c r="Z104" s="8"/>
    </row>
    <row r="105" spans="2:28" s="4" customFormat="1" ht="12.75" customHeight="1"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8"/>
    </row>
    <row r="106" spans="2:28" ht="12.75" customHeight="1" thickBot="1">
      <c r="B106" s="10" t="s">
        <v>85</v>
      </c>
      <c r="C106" s="20">
        <v>32684098</v>
      </c>
      <c r="D106" s="20">
        <v>33544067</v>
      </c>
      <c r="E106" s="20">
        <v>32660978</v>
      </c>
      <c r="F106" s="20">
        <v>33565330</v>
      </c>
      <c r="G106" s="20">
        <v>34062467</v>
      </c>
      <c r="H106" s="20">
        <v>31957960</v>
      </c>
      <c r="I106" s="20">
        <v>30206897</v>
      </c>
      <c r="J106" s="20">
        <v>27439576</v>
      </c>
      <c r="K106" s="20">
        <v>27712821</v>
      </c>
      <c r="L106" s="20">
        <v>27481729</v>
      </c>
      <c r="M106" s="20">
        <v>27416748</v>
      </c>
      <c r="N106" s="20">
        <v>26944933</v>
      </c>
      <c r="O106" s="20">
        <v>27429580</v>
      </c>
      <c r="P106" s="20">
        <v>27387389</v>
      </c>
      <c r="Q106" s="20">
        <v>24687546</v>
      </c>
      <c r="R106" s="20">
        <v>25068756</v>
      </c>
      <c r="S106" s="20">
        <v>24620495</v>
      </c>
      <c r="T106" s="20">
        <v>25138815</v>
      </c>
      <c r="U106" s="20">
        <v>24715085</v>
      </c>
      <c r="V106" s="20">
        <v>22333540</v>
      </c>
      <c r="W106" s="20">
        <v>20420643</v>
      </c>
      <c r="X106" s="20">
        <v>20757399</v>
      </c>
      <c r="Y106" s="20">
        <v>20442581</v>
      </c>
      <c r="Z106" s="8"/>
    </row>
    <row r="107" spans="2:28" ht="12.75" customHeight="1"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</row>
    <row r="108" spans="2:28" ht="12.75" customHeight="1">
      <c r="D108" s="31"/>
      <c r="E108" s="31"/>
      <c r="F108" s="31"/>
      <c r="G108" s="31"/>
      <c r="H108" s="31"/>
      <c r="I108" s="31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8"/>
    </row>
    <row r="109" spans="2:28" ht="12.75" customHeight="1">
      <c r="D109"/>
      <c r="E109"/>
      <c r="G109"/>
      <c r="H109"/>
      <c r="I109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8"/>
    </row>
    <row r="110" spans="2:28" ht="12.75" customHeight="1">
      <c r="D110"/>
      <c r="E110"/>
      <c r="G110"/>
      <c r="H110"/>
      <c r="I110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2:28" ht="12.75" customHeight="1">
      <c r="D111"/>
      <c r="E111"/>
      <c r="G111"/>
      <c r="H111"/>
      <c r="I111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2:28" ht="12.75" customHeight="1">
      <c r="D112"/>
      <c r="E112"/>
      <c r="G112"/>
      <c r="H112"/>
      <c r="I112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4:25" ht="12.75" customHeight="1">
      <c r="D113"/>
      <c r="E113"/>
      <c r="G113"/>
      <c r="H113"/>
      <c r="I113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4:25" ht="12.75" customHeight="1">
      <c r="D114"/>
      <c r="E114"/>
      <c r="G114"/>
      <c r="H114"/>
      <c r="I114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4:25" ht="12.75" customHeight="1">
      <c r="D115"/>
      <c r="E115"/>
      <c r="G115"/>
      <c r="H115"/>
      <c r="I11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4:25" ht="12.75" customHeight="1">
      <c r="D116"/>
      <c r="E116"/>
      <c r="G116"/>
      <c r="H116"/>
      <c r="I116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4:25" ht="12.75" customHeight="1">
      <c r="D117"/>
      <c r="E117"/>
      <c r="G117"/>
      <c r="H117"/>
      <c r="I117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4:25" ht="12.75" customHeight="1">
      <c r="G118"/>
      <c r="H118"/>
    </row>
  </sheetData>
  <printOptions horizontalCentered="1"/>
  <pageMargins left="0.55118110236220474" right="0.15748031496062992" top="0.59055118110236227" bottom="0.47244094488188981" header="0.19685039370078741" footer="0.23622047244094491"/>
  <pageSetup paperSize="9" scale="70" firstPageNumber="34" orientation="portrait" r:id="rId1"/>
  <headerFooter alignWithMargins="0"/>
  <rowBreaks count="1" manualBreakCount="1">
    <brk id="1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/>
  <dimension ref="A1:W46"/>
  <sheetViews>
    <sheetView showGridLines="0" zoomScale="110" zoomScaleNormal="110" zoomScaleSheetLayoutView="75" workbookViewId="0">
      <selection activeCell="G42" sqref="G42"/>
    </sheetView>
  </sheetViews>
  <sheetFormatPr defaultColWidth="4.85546875" defaultRowHeight="12.75" customHeight="1"/>
  <cols>
    <col min="1" max="1" width="5.7109375" style="1" customWidth="1"/>
    <col min="2" max="2" width="85.7109375" style="1" customWidth="1"/>
    <col min="3" max="3" width="13" style="1" customWidth="1"/>
    <col min="4" max="23" width="12.28515625" style="1" customWidth="1"/>
    <col min="24" max="24" width="14.42578125" style="1" bestFit="1" customWidth="1"/>
    <col min="25" max="16384" width="4.85546875" style="1"/>
  </cols>
  <sheetData>
    <row r="1" spans="1:23" ht="12.75" customHeight="1">
      <c r="B1" s="27" t="s">
        <v>86</v>
      </c>
      <c r="C1" s="2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2.75" customHeight="1">
      <c r="B2" s="28" t="s">
        <v>1</v>
      </c>
      <c r="C2" s="2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2.75" customHeight="1"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3.5" customHeight="1" thickBot="1">
      <c r="B4" s="13"/>
      <c r="C4" s="13"/>
      <c r="D4" s="36"/>
      <c r="E4" s="36"/>
      <c r="F4" s="36"/>
      <c r="G4" s="36"/>
      <c r="H4" s="36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18" customHeight="1">
      <c r="B5" s="21" t="s">
        <v>87</v>
      </c>
      <c r="C5" s="22" t="s">
        <v>147</v>
      </c>
      <c r="D5" s="22" t="s">
        <v>88</v>
      </c>
      <c r="E5" s="22" t="s">
        <v>89</v>
      </c>
      <c r="F5" s="22" t="s">
        <v>90</v>
      </c>
      <c r="G5" s="22" t="s">
        <v>91</v>
      </c>
      <c r="H5" s="22" t="s">
        <v>92</v>
      </c>
      <c r="I5" s="22" t="s">
        <v>93</v>
      </c>
      <c r="J5" s="22" t="s">
        <v>94</v>
      </c>
      <c r="K5" s="22" t="s">
        <v>95</v>
      </c>
      <c r="L5" s="22" t="s">
        <v>96</v>
      </c>
      <c r="M5" s="22" t="s">
        <v>97</v>
      </c>
      <c r="N5" s="22" t="s">
        <v>98</v>
      </c>
      <c r="O5" s="22" t="s">
        <v>99</v>
      </c>
      <c r="P5" s="22" t="s">
        <v>100</v>
      </c>
      <c r="Q5" s="22" t="s">
        <v>101</v>
      </c>
      <c r="R5" s="22" t="s">
        <v>102</v>
      </c>
      <c r="S5" s="22" t="s">
        <v>103</v>
      </c>
      <c r="T5" s="22" t="s">
        <v>104</v>
      </c>
      <c r="U5" s="22" t="s">
        <v>105</v>
      </c>
      <c r="V5" s="22" t="s">
        <v>106</v>
      </c>
      <c r="W5" s="22" t="s">
        <v>107</v>
      </c>
    </row>
    <row r="6" spans="1:23" s="4" customFormat="1" ht="10.5" customHeight="1">
      <c r="C6" s="34"/>
      <c r="D6" s="34"/>
      <c r="E6" s="34"/>
      <c r="F6" s="34"/>
      <c r="G6" s="34"/>
      <c r="H6" s="34"/>
      <c r="I6" s="34"/>
      <c r="J6" s="3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s="6" customFormat="1" ht="12.75" customHeight="1">
      <c r="B7" s="6" t="s">
        <v>108</v>
      </c>
      <c r="C7" s="19">
        <v>1354558.49288</v>
      </c>
      <c r="D7" s="19">
        <v>1579188</v>
      </c>
      <c r="E7" s="19">
        <v>1443704</v>
      </c>
      <c r="F7" s="19">
        <v>1252299</v>
      </c>
      <c r="G7" s="19">
        <v>1161383</v>
      </c>
      <c r="H7" s="19">
        <v>1239546</v>
      </c>
      <c r="I7" s="19">
        <v>1096920</v>
      </c>
      <c r="J7" s="19">
        <v>1085417</v>
      </c>
      <c r="K7" s="19">
        <v>1129000</v>
      </c>
      <c r="L7" s="19">
        <v>1215688</v>
      </c>
      <c r="M7" s="19">
        <v>1364139</v>
      </c>
      <c r="N7" s="19">
        <v>1192037</v>
      </c>
      <c r="O7" s="19">
        <v>1345859</v>
      </c>
      <c r="P7" s="19">
        <v>1233631</v>
      </c>
      <c r="Q7" s="19">
        <v>1129706</v>
      </c>
      <c r="R7" s="19">
        <v>1276252</v>
      </c>
      <c r="S7" s="19">
        <v>1301563</v>
      </c>
      <c r="T7" s="19">
        <v>2099346</v>
      </c>
      <c r="U7" s="19">
        <v>2176646</v>
      </c>
      <c r="V7" s="19">
        <v>1709637</v>
      </c>
      <c r="W7" s="19">
        <v>1565797</v>
      </c>
    </row>
    <row r="8" spans="1:23" s="5" customFormat="1" ht="12.75" customHeight="1">
      <c r="B8" s="7" t="s">
        <v>109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9</v>
      </c>
      <c r="O8" s="18">
        <v>-9</v>
      </c>
      <c r="P8" s="18">
        <v>0</v>
      </c>
      <c r="Q8" s="18">
        <v>3</v>
      </c>
      <c r="R8" s="18">
        <v>17</v>
      </c>
      <c r="S8" s="18">
        <v>83</v>
      </c>
      <c r="T8" s="18">
        <v>50826</v>
      </c>
      <c r="U8" s="18">
        <v>58016</v>
      </c>
      <c r="V8" s="18">
        <v>43845</v>
      </c>
      <c r="W8" s="18">
        <v>51411</v>
      </c>
    </row>
    <row r="9" spans="1:23" s="5" customFormat="1" ht="12.75" customHeight="1">
      <c r="B9" s="7" t="s">
        <v>110</v>
      </c>
      <c r="C9" s="33">
        <v>905712</v>
      </c>
      <c r="D9" s="33">
        <v>1121833</v>
      </c>
      <c r="E9" s="33">
        <v>1023625</v>
      </c>
      <c r="F9" s="33">
        <v>878430</v>
      </c>
      <c r="G9" s="33">
        <v>899666</v>
      </c>
      <c r="H9" s="33">
        <v>900451</v>
      </c>
      <c r="I9" s="18">
        <v>866089</v>
      </c>
      <c r="J9" s="18">
        <v>815440</v>
      </c>
      <c r="K9" s="18">
        <v>847208</v>
      </c>
      <c r="L9" s="18">
        <v>967208</v>
      </c>
      <c r="M9" s="18">
        <v>1108787</v>
      </c>
      <c r="N9" s="18">
        <v>938402</v>
      </c>
      <c r="O9" s="18">
        <v>1007682</v>
      </c>
      <c r="P9" s="18">
        <v>964636</v>
      </c>
      <c r="Q9" s="18">
        <v>978483</v>
      </c>
      <c r="R9" s="18">
        <v>911814</v>
      </c>
      <c r="S9" s="18">
        <v>929389</v>
      </c>
      <c r="T9" s="18">
        <v>1677474</v>
      </c>
      <c r="U9" s="18">
        <v>1708788</v>
      </c>
      <c r="V9" s="18">
        <v>1200161</v>
      </c>
      <c r="W9" s="18">
        <v>1216992</v>
      </c>
    </row>
    <row r="10" spans="1:23" s="5" customFormat="1" ht="12.75" customHeight="1">
      <c r="B10" s="7" t="s">
        <v>111</v>
      </c>
      <c r="C10" s="33">
        <v>366589</v>
      </c>
      <c r="D10" s="33">
        <v>394601</v>
      </c>
      <c r="E10" s="33">
        <v>307095</v>
      </c>
      <c r="F10" s="33">
        <v>316159</v>
      </c>
      <c r="G10" s="33">
        <v>192102</v>
      </c>
      <c r="H10" s="33">
        <v>273672</v>
      </c>
      <c r="I10" s="18">
        <v>204312</v>
      </c>
      <c r="J10" s="18">
        <v>243225</v>
      </c>
      <c r="K10" s="18">
        <v>260635</v>
      </c>
      <c r="L10" s="18">
        <v>222697</v>
      </c>
      <c r="M10" s="18">
        <v>238372</v>
      </c>
      <c r="N10" s="18">
        <v>212736</v>
      </c>
      <c r="O10" s="18">
        <v>293039</v>
      </c>
      <c r="P10" s="18">
        <v>238580</v>
      </c>
      <c r="Q10" s="18">
        <v>105436</v>
      </c>
      <c r="R10" s="18">
        <v>331264</v>
      </c>
      <c r="S10" s="18">
        <v>315894</v>
      </c>
      <c r="T10" s="18">
        <v>304089</v>
      </c>
      <c r="U10" s="18">
        <v>317996</v>
      </c>
      <c r="V10" s="18">
        <v>396726</v>
      </c>
      <c r="W10" s="18">
        <v>248537</v>
      </c>
    </row>
    <row r="11" spans="1:23" s="5" customFormat="1" ht="12.75" customHeight="1">
      <c r="B11" s="7" t="s">
        <v>112</v>
      </c>
      <c r="C11" s="33">
        <v>77641</v>
      </c>
      <c r="D11" s="33">
        <v>54007</v>
      </c>
      <c r="E11" s="33">
        <v>109955</v>
      </c>
      <c r="F11" s="33">
        <v>54530</v>
      </c>
      <c r="G11" s="33">
        <v>56034</v>
      </c>
      <c r="H11" s="33">
        <v>55106</v>
      </c>
      <c r="I11" s="18">
        <v>19014</v>
      </c>
      <c r="J11" s="18">
        <v>18975</v>
      </c>
      <c r="K11" s="18">
        <v>10899</v>
      </c>
      <c r="L11" s="18">
        <v>19080</v>
      </c>
      <c r="M11" s="18">
        <v>8574</v>
      </c>
      <c r="N11" s="18">
        <v>33202</v>
      </c>
      <c r="O11" s="18">
        <v>38392</v>
      </c>
      <c r="P11" s="18">
        <v>17773</v>
      </c>
      <c r="Q11" s="18">
        <v>33573</v>
      </c>
      <c r="R11" s="18">
        <v>21085</v>
      </c>
      <c r="S11" s="18">
        <v>43681</v>
      </c>
      <c r="T11" s="18">
        <v>53931</v>
      </c>
      <c r="U11" s="18">
        <v>82638</v>
      </c>
      <c r="V11" s="18">
        <v>62755</v>
      </c>
      <c r="W11" s="18">
        <v>40124</v>
      </c>
    </row>
    <row r="12" spans="1:23" s="5" customFormat="1" ht="12.75" customHeight="1">
      <c r="B12" s="7" t="s">
        <v>113</v>
      </c>
      <c r="C12" s="33">
        <v>4616</v>
      </c>
      <c r="D12" s="33">
        <v>8747</v>
      </c>
      <c r="E12" s="33">
        <v>3029</v>
      </c>
      <c r="F12" s="33">
        <v>3180</v>
      </c>
      <c r="G12" s="33">
        <v>13581</v>
      </c>
      <c r="H12" s="33">
        <v>10317</v>
      </c>
      <c r="I12" s="18">
        <v>7505</v>
      </c>
      <c r="J12" s="18">
        <v>7777</v>
      </c>
      <c r="K12" s="18">
        <v>10258</v>
      </c>
      <c r="L12" s="18">
        <v>6703</v>
      </c>
      <c r="M12" s="18">
        <v>8406</v>
      </c>
      <c r="N12" s="18">
        <v>7688</v>
      </c>
      <c r="O12" s="18">
        <v>6755</v>
      </c>
      <c r="P12" s="18">
        <v>12642</v>
      </c>
      <c r="Q12" s="18">
        <v>12211</v>
      </c>
      <c r="R12" s="18">
        <v>12072</v>
      </c>
      <c r="S12" s="18">
        <v>12516</v>
      </c>
      <c r="T12" s="18">
        <v>13026</v>
      </c>
      <c r="U12" s="18">
        <v>9208</v>
      </c>
      <c r="V12" s="18">
        <v>6150</v>
      </c>
      <c r="W12" s="18">
        <v>8733</v>
      </c>
    </row>
    <row r="13" spans="1:23" s="8" customFormat="1" ht="12.75" customHeight="1">
      <c r="A13" s="5"/>
      <c r="B13" s="6" t="s">
        <v>114</v>
      </c>
      <c r="C13" s="19">
        <v>-681736.26879</v>
      </c>
      <c r="D13" s="19">
        <v>-716829</v>
      </c>
      <c r="E13" s="19">
        <v>-592125</v>
      </c>
      <c r="F13" s="19">
        <v>-727611</v>
      </c>
      <c r="G13" s="19">
        <v>-467248</v>
      </c>
      <c r="H13" s="19">
        <v>-518687</v>
      </c>
      <c r="I13" s="19">
        <v>-430080</v>
      </c>
      <c r="J13" s="19">
        <v>-624036</v>
      </c>
      <c r="K13" s="19">
        <v>-639048</v>
      </c>
      <c r="L13" s="19">
        <v>-493088</v>
      </c>
      <c r="M13" s="19">
        <v>-938675</v>
      </c>
      <c r="N13" s="19">
        <v>-706883</v>
      </c>
      <c r="O13" s="19">
        <v>-633298</v>
      </c>
      <c r="P13" s="19">
        <v>-659147</v>
      </c>
      <c r="Q13" s="19">
        <v>-749054</v>
      </c>
      <c r="R13" s="19">
        <v>-614775</v>
      </c>
      <c r="S13" s="19">
        <v>-603733</v>
      </c>
      <c r="T13" s="19">
        <v>-1807796</v>
      </c>
      <c r="U13" s="19">
        <v>-132003</v>
      </c>
      <c r="V13" s="19">
        <v>-844056</v>
      </c>
      <c r="W13" s="19">
        <v>-894504</v>
      </c>
    </row>
    <row r="14" spans="1:23" s="5" customFormat="1" ht="12.75" customHeight="1">
      <c r="A14" s="8"/>
      <c r="B14" s="7" t="s">
        <v>115</v>
      </c>
      <c r="C14" s="33">
        <v>-80157</v>
      </c>
      <c r="D14" s="33">
        <v>-120214</v>
      </c>
      <c r="E14" s="33">
        <v>-187745</v>
      </c>
      <c r="F14" s="33">
        <v>-179725</v>
      </c>
      <c r="G14" s="33">
        <v>-86583</v>
      </c>
      <c r="H14" s="33">
        <v>-24086</v>
      </c>
      <c r="I14" s="18">
        <v>-66075</v>
      </c>
      <c r="J14" s="18">
        <v>-15810</v>
      </c>
      <c r="K14" s="18">
        <v>-29830</v>
      </c>
      <c r="L14" s="18">
        <v>-45326</v>
      </c>
      <c r="M14" s="18">
        <v>-99266</v>
      </c>
      <c r="N14" s="18">
        <v>-53956</v>
      </c>
      <c r="O14" s="18">
        <v>-18017</v>
      </c>
      <c r="P14" s="18">
        <v>-93582</v>
      </c>
      <c r="Q14" s="18">
        <v>-170360</v>
      </c>
      <c r="R14" s="18">
        <v>-59421</v>
      </c>
      <c r="S14" s="18">
        <v>-54353</v>
      </c>
      <c r="T14" s="18">
        <v>-413275</v>
      </c>
      <c r="U14" s="18">
        <v>-592382</v>
      </c>
      <c r="V14" s="18">
        <v>-199187</v>
      </c>
      <c r="W14" s="18">
        <v>-49908</v>
      </c>
    </row>
    <row r="15" spans="1:23" s="5" customFormat="1" ht="12.75" customHeight="1">
      <c r="B15" s="7" t="s">
        <v>116</v>
      </c>
      <c r="C15" s="33">
        <v>-123464</v>
      </c>
      <c r="D15" s="33">
        <v>-121000</v>
      </c>
      <c r="E15" s="33">
        <v>-123870</v>
      </c>
      <c r="F15" s="33">
        <v>-125444</v>
      </c>
      <c r="G15" s="33">
        <v>-128349</v>
      </c>
      <c r="H15" s="33">
        <v>-132764</v>
      </c>
      <c r="I15" s="18">
        <v>-143403</v>
      </c>
      <c r="J15" s="18">
        <v>-148406</v>
      </c>
      <c r="K15" s="18">
        <v>-146482</v>
      </c>
      <c r="L15" s="18">
        <v>-147082</v>
      </c>
      <c r="M15" s="18">
        <v>-146550</v>
      </c>
      <c r="N15" s="18">
        <v>-153178</v>
      </c>
      <c r="O15" s="18">
        <v>-142618</v>
      </c>
      <c r="P15" s="18">
        <v>-141459</v>
      </c>
      <c r="Q15" s="18">
        <v>-141381</v>
      </c>
      <c r="R15" s="18">
        <v>-125800</v>
      </c>
      <c r="S15" s="18">
        <v>-124951</v>
      </c>
      <c r="T15" s="18">
        <v>-129748</v>
      </c>
      <c r="U15" s="18">
        <v>-130220</v>
      </c>
      <c r="V15" s="18">
        <v>-115491</v>
      </c>
      <c r="W15" s="18">
        <v>-114241</v>
      </c>
    </row>
    <row r="16" spans="1:23" s="5" customFormat="1" ht="12.75" customHeight="1">
      <c r="B16" s="7" t="s">
        <v>117</v>
      </c>
      <c r="C16" s="33">
        <v>-75206</v>
      </c>
      <c r="D16" s="33">
        <v>-85899</v>
      </c>
      <c r="E16" s="33">
        <v>-75555</v>
      </c>
      <c r="F16" s="33">
        <v>-65370</v>
      </c>
      <c r="G16" s="33">
        <v>-72593</v>
      </c>
      <c r="H16" s="33">
        <v>-84303</v>
      </c>
      <c r="I16" s="18">
        <v>-87689</v>
      </c>
      <c r="J16" s="18">
        <v>-95005</v>
      </c>
      <c r="K16" s="18">
        <v>-95750</v>
      </c>
      <c r="L16" s="18">
        <v>-102810</v>
      </c>
      <c r="M16" s="18">
        <v>-276159</v>
      </c>
      <c r="N16" s="18">
        <v>-95846</v>
      </c>
      <c r="O16" s="18">
        <v>-129993</v>
      </c>
      <c r="P16" s="18">
        <v>-81054</v>
      </c>
      <c r="Q16" s="18">
        <v>-78058</v>
      </c>
      <c r="R16" s="18">
        <v>-73578</v>
      </c>
      <c r="S16" s="18">
        <v>-87050</v>
      </c>
      <c r="T16" s="18">
        <v>-161967</v>
      </c>
      <c r="U16" s="18">
        <v>-98930</v>
      </c>
      <c r="V16" s="18">
        <v>-95325</v>
      </c>
      <c r="W16" s="18">
        <v>-88215</v>
      </c>
    </row>
    <row r="17" spans="1:23" s="5" customFormat="1" ht="12.75" customHeight="1">
      <c r="B17" s="7" t="s">
        <v>118</v>
      </c>
      <c r="C17" s="33">
        <v>-19494</v>
      </c>
      <c r="D17" s="33">
        <v>-20089</v>
      </c>
      <c r="E17" s="33">
        <v>-16992</v>
      </c>
      <c r="F17" s="33">
        <v>-16887</v>
      </c>
      <c r="G17" s="33">
        <v>-17302</v>
      </c>
      <c r="H17" s="33">
        <v>-18179</v>
      </c>
      <c r="I17" s="18">
        <v>-19173</v>
      </c>
      <c r="J17" s="18">
        <v>-20423</v>
      </c>
      <c r="K17" s="18">
        <v>-21008</v>
      </c>
      <c r="L17" s="18">
        <v>-20605</v>
      </c>
      <c r="M17" s="18">
        <v>-20232</v>
      </c>
      <c r="N17" s="18">
        <v>-20610</v>
      </c>
      <c r="O17" s="18">
        <v>-20257</v>
      </c>
      <c r="P17" s="18">
        <v>-19732</v>
      </c>
      <c r="Q17" s="18">
        <v>-19452</v>
      </c>
      <c r="R17" s="18">
        <v>-19835</v>
      </c>
      <c r="S17" s="18">
        <v>-20037</v>
      </c>
      <c r="T17" s="18">
        <v>-18979</v>
      </c>
      <c r="U17" s="18">
        <v>-17496</v>
      </c>
      <c r="V17" s="18">
        <v>-17736</v>
      </c>
      <c r="W17" s="18">
        <v>-17694</v>
      </c>
    </row>
    <row r="18" spans="1:23" s="5" customFormat="1" ht="12.75" customHeight="1">
      <c r="B18" s="7" t="s">
        <v>119</v>
      </c>
      <c r="C18" s="33">
        <v>-12567</v>
      </c>
      <c r="D18" s="33">
        <v>-10885</v>
      </c>
      <c r="E18" s="33">
        <v>-13733</v>
      </c>
      <c r="F18" s="33">
        <v>-8550</v>
      </c>
      <c r="G18" s="33">
        <v>-11419</v>
      </c>
      <c r="H18" s="33">
        <v>-4659</v>
      </c>
      <c r="I18" s="18">
        <v>-6030</v>
      </c>
      <c r="J18" s="18">
        <v>-4580</v>
      </c>
      <c r="K18" s="18">
        <v>-3947</v>
      </c>
      <c r="L18" s="18">
        <v>-11454</v>
      </c>
      <c r="M18" s="18">
        <v>-5868</v>
      </c>
      <c r="N18" s="18">
        <v>-4630</v>
      </c>
      <c r="O18" s="18">
        <v>-4294</v>
      </c>
      <c r="P18" s="18">
        <v>-4719</v>
      </c>
      <c r="Q18" s="18">
        <v>-4585</v>
      </c>
      <c r="R18" s="18">
        <v>-4850</v>
      </c>
      <c r="S18" s="18">
        <v>-3486</v>
      </c>
      <c r="T18" s="18">
        <v>-3631</v>
      </c>
      <c r="U18" s="18">
        <v>-3101</v>
      </c>
      <c r="V18" s="18">
        <v>-3736</v>
      </c>
      <c r="W18" s="18">
        <v>-3248</v>
      </c>
    </row>
    <row r="19" spans="1:23" s="5" customFormat="1" ht="12.75" customHeight="1">
      <c r="B19" s="7" t="s">
        <v>120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18">
        <v>0</v>
      </c>
      <c r="J19" s="18">
        <v>0</v>
      </c>
      <c r="K19" s="18">
        <v>-936</v>
      </c>
      <c r="L19" s="18">
        <v>0</v>
      </c>
      <c r="M19" s="18">
        <v>-6657</v>
      </c>
      <c r="N19" s="18">
        <v>-4281</v>
      </c>
      <c r="O19" s="18">
        <v>-6716</v>
      </c>
      <c r="P19" s="18">
        <v>-6398</v>
      </c>
      <c r="Q19" s="18">
        <v>-121</v>
      </c>
      <c r="R19" s="18">
        <v>-2830</v>
      </c>
      <c r="S19" s="18">
        <v>0</v>
      </c>
      <c r="T19" s="18">
        <v>-702956</v>
      </c>
      <c r="U19" s="18">
        <v>-559073</v>
      </c>
      <c r="V19" s="18">
        <v>-290411</v>
      </c>
      <c r="W19" s="18">
        <v>-326375</v>
      </c>
    </row>
    <row r="20" spans="1:23" s="5" customFormat="1" ht="12.75" customHeight="1">
      <c r="B20" s="7" t="s">
        <v>121</v>
      </c>
      <c r="C20" s="33">
        <v>-58359</v>
      </c>
      <c r="D20" s="33">
        <v>-47917</v>
      </c>
      <c r="E20" s="33">
        <v>-79769</v>
      </c>
      <c r="F20" s="33">
        <v>-58239</v>
      </c>
      <c r="G20" s="33">
        <v>-65410</v>
      </c>
      <c r="H20" s="33">
        <v>-67929</v>
      </c>
      <c r="I20" s="18">
        <v>-68491</v>
      </c>
      <c r="J20" s="18">
        <v>-68611</v>
      </c>
      <c r="K20" s="18">
        <v>-64912</v>
      </c>
      <c r="L20" s="18">
        <v>-68661</v>
      </c>
      <c r="M20" s="18">
        <v>-66872</v>
      </c>
      <c r="N20" s="18">
        <v>-71128</v>
      </c>
      <c r="O20" s="18">
        <v>-63050</v>
      </c>
      <c r="P20" s="18">
        <v>-56126</v>
      </c>
      <c r="Q20" s="18">
        <v>-59275</v>
      </c>
      <c r="R20" s="18">
        <v>-45814</v>
      </c>
      <c r="S20" s="18">
        <v>-46271</v>
      </c>
      <c r="T20" s="18">
        <v>-90563</v>
      </c>
      <c r="U20" s="18">
        <v>-53375</v>
      </c>
      <c r="V20" s="18">
        <v>-44475</v>
      </c>
      <c r="W20" s="18">
        <v>-47140</v>
      </c>
    </row>
    <row r="21" spans="1:23" s="5" customFormat="1" ht="12.75" customHeight="1">
      <c r="B21" s="7" t="s">
        <v>122</v>
      </c>
      <c r="C21" s="33">
        <v>-190541</v>
      </c>
      <c r="D21" s="33">
        <v>-190155</v>
      </c>
      <c r="E21" s="33">
        <v>-186862</v>
      </c>
      <c r="F21" s="33">
        <v>-186411</v>
      </c>
      <c r="G21" s="33">
        <v>-177828</v>
      </c>
      <c r="H21" s="33">
        <v>-176869</v>
      </c>
      <c r="I21" s="18">
        <v>-205511</v>
      </c>
      <c r="J21" s="18">
        <v>-206558</v>
      </c>
      <c r="K21" s="18">
        <v>-213497</v>
      </c>
      <c r="L21" s="18">
        <v>-209179</v>
      </c>
      <c r="M21" s="18">
        <v>-205446</v>
      </c>
      <c r="N21" s="18">
        <v>-209008</v>
      </c>
      <c r="O21" s="18">
        <v>-196555</v>
      </c>
      <c r="P21" s="18">
        <v>-189560</v>
      </c>
      <c r="Q21" s="18">
        <v>-183026</v>
      </c>
      <c r="R21" s="18">
        <v>-186407</v>
      </c>
      <c r="S21" s="18">
        <v>-184382</v>
      </c>
      <c r="T21" s="18">
        <v>-184919</v>
      </c>
      <c r="U21" s="18">
        <v>-138760</v>
      </c>
      <c r="V21" s="18">
        <v>-135960</v>
      </c>
      <c r="W21" s="18">
        <v>-137548</v>
      </c>
    </row>
    <row r="22" spans="1:23" s="5" customFormat="1" ht="12.75" customHeight="1">
      <c r="B22" s="7" t="s">
        <v>123</v>
      </c>
      <c r="C22" s="33">
        <v>-20252</v>
      </c>
      <c r="D22" s="33">
        <v>-1778</v>
      </c>
      <c r="E22" s="33">
        <v>-4609</v>
      </c>
      <c r="F22" s="33">
        <v>-10073</v>
      </c>
      <c r="G22" s="33">
        <v>-4807</v>
      </c>
      <c r="H22" s="33">
        <v>-1961</v>
      </c>
      <c r="I22" s="18">
        <v>-16479</v>
      </c>
      <c r="J22" s="18">
        <v>-9582</v>
      </c>
      <c r="K22" s="18">
        <v>3444</v>
      </c>
      <c r="L22" s="18">
        <v>214454</v>
      </c>
      <c r="M22" s="18">
        <v>-75925</v>
      </c>
      <c r="N22" s="18">
        <v>-11880</v>
      </c>
      <c r="O22" s="18">
        <v>32565</v>
      </c>
      <c r="P22" s="18">
        <v>29335</v>
      </c>
      <c r="Q22" s="18">
        <v>-7948</v>
      </c>
      <c r="R22" s="18">
        <v>-3834</v>
      </c>
      <c r="S22" s="18">
        <v>-6092</v>
      </c>
      <c r="T22" s="18">
        <v>-6954</v>
      </c>
      <c r="U22" s="18">
        <v>-13741</v>
      </c>
      <c r="V22" s="18">
        <v>138268</v>
      </c>
      <c r="W22" s="18">
        <v>-8403</v>
      </c>
    </row>
    <row r="23" spans="1:23" s="5" customFormat="1" ht="12.75" customHeight="1">
      <c r="B23" s="7" t="s">
        <v>124</v>
      </c>
      <c r="C23" s="33">
        <v>-65015</v>
      </c>
      <c r="D23" s="33">
        <v>-56170</v>
      </c>
      <c r="E23" s="33">
        <v>-88292</v>
      </c>
      <c r="F23" s="33">
        <v>-52084</v>
      </c>
      <c r="G23" s="33">
        <v>-54256</v>
      </c>
      <c r="H23" s="33">
        <v>-50607</v>
      </c>
      <c r="I23" s="18">
        <v>-16390</v>
      </c>
      <c r="J23" s="18">
        <v>-17378</v>
      </c>
      <c r="K23" s="18">
        <v>-8176</v>
      </c>
      <c r="L23" s="18">
        <v>-16646</v>
      </c>
      <c r="M23" s="18">
        <v>-6932</v>
      </c>
      <c r="N23" s="18">
        <v>-25590</v>
      </c>
      <c r="O23" s="18">
        <v>-36013</v>
      </c>
      <c r="P23" s="18">
        <v>-9314</v>
      </c>
      <c r="Q23" s="18">
        <v>-27211</v>
      </c>
      <c r="R23" s="18">
        <v>-19306</v>
      </c>
      <c r="S23" s="18">
        <v>-33335</v>
      </c>
      <c r="T23" s="18">
        <v>-34160</v>
      </c>
      <c r="U23" s="18">
        <v>-48947</v>
      </c>
      <c r="V23" s="18">
        <v>-65410</v>
      </c>
      <c r="W23" s="18">
        <v>-39216</v>
      </c>
    </row>
    <row r="24" spans="1:23" s="5" customFormat="1" ht="12.75" customHeight="1">
      <c r="B24" s="7" t="s">
        <v>125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18">
        <v>0</v>
      </c>
      <c r="J24" s="18">
        <v>0</v>
      </c>
      <c r="K24" s="18">
        <v>0</v>
      </c>
      <c r="L24" s="18">
        <v>-26405</v>
      </c>
      <c r="M24" s="18">
        <v>26405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1560896</v>
      </c>
      <c r="V24" s="18">
        <v>0</v>
      </c>
      <c r="W24" s="18">
        <v>0</v>
      </c>
    </row>
    <row r="25" spans="1:23" s="5" customFormat="1" ht="12.75" customHeight="1">
      <c r="B25" s="7" t="s">
        <v>126</v>
      </c>
      <c r="C25" s="33">
        <v>-36681</v>
      </c>
      <c r="D25" s="33">
        <v>-62722</v>
      </c>
      <c r="E25" s="33">
        <v>185302</v>
      </c>
      <c r="F25" s="33">
        <v>-24828</v>
      </c>
      <c r="G25" s="33">
        <v>151299</v>
      </c>
      <c r="H25" s="33">
        <v>42670</v>
      </c>
      <c r="I25" s="18">
        <v>199161</v>
      </c>
      <c r="J25" s="18">
        <v>-37683</v>
      </c>
      <c r="K25" s="18">
        <v>-57954</v>
      </c>
      <c r="L25" s="18">
        <v>-59374</v>
      </c>
      <c r="M25" s="18">
        <v>-55173</v>
      </c>
      <c r="N25" s="18">
        <v>-56776</v>
      </c>
      <c r="O25" s="18">
        <v>-48350</v>
      </c>
      <c r="P25" s="18">
        <v>-86538</v>
      </c>
      <c r="Q25" s="18">
        <v>-57637</v>
      </c>
      <c r="R25" s="18">
        <v>-73100</v>
      </c>
      <c r="S25" s="18">
        <v>-43776</v>
      </c>
      <c r="T25" s="18">
        <v>-60644</v>
      </c>
      <c r="U25" s="18">
        <v>-36874</v>
      </c>
      <c r="V25" s="18">
        <v>-14593</v>
      </c>
      <c r="W25" s="18">
        <v>-62516</v>
      </c>
    </row>
    <row r="26" spans="1:23" s="8" customFormat="1" ht="12.75" customHeight="1">
      <c r="A26" s="5"/>
      <c r="B26" s="6" t="s">
        <v>127</v>
      </c>
      <c r="C26" s="19">
        <v>49288</v>
      </c>
      <c r="D26" s="19">
        <v>71639</v>
      </c>
      <c r="E26" s="19">
        <v>40402</v>
      </c>
      <c r="F26" s="19">
        <v>35603</v>
      </c>
      <c r="G26" s="19">
        <v>64900</v>
      </c>
      <c r="H26" s="19">
        <v>100438</v>
      </c>
      <c r="I26" s="19">
        <v>58021</v>
      </c>
      <c r="J26" s="19">
        <v>80080</v>
      </c>
      <c r="K26" s="19">
        <v>84353</v>
      </c>
      <c r="L26" s="19">
        <v>59820</v>
      </c>
      <c r="M26" s="19">
        <v>64156</v>
      </c>
      <c r="N26" s="19">
        <v>72427</v>
      </c>
      <c r="O26" s="19">
        <v>104186</v>
      </c>
      <c r="P26" s="19">
        <v>145882</v>
      </c>
      <c r="Q26" s="19">
        <v>3365</v>
      </c>
      <c r="R26" s="19">
        <v>207670</v>
      </c>
      <c r="S26" s="19">
        <v>113689</v>
      </c>
      <c r="T26" s="19">
        <v>85460</v>
      </c>
      <c r="U26" s="19">
        <v>120697</v>
      </c>
      <c r="V26" s="19">
        <v>64018</v>
      </c>
      <c r="W26" s="19">
        <v>86197</v>
      </c>
    </row>
    <row r="27" spans="1:23" s="8" customFormat="1" ht="12.75" customHeight="1">
      <c r="A27" s="5"/>
      <c r="B27" s="6" t="s">
        <v>128</v>
      </c>
      <c r="C27" s="19">
        <v>722110.22409000003</v>
      </c>
      <c r="D27" s="19">
        <v>933998</v>
      </c>
      <c r="E27" s="19">
        <v>891981</v>
      </c>
      <c r="F27" s="19">
        <v>560291</v>
      </c>
      <c r="G27" s="19">
        <v>759035</v>
      </c>
      <c r="H27" s="19">
        <v>821297</v>
      </c>
      <c r="I27" s="19">
        <v>724861</v>
      </c>
      <c r="J27" s="19">
        <v>541461</v>
      </c>
      <c r="K27" s="19">
        <v>574305</v>
      </c>
      <c r="L27" s="19">
        <v>782420</v>
      </c>
      <c r="M27" s="19">
        <v>489620</v>
      </c>
      <c r="N27" s="19">
        <v>557581</v>
      </c>
      <c r="O27" s="19">
        <v>816747</v>
      </c>
      <c r="P27" s="19">
        <v>720366</v>
      </c>
      <c r="Q27" s="19">
        <v>384017</v>
      </c>
      <c r="R27" s="19">
        <v>869147</v>
      </c>
      <c r="S27" s="19">
        <v>811519</v>
      </c>
      <c r="T27" s="19">
        <v>377010</v>
      </c>
      <c r="U27" s="19">
        <v>2165340</v>
      </c>
      <c r="V27" s="19">
        <v>929599</v>
      </c>
      <c r="W27" s="19">
        <v>757490</v>
      </c>
    </row>
    <row r="28" spans="1:23" s="5" customFormat="1" ht="12.75" customHeight="1">
      <c r="A28" s="8"/>
      <c r="B28" s="6" t="s">
        <v>129</v>
      </c>
      <c r="C28" s="19">
        <v>-328576.15983999998</v>
      </c>
      <c r="D28" s="19">
        <v>-246217</v>
      </c>
      <c r="E28" s="19">
        <v>-180269</v>
      </c>
      <c r="F28" s="19">
        <v>-269049</v>
      </c>
      <c r="G28" s="19">
        <v>-236488</v>
      </c>
      <c r="H28" s="19">
        <v>-257108</v>
      </c>
      <c r="I28" s="19">
        <v>-133918</v>
      </c>
      <c r="J28" s="19">
        <v>-146398</v>
      </c>
      <c r="K28" s="19">
        <v>-166934</v>
      </c>
      <c r="L28" s="19">
        <v>-163680</v>
      </c>
      <c r="M28" s="19">
        <v>-163145</v>
      </c>
      <c r="N28" s="19">
        <v>-200394</v>
      </c>
      <c r="O28" s="19">
        <v>-220190</v>
      </c>
      <c r="P28" s="19">
        <v>-160462</v>
      </c>
      <c r="Q28" s="19">
        <v>-128049</v>
      </c>
      <c r="R28" s="19">
        <v>-182885</v>
      </c>
      <c r="S28" s="19">
        <v>-164649</v>
      </c>
      <c r="T28" s="19">
        <v>-136037</v>
      </c>
      <c r="U28" s="19">
        <v>-117160</v>
      </c>
      <c r="V28" s="19">
        <v>-94193</v>
      </c>
      <c r="W28" s="19">
        <v>-90954</v>
      </c>
    </row>
    <row r="29" spans="1:23" s="8" customFormat="1" ht="12.75" customHeight="1">
      <c r="B29" s="7" t="s">
        <v>130</v>
      </c>
      <c r="C29" s="33">
        <v>209303.84016000002</v>
      </c>
      <c r="D29" s="33">
        <v>125106</v>
      </c>
      <c r="E29" s="33">
        <v>146110</v>
      </c>
      <c r="F29" s="33">
        <v>109843</v>
      </c>
      <c r="G29" s="33">
        <v>133626</v>
      </c>
      <c r="H29" s="33">
        <v>91892</v>
      </c>
      <c r="I29" s="18">
        <v>106711</v>
      </c>
      <c r="J29" s="18">
        <v>88530</v>
      </c>
      <c r="K29" s="18">
        <v>80529</v>
      </c>
      <c r="L29" s="18">
        <v>78511</v>
      </c>
      <c r="M29" s="18">
        <v>83126</v>
      </c>
      <c r="N29" s="18">
        <v>88591</v>
      </c>
      <c r="O29" s="18">
        <v>83792</v>
      </c>
      <c r="P29" s="18">
        <v>71561</v>
      </c>
      <c r="Q29" s="18">
        <v>56569</v>
      </c>
      <c r="R29" s="18">
        <v>74212</v>
      </c>
      <c r="S29" s="18">
        <v>55635</v>
      </c>
      <c r="T29" s="18">
        <v>49905</v>
      </c>
      <c r="U29" s="18">
        <v>31192</v>
      </c>
      <c r="V29" s="18">
        <v>20459</v>
      </c>
      <c r="W29" s="18">
        <v>24202</v>
      </c>
    </row>
    <row r="30" spans="1:23" s="8" customFormat="1" ht="12.75" customHeight="1">
      <c r="A30" s="5"/>
      <c r="B30" s="7" t="s">
        <v>131</v>
      </c>
      <c r="C30" s="33">
        <v>-537880</v>
      </c>
      <c r="D30" s="33">
        <v>-371323</v>
      </c>
      <c r="E30" s="33">
        <v>-326379</v>
      </c>
      <c r="F30" s="33">
        <v>-378892</v>
      </c>
      <c r="G30" s="33">
        <v>-370114</v>
      </c>
      <c r="H30" s="33">
        <v>-349000</v>
      </c>
      <c r="I30" s="18">
        <v>-240629</v>
      </c>
      <c r="J30" s="18">
        <v>-234928</v>
      </c>
      <c r="K30" s="18">
        <v>-247463</v>
      </c>
      <c r="L30" s="18">
        <v>-242191</v>
      </c>
      <c r="M30" s="18">
        <v>-246271</v>
      </c>
      <c r="N30" s="18">
        <v>-288985</v>
      </c>
      <c r="O30" s="18">
        <v>-303982</v>
      </c>
      <c r="P30" s="18">
        <v>-232023</v>
      </c>
      <c r="Q30" s="18">
        <v>-184618</v>
      </c>
      <c r="R30" s="18">
        <v>-257097</v>
      </c>
      <c r="S30" s="18">
        <v>-220284</v>
      </c>
      <c r="T30" s="18">
        <v>-185942</v>
      </c>
      <c r="U30" s="18">
        <v>-148352</v>
      </c>
      <c r="V30" s="18">
        <v>-114652</v>
      </c>
      <c r="W30" s="18">
        <v>-115156</v>
      </c>
    </row>
    <row r="31" spans="1:23" s="8" customFormat="1" ht="12.75" customHeight="1">
      <c r="B31" s="6" t="s">
        <v>132</v>
      </c>
      <c r="C31" s="35">
        <v>393534.05799000012</v>
      </c>
      <c r="D31" s="35">
        <v>687781</v>
      </c>
      <c r="E31" s="19">
        <v>711712</v>
      </c>
      <c r="F31" s="19">
        <v>291242</v>
      </c>
      <c r="G31" s="19">
        <v>522547</v>
      </c>
      <c r="H31" s="19">
        <v>564189</v>
      </c>
      <c r="I31" s="19">
        <v>590943</v>
      </c>
      <c r="J31" s="19">
        <v>395063</v>
      </c>
      <c r="K31" s="19">
        <v>407371</v>
      </c>
      <c r="L31" s="19">
        <v>618740</v>
      </c>
      <c r="M31" s="19">
        <v>326475</v>
      </c>
      <c r="N31" s="19">
        <v>357187</v>
      </c>
      <c r="O31" s="19">
        <v>596557</v>
      </c>
      <c r="P31" s="19">
        <v>559904</v>
      </c>
      <c r="Q31" s="19">
        <v>255968</v>
      </c>
      <c r="R31" s="19">
        <v>686262</v>
      </c>
      <c r="S31" s="19">
        <v>646870</v>
      </c>
      <c r="T31" s="19">
        <v>240973</v>
      </c>
      <c r="U31" s="19">
        <v>2048180</v>
      </c>
      <c r="V31" s="19">
        <v>835406</v>
      </c>
      <c r="W31" s="19">
        <v>666536</v>
      </c>
    </row>
    <row r="32" spans="1:23" s="8" customFormat="1">
      <c r="B32" s="6" t="s">
        <v>133</v>
      </c>
      <c r="C32" s="19">
        <f>C34+C33</f>
        <v>15134</v>
      </c>
      <c r="D32" s="19">
        <v>-213411</v>
      </c>
      <c r="E32" s="19">
        <v>59824</v>
      </c>
      <c r="F32" s="19">
        <v>-60816</v>
      </c>
      <c r="G32" s="19">
        <v>-157033</v>
      </c>
      <c r="H32" s="19">
        <v>-148144</v>
      </c>
      <c r="I32" s="19">
        <v>-186599</v>
      </c>
      <c r="J32" s="19">
        <v>-29978</v>
      </c>
      <c r="K32" s="19">
        <v>-100804</v>
      </c>
      <c r="L32" s="19">
        <v>-101978</v>
      </c>
      <c r="M32" s="19">
        <v>102134</v>
      </c>
      <c r="N32" s="19">
        <v>-101826</v>
      </c>
      <c r="O32" s="19">
        <v>-162944</v>
      </c>
      <c r="P32" s="19">
        <v>121019</v>
      </c>
      <c r="Q32" s="19">
        <v>-79073</v>
      </c>
      <c r="R32" s="19">
        <v>-159055</v>
      </c>
      <c r="S32" s="19">
        <v>-178295</v>
      </c>
      <c r="T32" s="19">
        <v>14651</v>
      </c>
      <c r="U32" s="19">
        <v>-637049</v>
      </c>
      <c r="V32" s="19">
        <v>-160593</v>
      </c>
      <c r="W32" s="19">
        <v>-188005</v>
      </c>
    </row>
    <row r="33" spans="1:23" s="5" customFormat="1" ht="12.75" customHeight="1">
      <c r="B33" s="7" t="s">
        <v>134</v>
      </c>
      <c r="C33" s="18">
        <v>-8316</v>
      </c>
      <c r="D33" s="18">
        <v>-112173</v>
      </c>
      <c r="E33" s="18">
        <v>29037</v>
      </c>
      <c r="F33" s="18">
        <v>-69124</v>
      </c>
      <c r="G33" s="18">
        <v>-8514</v>
      </c>
      <c r="H33" s="18">
        <v>-122173</v>
      </c>
      <c r="I33" s="18">
        <v>-60379</v>
      </c>
      <c r="J33" s="18">
        <v>-33848</v>
      </c>
      <c r="K33" s="18">
        <v>-80565</v>
      </c>
      <c r="L33" s="18">
        <v>-58592</v>
      </c>
      <c r="M33" s="18">
        <v>32034</v>
      </c>
      <c r="N33" s="18">
        <v>-116033</v>
      </c>
      <c r="O33" s="18">
        <v>-104545</v>
      </c>
      <c r="P33" s="18">
        <v>109503</v>
      </c>
      <c r="Q33" s="18">
        <v>-109741</v>
      </c>
      <c r="R33" s="18">
        <v>-87974</v>
      </c>
      <c r="S33" s="18">
        <v>-124640</v>
      </c>
      <c r="T33" s="18">
        <v>85022</v>
      </c>
      <c r="U33" s="18">
        <v>-61096</v>
      </c>
      <c r="V33" s="18">
        <v>-71144</v>
      </c>
      <c r="W33" s="18">
        <v>-167644</v>
      </c>
    </row>
    <row r="34" spans="1:23" s="5" customFormat="1" ht="12.75" customHeight="1">
      <c r="B34" s="7" t="s">
        <v>135</v>
      </c>
      <c r="C34" s="18">
        <v>23450</v>
      </c>
      <c r="D34" s="18">
        <v>-101238</v>
      </c>
      <c r="E34" s="18">
        <v>30787</v>
      </c>
      <c r="F34" s="18">
        <v>8308</v>
      </c>
      <c r="G34" s="18">
        <v>-148519</v>
      </c>
      <c r="H34" s="18">
        <v>-25971</v>
      </c>
      <c r="I34" s="18">
        <v>-126220</v>
      </c>
      <c r="J34" s="18">
        <v>3870</v>
      </c>
      <c r="K34" s="18">
        <v>-20239</v>
      </c>
      <c r="L34" s="18">
        <v>-43386</v>
      </c>
      <c r="M34" s="18">
        <v>70100</v>
      </c>
      <c r="N34" s="18">
        <v>14207</v>
      </c>
      <c r="O34" s="18">
        <v>-58399</v>
      </c>
      <c r="P34" s="18">
        <v>11516</v>
      </c>
      <c r="Q34" s="18">
        <v>30668</v>
      </c>
      <c r="R34" s="18">
        <v>-71081</v>
      </c>
      <c r="S34" s="18">
        <v>-53655</v>
      </c>
      <c r="T34" s="18">
        <v>-70371</v>
      </c>
      <c r="U34" s="18">
        <v>-575953</v>
      </c>
      <c r="V34" s="18">
        <v>-89449</v>
      </c>
      <c r="W34" s="18">
        <v>-20361</v>
      </c>
    </row>
    <row r="35" spans="1:23" s="8" customFormat="1" ht="12.75" customHeight="1">
      <c r="A35" s="5"/>
      <c r="B35" s="23" t="s">
        <v>136</v>
      </c>
      <c r="C35" s="19">
        <v>408668.05799000012</v>
      </c>
      <c r="D35" s="19">
        <v>474370</v>
      </c>
      <c r="E35" s="19">
        <v>771536</v>
      </c>
      <c r="F35" s="19">
        <v>230426</v>
      </c>
      <c r="G35" s="19">
        <v>365514</v>
      </c>
      <c r="H35" s="19">
        <v>416045</v>
      </c>
      <c r="I35" s="19">
        <v>404344</v>
      </c>
      <c r="J35" s="19">
        <v>365085</v>
      </c>
      <c r="K35" s="19">
        <v>306567</v>
      </c>
      <c r="L35" s="19">
        <v>516762</v>
      </c>
      <c r="M35" s="19">
        <v>428609</v>
      </c>
      <c r="N35" s="19">
        <v>255361</v>
      </c>
      <c r="O35" s="19">
        <v>433613</v>
      </c>
      <c r="P35" s="19">
        <v>680923</v>
      </c>
      <c r="Q35" s="19">
        <v>176895</v>
      </c>
      <c r="R35" s="19">
        <v>527207</v>
      </c>
      <c r="S35" s="19">
        <v>468575</v>
      </c>
      <c r="T35" s="19">
        <v>255624</v>
      </c>
      <c r="U35" s="19">
        <v>1411131</v>
      </c>
      <c r="V35" s="19">
        <v>674813</v>
      </c>
      <c r="W35" s="19">
        <v>478531</v>
      </c>
    </row>
    <row r="36" spans="1:23" s="8" customFormat="1" ht="12.75" customHeight="1">
      <c r="A36" s="5"/>
      <c r="B36" s="23" t="s">
        <v>137</v>
      </c>
      <c r="C36" s="19">
        <v>0</v>
      </c>
      <c r="D36" s="19">
        <v>0</v>
      </c>
      <c r="E36" s="19">
        <v>0</v>
      </c>
      <c r="F36" s="19">
        <v>18898</v>
      </c>
      <c r="G36" s="19">
        <v>0</v>
      </c>
      <c r="H36" s="19">
        <v>0</v>
      </c>
      <c r="I36" s="19">
        <v>12004</v>
      </c>
      <c r="J36" s="19">
        <v>-15598</v>
      </c>
      <c r="K36" s="19">
        <v>-14783</v>
      </c>
      <c r="L36" s="19">
        <v>282281</v>
      </c>
      <c r="M36" s="19">
        <v>-19800</v>
      </c>
      <c r="N36" s="19">
        <v>-175653</v>
      </c>
      <c r="O36" s="19">
        <v>-20652</v>
      </c>
      <c r="P36" s="19">
        <v>-179713</v>
      </c>
      <c r="Q36" s="19">
        <v>-45663</v>
      </c>
      <c r="R36" s="19">
        <v>-23544</v>
      </c>
      <c r="S36" s="19">
        <v>-5221</v>
      </c>
      <c r="T36" s="19">
        <v>0</v>
      </c>
      <c r="U36" s="19">
        <v>0</v>
      </c>
      <c r="V36" s="19">
        <v>0</v>
      </c>
      <c r="W36" s="19">
        <v>0</v>
      </c>
    </row>
    <row r="37" spans="1:23" s="8" customFormat="1">
      <c r="B37" s="6" t="s">
        <v>138</v>
      </c>
      <c r="C37" s="19">
        <v>408666.66274000012</v>
      </c>
      <c r="D37" s="19">
        <v>474370</v>
      </c>
      <c r="E37" s="19">
        <v>771536</v>
      </c>
      <c r="F37" s="19">
        <v>249324</v>
      </c>
      <c r="G37" s="19">
        <v>365514</v>
      </c>
      <c r="H37" s="19">
        <v>416045</v>
      </c>
      <c r="I37" s="19">
        <v>416348</v>
      </c>
      <c r="J37" s="19">
        <v>349487</v>
      </c>
      <c r="K37" s="19">
        <v>291784</v>
      </c>
      <c r="L37" s="19">
        <v>799043</v>
      </c>
      <c r="M37" s="19">
        <v>408809</v>
      </c>
      <c r="N37" s="19">
        <v>79708</v>
      </c>
      <c r="O37" s="19">
        <v>412961</v>
      </c>
      <c r="P37" s="19">
        <v>501210</v>
      </c>
      <c r="Q37" s="19">
        <v>131232</v>
      </c>
      <c r="R37" s="19">
        <v>503663</v>
      </c>
      <c r="S37" s="19">
        <v>463354</v>
      </c>
      <c r="T37" s="19">
        <v>255624</v>
      </c>
      <c r="U37" s="19">
        <v>1411131</v>
      </c>
      <c r="V37" s="19">
        <v>674813</v>
      </c>
      <c r="W37" s="19">
        <v>478531</v>
      </c>
    </row>
    <row r="38" spans="1:23" s="8" customFormat="1">
      <c r="B38" s="23" t="s">
        <v>139</v>
      </c>
      <c r="C38" s="19">
        <v>408666.66274000012</v>
      </c>
      <c r="D38" s="19">
        <v>474370</v>
      </c>
      <c r="E38" s="19">
        <v>771536</v>
      </c>
      <c r="F38" s="19">
        <v>249324</v>
      </c>
      <c r="G38" s="19">
        <v>365514</v>
      </c>
      <c r="H38" s="19">
        <v>416045</v>
      </c>
      <c r="I38" s="19">
        <v>416348</v>
      </c>
      <c r="J38" s="19">
        <v>357245</v>
      </c>
      <c r="K38" s="19">
        <v>299173</v>
      </c>
      <c r="L38" s="19">
        <v>691241</v>
      </c>
      <c r="M38" s="19">
        <v>417696</v>
      </c>
      <c r="N38" s="19">
        <v>150996</v>
      </c>
      <c r="O38" s="19">
        <v>421237</v>
      </c>
      <c r="P38" s="19">
        <v>571194</v>
      </c>
      <c r="Q38" s="19">
        <v>151019</v>
      </c>
      <c r="R38" s="19">
        <v>515189</v>
      </c>
      <c r="S38" s="19">
        <v>466650</v>
      </c>
      <c r="T38" s="19">
        <v>266422</v>
      </c>
      <c r="U38" s="19">
        <v>1376843</v>
      </c>
      <c r="V38" s="19">
        <v>575270</v>
      </c>
      <c r="W38" s="19">
        <v>469373</v>
      </c>
    </row>
    <row r="39" spans="1:23" s="5" customFormat="1" ht="12.75" customHeight="1">
      <c r="A39" s="8"/>
      <c r="B39" s="7" t="s">
        <v>140</v>
      </c>
      <c r="C39" s="33">
        <v>0</v>
      </c>
      <c r="D39" s="33">
        <v>0</v>
      </c>
      <c r="E39" s="33">
        <v>0</v>
      </c>
      <c r="F39" s="19">
        <v>230426</v>
      </c>
      <c r="G39" s="33">
        <v>365514</v>
      </c>
      <c r="H39" s="33">
        <v>416045</v>
      </c>
      <c r="I39" s="18">
        <v>404344</v>
      </c>
      <c r="J39" s="18">
        <v>369326</v>
      </c>
      <c r="K39" s="18">
        <v>310682</v>
      </c>
      <c r="L39" s="18">
        <v>523341</v>
      </c>
      <c r="M39" s="18">
        <v>431535</v>
      </c>
      <c r="N39" s="18">
        <v>262035</v>
      </c>
      <c r="O39" s="18">
        <v>434125</v>
      </c>
      <c r="P39" s="18">
        <v>680186</v>
      </c>
      <c r="Q39" s="18">
        <v>181846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</row>
    <row r="40" spans="1:23" s="5" customFormat="1" ht="12.75" customHeight="1">
      <c r="A40" s="8"/>
      <c r="B40" s="7" t="s">
        <v>141</v>
      </c>
      <c r="C40" s="33">
        <v>0</v>
      </c>
      <c r="D40" s="33">
        <v>0</v>
      </c>
      <c r="E40" s="33">
        <v>0</v>
      </c>
      <c r="F40" s="33">
        <v>18898</v>
      </c>
      <c r="G40" s="33">
        <v>0</v>
      </c>
      <c r="H40" s="33">
        <v>0</v>
      </c>
      <c r="I40" s="18">
        <v>12004</v>
      </c>
      <c r="J40" s="18">
        <v>-12081</v>
      </c>
      <c r="K40" s="18">
        <v>-11509</v>
      </c>
      <c r="L40" s="18">
        <v>167900</v>
      </c>
      <c r="M40" s="18">
        <v>-13839</v>
      </c>
      <c r="N40" s="18">
        <v>-111039</v>
      </c>
      <c r="O40" s="18">
        <v>-12888</v>
      </c>
      <c r="P40" s="18">
        <v>-108992</v>
      </c>
      <c r="Q40" s="18">
        <v>-30827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</row>
    <row r="41" spans="1:23" s="8" customFormat="1" ht="12.75" customHeight="1">
      <c r="B41" s="23" t="s">
        <v>142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-7758</v>
      </c>
      <c r="K41" s="19">
        <v>-7389</v>
      </c>
      <c r="L41" s="19">
        <v>107802</v>
      </c>
      <c r="M41" s="19">
        <v>-8887</v>
      </c>
      <c r="N41" s="19">
        <v>-71288</v>
      </c>
      <c r="O41" s="19">
        <v>-8276</v>
      </c>
      <c r="P41" s="19">
        <v>-69984</v>
      </c>
      <c r="Q41" s="19">
        <v>-19787</v>
      </c>
      <c r="R41" s="19">
        <v>-11526</v>
      </c>
      <c r="S41" s="19">
        <v>-3296</v>
      </c>
      <c r="T41" s="19">
        <v>-10798</v>
      </c>
      <c r="U41" s="19">
        <v>34288</v>
      </c>
      <c r="V41" s="19">
        <v>99543</v>
      </c>
      <c r="W41" s="19">
        <v>9158</v>
      </c>
    </row>
    <row r="42" spans="1:23" s="5" customFormat="1" ht="12.75" customHeight="1">
      <c r="B42" s="7" t="s">
        <v>143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</row>
    <row r="43" spans="1:23" s="5" customFormat="1" ht="12.75" customHeight="1">
      <c r="B43" s="7" t="s">
        <v>144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18">
        <v>0</v>
      </c>
      <c r="J43" s="18">
        <v>-7758</v>
      </c>
      <c r="K43" s="18">
        <v>-7389</v>
      </c>
      <c r="L43" s="18">
        <v>107802</v>
      </c>
      <c r="M43" s="18">
        <v>-8887</v>
      </c>
      <c r="N43" s="18">
        <v>-71288</v>
      </c>
      <c r="O43" s="18">
        <v>-8276</v>
      </c>
      <c r="P43" s="18">
        <v>-69984</v>
      </c>
      <c r="Q43" s="18">
        <v>-19787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</row>
    <row r="44" spans="1:23" s="5" customFormat="1" ht="12.75" customHeight="1">
      <c r="B44" s="7"/>
      <c r="C44" s="33"/>
      <c r="D44" s="33"/>
      <c r="E44" s="33"/>
      <c r="F44" s="33"/>
      <c r="G44" s="33"/>
      <c r="H44" s="33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1:23" s="5" customFormat="1" ht="12.75" customHeight="1">
      <c r="B45" s="38" t="s">
        <v>145</v>
      </c>
      <c r="C45" s="37">
        <v>912651.50140000007</v>
      </c>
      <c r="D45" s="37">
        <v>1124153</v>
      </c>
      <c r="E45" s="37">
        <v>1078843</v>
      </c>
      <c r="F45" s="37">
        <v>746702</v>
      </c>
      <c r="G45" s="37">
        <v>936863</v>
      </c>
      <c r="H45" s="37">
        <v>998166</v>
      </c>
      <c r="I45" s="25">
        <v>930372</v>
      </c>
      <c r="J45" s="25">
        <v>748019</v>
      </c>
      <c r="K45" s="25">
        <v>787802</v>
      </c>
      <c r="L45" s="25">
        <v>991599</v>
      </c>
      <c r="M45" s="25">
        <v>695066</v>
      </c>
      <c r="N45" s="25">
        <v>766589</v>
      </c>
      <c r="O45" s="25">
        <v>1013302</v>
      </c>
      <c r="P45" s="25">
        <v>909926</v>
      </c>
      <c r="Q45" s="25">
        <v>567043</v>
      </c>
      <c r="R45" s="25">
        <v>1055554</v>
      </c>
      <c r="S45" s="25">
        <v>995901</v>
      </c>
      <c r="T45" s="25">
        <v>561929</v>
      </c>
      <c r="U45" s="25">
        <v>2304100</v>
      </c>
      <c r="V45" s="25">
        <v>1065559</v>
      </c>
      <c r="W45" s="25">
        <v>895038</v>
      </c>
    </row>
    <row r="46" spans="1:23" ht="12.75" customHeight="1">
      <c r="D46" s="31"/>
      <c r="E46" s="31"/>
      <c r="F46" s="31"/>
      <c r="G46" s="31"/>
      <c r="H46" s="31"/>
      <c r="I46" s="5"/>
      <c r="P46" s="26"/>
    </row>
  </sheetData>
  <printOptions horizontalCentered="1"/>
  <pageMargins left="0.55118110236220474" right="0.15748031496062992" top="0.59055118110236227" bottom="0.47244094488188981" header="0.19685039370078741" footer="0.23622047244094491"/>
  <pageSetup paperSize="9" scale="70" firstPageNumber="3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8809-D3A7-4C2C-8430-BE2EFFBA8FBF}">
  <dimension ref="A1:V62"/>
  <sheetViews>
    <sheetView showGridLines="0" zoomScale="110" zoomScaleNormal="110" zoomScaleSheetLayoutView="75" workbookViewId="0">
      <selection activeCell="B43" sqref="B43"/>
    </sheetView>
  </sheetViews>
  <sheetFormatPr defaultColWidth="4.85546875" defaultRowHeight="12.75" customHeight="1"/>
  <cols>
    <col min="1" max="1" width="5.7109375" style="1" customWidth="1"/>
    <col min="2" max="2" width="81.28515625" style="1" customWidth="1"/>
    <col min="3" max="8" width="12.28515625" style="1" customWidth="1"/>
    <col min="9" max="9" width="14.42578125" style="1" bestFit="1" customWidth="1"/>
    <col min="10" max="16384" width="4.85546875" style="1"/>
  </cols>
  <sheetData>
    <row r="1" spans="2:8" ht="12.75" customHeight="1">
      <c r="B1" s="27" t="s">
        <v>146</v>
      </c>
      <c r="C1"/>
      <c r="D1"/>
    </row>
    <row r="2" spans="2:8" ht="12.75" customHeight="1">
      <c r="B2" s="28" t="s">
        <v>1</v>
      </c>
      <c r="C2"/>
      <c r="D2"/>
    </row>
    <row r="3" spans="2:8" ht="12.75" customHeight="1">
      <c r="B3" s="3"/>
      <c r="C3" s="2"/>
      <c r="D3" s="2"/>
      <c r="E3" s="2"/>
      <c r="F3" s="2"/>
      <c r="G3" s="2"/>
      <c r="H3" s="2"/>
    </row>
    <row r="4" spans="2:8" ht="13.5" customHeight="1" thickBot="1">
      <c r="B4" s="13"/>
      <c r="C4" s="36"/>
      <c r="D4" s="36"/>
      <c r="E4" s="13"/>
      <c r="F4" s="13"/>
      <c r="G4" s="13"/>
      <c r="H4" s="13"/>
    </row>
    <row r="5" spans="2:8" ht="18" customHeight="1">
      <c r="B5" s="21" t="s">
        <v>87</v>
      </c>
      <c r="C5" s="22">
        <v>2025</v>
      </c>
      <c r="D5" s="22">
        <v>2024</v>
      </c>
      <c r="E5" s="22">
        <v>2023</v>
      </c>
      <c r="F5" s="22">
        <v>2022</v>
      </c>
      <c r="G5" s="22">
        <v>2021</v>
      </c>
      <c r="H5" s="22">
        <v>2020</v>
      </c>
    </row>
    <row r="6" spans="2:8" s="4" customFormat="1" ht="10.5" customHeight="1">
      <c r="C6" s="16"/>
      <c r="D6" s="16"/>
      <c r="E6" s="16"/>
      <c r="F6" s="16"/>
      <c r="G6" s="16"/>
      <c r="H6" s="16"/>
    </row>
    <row r="7" spans="2:8" s="6" customFormat="1" ht="12.75" customHeight="1">
      <c r="B7" s="6" t="s">
        <v>108</v>
      </c>
      <c r="C7" s="19">
        <v>5096936</v>
      </c>
      <c r="D7" s="19">
        <v>4521519</v>
      </c>
      <c r="E7" s="19">
        <v>5117723</v>
      </c>
      <c r="F7" s="19">
        <v>4941152</v>
      </c>
      <c r="G7" s="19">
        <v>7551426</v>
      </c>
      <c r="H7" s="19">
        <v>5029120</v>
      </c>
    </row>
    <row r="8" spans="2:8" s="5" customFormat="1" ht="12.75" customHeight="1">
      <c r="B8" s="7" t="s">
        <v>109</v>
      </c>
      <c r="C8" s="33">
        <v>0</v>
      </c>
      <c r="D8" s="33">
        <v>0</v>
      </c>
      <c r="E8" s="18">
        <v>0</v>
      </c>
      <c r="F8" s="18">
        <v>103</v>
      </c>
      <c r="G8" s="18">
        <v>204098</v>
      </c>
      <c r="H8" s="18">
        <v>590122</v>
      </c>
    </row>
    <row r="9" spans="2:8" s="5" customFormat="1" ht="12.75" customHeight="1">
      <c r="B9" s="7" t="s">
        <v>110</v>
      </c>
      <c r="C9" s="33">
        <v>3702174</v>
      </c>
      <c r="D9" s="33">
        <v>3373846</v>
      </c>
      <c r="E9" s="18">
        <v>4022079</v>
      </c>
      <c r="F9" s="18">
        <v>3784322</v>
      </c>
      <c r="G9" s="18">
        <v>5803415</v>
      </c>
      <c r="H9" s="18">
        <v>3241053</v>
      </c>
    </row>
    <row r="10" spans="2:8" s="5" customFormat="1" ht="12.75" customHeight="1">
      <c r="B10" s="7" t="s">
        <v>41</v>
      </c>
      <c r="C10" s="33"/>
      <c r="D10" s="33"/>
      <c r="E10" s="18"/>
      <c r="F10" s="18"/>
      <c r="G10" s="18"/>
      <c r="H10" s="18"/>
    </row>
    <row r="11" spans="2:8" s="5" customFormat="1" ht="12.75" customHeight="1">
      <c r="B11" s="7" t="s">
        <v>111</v>
      </c>
      <c r="C11" s="33">
        <v>1089027</v>
      </c>
      <c r="D11" s="33">
        <v>990677</v>
      </c>
      <c r="E11" s="18">
        <v>966844</v>
      </c>
      <c r="F11" s="18">
        <v>991174</v>
      </c>
      <c r="G11" s="18">
        <v>1267348</v>
      </c>
      <c r="H11" s="18">
        <v>915238</v>
      </c>
    </row>
    <row r="12" spans="2:8" s="5" customFormat="1" ht="12.75" customHeight="1">
      <c r="B12" s="7" t="s">
        <v>112</v>
      </c>
      <c r="C12" s="33">
        <v>275626</v>
      </c>
      <c r="D12" s="33">
        <v>123512</v>
      </c>
      <c r="E12" s="18">
        <v>99248</v>
      </c>
      <c r="F12" s="18">
        <v>116112</v>
      </c>
      <c r="G12" s="18">
        <v>239448</v>
      </c>
      <c r="H12" s="18">
        <v>252141</v>
      </c>
    </row>
    <row r="13" spans="2:8" s="5" customFormat="1" ht="12.75" customHeight="1">
      <c r="B13" s="7" t="s">
        <v>113</v>
      </c>
      <c r="C13" s="33">
        <v>30109</v>
      </c>
      <c r="D13" s="33">
        <v>33484</v>
      </c>
      <c r="E13" s="18">
        <v>29552</v>
      </c>
      <c r="F13" s="18">
        <v>49441</v>
      </c>
      <c r="G13" s="18">
        <v>37117</v>
      </c>
      <c r="H13" s="18">
        <v>30566</v>
      </c>
    </row>
    <row r="14" spans="2:8" s="8" customFormat="1" ht="12.75" customHeight="1">
      <c r="B14" s="6" t="s">
        <v>114</v>
      </c>
      <c r="C14" s="19">
        <v>-2305673</v>
      </c>
      <c r="D14" s="19">
        <v>-2533315</v>
      </c>
      <c r="E14" s="19">
        <v>-2771944</v>
      </c>
      <c r="F14" s="19">
        <v>-2626709</v>
      </c>
      <c r="G14" s="19">
        <v>-3678359</v>
      </c>
      <c r="H14" s="19">
        <v>-2827210</v>
      </c>
    </row>
    <row r="15" spans="2:8" s="5" customFormat="1" ht="12.75" customHeight="1">
      <c r="B15" s="7" t="s">
        <v>115</v>
      </c>
      <c r="C15" s="33">
        <v>-478140</v>
      </c>
      <c r="D15" s="33">
        <v>-184712</v>
      </c>
      <c r="E15" s="18">
        <v>-216565</v>
      </c>
      <c r="F15" s="18">
        <v>-377716</v>
      </c>
      <c r="G15" s="18">
        <v>-1254752</v>
      </c>
      <c r="H15" s="18">
        <v>-258694</v>
      </c>
    </row>
    <row r="16" spans="2:8" s="5" customFormat="1" ht="12.75" customHeight="1">
      <c r="B16" s="7" t="s">
        <v>116</v>
      </c>
      <c r="C16" s="33">
        <v>-510429</v>
      </c>
      <c r="D16" s="33">
        <v>-572982</v>
      </c>
      <c r="E16" s="18">
        <v>-589428</v>
      </c>
      <c r="F16" s="18">
        <v>-533591</v>
      </c>
      <c r="G16" s="18">
        <v>-489700</v>
      </c>
      <c r="H16" s="18">
        <v>-469572</v>
      </c>
    </row>
    <row r="17" spans="2:8" s="5" customFormat="1" ht="12.75" customHeight="1">
      <c r="B17" s="7" t="s">
        <v>117</v>
      </c>
      <c r="C17" s="33">
        <v>-297824</v>
      </c>
      <c r="D17" s="33">
        <v>-350899</v>
      </c>
      <c r="E17" s="18">
        <v>-604808</v>
      </c>
      <c r="F17" s="18">
        <v>-319740</v>
      </c>
      <c r="G17" s="18">
        <v>-444437</v>
      </c>
      <c r="H17" s="18">
        <v>-443389</v>
      </c>
    </row>
    <row r="18" spans="2:8" s="5" customFormat="1" ht="12.75" customHeight="1">
      <c r="B18" s="7" t="s">
        <v>118</v>
      </c>
      <c r="C18" s="33">
        <v>-69361</v>
      </c>
      <c r="D18" s="33">
        <v>-78271</v>
      </c>
      <c r="E18" s="18">
        <v>-81704</v>
      </c>
      <c r="F18" s="18">
        <v>-79056</v>
      </c>
      <c r="G18" s="18">
        <v>-71905</v>
      </c>
      <c r="H18" s="18">
        <v>-61971</v>
      </c>
    </row>
    <row r="19" spans="2:8" s="5" customFormat="1" ht="12.75" customHeight="1">
      <c r="B19" s="7" t="s">
        <v>119</v>
      </c>
      <c r="C19" s="33">
        <v>-38361</v>
      </c>
      <c r="D19" s="33">
        <v>-20635</v>
      </c>
      <c r="E19" s="18">
        <v>-26246</v>
      </c>
      <c r="F19" s="18">
        <v>-17640</v>
      </c>
      <c r="G19" s="18">
        <v>-13716</v>
      </c>
      <c r="H19" s="18">
        <v>-12376</v>
      </c>
    </row>
    <row r="20" spans="2:8" s="5" customFormat="1" ht="12.75" customHeight="1">
      <c r="B20" s="7" t="s">
        <v>120</v>
      </c>
      <c r="C20" s="33">
        <v>0</v>
      </c>
      <c r="D20" s="33">
        <v>-936</v>
      </c>
      <c r="E20" s="18">
        <v>-17654</v>
      </c>
      <c r="F20" s="18">
        <v>-9349</v>
      </c>
      <c r="G20" s="18">
        <v>-1878815</v>
      </c>
      <c r="H20" s="18">
        <v>-415405</v>
      </c>
    </row>
    <row r="21" spans="2:8" s="5" customFormat="1" ht="12.75" customHeight="1">
      <c r="B21" s="7" t="s">
        <v>121</v>
      </c>
      <c r="C21" s="33">
        <v>-271345</v>
      </c>
      <c r="D21" s="33">
        <v>-285977</v>
      </c>
      <c r="E21" s="18">
        <v>-269711</v>
      </c>
      <c r="F21" s="18">
        <v>-207486</v>
      </c>
      <c r="G21" s="18">
        <v>-235553</v>
      </c>
      <c r="H21" s="18">
        <v>-143416</v>
      </c>
    </row>
    <row r="22" spans="2:8" s="5" customFormat="1" ht="12.75" customHeight="1">
      <c r="B22" s="7" t="s">
        <v>122</v>
      </c>
      <c r="C22" s="33">
        <v>-727974</v>
      </c>
      <c r="D22" s="33">
        <v>-833140</v>
      </c>
      <c r="E22" s="18">
        <v>-820188</v>
      </c>
      <c r="F22" s="18">
        <v>-743375</v>
      </c>
      <c r="G22" s="18">
        <v>-597187</v>
      </c>
      <c r="H22" s="18">
        <v>-568185</v>
      </c>
    </row>
    <row r="23" spans="2:8" s="5" customFormat="1" ht="12.75" customHeight="1">
      <c r="B23" s="7" t="s">
        <v>123</v>
      </c>
      <c r="C23" s="33">
        <v>-21451</v>
      </c>
      <c r="D23" s="33">
        <v>-79972</v>
      </c>
      <c r="E23" s="18">
        <v>159214</v>
      </c>
      <c r="F23" s="18">
        <v>11461</v>
      </c>
      <c r="G23" s="18">
        <v>109170</v>
      </c>
      <c r="H23" s="18">
        <v>-39746</v>
      </c>
    </row>
    <row r="24" spans="2:8" s="5" customFormat="1" ht="12.75" customHeight="1">
      <c r="B24" s="7" t="s">
        <v>124</v>
      </c>
      <c r="C24" s="33">
        <v>-245239</v>
      </c>
      <c r="D24" s="33">
        <v>-95610</v>
      </c>
      <c r="E24" s="18">
        <v>-85181</v>
      </c>
      <c r="F24" s="18">
        <v>-89166</v>
      </c>
      <c r="G24" s="18">
        <v>-187733</v>
      </c>
      <c r="H24" s="18">
        <v>-255578</v>
      </c>
    </row>
    <row r="25" spans="2:8" s="5" customFormat="1" ht="12.75" customHeight="1">
      <c r="B25" s="7" t="s">
        <v>125</v>
      </c>
      <c r="C25" s="33">
        <v>0</v>
      </c>
      <c r="D25" s="33">
        <v>0</v>
      </c>
      <c r="E25" s="18">
        <v>0</v>
      </c>
      <c r="F25" s="18">
        <v>0</v>
      </c>
      <c r="G25" s="18">
        <v>1560896</v>
      </c>
      <c r="H25" s="18">
        <v>0</v>
      </c>
    </row>
    <row r="26" spans="2:8" s="5" customFormat="1" ht="12.75" customHeight="1">
      <c r="B26" s="7" t="s">
        <v>126</v>
      </c>
      <c r="C26" s="33">
        <v>354451</v>
      </c>
      <c r="D26" s="33">
        <v>-30181</v>
      </c>
      <c r="E26" s="18">
        <v>-219673</v>
      </c>
      <c r="F26" s="18">
        <v>-261051</v>
      </c>
      <c r="G26" s="18">
        <v>-174627</v>
      </c>
      <c r="H26" s="18">
        <v>-158878</v>
      </c>
    </row>
    <row r="27" spans="2:8" s="8" customFormat="1" ht="12.75" customHeight="1">
      <c r="B27" s="6" t="s">
        <v>127</v>
      </c>
      <c r="C27" s="19">
        <v>241342</v>
      </c>
      <c r="D27" s="19">
        <v>276895</v>
      </c>
      <c r="E27" s="19">
        <v>300589</v>
      </c>
      <c r="F27" s="19">
        <v>470606</v>
      </c>
      <c r="G27" s="19">
        <v>356372</v>
      </c>
      <c r="H27" s="19">
        <v>186477</v>
      </c>
    </row>
    <row r="28" spans="2:8" s="8" customFormat="1" ht="12.75" customHeight="1">
      <c r="B28" s="6" t="s">
        <v>128</v>
      </c>
      <c r="C28" s="19">
        <v>3032605</v>
      </c>
      <c r="D28" s="19">
        <v>2265099</v>
      </c>
      <c r="E28" s="19">
        <v>2646368</v>
      </c>
      <c r="F28" s="19">
        <v>2785049</v>
      </c>
      <c r="G28" s="19">
        <v>4229439</v>
      </c>
      <c r="H28" s="19">
        <v>2388387</v>
      </c>
    </row>
    <row r="29" spans="2:8" s="5" customFormat="1" ht="12.75" customHeight="1">
      <c r="B29" s="6" t="s">
        <v>129</v>
      </c>
      <c r="C29" s="19">
        <v>-942906</v>
      </c>
      <c r="D29" s="19">
        <v>-606512</v>
      </c>
      <c r="E29" s="19">
        <v>-747409</v>
      </c>
      <c r="F29" s="19">
        <v>-636045</v>
      </c>
      <c r="G29" s="19">
        <v>-438344</v>
      </c>
      <c r="H29" s="19">
        <v>-266462</v>
      </c>
    </row>
    <row r="30" spans="2:8" s="8" customFormat="1" ht="12.75" customHeight="1">
      <c r="B30" s="7" t="s">
        <v>130</v>
      </c>
      <c r="C30" s="33">
        <v>481474</v>
      </c>
      <c r="D30" s="33">
        <v>386612</v>
      </c>
      <c r="E30" s="18">
        <v>334020</v>
      </c>
      <c r="F30" s="18">
        <v>257977</v>
      </c>
      <c r="G30" s="18">
        <v>125758</v>
      </c>
      <c r="H30" s="18">
        <v>134374</v>
      </c>
    </row>
    <row r="31" spans="2:8" s="8" customFormat="1" ht="12.75" customHeight="1">
      <c r="B31" s="7" t="s">
        <v>131</v>
      </c>
      <c r="C31" s="33">
        <v>-1424380</v>
      </c>
      <c r="D31" s="33">
        <v>-993124</v>
      </c>
      <c r="E31" s="18">
        <v>-1081429</v>
      </c>
      <c r="F31" s="18">
        <v>-894022</v>
      </c>
      <c r="G31" s="18">
        <v>-564102</v>
      </c>
      <c r="H31" s="18">
        <v>-400836</v>
      </c>
    </row>
    <row r="32" spans="2:8" s="8" customFormat="1" ht="12.75" customHeight="1">
      <c r="B32" s="6" t="s">
        <v>132</v>
      </c>
      <c r="C32" s="19">
        <v>2089699</v>
      </c>
      <c r="D32" s="19">
        <v>1658587</v>
      </c>
      <c r="E32" s="19">
        <v>1898959</v>
      </c>
      <c r="F32" s="19">
        <v>2149004</v>
      </c>
      <c r="G32" s="19">
        <v>3791095</v>
      </c>
      <c r="H32" s="19">
        <v>2121925</v>
      </c>
    </row>
    <row r="33" spans="1:22" s="8" customFormat="1">
      <c r="B33" s="6" t="s">
        <v>133</v>
      </c>
      <c r="C33" s="19">
        <v>-306175</v>
      </c>
      <c r="D33" s="19">
        <v>-333246</v>
      </c>
      <c r="E33" s="19">
        <v>-264614</v>
      </c>
      <c r="F33" s="19">
        <v>-295404</v>
      </c>
      <c r="G33" s="19">
        <v>-970996</v>
      </c>
      <c r="H33" s="19">
        <v>-502583</v>
      </c>
    </row>
    <row r="34" spans="1:22" s="5" customFormat="1" ht="12.75" customHeight="1">
      <c r="B34" s="7" t="s">
        <v>134</v>
      </c>
      <c r="C34" s="33">
        <v>-170775</v>
      </c>
      <c r="D34" s="33">
        <v>-164455</v>
      </c>
      <c r="E34" s="18">
        <v>-247136</v>
      </c>
      <c r="F34" s="18">
        <v>-212852</v>
      </c>
      <c r="G34" s="18">
        <v>-214862</v>
      </c>
      <c r="H34" s="18">
        <v>-325421</v>
      </c>
    </row>
    <row r="35" spans="1:22" s="5" customFormat="1" ht="12.75" customHeight="1">
      <c r="B35" s="7" t="s">
        <v>135</v>
      </c>
      <c r="C35" s="33">
        <v>-135400</v>
      </c>
      <c r="D35" s="33">
        <v>-168791</v>
      </c>
      <c r="E35" s="18">
        <v>-17478</v>
      </c>
      <c r="F35" s="18">
        <v>-82552</v>
      </c>
      <c r="G35" s="18">
        <v>-756134</v>
      </c>
      <c r="H35" s="18">
        <v>-177162</v>
      </c>
    </row>
    <row r="36" spans="1:22" s="8" customFormat="1" ht="12.75" customHeight="1">
      <c r="B36" s="23" t="s">
        <v>136</v>
      </c>
      <c r="C36" s="19">
        <v>1783520</v>
      </c>
      <c r="D36" s="19">
        <v>1325341</v>
      </c>
      <c r="E36" s="19">
        <v>1634345</v>
      </c>
      <c r="F36" s="19">
        <v>1853600</v>
      </c>
      <c r="G36" s="19">
        <v>2820099</v>
      </c>
      <c r="H36" s="19">
        <v>1619342</v>
      </c>
    </row>
    <row r="37" spans="1:22" s="8" customFormat="1" ht="12.75" customHeight="1">
      <c r="B37" s="23" t="s">
        <v>137</v>
      </c>
      <c r="C37" s="19">
        <v>18898</v>
      </c>
      <c r="D37" s="19">
        <v>-18377</v>
      </c>
      <c r="E37" s="19">
        <v>66176</v>
      </c>
      <c r="F37" s="19">
        <v>-254141</v>
      </c>
      <c r="G37" s="19">
        <v>0</v>
      </c>
      <c r="H37" s="19">
        <v>0</v>
      </c>
    </row>
    <row r="38" spans="1:22" s="8" customFormat="1">
      <c r="B38" s="6" t="s">
        <v>138</v>
      </c>
      <c r="C38" s="19">
        <v>1802418</v>
      </c>
      <c r="D38" s="19">
        <v>1306964</v>
      </c>
      <c r="E38" s="19">
        <v>1700521</v>
      </c>
      <c r="F38" s="19">
        <v>1599459</v>
      </c>
      <c r="G38" s="19">
        <v>2820099</v>
      </c>
      <c r="H38" s="19">
        <v>1619342</v>
      </c>
    </row>
    <row r="39" spans="1:22" s="8" customFormat="1">
      <c r="B39" s="23" t="s">
        <v>139</v>
      </c>
      <c r="C39" s="19">
        <v>1802418</v>
      </c>
      <c r="D39" s="19">
        <v>1306964</v>
      </c>
      <c r="E39" s="19">
        <v>1681170</v>
      </c>
      <c r="F39" s="19">
        <v>1704052</v>
      </c>
      <c r="G39" s="19">
        <v>2687908</v>
      </c>
      <c r="H39" s="19">
        <v>1649576</v>
      </c>
    </row>
    <row r="40" spans="1:22" s="5" customFormat="1" ht="12.75" customHeight="1">
      <c r="B40" s="7" t="s">
        <v>140</v>
      </c>
      <c r="C40" s="33">
        <v>1783520</v>
      </c>
      <c r="D40" s="33">
        <v>1333697</v>
      </c>
      <c r="E40" s="18">
        <v>1651036</v>
      </c>
      <c r="F40" s="18">
        <v>1866955</v>
      </c>
      <c r="G40" s="18">
        <v>0</v>
      </c>
      <c r="H40" s="18">
        <v>0</v>
      </c>
    </row>
    <row r="41" spans="1:22" s="5" customFormat="1" ht="12.75" customHeight="1">
      <c r="B41" s="7" t="s">
        <v>141</v>
      </c>
      <c r="C41" s="33">
        <v>18898</v>
      </c>
      <c r="D41" s="33">
        <v>-11586</v>
      </c>
      <c r="E41" s="18">
        <v>30134</v>
      </c>
      <c r="F41" s="18">
        <v>-162903</v>
      </c>
      <c r="G41" s="18">
        <v>0</v>
      </c>
      <c r="H41" s="18">
        <v>0</v>
      </c>
    </row>
    <row r="42" spans="1:22" s="8" customFormat="1" ht="12.75" customHeight="1">
      <c r="B42" s="23" t="s">
        <v>142</v>
      </c>
      <c r="C42" s="19">
        <v>0</v>
      </c>
      <c r="D42" s="19">
        <v>-15147</v>
      </c>
      <c r="E42" s="19">
        <v>19351</v>
      </c>
      <c r="F42" s="19">
        <v>-104593</v>
      </c>
      <c r="G42" s="19">
        <v>132191</v>
      </c>
      <c r="H42" s="19">
        <v>-30234</v>
      </c>
    </row>
    <row r="43" spans="1:22" s="5" customFormat="1" ht="12.75" customHeight="1">
      <c r="B43" s="7" t="s">
        <v>143</v>
      </c>
      <c r="C43" s="33">
        <v>0</v>
      </c>
      <c r="D43" s="33">
        <v>0</v>
      </c>
      <c r="E43" s="18">
        <v>0</v>
      </c>
      <c r="F43" s="18">
        <v>0</v>
      </c>
      <c r="G43" s="18">
        <v>0</v>
      </c>
      <c r="H43" s="18">
        <v>0</v>
      </c>
    </row>
    <row r="44" spans="1:22" s="5" customFormat="1" ht="12.75" customHeight="1">
      <c r="B44" s="7" t="s">
        <v>144</v>
      </c>
      <c r="C44" s="33">
        <v>0</v>
      </c>
      <c r="D44" s="33">
        <v>0</v>
      </c>
      <c r="E44" s="18">
        <v>19351</v>
      </c>
      <c r="F44" s="18">
        <v>-104593</v>
      </c>
      <c r="G44" s="18">
        <v>0</v>
      </c>
      <c r="H44" s="18">
        <v>0</v>
      </c>
    </row>
    <row r="45" spans="1:22" s="5" customFormat="1" ht="12.75" customHeight="1">
      <c r="B45" s="7"/>
      <c r="C45" s="33"/>
      <c r="D45" s="33"/>
      <c r="E45" s="18"/>
      <c r="F45" s="18"/>
      <c r="G45" s="18"/>
      <c r="H45" s="18"/>
    </row>
    <row r="46" spans="1:22" s="5" customFormat="1" ht="12.75" customHeight="1">
      <c r="A46" s="31"/>
      <c r="B46" s="38" t="s">
        <v>145</v>
      </c>
      <c r="C46" s="37">
        <v>3760579</v>
      </c>
      <c r="D46" s="37">
        <v>3098239</v>
      </c>
      <c r="E46" s="37">
        <v>3466556</v>
      </c>
      <c r="F46" s="37">
        <v>3528424</v>
      </c>
      <c r="G46" s="37">
        <v>4826626</v>
      </c>
      <c r="H46" s="37">
        <v>2956572</v>
      </c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2" s="6" customFormat="1">
      <c r="B47" s="2"/>
      <c r="C47" s="24"/>
      <c r="D47" s="24"/>
      <c r="E47" s="24"/>
      <c r="F47" s="24"/>
      <c r="G47" s="24"/>
      <c r="H47" s="24"/>
    </row>
    <row r="48" spans="1:22" ht="12.75" customHeight="1">
      <c r="C48" s="31"/>
      <c r="D48"/>
    </row>
    <row r="49" spans="3:8" ht="12.75" customHeight="1">
      <c r="C49" s="5"/>
      <c r="D49" s="31"/>
      <c r="E49" s="5"/>
      <c r="F49" s="5"/>
      <c r="G49" s="5"/>
      <c r="H49" s="5"/>
    </row>
    <row r="50" spans="3:8" ht="12.75" customHeight="1">
      <c r="C50" s="31"/>
      <c r="D50" s="31"/>
      <c r="E50" s="5"/>
      <c r="F50" s="5"/>
      <c r="G50" s="5"/>
      <c r="H50" s="5"/>
    </row>
    <row r="51" spans="3:8" ht="12.75" customHeight="1">
      <c r="C51" s="31"/>
      <c r="D51" s="31"/>
      <c r="E51" s="5"/>
      <c r="F51" s="5"/>
      <c r="G51" s="5"/>
      <c r="H51" s="5"/>
    </row>
    <row r="52" spans="3:8" ht="12.75" customHeight="1">
      <c r="C52" s="31"/>
      <c r="D52" s="31"/>
      <c r="E52" s="5"/>
      <c r="F52" s="5"/>
      <c r="G52" s="5"/>
      <c r="H52" s="5"/>
    </row>
    <row r="53" spans="3:8" ht="12.75" customHeight="1">
      <c r="C53" s="31"/>
      <c r="D53" s="31"/>
      <c r="E53" s="5"/>
      <c r="F53" s="5"/>
      <c r="G53" s="5"/>
      <c r="H53" s="5"/>
    </row>
    <row r="54" spans="3:8" ht="12.75" customHeight="1">
      <c r="C54" s="31"/>
      <c r="D54" s="31"/>
      <c r="E54" s="5"/>
      <c r="F54" s="5"/>
      <c r="G54" s="5"/>
      <c r="H54" s="5"/>
    </row>
    <row r="55" spans="3:8" ht="12.75" customHeight="1">
      <c r="C55" s="31"/>
      <c r="D55" s="31"/>
      <c r="E55" s="5"/>
      <c r="F55" s="5"/>
      <c r="G55" s="5"/>
      <c r="H55" s="5"/>
    </row>
    <row r="56" spans="3:8" ht="12.75" customHeight="1">
      <c r="C56" s="31"/>
      <c r="D56" s="31"/>
      <c r="E56" s="5"/>
      <c r="F56" s="5"/>
      <c r="G56" s="5"/>
      <c r="H56" s="5"/>
    </row>
    <row r="57" spans="3:8" ht="12.75" customHeight="1">
      <c r="C57" s="31"/>
      <c r="D57" s="31"/>
      <c r="E57" s="5"/>
      <c r="F57" s="5"/>
      <c r="G57" s="5"/>
      <c r="H57" s="5"/>
    </row>
    <row r="58" spans="3:8" ht="12.75" customHeight="1">
      <c r="C58" s="31"/>
      <c r="D58" s="31"/>
      <c r="E58" s="5"/>
      <c r="F58" s="5"/>
      <c r="G58" s="5"/>
      <c r="H58" s="5"/>
    </row>
    <row r="60" spans="3:8" ht="12.75" customHeight="1">
      <c r="C60" s="5"/>
    </row>
    <row r="61" spans="3:8" ht="12.75" customHeight="1">
      <c r="C61" s="5"/>
    </row>
    <row r="62" spans="3:8" ht="12.75" customHeight="1">
      <c r="C62" s="5"/>
    </row>
  </sheetData>
  <printOptions horizontalCentered="1"/>
  <pageMargins left="0.55118110236220474" right="0.15748031496062992" top="0.59055118110236227" bottom="0.47244094488188981" header="0.19685039370078741" footer="0.23622047244094491"/>
  <pageSetup paperSize="9" scale="70" firstPageNumber="3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7a5799-9ae0-45dd-a0dc-32cdade4a072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59eb6ecc-2a25-48c0-a6b3-5e81400326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6CADB9E567D48BA16FB89F189D276" ma:contentTypeVersion="16" ma:contentTypeDescription="Crie um novo documento." ma:contentTypeScope="" ma:versionID="d559d20d487a4169751dff7aa35d2a1e">
  <xsd:schema xmlns:xsd="http://www.w3.org/2001/XMLSchema" xmlns:xs="http://www.w3.org/2001/XMLSchema" xmlns:p="http://schemas.microsoft.com/office/2006/metadata/properties" xmlns:ns1="http://schemas.microsoft.com/sharepoint/v3" xmlns:ns2="59eb6ecc-2a25-48c0-a6b3-5e81400326b1" xmlns:ns3="407a5799-9ae0-45dd-a0dc-32cdade4a072" targetNamespace="http://schemas.microsoft.com/office/2006/metadata/properties" ma:root="true" ma:fieldsID="1c79efe63dad6633ea83068d66c3b6c1" ns1:_="" ns2:_="" ns3:_="">
    <xsd:import namespace="http://schemas.microsoft.com/sharepoint/v3"/>
    <xsd:import namespace="59eb6ecc-2a25-48c0-a6b3-5e81400326b1"/>
    <xsd:import namespace="407a5799-9ae0-45dd-a0dc-32cdade4a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b6ecc-2a25-48c0-a6b3-5e81400326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f20fbd75-7b3c-4e3c-aa6b-a07a9676e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a5799-9ae0-45dd-a0dc-32cdade4a07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1c22fea-9ed7-4a21-b8eb-feedbed52fb9}" ma:internalName="TaxCatchAll" ma:showField="CatchAllData" ma:web="407a5799-9ae0-45dd-a0dc-32cdade4a0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66A8B6-AA98-48D0-9E47-9107B847A41E}">
  <ds:schemaRefs>
    <ds:schemaRef ds:uri="http://schemas.microsoft.com/office/infopath/2007/PartnerControls"/>
    <ds:schemaRef ds:uri="407a5799-9ae0-45dd-a0dc-32cdade4a072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59eb6ecc-2a25-48c0-a6b3-5e81400326b1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FC01918-1FB6-4D19-BF71-50EAAB5D78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4A145-8920-4867-8C2A-2BC08FD4E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eb6ecc-2a25-48c0-a6b3-5e81400326b1"/>
    <ds:schemaRef ds:uri="407a5799-9ae0-45dd-a0dc-32cdade4a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Balanço Gerencial</vt:lpstr>
      <vt:lpstr>DRE trimestral</vt:lpstr>
      <vt:lpstr>DRE anual</vt:lpstr>
      <vt:lpstr>'Balanço Gerencial'!Area_de_impressao</vt:lpstr>
      <vt:lpstr>'DRE anual'!Area_de_impressao</vt:lpstr>
      <vt:lpstr>'DRE trimestral'!Area_de_impressao</vt:lpstr>
    </vt:vector>
  </TitlesOfParts>
  <Manager/>
  <Company>COPEL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MERIKO JACOJACO</dc:creator>
  <cp:keywords/>
  <dc:description/>
  <cp:lastModifiedBy>Rodrigo Cardoso De Lima E Silva</cp:lastModifiedBy>
  <cp:revision/>
  <dcterms:created xsi:type="dcterms:W3CDTF">2024-05-17T18:04:29Z</dcterms:created>
  <dcterms:modified xsi:type="dcterms:W3CDTF">2026-08-04T13:46:19Z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0x01010084A6CADB9E567D48BA16FB89F189D276</vt:lpwstr>
  </property>
  <property fmtid="{D5CDD505-2E9C-101B-9397-08002B2CF9AE}" pid="3" name="MediaServiceImageTags">
    <vt:lpwstr/>
  </property>
</Properties>
</file>