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ccr-my.sharepoint.com/personal/rafael_dealmeida_grupoccr_com_br/Documents/Área de Trabalho/Arquivos/Papers, memorandos e temas complexos/BNDES - Rateio/"/>
    </mc:Choice>
  </mc:AlternateContent>
  <xr:revisionPtr revIDLastSave="0" documentId="13_ncr:1_{528F6B3A-2F0D-465B-82A0-D2A21680BBDF}" xr6:coauthVersionLast="47" xr6:coauthVersionMax="47" xr10:uidLastSave="{00000000-0000-0000-0000-000000000000}"/>
  <bookViews>
    <workbookView xWindow="-120" yWindow="-120" windowWidth="20730" windowHeight="11160" xr2:uid="{AF82ED87-695F-4AF8-B882-851691CE6DCD}"/>
  </bookViews>
  <sheets>
    <sheet name="REPORT" sheetId="1" r:id="rId1"/>
  </sheets>
  <definedNames>
    <definedName name="_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_123Graph_ASIDECO" hidden="1">#REF!</definedName>
    <definedName name="__123Graph_BSIDECO" hidden="1">#REF!</definedName>
    <definedName name="__123Graph_CSIDECO" hidden="1">#REF!</definedName>
    <definedName name="__123Graph_XSIDECO" hidden="1">#REF!</definedName>
    <definedName name="_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_1__123Graph_ACHART_1" hidden="1">#REF!</definedName>
    <definedName name="_10__123Graph_BCHART_1" hidden="1">#REF!</definedName>
    <definedName name="_103__123Graph_DCHART_21" hidden="1">#REF!</definedName>
    <definedName name="_108__123Graph_DCHART_22" hidden="1">#REF!</definedName>
    <definedName name="_109__123Graph_DCHART_7" hidden="1">#REF!</definedName>
    <definedName name="_11__123Graph_ACHART_17" hidden="1">#REF!</definedName>
    <definedName name="_11__123Graph_BCHART_10" hidden="1">#REF!</definedName>
    <definedName name="_114__123Graph_DCHART_9" hidden="1">#REF!</definedName>
    <definedName name="_115__123Graph_ECHART_1" hidden="1">#REF!</definedName>
    <definedName name="_12__123Graph_ACHART_2" hidden="1">#REF!</definedName>
    <definedName name="_12__123Graph_BCHART_12" hidden="1">#REF!</definedName>
    <definedName name="_120__123Graph_ECHART_10" hidden="1">#REF!</definedName>
    <definedName name="_125__123Graph_ECHART_12" hidden="1">#REF!</definedName>
    <definedName name="_13__123Graph_BCHART_17" hidden="1">#REF!</definedName>
    <definedName name="_130__123Graph_ECHART_22" hidden="1">#REF!</definedName>
    <definedName name="_131__123Graph_ECHART_7" hidden="1">#REF!</definedName>
    <definedName name="_136__123Graph_ECHART_9" hidden="1">#REF!</definedName>
    <definedName name="_137__123Graph_FCHART_1" hidden="1">#REF!</definedName>
    <definedName name="_14__123Graph_BCHART_5" hidden="1">#REF!</definedName>
    <definedName name="_142__123Graph_FCHART_22" hidden="1">#REF!</definedName>
    <definedName name="_147__123Graph_FCHART_9" hidden="1">#REF!</definedName>
    <definedName name="_148__123Graph_XCHART_1" hidden="1">#REF!</definedName>
    <definedName name="_149__123Graph_XCHART_2" hidden="1">#REF!</definedName>
    <definedName name="_15__123Graph_BCHART_6" hidden="1">#REF!</definedName>
    <definedName name="_150__123Graph_XCHART_3" hidden="1">#REF!</definedName>
    <definedName name="_151__123Graph_XCHART_5" hidden="1">#REF!</definedName>
    <definedName name="_152__123Graph_XCHART_6" hidden="1">#REF!</definedName>
    <definedName name="_153__123Graph_XCHART_7" hidden="1">#REF!</definedName>
    <definedName name="_154__123Graph_XCHART_8" hidden="1">#REF!</definedName>
    <definedName name="_16__123Graph_BCHART_7" hidden="1">#REF!</definedName>
    <definedName name="_17__123Graph_ACHART_21" hidden="1">#REF!</definedName>
    <definedName name="_17__123Graph_BCHART_8" hidden="1">#REF!</definedName>
    <definedName name="_18__123Graph_ACHART_3" hidden="1">#REF!</definedName>
    <definedName name="_18__123Graph_BCHART_9" hidden="1">#REF!</definedName>
    <definedName name="_19__123Graph_ACHART_5" hidden="1">#REF!</definedName>
    <definedName name="_19__123Graph_CCHART_1" hidden="1">#REF!</definedName>
    <definedName name="_2__123Graph_ACHART_11" hidden="1">#REF!</definedName>
    <definedName name="_2_0_S" hidden="1">#REF!</definedName>
    <definedName name="_20__123Graph_ACHART_6" hidden="1">#REF!</definedName>
    <definedName name="_20__123Graph_CCHART_10" hidden="1">#REF!</definedName>
    <definedName name="_21__123Graph_CCHART_11" hidden="1">#REF!</definedName>
    <definedName name="_22__123Graph_CCHART_12" hidden="1">#REF!</definedName>
    <definedName name="_23__123Graph_CCHART_21" hidden="1">#REF!</definedName>
    <definedName name="_24__123Graph_CCHART_22" hidden="1">#REF!</definedName>
    <definedName name="_25__123Graph_ACHART_9" hidden="1">#REF!</definedName>
    <definedName name="_25__123Graph_CCHART_7" hidden="1">#REF!</definedName>
    <definedName name="_26__123Graph_BCHART_1" hidden="1">#REF!</definedName>
    <definedName name="_26__123Graph_CCHART_9" hidden="1">#REF!</definedName>
    <definedName name="_27__123Graph_DCHART_1" hidden="1">#REF!</definedName>
    <definedName name="_28__123Graph_DCHART_10" hidden="1">#REF!</definedName>
    <definedName name="_29__123Graph_DCHART_11" hidden="1">#REF!</definedName>
    <definedName name="_3__123Graph_ACHART_17" hidden="1">#REF!</definedName>
    <definedName name="_3_0_S" hidden="1">#REF!</definedName>
    <definedName name="_30__123Graph_DCHART_12" hidden="1">#REF!</definedName>
    <definedName name="_31__123Graph_BCHART_10" hidden="1">#REF!</definedName>
    <definedName name="_31__123Graph_DCHART_21" hidden="1">#REF!</definedName>
    <definedName name="_32__123Graph_DCHART_22" hidden="1">#REF!</definedName>
    <definedName name="_33__123Graph_DCHART_7" hidden="1">#REF!</definedName>
    <definedName name="_34__123Graph_DCHART_9" hidden="1">#REF!</definedName>
    <definedName name="_35__123Graph_ECHART_1" hidden="1">#REF!</definedName>
    <definedName name="_36__123Graph_BCHART_12" hidden="1">#REF!</definedName>
    <definedName name="_36__123Graph_ECHART_10" hidden="1">#REF!</definedName>
    <definedName name="_37__123Graph_ECHART_12" hidden="1">#REF!</definedName>
    <definedName name="_38__123Graph_ECHART_22" hidden="1">#REF!</definedName>
    <definedName name="_39__123Graph_ECHART_7" hidden="1">#REF!</definedName>
    <definedName name="_4__123Graph_ACHART_2" hidden="1">#REF!</definedName>
    <definedName name="_4_0_S" hidden="1">#REF!</definedName>
    <definedName name="_40__123Graph_ECHART_9" hidden="1">#REF!</definedName>
    <definedName name="_41__123Graph_BCHART_17" hidden="1">#REF!</definedName>
    <definedName name="_41__123Graph_FCHART_1" hidden="1">#REF!</definedName>
    <definedName name="_42__123Graph_BCHART_5" hidden="1">#REF!</definedName>
    <definedName name="_42__123Graph_FCHART_22" hidden="1">#REF!</definedName>
    <definedName name="_43__123Graph_BCHART_6" hidden="1">#REF!</definedName>
    <definedName name="_43__123Graph_FCHART_9" hidden="1">#REF!</definedName>
    <definedName name="_44__123Graph_BCHART_7" hidden="1">#REF!</definedName>
    <definedName name="_44__123Graph_XCHART_1" hidden="1">#REF!</definedName>
    <definedName name="_45__123Graph_BCHART_8" hidden="1">#REF!</definedName>
    <definedName name="_45__123Graph_XCHART_2" hidden="1">#REF!</definedName>
    <definedName name="_46__123Graph_XCHART_3" hidden="1">#REF!</definedName>
    <definedName name="_47__123Graph_XCHART_5" hidden="1">#REF!</definedName>
    <definedName name="_48__123Graph_XCHART_6" hidden="1">#REF!</definedName>
    <definedName name="_49__123Graph_XCHART_7" hidden="1">#REF!</definedName>
    <definedName name="_5__123Graph_ACHART_21" hidden="1">#REF!</definedName>
    <definedName name="_50__123Graph_BCHART_9" hidden="1">#REF!</definedName>
    <definedName name="_50__123Graph_XCHART_8" hidden="1">#REF!</definedName>
    <definedName name="_51__123Graph_CCHART_1" hidden="1">#REF!</definedName>
    <definedName name="_51_0_S" hidden="1">#REF!</definedName>
    <definedName name="_56__123Graph_CCHART_10" hidden="1">#REF!</definedName>
    <definedName name="_6__123Graph_ACHART_11" hidden="1">#REF!</definedName>
    <definedName name="_6__123Graph_ACHART_3" hidden="1">#REF!</definedName>
    <definedName name="_61__123Graph_CCHART_11" hidden="1">#REF!</definedName>
    <definedName name="_66__123Graph_CCHART_12" hidden="1">#REF!</definedName>
    <definedName name="_7__123Graph_ACHART_5" hidden="1">#REF!</definedName>
    <definedName name="_71__123Graph_CCHART_21" hidden="1">#REF!</definedName>
    <definedName name="_76__123Graph_CCHART_22" hidden="1">#REF!</definedName>
    <definedName name="_77__123Graph_CCHART_7" hidden="1">#REF!</definedName>
    <definedName name="_8__123Graph_ACHART_6" hidden="1">#REF!</definedName>
    <definedName name="_82__123Graph_CCHART_9" hidden="1">#REF!</definedName>
    <definedName name="_83__123Graph_DCHART_1" hidden="1">#REF!</definedName>
    <definedName name="_88__123Graph_DCHART_10" hidden="1">#REF!</definedName>
    <definedName name="_9__123Graph_ACHART_9" hidden="1">#REF!</definedName>
    <definedName name="_93__123Graph_DCHART_11" hidden="1">#REF!</definedName>
    <definedName name="_98__123Graph_DCHART_12" hidden="1">#REF!</definedName>
    <definedName name="_Fill" hidden="1">#REF!</definedName>
    <definedName name="_fill1" hidden="1">#REF!</definedName>
    <definedName name="_fillll" hidden="1">#REF!</definedName>
    <definedName name="_FilterDatabase" hidden="1">#REF!</definedName>
    <definedName name="_FiltrarBancoDados1" hidden="1">#REF!</definedName>
    <definedName name="_xlnm._FilterDatabase" hidden="1">#REF!</definedName>
    <definedName name="_Key1" hidden="1">#REF!</definedName>
    <definedName name="_Key2" hidden="1">#REF!</definedName>
    <definedName name="_MatMult_A" hidden="1">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´´" hidden="1">#REF!</definedName>
    <definedName name="a" hidden="1">{#N/A,"100% Success",TRUE,"Sales Forecast";#N/A,#N/A,TRUE,"Sheet2"}</definedName>
    <definedName name="aaaa" hidden="1">#REF!</definedName>
    <definedName name="aaaaaaaaaa" hidden="1">#REF!</definedName>
    <definedName name="ABC" hidden="1">#REF!</definedName>
    <definedName name="AccessDatabase" hidden="1">"C:\Documents and Settings\JPMELLO\Meus documentos\ARQUIVOS 2004\MONITORAMENTO OAC\Monitoramento de OAC.mdb"</definedName>
    <definedName name="antonio" hidden="1">{#N/A,"70% Success",FALSE,"Sales Forecast";#N/A,#N/A,FALSE,"Sheet2"}</definedName>
    <definedName name="_xlnm.Print_Area" localSheetId="0">REPORT!$B$2:$D$38</definedName>
    <definedName name="as" hidden="1">#REF!</definedName>
    <definedName name="AS2DocOpenMode" hidden="1">"AS2DocumentEdit"</definedName>
    <definedName name="azz" hidden="1">#REF!</definedName>
    <definedName name="b" hidden="1">{#N/A,"30% Success",TRUE,"Sales Forecast";#N/A,#N/A,TRUE,"Sheet2"}</definedName>
    <definedName name="bbb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BFXUROHYQX" hidden="1">#REF!</definedName>
    <definedName name="BKUCTQIUZG" hidden="1">#REF!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carlos" hidden="1">{#N/A,"10% Success",FALSE,"Sales Forecast";#N/A,#N/A,FALSE,"Sheet2"}</definedName>
    <definedName name="ççççççççç" hidden="1">#REF!</definedName>
    <definedName name="CJSWHHWBWQ" hidden="1">#REF!</definedName>
    <definedName name="claudia" hidden="1">{#N/A,"70% Success",FALSE,"Sales Forecast";#N/A,#N/A,FALSE,"Sheet2"}</definedName>
    <definedName name="Concessão_Malha_Sul" hidden="1">{#N/A,"100% Success",TRUE,"Sales Forecast";#N/A,#N/A,TRUE,"Sheet2"}</definedName>
    <definedName name="d" hidden="1">{#N/A,"70% Success",FALSE,"Sales Forecast";#N/A,#N/A,FALSE,"Sheet2"}</definedName>
    <definedName name="dd" hidden="1">#REF!</definedName>
    <definedName name="ddasdasdas" hidden="1">#REF!</definedName>
    <definedName name="eu" hidden="1">#REF!</definedName>
    <definedName name="EUGDNZUVNV" hidden="1">#REF!</definedName>
    <definedName name="fad" hidden="1">{#N/A,"70% Success",FALSE,"Sales Forecast";#N/A,#N/A,FALSE,"Sheet2"}</definedName>
    <definedName name="ff" hidden="1">{"'IGP-M 2º reajuste'!$F$43"}</definedName>
    <definedName name="fff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fgfrg" hidden="1">#REF!</definedName>
    <definedName name="fill" hidden="1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general_exp." hidden="1">{#N/A,"100% Success",TRUE,"Sales Forecast";#N/A,#N/A,TRUE,"Sheet2"}</definedName>
    <definedName name="gffg" hidden="1">#REF!</definedName>
    <definedName name="GLRBSTEMLK" hidden="1">#REF!</definedName>
    <definedName name="hh" hidden="1">#REF!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PathFileMac" hidden="1">"Macintosh HD:HomePageStuff:New_Home_Page:datafile:histret.html"</definedName>
    <definedName name="HTML_Title" hidden="1">"2º reajuste"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fg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INGLNMKQIN" hidden="1">#REF!</definedName>
    <definedName name="IQ_ADDIN" hidden="1">"AUTO"</definedName>
    <definedName name="IQ_CH" hidden="1">110000</definedName>
    <definedName name="IQ_CONTRACTS_OTHER_COMMODITIES_EQUITIES._FDIC" hidden="1">"c6522"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40210.5739814815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d" hidden="1">{#N/A,"30% Success",TRUE,"Sales Forecast";#N/A,#N/A,TRUE,"Sheet2"}</definedName>
    <definedName name="jjjj" hidden="1">#REF!</definedName>
    <definedName name="JMFFCCYYFX" hidden="1">#REF!</definedName>
    <definedName name="joaquim" hidden="1">{#N/A,"100% Success",TRUE,"Sales Forecast";#N/A,#N/A,TRUE,"Sheet2"}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" hidden="1">#REF!</definedName>
    <definedName name="market" hidden="1">{#N/A,"70% Success",FALSE,"Sales Forecast";#N/A,#N/A,FALSE,"Sheet2"}</definedName>
    <definedName name="MBDBAIUOHL" hidden="1">#REF!</definedName>
    <definedName name="MBMOPPGMAO" hidden="1">#REF!</definedName>
    <definedName name="MLZOOYKVSR" hidden="1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mm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MUFRSQCBUQ" hidden="1">#REF!</definedName>
    <definedName name="ND" hidden="1">#REF!</definedName>
    <definedName name="new" hidden="1">#REF!</definedName>
    <definedName name="NFCOZYRYTS" hidden="1">#REF!</definedName>
    <definedName name="nnnnn" hidden="1">#REF!</definedName>
    <definedName name="o" hidden="1">#REF!</definedName>
    <definedName name="oo" hidden="1">#REF!</definedName>
    <definedName name="OZPJNEOXFR" hidden="1">#REF!</definedName>
    <definedName name="pall" hidden="1">{#N/A,#N/A,TRUE,"Title";#N/A,#N/A,TRUE,"CC-Summary";#N/A,#N/A,TRUE,"CapitalCost";#N/A,#N/A,TRUE,"Revenue and cost analysis";#N/A,#N/A,TRUE,"DCF";#N/A,#N/A,TRUE,"DCF-APV";#N/A,#N/A,TRUE,"DCF-WACC"}</definedName>
    <definedName name="pedro" hidden="1">{#N/A,"30% Success",TRUE,"Sales Forecast";#N/A,#N/A,TRUE,"Sheet2"}</definedName>
    <definedName name="PJAJJFSGNG" hidden="1">#REF!</definedName>
    <definedName name="plan" hidden="1">#REF!</definedName>
    <definedName name="PNO_Rev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PPPPDPDP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UQKCUCKK" hidden="1">#REF!</definedName>
    <definedName name="qw" hidden="1">#REF!</definedName>
    <definedName name="Rena" hidden="1">#REF!</definedName>
    <definedName name="s" hidden="1">{#N/A,"70% Success",FALSE,"Sales Forecast";#N/A,#N/A,FALSE,"Sheet2"}</definedName>
    <definedName name="SBARJSIBIX" hidden="1">#REF!</definedName>
    <definedName name="se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"TRUE"</definedName>
    <definedName name="STWBD_StatToolsRegression_GraphResidualVsFittedValue" hidden="1">"TRUE"</definedName>
    <definedName name="STWBD_StatToolsRegression_GraphResidualVsXValue" hidden="1">"TRUE"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"U_x0001_VG1CBE53392DF18C56_x0001_"</definedName>
    <definedName name="STWBD_StatToolsRegression_VariableListIndependent" hidden="1">2</definedName>
    <definedName name="STWBD_StatToolsRegression_VariableListIndependent_1" hidden="1">"U_x0001_VG140834B532458EED_x0001_"</definedName>
    <definedName name="STWBD_StatToolsRegression_VariableListIndependent_2" hidden="1">"U_x0001_VGD900E5949E3C21_x0001_"</definedName>
    <definedName name="STWBD_StatToolsRegression_VarSelectorDefaultDataSet" hidden="1">"DG1C47949F"</definedName>
    <definedName name="Tend" hidden="1">#REF!</definedName>
    <definedName name="TESTII" hidden="1">#REF!</definedName>
    <definedName name="u" hidden="1">#REF!</definedName>
    <definedName name="URMQFYDQQC" hidden="1">#REF!</definedName>
    <definedName name="VMNSEBTCWM" hidden="1">#REF!</definedName>
    <definedName name="w" hidden="1">#REF!</definedName>
    <definedName name="WGVUOUAPSL" hidden="1">#REF!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MergerModel." hidden="1">{"Deal",#N/A,FALSE,"Deal";"acquiror",#N/A,FALSE,"Acquiror";"Target",#N/A,FALSE,"Target"}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all_sheets." hidden="1">{#N/A,#N/A,TRUE,"Traffic";#N/A,#N/A,TRUE,"Capex";#N/A,#N/A,TRUE,"P_and_L"}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w1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#REF!</definedName>
    <definedName name="xc" hidden="1">#REF!</definedName>
    <definedName name="XUDEABDXUE" hidden="1">#REF!</definedName>
    <definedName name="z" hidden="1">#REF!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#REF!,#REF!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#REF!,#REF!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ENADOJYRD" hidden="1">#REF!</definedName>
    <definedName name="ZIESYYCQCE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<sst xmlns="http://schemas.openxmlformats.org/spreadsheetml/2006/main" count="31" uniqueCount="31">
  <si>
    <t>Unidade</t>
  </si>
  <si>
    <t>RioSP</t>
  </si>
  <si>
    <t>AutoBAN</t>
  </si>
  <si>
    <t>ViaOeste</t>
  </si>
  <si>
    <t>ViaMobilidade - Linhas 8 e 9</t>
  </si>
  <si>
    <t>ViaSul</t>
  </si>
  <si>
    <t>SPVias</t>
  </si>
  <si>
    <t>Metro Bahia</t>
  </si>
  <si>
    <t>Bloco Sul</t>
  </si>
  <si>
    <t>Bloco Central</t>
  </si>
  <si>
    <t>ViaCosteira</t>
  </si>
  <si>
    <t>Rodoanel Oeste</t>
  </si>
  <si>
    <t>MSVia</t>
  </si>
  <si>
    <t>ViaQuatro</t>
  </si>
  <si>
    <t>Viamobilidade - Linhas 5 e 17</t>
  </si>
  <si>
    <t>Barcas</t>
  </si>
  <si>
    <t>ViaLagos</t>
  </si>
  <si>
    <t>VLT Carioca</t>
  </si>
  <si>
    <t>Renovias</t>
  </si>
  <si>
    <t>SAMM</t>
  </si>
  <si>
    <t>Pampulha</t>
  </si>
  <si>
    <t>Aeris Holding</t>
  </si>
  <si>
    <t>CAI</t>
  </si>
  <si>
    <t>Five Trilhos</t>
  </si>
  <si>
    <t>ATP</t>
  </si>
  <si>
    <t>Four Trilhos</t>
  </si>
  <si>
    <t>CPC</t>
  </si>
  <si>
    <t>On Trilhos</t>
  </si>
  <si>
    <t>Rateio de custos incorridos com serviços compartilhados</t>
  </si>
  <si>
    <t>Pagamentos dos custos incorridos com serviços compartilhados</t>
  </si>
  <si>
    <t>Custos incorridos com serviços compartilhados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</si>
</sst>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#;\(#,###\)"/>
    <numFmt numFmtId="165" formatCode="00"/>
    <numFmt numFmtId="166" formatCode="&quot;R$&quot;\ #,##0;[Red]&quot;R$&quot;\ \-#,##0;_-* &quot;&quot;??_-"/>
    <numFmt numFmtId="167" formatCode="_-* #,##0_-;\-* #,##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sz val="12"/>
      <color theme="0"/>
      <name val="DIN Next LT Pro Black"/>
      <family val="2"/>
    </font>
    <font>
      <sz val="1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name val="Arial"/>
      <family val="2"/>
    </font>
    <font>
      <b/>
      <sz val="14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6859A3"/>
        <bgColor indexed="64"/>
      </patternFill>
    </fill>
  </fills>
  <borders count="13">
    <border>
      <left/>
      <right/>
      <top/>
      <bottom/>
      <diagonal/>
    </border>
    <border>
      <left style="medium">
        <color rgb="FF6859A3"/>
      </left>
      <right style="dashed">
        <color rgb="FF6859A3"/>
      </right>
      <top/>
      <bottom style="dashed">
        <color rgb="FF6859A3"/>
      </bottom>
      <diagonal/>
    </border>
    <border>
      <left style="dashed">
        <color rgb="FF6859A3"/>
      </left>
      <right style="dashed">
        <color rgb="FF6859A3"/>
      </right>
      <top/>
      <bottom style="dashed">
        <color rgb="FF6859A3"/>
      </bottom>
      <diagonal/>
    </border>
    <border>
      <left style="medium">
        <color rgb="FF6859A3"/>
      </left>
      <right style="dashed">
        <color rgb="FF6859A3"/>
      </right>
      <top style="dashed">
        <color rgb="FF6859A3"/>
      </top>
      <bottom style="dashed">
        <color rgb="FF6859A3"/>
      </bottom>
      <diagonal/>
    </border>
    <border>
      <left style="dashed">
        <color rgb="FF6859A3"/>
      </left>
      <right style="dashed">
        <color rgb="FF6859A3"/>
      </right>
      <top style="dashed">
        <color rgb="FF6859A3"/>
      </top>
      <bottom style="dashed">
        <color rgb="FF6859A3"/>
      </bottom>
      <diagonal/>
    </border>
    <border>
      <left style="dashed">
        <color rgb="FF6859A3"/>
      </left>
      <right style="medium">
        <color rgb="FF6859A3"/>
      </right>
      <top/>
      <bottom style="dashed">
        <color rgb="FF6859A3"/>
      </bottom>
      <diagonal/>
    </border>
    <border>
      <left style="dashed">
        <color rgb="FF6859A3"/>
      </left>
      <right style="medium">
        <color rgb="FF6859A3"/>
      </right>
      <top style="dashed">
        <color rgb="FF6859A3"/>
      </top>
      <bottom style="dashed">
        <color rgb="FF6859A3"/>
      </bottom>
      <diagonal/>
    </border>
    <border>
      <left style="medium">
        <color rgb="FF6859A3"/>
      </left>
      <right style="dashed">
        <color rgb="FF6859A3"/>
      </right>
      <top style="medium">
        <color rgb="FF6859A3"/>
      </top>
      <bottom style="medium">
        <color rgb="FF6859A3"/>
      </bottom>
      <diagonal/>
    </border>
    <border>
      <left style="dashed">
        <color rgb="FF6859A3"/>
      </left>
      <right style="medium">
        <color rgb="FF6859A3"/>
      </right>
      <top style="medium">
        <color rgb="FF6859A3"/>
      </top>
      <bottom style="medium">
        <color rgb="FF6859A3"/>
      </bottom>
      <diagonal/>
    </border>
    <border>
      <left style="medium">
        <color rgb="FF7030A0"/>
      </left>
      <right style="medium">
        <color theme="0"/>
      </right>
      <top style="medium">
        <color rgb="FF7030A0"/>
      </top>
      <bottom style="dashed">
        <color rgb="FF7030A0"/>
      </bottom>
      <diagonal/>
    </border>
    <border>
      <left style="medium">
        <color theme="0"/>
      </left>
      <right style="medium">
        <color theme="0"/>
      </right>
      <top style="medium">
        <color rgb="FF7030A0"/>
      </top>
      <bottom style="dashed">
        <color rgb="FF7030A0"/>
      </bottom>
      <diagonal/>
    </border>
    <border>
      <left style="medium">
        <color theme="0"/>
      </left>
      <right style="medium">
        <color rgb="FF6859A3"/>
      </right>
      <top style="medium">
        <color rgb="FF7030A0"/>
      </top>
      <bottom style="dashed">
        <color rgb="FF7030A0"/>
      </bottom>
      <diagonal/>
    </border>
    <border>
      <left style="dashed">
        <color rgb="FF6859A3"/>
      </left>
      <right style="medium">
        <color rgb="FF6859A3"/>
      </right>
      <top style="dashed">
        <color rgb="FF6859A3"/>
      </top>
      <bottom style="medium">
        <color rgb="FF6859A3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" fillId="0" borderId="0" xfId="2"/>
    <xf numFmtId="0" fontId="4" fillId="0" borderId="0" xfId="1" applyNumberFormat="1" applyFont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167" fontId="2" fillId="0" borderId="0" xfId="1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167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left" vertical="center" indent="1"/>
    </xf>
    <xf numFmtId="165" fontId="7" fillId="0" borderId="7" xfId="0" applyNumberFormat="1" applyFont="1" applyBorder="1" applyAlignment="1">
      <alignment horizontal="left" vertical="center" wrapText="1" indent="1"/>
    </xf>
    <xf numFmtId="166" fontId="5" fillId="0" borderId="12" xfId="0" applyNumberFormat="1" applyFont="1" applyBorder="1" applyAlignment="1">
      <alignment horizontal="center" vertical="center"/>
    </xf>
  </cellXfs>
  <cellStyles count="3">
    <cellStyle name="Normal" xfId="0" builtinId="0"/>
    <cellStyle name="Normal 4" xfId="2" xr:uid="{8F863BD6-5703-4F0E-BF01-9B36FB47668A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160600</xdr:colOff>
      <xdr:row>5</xdr:row>
      <xdr:rowOff>7039</xdr:rowOff>
    </xdr:from>
    <xdr:to>
      <xdr:col>3</xdr:col>
      <xdr:colOff>2000304</xdr:colOff>
      <xdr:row>6</xdr:row>
      <xdr:rowOff>66223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F72BE717-8774-8F1C-EEF7-F93EE6A32BDD}"/>
            </a:ext>
          </a:extLst>
        </xdr:cNvPr>
        <xdr:cNvGrpSpPr/>
      </xdr:nvGrpSpPr>
      <xdr:grpSpPr>
        <a:xfrm>
          <a:off x="5618425" y="816664"/>
          <a:ext cx="1839704" cy="221109"/>
          <a:chOff x="8496300" y="962025"/>
          <a:chExt cx="2812439" cy="330810"/>
        </a:xfrm>
      </xdr:grpSpPr>
      <xdr:sp macro="" textlink="">
        <xdr:nvSpPr>
          <xdr:cNvPr id="15" name="Freeform 18">
            <a:extLst>
              <a:ext uri="{FF2B5EF4-FFF2-40B4-BE49-F238E27FC236}">
                <a16:creationId xmlns:a16="http://schemas.microsoft.com/office/drawing/2014/main" id="{6D4EFCCC-B47A-D59F-4D15-3333670FDD1A}"/>
              </a:ext>
            </a:extLst>
          </xdr:cNvPr>
          <xdr:cNvSpPr>
            <a:spLocks/>
          </xdr:cNvSpPr>
        </xdr:nvSpPr>
        <xdr:spPr bwMode="auto">
          <a:xfrm>
            <a:off x="9912254" y="1031253"/>
            <a:ext cx="379906" cy="186630"/>
          </a:xfrm>
          <a:custGeom>
            <a:avLst/>
            <a:gdLst>
              <a:gd name="T0" fmla="*/ 2469 w 2764"/>
              <a:gd name="T1" fmla="*/ 741 h 1357"/>
              <a:gd name="T2" fmla="*/ 2258 w 2764"/>
              <a:gd name="T3" fmla="*/ 741 h 1357"/>
              <a:gd name="T4" fmla="*/ 2189 w 2764"/>
              <a:gd name="T5" fmla="*/ 704 h 1357"/>
              <a:gd name="T6" fmla="*/ 2098 w 2764"/>
              <a:gd name="T7" fmla="*/ 596 h 1357"/>
              <a:gd name="T8" fmla="*/ 1935 w 2764"/>
              <a:gd name="T9" fmla="*/ 596 h 1357"/>
              <a:gd name="T10" fmla="*/ 1803 w 2764"/>
              <a:gd name="T11" fmla="*/ 596 h 1357"/>
              <a:gd name="T12" fmla="*/ 1772 w 2764"/>
              <a:gd name="T13" fmla="*/ 585 h 1357"/>
              <a:gd name="T14" fmla="*/ 1749 w 2764"/>
              <a:gd name="T15" fmla="*/ 564 h 1357"/>
              <a:gd name="T16" fmla="*/ 1735 w 2764"/>
              <a:gd name="T17" fmla="*/ 527 h 1357"/>
              <a:gd name="T18" fmla="*/ 1737 w 2764"/>
              <a:gd name="T19" fmla="*/ 479 h 1357"/>
              <a:gd name="T20" fmla="*/ 1762 w 2764"/>
              <a:gd name="T21" fmla="*/ 472 h 1357"/>
              <a:gd name="T22" fmla="*/ 1888 w 2764"/>
              <a:gd name="T23" fmla="*/ 472 h 1357"/>
              <a:gd name="T24" fmla="*/ 2041 w 2764"/>
              <a:gd name="T25" fmla="*/ 472 h 1357"/>
              <a:gd name="T26" fmla="*/ 2064 w 2764"/>
              <a:gd name="T27" fmla="*/ 428 h 1357"/>
              <a:gd name="T28" fmla="*/ 2013 w 2764"/>
              <a:gd name="T29" fmla="*/ 297 h 1357"/>
              <a:gd name="T30" fmla="*/ 2003 w 2764"/>
              <a:gd name="T31" fmla="*/ 286 h 1357"/>
              <a:gd name="T32" fmla="*/ 1962 w 2764"/>
              <a:gd name="T33" fmla="*/ 279 h 1357"/>
              <a:gd name="T34" fmla="*/ 1914 w 2764"/>
              <a:gd name="T35" fmla="*/ 245 h 1357"/>
              <a:gd name="T36" fmla="*/ 1860 w 2764"/>
              <a:gd name="T37" fmla="*/ 110 h 1357"/>
              <a:gd name="T38" fmla="*/ 1820 w 2764"/>
              <a:gd name="T39" fmla="*/ 8 h 1357"/>
              <a:gd name="T40" fmla="*/ 1810 w 2764"/>
              <a:gd name="T41" fmla="*/ 0 h 1357"/>
              <a:gd name="T42" fmla="*/ 1796 w 2764"/>
              <a:gd name="T43" fmla="*/ 0 h 1357"/>
              <a:gd name="T44" fmla="*/ 1792 w 2764"/>
              <a:gd name="T45" fmla="*/ 42 h 1357"/>
              <a:gd name="T46" fmla="*/ 1792 w 2764"/>
              <a:gd name="T47" fmla="*/ 177 h 1357"/>
              <a:gd name="T48" fmla="*/ 1677 w 2764"/>
              <a:gd name="T49" fmla="*/ 279 h 1357"/>
              <a:gd name="T50" fmla="*/ 1219 w 2764"/>
              <a:gd name="T51" fmla="*/ 279 h 1357"/>
              <a:gd name="T52" fmla="*/ 876 w 2764"/>
              <a:gd name="T53" fmla="*/ 279 h 1357"/>
              <a:gd name="T54" fmla="*/ 849 w 2764"/>
              <a:gd name="T55" fmla="*/ 283 h 1357"/>
              <a:gd name="T56" fmla="*/ 821 w 2764"/>
              <a:gd name="T57" fmla="*/ 341 h 1357"/>
              <a:gd name="T58" fmla="*/ 737 w 2764"/>
              <a:gd name="T59" fmla="*/ 472 h 1357"/>
              <a:gd name="T60" fmla="*/ 601 w 2764"/>
              <a:gd name="T61" fmla="*/ 472 h 1357"/>
              <a:gd name="T62" fmla="*/ 489 w 2764"/>
              <a:gd name="T63" fmla="*/ 470 h 1357"/>
              <a:gd name="T64" fmla="*/ 461 w 2764"/>
              <a:gd name="T65" fmla="*/ 479 h 1357"/>
              <a:gd name="T66" fmla="*/ 431 w 2764"/>
              <a:gd name="T67" fmla="*/ 535 h 1357"/>
              <a:gd name="T68" fmla="*/ 377 w 2764"/>
              <a:gd name="T69" fmla="*/ 647 h 1357"/>
              <a:gd name="T70" fmla="*/ 338 w 2764"/>
              <a:gd name="T71" fmla="*/ 731 h 1357"/>
              <a:gd name="T72" fmla="*/ 304 w 2764"/>
              <a:gd name="T73" fmla="*/ 741 h 1357"/>
              <a:gd name="T74" fmla="*/ 169 w 2764"/>
              <a:gd name="T75" fmla="*/ 741 h 1357"/>
              <a:gd name="T76" fmla="*/ 68 w 2764"/>
              <a:gd name="T77" fmla="*/ 741 h 1357"/>
              <a:gd name="T78" fmla="*/ 36 w 2764"/>
              <a:gd name="T79" fmla="*/ 745 h 1357"/>
              <a:gd name="T80" fmla="*/ 10 w 2764"/>
              <a:gd name="T81" fmla="*/ 763 h 1357"/>
              <a:gd name="T82" fmla="*/ 0 w 2764"/>
              <a:gd name="T83" fmla="*/ 792 h 1357"/>
              <a:gd name="T84" fmla="*/ 27 w 2764"/>
              <a:gd name="T85" fmla="*/ 905 h 1357"/>
              <a:gd name="T86" fmla="*/ 109 w 2764"/>
              <a:gd name="T87" fmla="*/ 1136 h 1357"/>
              <a:gd name="T88" fmla="*/ 193 w 2764"/>
              <a:gd name="T89" fmla="*/ 1318 h 1357"/>
              <a:gd name="T90" fmla="*/ 209 w 2764"/>
              <a:gd name="T91" fmla="*/ 1344 h 1357"/>
              <a:gd name="T92" fmla="*/ 240 w 2764"/>
              <a:gd name="T93" fmla="*/ 1356 h 1357"/>
              <a:gd name="T94" fmla="*/ 648 w 2764"/>
              <a:gd name="T95" fmla="*/ 1357 h 1357"/>
              <a:gd name="T96" fmla="*/ 1175 w 2764"/>
              <a:gd name="T97" fmla="*/ 1357 h 1357"/>
              <a:gd name="T98" fmla="*/ 1704 w 2764"/>
              <a:gd name="T99" fmla="*/ 1357 h 1357"/>
              <a:gd name="T100" fmla="*/ 2233 w 2764"/>
              <a:gd name="T101" fmla="*/ 1357 h 1357"/>
              <a:gd name="T102" fmla="*/ 2391 w 2764"/>
              <a:gd name="T103" fmla="*/ 1353 h 1357"/>
              <a:gd name="T104" fmla="*/ 2417 w 2764"/>
              <a:gd name="T105" fmla="*/ 1339 h 1357"/>
              <a:gd name="T106" fmla="*/ 2450 w 2764"/>
              <a:gd name="T107" fmla="*/ 1295 h 1357"/>
              <a:gd name="T108" fmla="*/ 2554 w 2764"/>
              <a:gd name="T109" fmla="*/ 1122 h 1357"/>
              <a:gd name="T110" fmla="*/ 2690 w 2764"/>
              <a:gd name="T111" fmla="*/ 921 h 1357"/>
              <a:gd name="T112" fmla="*/ 2760 w 2764"/>
              <a:gd name="T113" fmla="*/ 814 h 1357"/>
              <a:gd name="T114" fmla="*/ 2764 w 2764"/>
              <a:gd name="T115" fmla="*/ 782 h 1357"/>
              <a:gd name="T116" fmla="*/ 2754 w 2764"/>
              <a:gd name="T117" fmla="*/ 763 h 1357"/>
              <a:gd name="T118" fmla="*/ 2716 w 2764"/>
              <a:gd name="T119" fmla="*/ 746 h 13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2764" h="1357">
                <a:moveTo>
                  <a:pt x="2628" y="741"/>
                </a:moveTo>
                <a:lnTo>
                  <a:pt x="2576" y="741"/>
                </a:lnTo>
                <a:lnTo>
                  <a:pt x="2523" y="741"/>
                </a:lnTo>
                <a:lnTo>
                  <a:pt x="2469" y="741"/>
                </a:lnTo>
                <a:lnTo>
                  <a:pt x="2417" y="741"/>
                </a:lnTo>
                <a:lnTo>
                  <a:pt x="2364" y="741"/>
                </a:lnTo>
                <a:lnTo>
                  <a:pt x="2311" y="741"/>
                </a:lnTo>
                <a:lnTo>
                  <a:pt x="2258" y="741"/>
                </a:lnTo>
                <a:lnTo>
                  <a:pt x="2206" y="741"/>
                </a:lnTo>
                <a:lnTo>
                  <a:pt x="2206" y="741"/>
                </a:lnTo>
                <a:lnTo>
                  <a:pt x="2206" y="741"/>
                </a:lnTo>
                <a:lnTo>
                  <a:pt x="2189" y="704"/>
                </a:lnTo>
                <a:lnTo>
                  <a:pt x="2172" y="668"/>
                </a:lnTo>
                <a:lnTo>
                  <a:pt x="2155" y="632"/>
                </a:lnTo>
                <a:lnTo>
                  <a:pt x="2138" y="596"/>
                </a:lnTo>
                <a:lnTo>
                  <a:pt x="2098" y="596"/>
                </a:lnTo>
                <a:lnTo>
                  <a:pt x="2057" y="596"/>
                </a:lnTo>
                <a:lnTo>
                  <a:pt x="2016" y="596"/>
                </a:lnTo>
                <a:lnTo>
                  <a:pt x="1976" y="596"/>
                </a:lnTo>
                <a:lnTo>
                  <a:pt x="1935" y="596"/>
                </a:lnTo>
                <a:lnTo>
                  <a:pt x="1894" y="596"/>
                </a:lnTo>
                <a:lnTo>
                  <a:pt x="1853" y="596"/>
                </a:lnTo>
                <a:lnTo>
                  <a:pt x="1813" y="596"/>
                </a:lnTo>
                <a:lnTo>
                  <a:pt x="1803" y="596"/>
                </a:lnTo>
                <a:lnTo>
                  <a:pt x="1795" y="595"/>
                </a:lnTo>
                <a:lnTo>
                  <a:pt x="1786" y="592"/>
                </a:lnTo>
                <a:lnTo>
                  <a:pt x="1779" y="589"/>
                </a:lnTo>
                <a:lnTo>
                  <a:pt x="1772" y="585"/>
                </a:lnTo>
                <a:lnTo>
                  <a:pt x="1766" y="581"/>
                </a:lnTo>
                <a:lnTo>
                  <a:pt x="1759" y="575"/>
                </a:lnTo>
                <a:lnTo>
                  <a:pt x="1755" y="569"/>
                </a:lnTo>
                <a:lnTo>
                  <a:pt x="1749" y="564"/>
                </a:lnTo>
                <a:lnTo>
                  <a:pt x="1745" y="557"/>
                </a:lnTo>
                <a:lnTo>
                  <a:pt x="1742" y="549"/>
                </a:lnTo>
                <a:lnTo>
                  <a:pt x="1739" y="542"/>
                </a:lnTo>
                <a:lnTo>
                  <a:pt x="1735" y="527"/>
                </a:lnTo>
                <a:lnTo>
                  <a:pt x="1734" y="510"/>
                </a:lnTo>
                <a:lnTo>
                  <a:pt x="1734" y="496"/>
                </a:lnTo>
                <a:lnTo>
                  <a:pt x="1734" y="484"/>
                </a:lnTo>
                <a:lnTo>
                  <a:pt x="1737" y="479"/>
                </a:lnTo>
                <a:lnTo>
                  <a:pt x="1739" y="476"/>
                </a:lnTo>
                <a:lnTo>
                  <a:pt x="1745" y="473"/>
                </a:lnTo>
                <a:lnTo>
                  <a:pt x="1754" y="472"/>
                </a:lnTo>
                <a:lnTo>
                  <a:pt x="1762" y="472"/>
                </a:lnTo>
                <a:lnTo>
                  <a:pt x="1772" y="472"/>
                </a:lnTo>
                <a:lnTo>
                  <a:pt x="1810" y="472"/>
                </a:lnTo>
                <a:lnTo>
                  <a:pt x="1850" y="472"/>
                </a:lnTo>
                <a:lnTo>
                  <a:pt x="1888" y="472"/>
                </a:lnTo>
                <a:lnTo>
                  <a:pt x="1927" y="472"/>
                </a:lnTo>
                <a:lnTo>
                  <a:pt x="1965" y="472"/>
                </a:lnTo>
                <a:lnTo>
                  <a:pt x="2003" y="472"/>
                </a:lnTo>
                <a:lnTo>
                  <a:pt x="204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81" y="472"/>
                </a:lnTo>
                <a:lnTo>
                  <a:pt x="2064" y="428"/>
                </a:lnTo>
                <a:lnTo>
                  <a:pt x="2047" y="384"/>
                </a:lnTo>
                <a:lnTo>
                  <a:pt x="2030" y="341"/>
                </a:lnTo>
                <a:lnTo>
                  <a:pt x="2013" y="297"/>
                </a:lnTo>
                <a:lnTo>
                  <a:pt x="2013" y="297"/>
                </a:lnTo>
                <a:lnTo>
                  <a:pt x="2013" y="297"/>
                </a:lnTo>
                <a:lnTo>
                  <a:pt x="2010" y="293"/>
                </a:lnTo>
                <a:lnTo>
                  <a:pt x="2007" y="289"/>
                </a:lnTo>
                <a:lnTo>
                  <a:pt x="2003" y="286"/>
                </a:lnTo>
                <a:lnTo>
                  <a:pt x="1999" y="283"/>
                </a:lnTo>
                <a:lnTo>
                  <a:pt x="1987" y="280"/>
                </a:lnTo>
                <a:lnTo>
                  <a:pt x="1975" y="279"/>
                </a:lnTo>
                <a:lnTo>
                  <a:pt x="1962" y="279"/>
                </a:lnTo>
                <a:lnTo>
                  <a:pt x="1951" y="279"/>
                </a:lnTo>
                <a:lnTo>
                  <a:pt x="1938" y="279"/>
                </a:lnTo>
                <a:lnTo>
                  <a:pt x="1927" y="279"/>
                </a:lnTo>
                <a:lnTo>
                  <a:pt x="1914" y="245"/>
                </a:lnTo>
                <a:lnTo>
                  <a:pt x="1900" y="211"/>
                </a:lnTo>
                <a:lnTo>
                  <a:pt x="1887" y="177"/>
                </a:lnTo>
                <a:lnTo>
                  <a:pt x="1874" y="144"/>
                </a:lnTo>
                <a:lnTo>
                  <a:pt x="1860" y="110"/>
                </a:lnTo>
                <a:lnTo>
                  <a:pt x="1847" y="76"/>
                </a:lnTo>
                <a:lnTo>
                  <a:pt x="1834" y="42"/>
                </a:lnTo>
                <a:lnTo>
                  <a:pt x="1820" y="8"/>
                </a:lnTo>
                <a:lnTo>
                  <a:pt x="1820" y="8"/>
                </a:lnTo>
                <a:lnTo>
                  <a:pt x="1820" y="8"/>
                </a:lnTo>
                <a:lnTo>
                  <a:pt x="1820" y="4"/>
                </a:lnTo>
                <a:lnTo>
                  <a:pt x="1820" y="0"/>
                </a:lnTo>
                <a:lnTo>
                  <a:pt x="1810" y="0"/>
                </a:lnTo>
                <a:lnTo>
                  <a:pt x="1802" y="0"/>
                </a:lnTo>
                <a:lnTo>
                  <a:pt x="1802" y="0"/>
                </a:lnTo>
                <a:lnTo>
                  <a:pt x="1802" y="0"/>
                </a:lnTo>
                <a:lnTo>
                  <a:pt x="1796" y="0"/>
                </a:lnTo>
                <a:lnTo>
                  <a:pt x="1792" y="0"/>
                </a:lnTo>
                <a:lnTo>
                  <a:pt x="1792" y="4"/>
                </a:lnTo>
                <a:lnTo>
                  <a:pt x="1792" y="8"/>
                </a:lnTo>
                <a:lnTo>
                  <a:pt x="1792" y="42"/>
                </a:lnTo>
                <a:lnTo>
                  <a:pt x="1792" y="76"/>
                </a:lnTo>
                <a:lnTo>
                  <a:pt x="1792" y="110"/>
                </a:lnTo>
                <a:lnTo>
                  <a:pt x="1792" y="144"/>
                </a:lnTo>
                <a:lnTo>
                  <a:pt x="1792" y="177"/>
                </a:lnTo>
                <a:lnTo>
                  <a:pt x="1792" y="211"/>
                </a:lnTo>
                <a:lnTo>
                  <a:pt x="1792" y="245"/>
                </a:lnTo>
                <a:lnTo>
                  <a:pt x="1792" y="279"/>
                </a:lnTo>
                <a:lnTo>
                  <a:pt x="1677" y="279"/>
                </a:lnTo>
                <a:lnTo>
                  <a:pt x="1562" y="279"/>
                </a:lnTo>
                <a:lnTo>
                  <a:pt x="1449" y="279"/>
                </a:lnTo>
                <a:lnTo>
                  <a:pt x="1334" y="279"/>
                </a:lnTo>
                <a:lnTo>
                  <a:pt x="1219" y="279"/>
                </a:lnTo>
                <a:lnTo>
                  <a:pt x="1106" y="279"/>
                </a:lnTo>
                <a:lnTo>
                  <a:pt x="991" y="279"/>
                </a:lnTo>
                <a:lnTo>
                  <a:pt x="876" y="279"/>
                </a:lnTo>
                <a:lnTo>
                  <a:pt x="876" y="279"/>
                </a:lnTo>
                <a:lnTo>
                  <a:pt x="876" y="279"/>
                </a:lnTo>
                <a:lnTo>
                  <a:pt x="865" y="279"/>
                </a:lnTo>
                <a:lnTo>
                  <a:pt x="854" y="280"/>
                </a:lnTo>
                <a:lnTo>
                  <a:pt x="849" y="283"/>
                </a:lnTo>
                <a:lnTo>
                  <a:pt x="845" y="286"/>
                </a:lnTo>
                <a:lnTo>
                  <a:pt x="841" y="290"/>
                </a:lnTo>
                <a:lnTo>
                  <a:pt x="838" y="297"/>
                </a:lnTo>
                <a:lnTo>
                  <a:pt x="821" y="341"/>
                </a:lnTo>
                <a:lnTo>
                  <a:pt x="804" y="384"/>
                </a:lnTo>
                <a:lnTo>
                  <a:pt x="788" y="428"/>
                </a:lnTo>
                <a:lnTo>
                  <a:pt x="771" y="472"/>
                </a:lnTo>
                <a:lnTo>
                  <a:pt x="737" y="472"/>
                </a:lnTo>
                <a:lnTo>
                  <a:pt x="703" y="472"/>
                </a:lnTo>
                <a:lnTo>
                  <a:pt x="669" y="472"/>
                </a:lnTo>
                <a:lnTo>
                  <a:pt x="635" y="472"/>
                </a:lnTo>
                <a:lnTo>
                  <a:pt x="601" y="472"/>
                </a:lnTo>
                <a:lnTo>
                  <a:pt x="569" y="472"/>
                </a:lnTo>
                <a:lnTo>
                  <a:pt x="535" y="472"/>
                </a:lnTo>
                <a:lnTo>
                  <a:pt x="501" y="472"/>
                </a:lnTo>
                <a:lnTo>
                  <a:pt x="489" y="470"/>
                </a:lnTo>
                <a:lnTo>
                  <a:pt x="478" y="472"/>
                </a:lnTo>
                <a:lnTo>
                  <a:pt x="471" y="473"/>
                </a:lnTo>
                <a:lnTo>
                  <a:pt x="465" y="476"/>
                </a:lnTo>
                <a:lnTo>
                  <a:pt x="461" y="479"/>
                </a:lnTo>
                <a:lnTo>
                  <a:pt x="457" y="483"/>
                </a:lnTo>
                <a:lnTo>
                  <a:pt x="451" y="494"/>
                </a:lnTo>
                <a:lnTo>
                  <a:pt x="444" y="508"/>
                </a:lnTo>
                <a:lnTo>
                  <a:pt x="431" y="535"/>
                </a:lnTo>
                <a:lnTo>
                  <a:pt x="418" y="564"/>
                </a:lnTo>
                <a:lnTo>
                  <a:pt x="404" y="592"/>
                </a:lnTo>
                <a:lnTo>
                  <a:pt x="392" y="619"/>
                </a:lnTo>
                <a:lnTo>
                  <a:pt x="377" y="647"/>
                </a:lnTo>
                <a:lnTo>
                  <a:pt x="365" y="676"/>
                </a:lnTo>
                <a:lnTo>
                  <a:pt x="350" y="703"/>
                </a:lnTo>
                <a:lnTo>
                  <a:pt x="338" y="731"/>
                </a:lnTo>
                <a:lnTo>
                  <a:pt x="338" y="731"/>
                </a:lnTo>
                <a:lnTo>
                  <a:pt x="338" y="731"/>
                </a:lnTo>
                <a:lnTo>
                  <a:pt x="338" y="735"/>
                </a:lnTo>
                <a:lnTo>
                  <a:pt x="338" y="741"/>
                </a:lnTo>
                <a:lnTo>
                  <a:pt x="304" y="741"/>
                </a:lnTo>
                <a:lnTo>
                  <a:pt x="270" y="741"/>
                </a:lnTo>
                <a:lnTo>
                  <a:pt x="237" y="741"/>
                </a:lnTo>
                <a:lnTo>
                  <a:pt x="203" y="741"/>
                </a:lnTo>
                <a:lnTo>
                  <a:pt x="169" y="741"/>
                </a:lnTo>
                <a:lnTo>
                  <a:pt x="135" y="741"/>
                </a:lnTo>
                <a:lnTo>
                  <a:pt x="102" y="741"/>
                </a:lnTo>
                <a:lnTo>
                  <a:pt x="68" y="741"/>
                </a:lnTo>
                <a:lnTo>
                  <a:pt x="68" y="741"/>
                </a:lnTo>
                <a:lnTo>
                  <a:pt x="68" y="741"/>
                </a:lnTo>
                <a:lnTo>
                  <a:pt x="56" y="741"/>
                </a:lnTo>
                <a:lnTo>
                  <a:pt x="46" y="742"/>
                </a:lnTo>
                <a:lnTo>
                  <a:pt x="36" y="745"/>
                </a:lnTo>
                <a:lnTo>
                  <a:pt x="27" y="748"/>
                </a:lnTo>
                <a:lnTo>
                  <a:pt x="20" y="752"/>
                </a:lnTo>
                <a:lnTo>
                  <a:pt x="14" y="758"/>
                </a:lnTo>
                <a:lnTo>
                  <a:pt x="10" y="763"/>
                </a:lnTo>
                <a:lnTo>
                  <a:pt x="6" y="769"/>
                </a:lnTo>
                <a:lnTo>
                  <a:pt x="3" y="776"/>
                </a:lnTo>
                <a:lnTo>
                  <a:pt x="2" y="785"/>
                </a:lnTo>
                <a:lnTo>
                  <a:pt x="0" y="792"/>
                </a:lnTo>
                <a:lnTo>
                  <a:pt x="0" y="800"/>
                </a:lnTo>
                <a:lnTo>
                  <a:pt x="2" y="819"/>
                </a:lnTo>
                <a:lnTo>
                  <a:pt x="6" y="839"/>
                </a:lnTo>
                <a:lnTo>
                  <a:pt x="27" y="905"/>
                </a:lnTo>
                <a:lnTo>
                  <a:pt x="47" y="967"/>
                </a:lnTo>
                <a:lnTo>
                  <a:pt x="67" y="1026"/>
                </a:lnTo>
                <a:lnTo>
                  <a:pt x="87" y="1081"/>
                </a:lnTo>
                <a:lnTo>
                  <a:pt x="109" y="1136"/>
                </a:lnTo>
                <a:lnTo>
                  <a:pt x="134" y="1194"/>
                </a:lnTo>
                <a:lnTo>
                  <a:pt x="162" y="1254"/>
                </a:lnTo>
                <a:lnTo>
                  <a:pt x="193" y="1318"/>
                </a:lnTo>
                <a:lnTo>
                  <a:pt x="193" y="1318"/>
                </a:lnTo>
                <a:lnTo>
                  <a:pt x="193" y="1318"/>
                </a:lnTo>
                <a:lnTo>
                  <a:pt x="199" y="1329"/>
                </a:lnTo>
                <a:lnTo>
                  <a:pt x="204" y="1337"/>
                </a:lnTo>
                <a:lnTo>
                  <a:pt x="209" y="1344"/>
                </a:lnTo>
                <a:lnTo>
                  <a:pt x="214" y="1349"/>
                </a:lnTo>
                <a:lnTo>
                  <a:pt x="221" y="1353"/>
                </a:lnTo>
                <a:lnTo>
                  <a:pt x="230" y="1354"/>
                </a:lnTo>
                <a:lnTo>
                  <a:pt x="240" y="1356"/>
                </a:lnTo>
                <a:lnTo>
                  <a:pt x="251" y="1357"/>
                </a:lnTo>
                <a:lnTo>
                  <a:pt x="383" y="1357"/>
                </a:lnTo>
                <a:lnTo>
                  <a:pt x="515" y="1357"/>
                </a:lnTo>
                <a:lnTo>
                  <a:pt x="648" y="1357"/>
                </a:lnTo>
                <a:lnTo>
                  <a:pt x="780" y="1357"/>
                </a:lnTo>
                <a:lnTo>
                  <a:pt x="912" y="1357"/>
                </a:lnTo>
                <a:lnTo>
                  <a:pt x="1043" y="1357"/>
                </a:lnTo>
                <a:lnTo>
                  <a:pt x="1175" y="1357"/>
                </a:lnTo>
                <a:lnTo>
                  <a:pt x="1309" y="1357"/>
                </a:lnTo>
                <a:lnTo>
                  <a:pt x="1440" y="1357"/>
                </a:lnTo>
                <a:lnTo>
                  <a:pt x="1572" y="1357"/>
                </a:lnTo>
                <a:lnTo>
                  <a:pt x="1704" y="1357"/>
                </a:lnTo>
                <a:lnTo>
                  <a:pt x="1836" y="1357"/>
                </a:lnTo>
                <a:lnTo>
                  <a:pt x="1968" y="1357"/>
                </a:lnTo>
                <a:lnTo>
                  <a:pt x="2101" y="1357"/>
                </a:lnTo>
                <a:lnTo>
                  <a:pt x="2233" y="1357"/>
                </a:lnTo>
                <a:lnTo>
                  <a:pt x="2364" y="1357"/>
                </a:lnTo>
                <a:lnTo>
                  <a:pt x="2374" y="1356"/>
                </a:lnTo>
                <a:lnTo>
                  <a:pt x="2383" y="1354"/>
                </a:lnTo>
                <a:lnTo>
                  <a:pt x="2391" y="1353"/>
                </a:lnTo>
                <a:lnTo>
                  <a:pt x="2399" y="1350"/>
                </a:lnTo>
                <a:lnTo>
                  <a:pt x="2406" y="1347"/>
                </a:lnTo>
                <a:lnTo>
                  <a:pt x="2411" y="1343"/>
                </a:lnTo>
                <a:lnTo>
                  <a:pt x="2417" y="1339"/>
                </a:lnTo>
                <a:lnTo>
                  <a:pt x="2423" y="1333"/>
                </a:lnTo>
                <a:lnTo>
                  <a:pt x="2433" y="1322"/>
                </a:lnTo>
                <a:lnTo>
                  <a:pt x="2441" y="1309"/>
                </a:lnTo>
                <a:lnTo>
                  <a:pt x="2450" y="1295"/>
                </a:lnTo>
                <a:lnTo>
                  <a:pt x="2458" y="1281"/>
                </a:lnTo>
                <a:lnTo>
                  <a:pt x="2489" y="1227"/>
                </a:lnTo>
                <a:lnTo>
                  <a:pt x="2522" y="1174"/>
                </a:lnTo>
                <a:lnTo>
                  <a:pt x="2554" y="1122"/>
                </a:lnTo>
                <a:lnTo>
                  <a:pt x="2587" y="1071"/>
                </a:lnTo>
                <a:lnTo>
                  <a:pt x="2621" y="1021"/>
                </a:lnTo>
                <a:lnTo>
                  <a:pt x="2655" y="972"/>
                </a:lnTo>
                <a:lnTo>
                  <a:pt x="2690" y="921"/>
                </a:lnTo>
                <a:lnTo>
                  <a:pt x="2727" y="871"/>
                </a:lnTo>
                <a:lnTo>
                  <a:pt x="2742" y="850"/>
                </a:lnTo>
                <a:lnTo>
                  <a:pt x="2753" y="830"/>
                </a:lnTo>
                <a:lnTo>
                  <a:pt x="2760" y="814"/>
                </a:lnTo>
                <a:lnTo>
                  <a:pt x="2763" y="799"/>
                </a:lnTo>
                <a:lnTo>
                  <a:pt x="2764" y="793"/>
                </a:lnTo>
                <a:lnTo>
                  <a:pt x="2764" y="788"/>
                </a:lnTo>
                <a:lnTo>
                  <a:pt x="2764" y="782"/>
                </a:lnTo>
                <a:lnTo>
                  <a:pt x="2763" y="776"/>
                </a:lnTo>
                <a:lnTo>
                  <a:pt x="2760" y="772"/>
                </a:lnTo>
                <a:lnTo>
                  <a:pt x="2757" y="768"/>
                </a:lnTo>
                <a:lnTo>
                  <a:pt x="2754" y="763"/>
                </a:lnTo>
                <a:lnTo>
                  <a:pt x="2750" y="761"/>
                </a:lnTo>
                <a:lnTo>
                  <a:pt x="2740" y="755"/>
                </a:lnTo>
                <a:lnTo>
                  <a:pt x="2729" y="749"/>
                </a:lnTo>
                <a:lnTo>
                  <a:pt x="2716" y="746"/>
                </a:lnTo>
                <a:lnTo>
                  <a:pt x="2700" y="744"/>
                </a:lnTo>
                <a:lnTo>
                  <a:pt x="2666" y="741"/>
                </a:lnTo>
                <a:lnTo>
                  <a:pt x="2628" y="741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16" name="Freeform 19">
            <a:extLst>
              <a:ext uri="{FF2B5EF4-FFF2-40B4-BE49-F238E27FC236}">
                <a16:creationId xmlns:a16="http://schemas.microsoft.com/office/drawing/2014/main" id="{53C96F74-5B49-ED9F-13A4-5318A25895C2}"/>
              </a:ext>
            </a:extLst>
          </xdr:cNvPr>
          <xdr:cNvSpPr>
            <a:spLocks/>
          </xdr:cNvSpPr>
        </xdr:nvSpPr>
        <xdr:spPr bwMode="auto">
          <a:xfrm>
            <a:off x="9493841" y="962025"/>
            <a:ext cx="368343" cy="330810"/>
          </a:xfrm>
          <a:custGeom>
            <a:avLst/>
            <a:gdLst>
              <a:gd name="T0" fmla="*/ 1256 w 2359"/>
              <a:gd name="T1" fmla="*/ 227 h 2118"/>
              <a:gd name="T2" fmla="*/ 1286 w 2359"/>
              <a:gd name="T3" fmla="*/ 239 h 2118"/>
              <a:gd name="T4" fmla="*/ 1308 w 2359"/>
              <a:gd name="T5" fmla="*/ 262 h 2118"/>
              <a:gd name="T6" fmla="*/ 1320 w 2359"/>
              <a:gd name="T7" fmla="*/ 292 h 2118"/>
              <a:gd name="T8" fmla="*/ 1321 w 2359"/>
              <a:gd name="T9" fmla="*/ 317 h 2118"/>
              <a:gd name="T10" fmla="*/ 1312 w 2359"/>
              <a:gd name="T11" fmla="*/ 347 h 2118"/>
              <a:gd name="T12" fmla="*/ 1291 w 2359"/>
              <a:gd name="T13" fmla="*/ 373 h 2118"/>
              <a:gd name="T14" fmla="*/ 1263 w 2359"/>
              <a:gd name="T15" fmla="*/ 388 h 2118"/>
              <a:gd name="T16" fmla="*/ 1169 w 2359"/>
              <a:gd name="T17" fmla="*/ 391 h 2118"/>
              <a:gd name="T18" fmla="*/ 1266 w 2359"/>
              <a:gd name="T19" fmla="*/ 527 h 2118"/>
              <a:gd name="T20" fmla="*/ 1480 w 2359"/>
              <a:gd name="T21" fmla="*/ 531 h 2118"/>
              <a:gd name="T22" fmla="*/ 1508 w 2359"/>
              <a:gd name="T23" fmla="*/ 545 h 2118"/>
              <a:gd name="T24" fmla="*/ 1528 w 2359"/>
              <a:gd name="T25" fmla="*/ 571 h 2118"/>
              <a:gd name="T26" fmla="*/ 1538 w 2359"/>
              <a:gd name="T27" fmla="*/ 602 h 2118"/>
              <a:gd name="T28" fmla="*/ 1536 w 2359"/>
              <a:gd name="T29" fmla="*/ 626 h 2118"/>
              <a:gd name="T30" fmla="*/ 1524 w 2359"/>
              <a:gd name="T31" fmla="*/ 656 h 2118"/>
              <a:gd name="T32" fmla="*/ 1501 w 2359"/>
              <a:gd name="T33" fmla="*/ 679 h 2118"/>
              <a:gd name="T34" fmla="*/ 1471 w 2359"/>
              <a:gd name="T35" fmla="*/ 691 h 2118"/>
              <a:gd name="T36" fmla="*/ 1430 w 2359"/>
              <a:gd name="T37" fmla="*/ 759 h 2118"/>
              <a:gd name="T38" fmla="*/ 2127 w 2359"/>
              <a:gd name="T39" fmla="*/ 925 h 2118"/>
              <a:gd name="T40" fmla="*/ 2220 w 2359"/>
              <a:gd name="T41" fmla="*/ 942 h 2118"/>
              <a:gd name="T42" fmla="*/ 2279 w 2359"/>
              <a:gd name="T43" fmla="*/ 966 h 2118"/>
              <a:gd name="T44" fmla="*/ 2327 w 2359"/>
              <a:gd name="T45" fmla="*/ 1009 h 2118"/>
              <a:gd name="T46" fmla="*/ 2359 w 2359"/>
              <a:gd name="T47" fmla="*/ 1060 h 2118"/>
              <a:gd name="T48" fmla="*/ 2316 w 2359"/>
              <a:gd name="T49" fmla="*/ 1124 h 2118"/>
              <a:gd name="T50" fmla="*/ 2265 w 2359"/>
              <a:gd name="T51" fmla="*/ 1160 h 2118"/>
              <a:gd name="T52" fmla="*/ 2203 w 2359"/>
              <a:gd name="T53" fmla="*/ 1182 h 2118"/>
              <a:gd name="T54" fmla="*/ 1521 w 2359"/>
              <a:gd name="T55" fmla="*/ 1233 h 2118"/>
              <a:gd name="T56" fmla="*/ 1413 w 2359"/>
              <a:gd name="T57" fmla="*/ 1384 h 2118"/>
              <a:gd name="T58" fmla="*/ 1471 w 2359"/>
              <a:gd name="T59" fmla="*/ 1428 h 2118"/>
              <a:gd name="T60" fmla="*/ 1501 w 2359"/>
              <a:gd name="T61" fmla="*/ 1440 h 2118"/>
              <a:gd name="T62" fmla="*/ 1524 w 2359"/>
              <a:gd name="T63" fmla="*/ 1462 h 2118"/>
              <a:gd name="T64" fmla="*/ 1536 w 2359"/>
              <a:gd name="T65" fmla="*/ 1492 h 2118"/>
              <a:gd name="T66" fmla="*/ 1538 w 2359"/>
              <a:gd name="T67" fmla="*/ 1518 h 2118"/>
              <a:gd name="T68" fmla="*/ 1528 w 2359"/>
              <a:gd name="T69" fmla="*/ 1549 h 2118"/>
              <a:gd name="T70" fmla="*/ 1508 w 2359"/>
              <a:gd name="T71" fmla="*/ 1573 h 2118"/>
              <a:gd name="T72" fmla="*/ 1480 w 2359"/>
              <a:gd name="T73" fmla="*/ 1588 h 2118"/>
              <a:gd name="T74" fmla="*/ 1267 w 2359"/>
              <a:gd name="T75" fmla="*/ 1593 h 2118"/>
              <a:gd name="T76" fmla="*/ 1176 w 2359"/>
              <a:gd name="T77" fmla="*/ 1727 h 2118"/>
              <a:gd name="T78" fmla="*/ 1263 w 2359"/>
              <a:gd name="T79" fmla="*/ 1732 h 2118"/>
              <a:gd name="T80" fmla="*/ 1291 w 2359"/>
              <a:gd name="T81" fmla="*/ 1747 h 2118"/>
              <a:gd name="T82" fmla="*/ 1312 w 2359"/>
              <a:gd name="T83" fmla="*/ 1771 h 2118"/>
              <a:gd name="T84" fmla="*/ 1321 w 2359"/>
              <a:gd name="T85" fmla="*/ 1802 h 2118"/>
              <a:gd name="T86" fmla="*/ 1320 w 2359"/>
              <a:gd name="T87" fmla="*/ 1828 h 2118"/>
              <a:gd name="T88" fmla="*/ 1308 w 2359"/>
              <a:gd name="T89" fmla="*/ 1858 h 2118"/>
              <a:gd name="T90" fmla="*/ 1286 w 2359"/>
              <a:gd name="T91" fmla="*/ 1879 h 2118"/>
              <a:gd name="T92" fmla="*/ 1256 w 2359"/>
              <a:gd name="T93" fmla="*/ 1892 h 2118"/>
              <a:gd name="T94" fmla="*/ 943 w 2359"/>
              <a:gd name="T95" fmla="*/ 2042 h 2118"/>
              <a:gd name="T96" fmla="*/ 828 w 2359"/>
              <a:gd name="T97" fmla="*/ 2118 h 2118"/>
              <a:gd name="T98" fmla="*/ 721 w 2359"/>
              <a:gd name="T99" fmla="*/ 2090 h 2118"/>
              <a:gd name="T100" fmla="*/ 712 w 2359"/>
              <a:gd name="T101" fmla="*/ 1223 h 2118"/>
              <a:gd name="T102" fmla="*/ 0 w 2359"/>
              <a:gd name="T103" fmla="*/ 1387 h 2118"/>
              <a:gd name="T104" fmla="*/ 289 w 2359"/>
              <a:gd name="T105" fmla="*/ 944 h 2118"/>
              <a:gd name="T106" fmla="*/ 721 w 2359"/>
              <a:gd name="T107" fmla="*/ 88 h 2118"/>
              <a:gd name="T108" fmla="*/ 780 w 2359"/>
              <a:gd name="T109" fmla="*/ 0 h 2118"/>
              <a:gd name="T110" fmla="*/ 914 w 2359"/>
              <a:gd name="T111" fmla="*/ 40 h 2118"/>
              <a:gd name="T112" fmla="*/ 996 w 2359"/>
              <a:gd name="T113" fmla="*/ 150 h 21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359" h="2118">
                <a:moveTo>
                  <a:pt x="1050" y="225"/>
                </a:moveTo>
                <a:lnTo>
                  <a:pt x="1239" y="225"/>
                </a:lnTo>
                <a:lnTo>
                  <a:pt x="1247" y="225"/>
                </a:lnTo>
                <a:lnTo>
                  <a:pt x="1256" y="227"/>
                </a:lnTo>
                <a:lnTo>
                  <a:pt x="1263" y="229"/>
                </a:lnTo>
                <a:lnTo>
                  <a:pt x="1271" y="232"/>
                </a:lnTo>
                <a:lnTo>
                  <a:pt x="1278" y="235"/>
                </a:lnTo>
                <a:lnTo>
                  <a:pt x="1286" y="239"/>
                </a:lnTo>
                <a:lnTo>
                  <a:pt x="1291" y="244"/>
                </a:lnTo>
                <a:lnTo>
                  <a:pt x="1297" y="249"/>
                </a:lnTo>
                <a:lnTo>
                  <a:pt x="1303" y="255"/>
                </a:lnTo>
                <a:lnTo>
                  <a:pt x="1308" y="262"/>
                </a:lnTo>
                <a:lnTo>
                  <a:pt x="1312" y="269"/>
                </a:lnTo>
                <a:lnTo>
                  <a:pt x="1315" y="276"/>
                </a:lnTo>
                <a:lnTo>
                  <a:pt x="1318" y="283"/>
                </a:lnTo>
                <a:lnTo>
                  <a:pt x="1320" y="292"/>
                </a:lnTo>
                <a:lnTo>
                  <a:pt x="1321" y="300"/>
                </a:lnTo>
                <a:lnTo>
                  <a:pt x="1322" y="309"/>
                </a:lnTo>
                <a:lnTo>
                  <a:pt x="1322" y="309"/>
                </a:lnTo>
                <a:lnTo>
                  <a:pt x="1321" y="317"/>
                </a:lnTo>
                <a:lnTo>
                  <a:pt x="1320" y="324"/>
                </a:lnTo>
                <a:lnTo>
                  <a:pt x="1318" y="333"/>
                </a:lnTo>
                <a:lnTo>
                  <a:pt x="1315" y="340"/>
                </a:lnTo>
                <a:lnTo>
                  <a:pt x="1312" y="347"/>
                </a:lnTo>
                <a:lnTo>
                  <a:pt x="1308" y="354"/>
                </a:lnTo>
                <a:lnTo>
                  <a:pt x="1303" y="361"/>
                </a:lnTo>
                <a:lnTo>
                  <a:pt x="1297" y="367"/>
                </a:lnTo>
                <a:lnTo>
                  <a:pt x="1291" y="373"/>
                </a:lnTo>
                <a:lnTo>
                  <a:pt x="1286" y="377"/>
                </a:lnTo>
                <a:lnTo>
                  <a:pt x="1278" y="381"/>
                </a:lnTo>
                <a:lnTo>
                  <a:pt x="1271" y="385"/>
                </a:lnTo>
                <a:lnTo>
                  <a:pt x="1263" y="388"/>
                </a:lnTo>
                <a:lnTo>
                  <a:pt x="1256" y="390"/>
                </a:lnTo>
                <a:lnTo>
                  <a:pt x="1247" y="391"/>
                </a:lnTo>
                <a:lnTo>
                  <a:pt x="1239" y="391"/>
                </a:lnTo>
                <a:lnTo>
                  <a:pt x="1169" y="391"/>
                </a:lnTo>
                <a:lnTo>
                  <a:pt x="1195" y="426"/>
                </a:lnTo>
                <a:lnTo>
                  <a:pt x="1219" y="460"/>
                </a:lnTo>
                <a:lnTo>
                  <a:pt x="1243" y="494"/>
                </a:lnTo>
                <a:lnTo>
                  <a:pt x="1266" y="527"/>
                </a:lnTo>
                <a:lnTo>
                  <a:pt x="1454" y="527"/>
                </a:lnTo>
                <a:lnTo>
                  <a:pt x="1463" y="527"/>
                </a:lnTo>
                <a:lnTo>
                  <a:pt x="1471" y="528"/>
                </a:lnTo>
                <a:lnTo>
                  <a:pt x="1480" y="531"/>
                </a:lnTo>
                <a:lnTo>
                  <a:pt x="1487" y="534"/>
                </a:lnTo>
                <a:lnTo>
                  <a:pt x="1494" y="537"/>
                </a:lnTo>
                <a:lnTo>
                  <a:pt x="1501" y="541"/>
                </a:lnTo>
                <a:lnTo>
                  <a:pt x="1508" y="545"/>
                </a:lnTo>
                <a:lnTo>
                  <a:pt x="1514" y="551"/>
                </a:lnTo>
                <a:lnTo>
                  <a:pt x="1519" y="557"/>
                </a:lnTo>
                <a:lnTo>
                  <a:pt x="1524" y="564"/>
                </a:lnTo>
                <a:lnTo>
                  <a:pt x="1528" y="571"/>
                </a:lnTo>
                <a:lnTo>
                  <a:pt x="1531" y="578"/>
                </a:lnTo>
                <a:lnTo>
                  <a:pt x="1534" y="585"/>
                </a:lnTo>
                <a:lnTo>
                  <a:pt x="1536" y="594"/>
                </a:lnTo>
                <a:lnTo>
                  <a:pt x="1538" y="602"/>
                </a:lnTo>
                <a:lnTo>
                  <a:pt x="1538" y="611"/>
                </a:lnTo>
                <a:lnTo>
                  <a:pt x="1538" y="611"/>
                </a:lnTo>
                <a:lnTo>
                  <a:pt x="1538" y="619"/>
                </a:lnTo>
                <a:lnTo>
                  <a:pt x="1536" y="626"/>
                </a:lnTo>
                <a:lnTo>
                  <a:pt x="1534" y="635"/>
                </a:lnTo>
                <a:lnTo>
                  <a:pt x="1531" y="642"/>
                </a:lnTo>
                <a:lnTo>
                  <a:pt x="1528" y="649"/>
                </a:lnTo>
                <a:lnTo>
                  <a:pt x="1524" y="656"/>
                </a:lnTo>
                <a:lnTo>
                  <a:pt x="1519" y="663"/>
                </a:lnTo>
                <a:lnTo>
                  <a:pt x="1514" y="669"/>
                </a:lnTo>
                <a:lnTo>
                  <a:pt x="1508" y="674"/>
                </a:lnTo>
                <a:lnTo>
                  <a:pt x="1501" y="679"/>
                </a:lnTo>
                <a:lnTo>
                  <a:pt x="1494" y="683"/>
                </a:lnTo>
                <a:lnTo>
                  <a:pt x="1487" y="687"/>
                </a:lnTo>
                <a:lnTo>
                  <a:pt x="1480" y="689"/>
                </a:lnTo>
                <a:lnTo>
                  <a:pt x="1471" y="691"/>
                </a:lnTo>
                <a:lnTo>
                  <a:pt x="1463" y="693"/>
                </a:lnTo>
                <a:lnTo>
                  <a:pt x="1454" y="693"/>
                </a:lnTo>
                <a:lnTo>
                  <a:pt x="1383" y="693"/>
                </a:lnTo>
                <a:lnTo>
                  <a:pt x="1430" y="759"/>
                </a:lnTo>
                <a:lnTo>
                  <a:pt x="1470" y="816"/>
                </a:lnTo>
                <a:lnTo>
                  <a:pt x="1501" y="859"/>
                </a:lnTo>
                <a:lnTo>
                  <a:pt x="1521" y="886"/>
                </a:lnTo>
                <a:lnTo>
                  <a:pt x="2127" y="925"/>
                </a:lnTo>
                <a:lnTo>
                  <a:pt x="2127" y="925"/>
                </a:lnTo>
                <a:lnTo>
                  <a:pt x="2167" y="931"/>
                </a:lnTo>
                <a:lnTo>
                  <a:pt x="2203" y="938"/>
                </a:lnTo>
                <a:lnTo>
                  <a:pt x="2220" y="942"/>
                </a:lnTo>
                <a:lnTo>
                  <a:pt x="2235" y="946"/>
                </a:lnTo>
                <a:lnTo>
                  <a:pt x="2251" y="952"/>
                </a:lnTo>
                <a:lnTo>
                  <a:pt x="2265" y="958"/>
                </a:lnTo>
                <a:lnTo>
                  <a:pt x="2279" y="966"/>
                </a:lnTo>
                <a:lnTo>
                  <a:pt x="2292" y="975"/>
                </a:lnTo>
                <a:lnTo>
                  <a:pt x="2303" y="985"/>
                </a:lnTo>
                <a:lnTo>
                  <a:pt x="2316" y="996"/>
                </a:lnTo>
                <a:lnTo>
                  <a:pt x="2327" y="1009"/>
                </a:lnTo>
                <a:lnTo>
                  <a:pt x="2339" y="1024"/>
                </a:lnTo>
                <a:lnTo>
                  <a:pt x="2349" y="1040"/>
                </a:lnTo>
                <a:lnTo>
                  <a:pt x="2359" y="1060"/>
                </a:lnTo>
                <a:lnTo>
                  <a:pt x="2359" y="1060"/>
                </a:lnTo>
                <a:lnTo>
                  <a:pt x="2349" y="1078"/>
                </a:lnTo>
                <a:lnTo>
                  <a:pt x="2339" y="1095"/>
                </a:lnTo>
                <a:lnTo>
                  <a:pt x="2327" y="1109"/>
                </a:lnTo>
                <a:lnTo>
                  <a:pt x="2316" y="1124"/>
                </a:lnTo>
                <a:lnTo>
                  <a:pt x="2305" y="1135"/>
                </a:lnTo>
                <a:lnTo>
                  <a:pt x="2292" y="1145"/>
                </a:lnTo>
                <a:lnTo>
                  <a:pt x="2279" y="1153"/>
                </a:lnTo>
                <a:lnTo>
                  <a:pt x="2265" y="1160"/>
                </a:lnTo>
                <a:lnTo>
                  <a:pt x="2251" y="1168"/>
                </a:lnTo>
                <a:lnTo>
                  <a:pt x="2235" y="1173"/>
                </a:lnTo>
                <a:lnTo>
                  <a:pt x="2220" y="1177"/>
                </a:lnTo>
                <a:lnTo>
                  <a:pt x="2203" y="1182"/>
                </a:lnTo>
                <a:lnTo>
                  <a:pt x="2167" y="1189"/>
                </a:lnTo>
                <a:lnTo>
                  <a:pt x="2127" y="1194"/>
                </a:lnTo>
                <a:lnTo>
                  <a:pt x="2127" y="1194"/>
                </a:lnTo>
                <a:lnTo>
                  <a:pt x="1521" y="1233"/>
                </a:lnTo>
                <a:lnTo>
                  <a:pt x="1521" y="1233"/>
                </a:lnTo>
                <a:lnTo>
                  <a:pt x="1481" y="1288"/>
                </a:lnTo>
                <a:lnTo>
                  <a:pt x="1446" y="1339"/>
                </a:lnTo>
                <a:lnTo>
                  <a:pt x="1413" y="1384"/>
                </a:lnTo>
                <a:lnTo>
                  <a:pt x="1383" y="1425"/>
                </a:lnTo>
                <a:lnTo>
                  <a:pt x="1454" y="1425"/>
                </a:lnTo>
                <a:lnTo>
                  <a:pt x="1463" y="1427"/>
                </a:lnTo>
                <a:lnTo>
                  <a:pt x="1471" y="1428"/>
                </a:lnTo>
                <a:lnTo>
                  <a:pt x="1480" y="1430"/>
                </a:lnTo>
                <a:lnTo>
                  <a:pt x="1487" y="1433"/>
                </a:lnTo>
                <a:lnTo>
                  <a:pt x="1494" y="1435"/>
                </a:lnTo>
                <a:lnTo>
                  <a:pt x="1501" y="1440"/>
                </a:lnTo>
                <a:lnTo>
                  <a:pt x="1508" y="1445"/>
                </a:lnTo>
                <a:lnTo>
                  <a:pt x="1514" y="1451"/>
                </a:lnTo>
                <a:lnTo>
                  <a:pt x="1519" y="1457"/>
                </a:lnTo>
                <a:lnTo>
                  <a:pt x="1524" y="1462"/>
                </a:lnTo>
                <a:lnTo>
                  <a:pt x="1528" y="1469"/>
                </a:lnTo>
                <a:lnTo>
                  <a:pt x="1531" y="1476"/>
                </a:lnTo>
                <a:lnTo>
                  <a:pt x="1534" y="1485"/>
                </a:lnTo>
                <a:lnTo>
                  <a:pt x="1536" y="1492"/>
                </a:lnTo>
                <a:lnTo>
                  <a:pt x="1538" y="1501"/>
                </a:lnTo>
                <a:lnTo>
                  <a:pt x="1538" y="1509"/>
                </a:lnTo>
                <a:lnTo>
                  <a:pt x="1538" y="1509"/>
                </a:lnTo>
                <a:lnTo>
                  <a:pt x="1538" y="1518"/>
                </a:lnTo>
                <a:lnTo>
                  <a:pt x="1536" y="1526"/>
                </a:lnTo>
                <a:lnTo>
                  <a:pt x="1534" y="1533"/>
                </a:lnTo>
                <a:lnTo>
                  <a:pt x="1531" y="1542"/>
                </a:lnTo>
                <a:lnTo>
                  <a:pt x="1528" y="1549"/>
                </a:lnTo>
                <a:lnTo>
                  <a:pt x="1524" y="1556"/>
                </a:lnTo>
                <a:lnTo>
                  <a:pt x="1519" y="1561"/>
                </a:lnTo>
                <a:lnTo>
                  <a:pt x="1514" y="1567"/>
                </a:lnTo>
                <a:lnTo>
                  <a:pt x="1508" y="1573"/>
                </a:lnTo>
                <a:lnTo>
                  <a:pt x="1501" y="1577"/>
                </a:lnTo>
                <a:lnTo>
                  <a:pt x="1494" y="1581"/>
                </a:lnTo>
                <a:lnTo>
                  <a:pt x="1487" y="1586"/>
                </a:lnTo>
                <a:lnTo>
                  <a:pt x="1480" y="1588"/>
                </a:lnTo>
                <a:lnTo>
                  <a:pt x="1471" y="1590"/>
                </a:lnTo>
                <a:lnTo>
                  <a:pt x="1463" y="1591"/>
                </a:lnTo>
                <a:lnTo>
                  <a:pt x="1454" y="1593"/>
                </a:lnTo>
                <a:lnTo>
                  <a:pt x="1267" y="1593"/>
                </a:lnTo>
                <a:lnTo>
                  <a:pt x="1225" y="1654"/>
                </a:lnTo>
                <a:lnTo>
                  <a:pt x="1203" y="1686"/>
                </a:lnTo>
                <a:lnTo>
                  <a:pt x="1192" y="1706"/>
                </a:lnTo>
                <a:lnTo>
                  <a:pt x="1176" y="1727"/>
                </a:lnTo>
                <a:lnTo>
                  <a:pt x="1239" y="1727"/>
                </a:lnTo>
                <a:lnTo>
                  <a:pt x="1247" y="1729"/>
                </a:lnTo>
                <a:lnTo>
                  <a:pt x="1256" y="1730"/>
                </a:lnTo>
                <a:lnTo>
                  <a:pt x="1263" y="1732"/>
                </a:lnTo>
                <a:lnTo>
                  <a:pt x="1271" y="1734"/>
                </a:lnTo>
                <a:lnTo>
                  <a:pt x="1278" y="1737"/>
                </a:lnTo>
                <a:lnTo>
                  <a:pt x="1286" y="1741"/>
                </a:lnTo>
                <a:lnTo>
                  <a:pt x="1291" y="1747"/>
                </a:lnTo>
                <a:lnTo>
                  <a:pt x="1297" y="1753"/>
                </a:lnTo>
                <a:lnTo>
                  <a:pt x="1303" y="1758"/>
                </a:lnTo>
                <a:lnTo>
                  <a:pt x="1308" y="1764"/>
                </a:lnTo>
                <a:lnTo>
                  <a:pt x="1312" y="1771"/>
                </a:lnTo>
                <a:lnTo>
                  <a:pt x="1315" y="1778"/>
                </a:lnTo>
                <a:lnTo>
                  <a:pt x="1318" y="1787"/>
                </a:lnTo>
                <a:lnTo>
                  <a:pt x="1320" y="1794"/>
                </a:lnTo>
                <a:lnTo>
                  <a:pt x="1321" y="1802"/>
                </a:lnTo>
                <a:lnTo>
                  <a:pt x="1322" y="1811"/>
                </a:lnTo>
                <a:lnTo>
                  <a:pt x="1322" y="1811"/>
                </a:lnTo>
                <a:lnTo>
                  <a:pt x="1321" y="1819"/>
                </a:lnTo>
                <a:lnTo>
                  <a:pt x="1320" y="1828"/>
                </a:lnTo>
                <a:lnTo>
                  <a:pt x="1318" y="1835"/>
                </a:lnTo>
                <a:lnTo>
                  <a:pt x="1315" y="1843"/>
                </a:lnTo>
                <a:lnTo>
                  <a:pt x="1312" y="1851"/>
                </a:lnTo>
                <a:lnTo>
                  <a:pt x="1308" y="1858"/>
                </a:lnTo>
                <a:lnTo>
                  <a:pt x="1303" y="1863"/>
                </a:lnTo>
                <a:lnTo>
                  <a:pt x="1297" y="1869"/>
                </a:lnTo>
                <a:lnTo>
                  <a:pt x="1291" y="1875"/>
                </a:lnTo>
                <a:lnTo>
                  <a:pt x="1286" y="1879"/>
                </a:lnTo>
                <a:lnTo>
                  <a:pt x="1278" y="1883"/>
                </a:lnTo>
                <a:lnTo>
                  <a:pt x="1271" y="1887"/>
                </a:lnTo>
                <a:lnTo>
                  <a:pt x="1263" y="1890"/>
                </a:lnTo>
                <a:lnTo>
                  <a:pt x="1256" y="1892"/>
                </a:lnTo>
                <a:lnTo>
                  <a:pt x="1247" y="1893"/>
                </a:lnTo>
                <a:lnTo>
                  <a:pt x="1239" y="1894"/>
                </a:lnTo>
                <a:lnTo>
                  <a:pt x="1055" y="1894"/>
                </a:lnTo>
                <a:lnTo>
                  <a:pt x="943" y="2042"/>
                </a:lnTo>
                <a:lnTo>
                  <a:pt x="914" y="2080"/>
                </a:lnTo>
                <a:lnTo>
                  <a:pt x="876" y="2108"/>
                </a:lnTo>
                <a:lnTo>
                  <a:pt x="828" y="2118"/>
                </a:lnTo>
                <a:lnTo>
                  <a:pt x="828" y="2118"/>
                </a:lnTo>
                <a:lnTo>
                  <a:pt x="780" y="2118"/>
                </a:lnTo>
                <a:lnTo>
                  <a:pt x="741" y="2108"/>
                </a:lnTo>
                <a:lnTo>
                  <a:pt x="731" y="2099"/>
                </a:lnTo>
                <a:lnTo>
                  <a:pt x="721" y="2090"/>
                </a:lnTo>
                <a:lnTo>
                  <a:pt x="721" y="2032"/>
                </a:lnTo>
                <a:lnTo>
                  <a:pt x="721" y="2032"/>
                </a:lnTo>
                <a:lnTo>
                  <a:pt x="982" y="1243"/>
                </a:lnTo>
                <a:lnTo>
                  <a:pt x="712" y="1223"/>
                </a:lnTo>
                <a:lnTo>
                  <a:pt x="289" y="1175"/>
                </a:lnTo>
                <a:lnTo>
                  <a:pt x="289" y="1175"/>
                </a:lnTo>
                <a:lnTo>
                  <a:pt x="67" y="1425"/>
                </a:lnTo>
                <a:lnTo>
                  <a:pt x="0" y="1387"/>
                </a:lnTo>
                <a:lnTo>
                  <a:pt x="67" y="1060"/>
                </a:lnTo>
                <a:lnTo>
                  <a:pt x="0" y="732"/>
                </a:lnTo>
                <a:lnTo>
                  <a:pt x="67" y="694"/>
                </a:lnTo>
                <a:lnTo>
                  <a:pt x="289" y="944"/>
                </a:lnTo>
                <a:lnTo>
                  <a:pt x="712" y="895"/>
                </a:lnTo>
                <a:lnTo>
                  <a:pt x="982" y="877"/>
                </a:lnTo>
                <a:lnTo>
                  <a:pt x="982" y="877"/>
                </a:lnTo>
                <a:lnTo>
                  <a:pt x="721" y="88"/>
                </a:lnTo>
                <a:lnTo>
                  <a:pt x="721" y="30"/>
                </a:lnTo>
                <a:lnTo>
                  <a:pt x="731" y="20"/>
                </a:lnTo>
                <a:lnTo>
                  <a:pt x="741" y="10"/>
                </a:lnTo>
                <a:lnTo>
                  <a:pt x="780" y="0"/>
                </a:lnTo>
                <a:lnTo>
                  <a:pt x="828" y="0"/>
                </a:lnTo>
                <a:lnTo>
                  <a:pt x="828" y="0"/>
                </a:lnTo>
                <a:lnTo>
                  <a:pt x="876" y="10"/>
                </a:lnTo>
                <a:lnTo>
                  <a:pt x="914" y="40"/>
                </a:lnTo>
                <a:lnTo>
                  <a:pt x="943" y="78"/>
                </a:lnTo>
                <a:lnTo>
                  <a:pt x="943" y="78"/>
                </a:lnTo>
                <a:lnTo>
                  <a:pt x="969" y="113"/>
                </a:lnTo>
                <a:lnTo>
                  <a:pt x="996" y="150"/>
                </a:lnTo>
                <a:lnTo>
                  <a:pt x="1023" y="187"/>
                </a:lnTo>
                <a:lnTo>
                  <a:pt x="1050" y="225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17" name="Freeform 20">
            <a:extLst>
              <a:ext uri="{FF2B5EF4-FFF2-40B4-BE49-F238E27FC236}">
                <a16:creationId xmlns:a16="http://schemas.microsoft.com/office/drawing/2014/main" id="{F96283F5-C604-37DA-9180-64DA1C908768}"/>
              </a:ext>
            </a:extLst>
          </xdr:cNvPr>
          <xdr:cNvSpPr>
            <a:spLocks noEditPoints="1"/>
          </xdr:cNvSpPr>
        </xdr:nvSpPr>
        <xdr:spPr bwMode="auto">
          <a:xfrm>
            <a:off x="10809498" y="1066227"/>
            <a:ext cx="499241" cy="128585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1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3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1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5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1443 w 3291"/>
              <a:gd name="T111" fmla="*/ 434 h 849"/>
              <a:gd name="T112" fmla="*/ 2070 w 3291"/>
              <a:gd name="T113" fmla="*/ 713 h 849"/>
              <a:gd name="T114" fmla="*/ 2184 w 3291"/>
              <a:gd name="T115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5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4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2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1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0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1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2" y="159"/>
                </a:lnTo>
                <a:lnTo>
                  <a:pt x="662" y="170"/>
                </a:lnTo>
                <a:lnTo>
                  <a:pt x="662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2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1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1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1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1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0" y="510"/>
                </a:lnTo>
                <a:lnTo>
                  <a:pt x="723" y="510"/>
                </a:lnTo>
                <a:lnTo>
                  <a:pt x="733" y="510"/>
                </a:lnTo>
                <a:lnTo>
                  <a:pt x="743" y="512"/>
                </a:lnTo>
                <a:lnTo>
                  <a:pt x="753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3" y="612"/>
                </a:lnTo>
                <a:lnTo>
                  <a:pt x="743" y="615"/>
                </a:lnTo>
                <a:lnTo>
                  <a:pt x="733" y="617"/>
                </a:lnTo>
                <a:lnTo>
                  <a:pt x="682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89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1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5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2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7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0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6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1443" y="434"/>
                </a:moveTo>
                <a:lnTo>
                  <a:pt x="1126" y="434"/>
                </a:lnTo>
                <a:lnTo>
                  <a:pt x="1126" y="279"/>
                </a:lnTo>
                <a:lnTo>
                  <a:pt x="1443" y="279"/>
                </a:lnTo>
                <a:lnTo>
                  <a:pt x="1443" y="434"/>
                </a:lnTo>
                <a:close/>
                <a:moveTo>
                  <a:pt x="1790" y="713"/>
                </a:moveTo>
                <a:lnTo>
                  <a:pt x="1559" y="713"/>
                </a:lnTo>
                <a:lnTo>
                  <a:pt x="1559" y="279"/>
                </a:lnTo>
                <a:lnTo>
                  <a:pt x="1790" y="279"/>
                </a:lnTo>
                <a:lnTo>
                  <a:pt x="1790" y="713"/>
                </a:lnTo>
                <a:close/>
                <a:moveTo>
                  <a:pt x="2070" y="713"/>
                </a:moveTo>
                <a:lnTo>
                  <a:pt x="1839" y="713"/>
                </a:lnTo>
                <a:lnTo>
                  <a:pt x="1839" y="279"/>
                </a:lnTo>
                <a:lnTo>
                  <a:pt x="2070" y="279"/>
                </a:lnTo>
                <a:lnTo>
                  <a:pt x="2070" y="713"/>
                </a:lnTo>
                <a:close/>
                <a:moveTo>
                  <a:pt x="250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02" y="279"/>
                </a:lnTo>
                <a:lnTo>
                  <a:pt x="2502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18" name="Freeform 24">
            <a:extLst>
              <a:ext uri="{FF2B5EF4-FFF2-40B4-BE49-F238E27FC236}">
                <a16:creationId xmlns:a16="http://schemas.microsoft.com/office/drawing/2014/main" id="{495D2213-1EDD-37FB-3F27-E4D158B0CD10}"/>
              </a:ext>
            </a:extLst>
          </xdr:cNvPr>
          <xdr:cNvSpPr>
            <a:spLocks noEditPoints="1"/>
          </xdr:cNvSpPr>
        </xdr:nvSpPr>
        <xdr:spPr bwMode="auto">
          <a:xfrm>
            <a:off x="8496300" y="1025567"/>
            <a:ext cx="354018" cy="207521"/>
          </a:xfrm>
          <a:custGeom>
            <a:avLst/>
            <a:gdLst>
              <a:gd name="T0" fmla="*/ 2455 w 2503"/>
              <a:gd name="T1" fmla="*/ 764 h 1467"/>
              <a:gd name="T2" fmla="*/ 2432 w 2503"/>
              <a:gd name="T3" fmla="*/ 656 h 1467"/>
              <a:gd name="T4" fmla="*/ 2241 w 2503"/>
              <a:gd name="T5" fmla="*/ 410 h 1467"/>
              <a:gd name="T6" fmla="*/ 2027 w 2503"/>
              <a:gd name="T7" fmla="*/ 396 h 1467"/>
              <a:gd name="T8" fmla="*/ 1771 w 2503"/>
              <a:gd name="T9" fmla="*/ 268 h 1467"/>
              <a:gd name="T10" fmla="*/ 1770 w 2503"/>
              <a:gd name="T11" fmla="*/ 24 h 1467"/>
              <a:gd name="T12" fmla="*/ 1444 w 2503"/>
              <a:gd name="T13" fmla="*/ 0 h 1467"/>
              <a:gd name="T14" fmla="*/ 650 w 2503"/>
              <a:gd name="T15" fmla="*/ 0 h 1467"/>
              <a:gd name="T16" fmla="*/ 136 w 2503"/>
              <a:gd name="T17" fmla="*/ 5 h 1467"/>
              <a:gd name="T18" fmla="*/ 124 w 2503"/>
              <a:gd name="T19" fmla="*/ 383 h 1467"/>
              <a:gd name="T20" fmla="*/ 31 w 2503"/>
              <a:gd name="T21" fmla="*/ 972 h 1467"/>
              <a:gd name="T22" fmla="*/ 0 w 2503"/>
              <a:gd name="T23" fmla="*/ 1194 h 1467"/>
              <a:gd name="T24" fmla="*/ 202 w 2503"/>
              <a:gd name="T25" fmla="*/ 1208 h 1467"/>
              <a:gd name="T26" fmla="*/ 261 w 2503"/>
              <a:gd name="T27" fmla="*/ 1374 h 1467"/>
              <a:gd name="T28" fmla="*/ 433 w 2503"/>
              <a:gd name="T29" fmla="*/ 1466 h 1467"/>
              <a:gd name="T30" fmla="*/ 561 w 2503"/>
              <a:gd name="T31" fmla="*/ 1447 h 1467"/>
              <a:gd name="T32" fmla="*/ 653 w 2503"/>
              <a:gd name="T33" fmla="*/ 1379 h 1467"/>
              <a:gd name="T34" fmla="*/ 738 w 2503"/>
              <a:gd name="T35" fmla="*/ 1433 h 1467"/>
              <a:gd name="T36" fmla="*/ 850 w 2503"/>
              <a:gd name="T37" fmla="*/ 1467 h 1467"/>
              <a:gd name="T38" fmla="*/ 1029 w 2503"/>
              <a:gd name="T39" fmla="*/ 1409 h 1467"/>
              <a:gd name="T40" fmla="*/ 1121 w 2503"/>
              <a:gd name="T41" fmla="*/ 1236 h 1467"/>
              <a:gd name="T42" fmla="*/ 1559 w 2503"/>
              <a:gd name="T43" fmla="*/ 1203 h 1467"/>
              <a:gd name="T44" fmla="*/ 1832 w 2503"/>
              <a:gd name="T45" fmla="*/ 1287 h 1467"/>
              <a:gd name="T46" fmla="*/ 1956 w 2503"/>
              <a:gd name="T47" fmla="*/ 1436 h 1467"/>
              <a:gd name="T48" fmla="*/ 2156 w 2503"/>
              <a:gd name="T49" fmla="*/ 1456 h 1467"/>
              <a:gd name="T50" fmla="*/ 2304 w 2503"/>
              <a:gd name="T51" fmla="*/ 1332 h 1467"/>
              <a:gd name="T52" fmla="*/ 2370 w 2503"/>
              <a:gd name="T53" fmla="*/ 1203 h 1467"/>
              <a:gd name="T54" fmla="*/ 2501 w 2503"/>
              <a:gd name="T55" fmla="*/ 1191 h 1467"/>
              <a:gd name="T56" fmla="*/ 2467 w 2503"/>
              <a:gd name="T57" fmla="*/ 972 h 1467"/>
              <a:gd name="T58" fmla="*/ 2002 w 2503"/>
              <a:gd name="T59" fmla="*/ 614 h 1467"/>
              <a:gd name="T60" fmla="*/ 2188 w 2503"/>
              <a:gd name="T61" fmla="*/ 614 h 1467"/>
              <a:gd name="T62" fmla="*/ 2233 w 2503"/>
              <a:gd name="T63" fmla="*/ 780 h 1467"/>
              <a:gd name="T64" fmla="*/ 2086 w 2503"/>
              <a:gd name="T65" fmla="*/ 1133 h 1467"/>
              <a:gd name="T66" fmla="*/ 2139 w 2503"/>
              <a:gd name="T67" fmla="*/ 1161 h 1467"/>
              <a:gd name="T68" fmla="*/ 2157 w 2503"/>
              <a:gd name="T69" fmla="*/ 1218 h 1467"/>
              <a:gd name="T70" fmla="*/ 2129 w 2503"/>
              <a:gd name="T71" fmla="*/ 1270 h 1467"/>
              <a:gd name="T72" fmla="*/ 2070 w 2503"/>
              <a:gd name="T73" fmla="*/ 1288 h 1467"/>
              <a:gd name="T74" fmla="*/ 2018 w 2503"/>
              <a:gd name="T75" fmla="*/ 1260 h 1467"/>
              <a:gd name="T76" fmla="*/ 2001 w 2503"/>
              <a:gd name="T77" fmla="*/ 1202 h 1467"/>
              <a:gd name="T78" fmla="*/ 2029 w 2503"/>
              <a:gd name="T79" fmla="*/ 1150 h 1467"/>
              <a:gd name="T80" fmla="*/ 459 w 2503"/>
              <a:gd name="T81" fmla="*/ 1133 h 1467"/>
              <a:gd name="T82" fmla="*/ 514 w 2503"/>
              <a:gd name="T83" fmla="*/ 1155 h 1467"/>
              <a:gd name="T84" fmla="*/ 538 w 2503"/>
              <a:gd name="T85" fmla="*/ 1211 h 1467"/>
              <a:gd name="T86" fmla="*/ 514 w 2503"/>
              <a:gd name="T87" fmla="*/ 1266 h 1467"/>
              <a:gd name="T88" fmla="*/ 459 w 2503"/>
              <a:gd name="T89" fmla="*/ 1288 h 1467"/>
              <a:gd name="T90" fmla="*/ 404 w 2503"/>
              <a:gd name="T91" fmla="*/ 1266 h 1467"/>
              <a:gd name="T92" fmla="*/ 381 w 2503"/>
              <a:gd name="T93" fmla="*/ 1211 h 1467"/>
              <a:gd name="T94" fmla="*/ 404 w 2503"/>
              <a:gd name="T95" fmla="*/ 1155 h 1467"/>
              <a:gd name="T96" fmla="*/ 459 w 2503"/>
              <a:gd name="T97" fmla="*/ 1133 h 1467"/>
              <a:gd name="T98" fmla="*/ 915 w 2503"/>
              <a:gd name="T99" fmla="*/ 1150 h 1467"/>
              <a:gd name="T100" fmla="*/ 944 w 2503"/>
              <a:gd name="T101" fmla="*/ 1202 h 1467"/>
              <a:gd name="T102" fmla="*/ 925 w 2503"/>
              <a:gd name="T103" fmla="*/ 1260 h 1467"/>
              <a:gd name="T104" fmla="*/ 873 w 2503"/>
              <a:gd name="T105" fmla="*/ 1288 h 1467"/>
              <a:gd name="T106" fmla="*/ 816 w 2503"/>
              <a:gd name="T107" fmla="*/ 1270 h 1467"/>
              <a:gd name="T108" fmla="*/ 788 w 2503"/>
              <a:gd name="T109" fmla="*/ 1218 h 1467"/>
              <a:gd name="T110" fmla="*/ 805 w 2503"/>
              <a:gd name="T111" fmla="*/ 1161 h 1467"/>
              <a:gd name="T112" fmla="*/ 857 w 2503"/>
              <a:gd name="T113" fmla="*/ 1133 h 14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2503" h="1467">
                <a:moveTo>
                  <a:pt x="2455" y="972"/>
                </a:moveTo>
                <a:lnTo>
                  <a:pt x="2455" y="943"/>
                </a:lnTo>
                <a:lnTo>
                  <a:pt x="2455" y="913"/>
                </a:lnTo>
                <a:lnTo>
                  <a:pt x="2455" y="883"/>
                </a:lnTo>
                <a:lnTo>
                  <a:pt x="2455" y="853"/>
                </a:lnTo>
                <a:lnTo>
                  <a:pt x="2455" y="824"/>
                </a:lnTo>
                <a:lnTo>
                  <a:pt x="2455" y="794"/>
                </a:lnTo>
                <a:lnTo>
                  <a:pt x="2455" y="764"/>
                </a:lnTo>
                <a:lnTo>
                  <a:pt x="2455" y="734"/>
                </a:lnTo>
                <a:lnTo>
                  <a:pt x="2455" y="719"/>
                </a:lnTo>
                <a:lnTo>
                  <a:pt x="2455" y="706"/>
                </a:lnTo>
                <a:lnTo>
                  <a:pt x="2453" y="696"/>
                </a:lnTo>
                <a:lnTo>
                  <a:pt x="2450" y="686"/>
                </a:lnTo>
                <a:lnTo>
                  <a:pt x="2446" y="678"/>
                </a:lnTo>
                <a:lnTo>
                  <a:pt x="2439" y="668"/>
                </a:lnTo>
                <a:lnTo>
                  <a:pt x="2432" y="656"/>
                </a:lnTo>
                <a:lnTo>
                  <a:pt x="2421" y="642"/>
                </a:lnTo>
                <a:lnTo>
                  <a:pt x="2382" y="591"/>
                </a:lnTo>
                <a:lnTo>
                  <a:pt x="2343" y="542"/>
                </a:lnTo>
                <a:lnTo>
                  <a:pt x="2304" y="491"/>
                </a:lnTo>
                <a:lnTo>
                  <a:pt x="2265" y="440"/>
                </a:lnTo>
                <a:lnTo>
                  <a:pt x="2256" y="428"/>
                </a:lnTo>
                <a:lnTo>
                  <a:pt x="2248" y="418"/>
                </a:lnTo>
                <a:lnTo>
                  <a:pt x="2241" y="410"/>
                </a:lnTo>
                <a:lnTo>
                  <a:pt x="2232" y="404"/>
                </a:lnTo>
                <a:lnTo>
                  <a:pt x="2224" y="400"/>
                </a:lnTo>
                <a:lnTo>
                  <a:pt x="2212" y="397"/>
                </a:lnTo>
                <a:lnTo>
                  <a:pt x="2198" y="396"/>
                </a:lnTo>
                <a:lnTo>
                  <a:pt x="2181" y="396"/>
                </a:lnTo>
                <a:lnTo>
                  <a:pt x="2130" y="396"/>
                </a:lnTo>
                <a:lnTo>
                  <a:pt x="2079" y="396"/>
                </a:lnTo>
                <a:lnTo>
                  <a:pt x="2027" y="396"/>
                </a:lnTo>
                <a:lnTo>
                  <a:pt x="1976" y="396"/>
                </a:lnTo>
                <a:lnTo>
                  <a:pt x="1925" y="396"/>
                </a:lnTo>
                <a:lnTo>
                  <a:pt x="1873" y="396"/>
                </a:lnTo>
                <a:lnTo>
                  <a:pt x="1822" y="396"/>
                </a:lnTo>
                <a:lnTo>
                  <a:pt x="1771" y="396"/>
                </a:lnTo>
                <a:lnTo>
                  <a:pt x="1771" y="353"/>
                </a:lnTo>
                <a:lnTo>
                  <a:pt x="1771" y="311"/>
                </a:lnTo>
                <a:lnTo>
                  <a:pt x="1771" y="268"/>
                </a:lnTo>
                <a:lnTo>
                  <a:pt x="1771" y="226"/>
                </a:lnTo>
                <a:lnTo>
                  <a:pt x="1771" y="183"/>
                </a:lnTo>
                <a:lnTo>
                  <a:pt x="1771" y="141"/>
                </a:lnTo>
                <a:lnTo>
                  <a:pt x="1771" y="98"/>
                </a:lnTo>
                <a:lnTo>
                  <a:pt x="1771" y="56"/>
                </a:lnTo>
                <a:lnTo>
                  <a:pt x="1771" y="44"/>
                </a:lnTo>
                <a:lnTo>
                  <a:pt x="1771" y="33"/>
                </a:lnTo>
                <a:lnTo>
                  <a:pt x="1770" y="24"/>
                </a:lnTo>
                <a:lnTo>
                  <a:pt x="1769" y="16"/>
                </a:lnTo>
                <a:lnTo>
                  <a:pt x="1766" y="10"/>
                </a:lnTo>
                <a:lnTo>
                  <a:pt x="1760" y="5"/>
                </a:lnTo>
                <a:lnTo>
                  <a:pt x="1753" y="2"/>
                </a:lnTo>
                <a:lnTo>
                  <a:pt x="1742" y="0"/>
                </a:lnTo>
                <a:lnTo>
                  <a:pt x="1642" y="0"/>
                </a:lnTo>
                <a:lnTo>
                  <a:pt x="1543" y="0"/>
                </a:lnTo>
                <a:lnTo>
                  <a:pt x="1444" y="0"/>
                </a:lnTo>
                <a:lnTo>
                  <a:pt x="1345" y="0"/>
                </a:lnTo>
                <a:lnTo>
                  <a:pt x="1246" y="0"/>
                </a:lnTo>
                <a:lnTo>
                  <a:pt x="1146" y="0"/>
                </a:lnTo>
                <a:lnTo>
                  <a:pt x="1047" y="0"/>
                </a:lnTo>
                <a:lnTo>
                  <a:pt x="948" y="0"/>
                </a:lnTo>
                <a:lnTo>
                  <a:pt x="849" y="0"/>
                </a:lnTo>
                <a:lnTo>
                  <a:pt x="749" y="0"/>
                </a:lnTo>
                <a:lnTo>
                  <a:pt x="650" y="0"/>
                </a:lnTo>
                <a:lnTo>
                  <a:pt x="551" y="0"/>
                </a:lnTo>
                <a:lnTo>
                  <a:pt x="452" y="0"/>
                </a:lnTo>
                <a:lnTo>
                  <a:pt x="353" y="0"/>
                </a:lnTo>
                <a:lnTo>
                  <a:pt x="253" y="0"/>
                </a:lnTo>
                <a:lnTo>
                  <a:pt x="154" y="0"/>
                </a:lnTo>
                <a:lnTo>
                  <a:pt x="147" y="0"/>
                </a:lnTo>
                <a:lnTo>
                  <a:pt x="140" y="2"/>
                </a:lnTo>
                <a:lnTo>
                  <a:pt x="136" y="5"/>
                </a:lnTo>
                <a:lnTo>
                  <a:pt x="132" y="7"/>
                </a:lnTo>
                <a:lnTo>
                  <a:pt x="129" y="12"/>
                </a:lnTo>
                <a:lnTo>
                  <a:pt x="127" y="16"/>
                </a:lnTo>
                <a:lnTo>
                  <a:pt x="126" y="23"/>
                </a:lnTo>
                <a:lnTo>
                  <a:pt x="124" y="29"/>
                </a:lnTo>
                <a:lnTo>
                  <a:pt x="124" y="148"/>
                </a:lnTo>
                <a:lnTo>
                  <a:pt x="124" y="265"/>
                </a:lnTo>
                <a:lnTo>
                  <a:pt x="124" y="383"/>
                </a:lnTo>
                <a:lnTo>
                  <a:pt x="124" y="501"/>
                </a:lnTo>
                <a:lnTo>
                  <a:pt x="124" y="618"/>
                </a:lnTo>
                <a:lnTo>
                  <a:pt x="124" y="737"/>
                </a:lnTo>
                <a:lnTo>
                  <a:pt x="124" y="855"/>
                </a:lnTo>
                <a:lnTo>
                  <a:pt x="124" y="972"/>
                </a:lnTo>
                <a:lnTo>
                  <a:pt x="93" y="972"/>
                </a:lnTo>
                <a:lnTo>
                  <a:pt x="62" y="972"/>
                </a:lnTo>
                <a:lnTo>
                  <a:pt x="31" y="972"/>
                </a:lnTo>
                <a:lnTo>
                  <a:pt x="0" y="972"/>
                </a:lnTo>
                <a:lnTo>
                  <a:pt x="0" y="1026"/>
                </a:lnTo>
                <a:lnTo>
                  <a:pt x="0" y="1079"/>
                </a:lnTo>
                <a:lnTo>
                  <a:pt x="0" y="1131"/>
                </a:lnTo>
                <a:lnTo>
                  <a:pt x="0" y="1185"/>
                </a:lnTo>
                <a:lnTo>
                  <a:pt x="0" y="1185"/>
                </a:lnTo>
                <a:lnTo>
                  <a:pt x="0" y="1185"/>
                </a:lnTo>
                <a:lnTo>
                  <a:pt x="0" y="1194"/>
                </a:lnTo>
                <a:lnTo>
                  <a:pt x="0" y="1203"/>
                </a:lnTo>
                <a:lnTo>
                  <a:pt x="10" y="1203"/>
                </a:lnTo>
                <a:lnTo>
                  <a:pt x="18" y="1203"/>
                </a:lnTo>
                <a:lnTo>
                  <a:pt x="65" y="1203"/>
                </a:lnTo>
                <a:lnTo>
                  <a:pt x="110" y="1203"/>
                </a:lnTo>
                <a:lnTo>
                  <a:pt x="157" y="1203"/>
                </a:lnTo>
                <a:lnTo>
                  <a:pt x="202" y="1203"/>
                </a:lnTo>
                <a:lnTo>
                  <a:pt x="202" y="1208"/>
                </a:lnTo>
                <a:lnTo>
                  <a:pt x="202" y="1211"/>
                </a:lnTo>
                <a:lnTo>
                  <a:pt x="204" y="1236"/>
                </a:lnTo>
                <a:lnTo>
                  <a:pt x="208" y="1262"/>
                </a:lnTo>
                <a:lnTo>
                  <a:pt x="214" y="1287"/>
                </a:lnTo>
                <a:lnTo>
                  <a:pt x="222" y="1310"/>
                </a:lnTo>
                <a:lnTo>
                  <a:pt x="234" y="1332"/>
                </a:lnTo>
                <a:lnTo>
                  <a:pt x="246" y="1354"/>
                </a:lnTo>
                <a:lnTo>
                  <a:pt x="261" y="1374"/>
                </a:lnTo>
                <a:lnTo>
                  <a:pt x="278" y="1392"/>
                </a:lnTo>
                <a:lnTo>
                  <a:pt x="296" y="1409"/>
                </a:lnTo>
                <a:lnTo>
                  <a:pt x="316" y="1423"/>
                </a:lnTo>
                <a:lnTo>
                  <a:pt x="337" y="1436"/>
                </a:lnTo>
                <a:lnTo>
                  <a:pt x="360" y="1447"/>
                </a:lnTo>
                <a:lnTo>
                  <a:pt x="382" y="1456"/>
                </a:lnTo>
                <a:lnTo>
                  <a:pt x="408" y="1463"/>
                </a:lnTo>
                <a:lnTo>
                  <a:pt x="433" y="1466"/>
                </a:lnTo>
                <a:lnTo>
                  <a:pt x="459" y="1467"/>
                </a:lnTo>
                <a:lnTo>
                  <a:pt x="475" y="1467"/>
                </a:lnTo>
                <a:lnTo>
                  <a:pt x="490" y="1466"/>
                </a:lnTo>
                <a:lnTo>
                  <a:pt x="504" y="1463"/>
                </a:lnTo>
                <a:lnTo>
                  <a:pt x="520" y="1460"/>
                </a:lnTo>
                <a:lnTo>
                  <a:pt x="534" y="1457"/>
                </a:lnTo>
                <a:lnTo>
                  <a:pt x="547" y="1451"/>
                </a:lnTo>
                <a:lnTo>
                  <a:pt x="561" y="1447"/>
                </a:lnTo>
                <a:lnTo>
                  <a:pt x="574" y="1440"/>
                </a:lnTo>
                <a:lnTo>
                  <a:pt x="587" y="1433"/>
                </a:lnTo>
                <a:lnTo>
                  <a:pt x="599" y="1426"/>
                </a:lnTo>
                <a:lnTo>
                  <a:pt x="611" y="1417"/>
                </a:lnTo>
                <a:lnTo>
                  <a:pt x="622" y="1409"/>
                </a:lnTo>
                <a:lnTo>
                  <a:pt x="633" y="1400"/>
                </a:lnTo>
                <a:lnTo>
                  <a:pt x="643" y="1389"/>
                </a:lnTo>
                <a:lnTo>
                  <a:pt x="653" y="1379"/>
                </a:lnTo>
                <a:lnTo>
                  <a:pt x="663" y="1368"/>
                </a:lnTo>
                <a:lnTo>
                  <a:pt x="672" y="1379"/>
                </a:lnTo>
                <a:lnTo>
                  <a:pt x="681" y="1389"/>
                </a:lnTo>
                <a:lnTo>
                  <a:pt x="691" y="1400"/>
                </a:lnTo>
                <a:lnTo>
                  <a:pt x="703" y="1409"/>
                </a:lnTo>
                <a:lnTo>
                  <a:pt x="714" y="1417"/>
                </a:lnTo>
                <a:lnTo>
                  <a:pt x="725" y="1426"/>
                </a:lnTo>
                <a:lnTo>
                  <a:pt x="738" y="1433"/>
                </a:lnTo>
                <a:lnTo>
                  <a:pt x="751" y="1440"/>
                </a:lnTo>
                <a:lnTo>
                  <a:pt x="764" y="1447"/>
                </a:lnTo>
                <a:lnTo>
                  <a:pt x="778" y="1451"/>
                </a:lnTo>
                <a:lnTo>
                  <a:pt x="791" y="1457"/>
                </a:lnTo>
                <a:lnTo>
                  <a:pt x="805" y="1460"/>
                </a:lnTo>
                <a:lnTo>
                  <a:pt x="820" y="1463"/>
                </a:lnTo>
                <a:lnTo>
                  <a:pt x="835" y="1466"/>
                </a:lnTo>
                <a:lnTo>
                  <a:pt x="850" y="1467"/>
                </a:lnTo>
                <a:lnTo>
                  <a:pt x="866" y="1467"/>
                </a:lnTo>
                <a:lnTo>
                  <a:pt x="891" y="1466"/>
                </a:lnTo>
                <a:lnTo>
                  <a:pt x="917" y="1463"/>
                </a:lnTo>
                <a:lnTo>
                  <a:pt x="942" y="1456"/>
                </a:lnTo>
                <a:lnTo>
                  <a:pt x="965" y="1447"/>
                </a:lnTo>
                <a:lnTo>
                  <a:pt x="988" y="1436"/>
                </a:lnTo>
                <a:lnTo>
                  <a:pt x="1009" y="1423"/>
                </a:lnTo>
                <a:lnTo>
                  <a:pt x="1029" y="1409"/>
                </a:lnTo>
                <a:lnTo>
                  <a:pt x="1047" y="1392"/>
                </a:lnTo>
                <a:lnTo>
                  <a:pt x="1064" y="1374"/>
                </a:lnTo>
                <a:lnTo>
                  <a:pt x="1078" y="1354"/>
                </a:lnTo>
                <a:lnTo>
                  <a:pt x="1091" y="1332"/>
                </a:lnTo>
                <a:lnTo>
                  <a:pt x="1102" y="1310"/>
                </a:lnTo>
                <a:lnTo>
                  <a:pt x="1111" y="1287"/>
                </a:lnTo>
                <a:lnTo>
                  <a:pt x="1117" y="1262"/>
                </a:lnTo>
                <a:lnTo>
                  <a:pt x="1121" y="1236"/>
                </a:lnTo>
                <a:lnTo>
                  <a:pt x="1122" y="1211"/>
                </a:lnTo>
                <a:lnTo>
                  <a:pt x="1122" y="1208"/>
                </a:lnTo>
                <a:lnTo>
                  <a:pt x="1122" y="1203"/>
                </a:lnTo>
                <a:lnTo>
                  <a:pt x="1210" y="1203"/>
                </a:lnTo>
                <a:lnTo>
                  <a:pt x="1297" y="1203"/>
                </a:lnTo>
                <a:lnTo>
                  <a:pt x="1384" y="1203"/>
                </a:lnTo>
                <a:lnTo>
                  <a:pt x="1472" y="1203"/>
                </a:lnTo>
                <a:lnTo>
                  <a:pt x="1559" y="1203"/>
                </a:lnTo>
                <a:lnTo>
                  <a:pt x="1647" y="1203"/>
                </a:lnTo>
                <a:lnTo>
                  <a:pt x="1735" y="1203"/>
                </a:lnTo>
                <a:lnTo>
                  <a:pt x="1821" y="1203"/>
                </a:lnTo>
                <a:lnTo>
                  <a:pt x="1821" y="1208"/>
                </a:lnTo>
                <a:lnTo>
                  <a:pt x="1821" y="1211"/>
                </a:lnTo>
                <a:lnTo>
                  <a:pt x="1822" y="1236"/>
                </a:lnTo>
                <a:lnTo>
                  <a:pt x="1827" y="1262"/>
                </a:lnTo>
                <a:lnTo>
                  <a:pt x="1832" y="1287"/>
                </a:lnTo>
                <a:lnTo>
                  <a:pt x="1842" y="1310"/>
                </a:lnTo>
                <a:lnTo>
                  <a:pt x="1852" y="1332"/>
                </a:lnTo>
                <a:lnTo>
                  <a:pt x="1865" y="1354"/>
                </a:lnTo>
                <a:lnTo>
                  <a:pt x="1881" y="1374"/>
                </a:lnTo>
                <a:lnTo>
                  <a:pt x="1896" y="1392"/>
                </a:lnTo>
                <a:lnTo>
                  <a:pt x="1915" y="1409"/>
                </a:lnTo>
                <a:lnTo>
                  <a:pt x="1934" y="1423"/>
                </a:lnTo>
                <a:lnTo>
                  <a:pt x="1956" y="1436"/>
                </a:lnTo>
                <a:lnTo>
                  <a:pt x="1978" y="1447"/>
                </a:lnTo>
                <a:lnTo>
                  <a:pt x="2002" y="1456"/>
                </a:lnTo>
                <a:lnTo>
                  <a:pt x="2027" y="1463"/>
                </a:lnTo>
                <a:lnTo>
                  <a:pt x="2052" y="1466"/>
                </a:lnTo>
                <a:lnTo>
                  <a:pt x="2079" y="1467"/>
                </a:lnTo>
                <a:lnTo>
                  <a:pt x="2105" y="1466"/>
                </a:lnTo>
                <a:lnTo>
                  <a:pt x="2130" y="1463"/>
                </a:lnTo>
                <a:lnTo>
                  <a:pt x="2156" y="1456"/>
                </a:lnTo>
                <a:lnTo>
                  <a:pt x="2178" y="1447"/>
                </a:lnTo>
                <a:lnTo>
                  <a:pt x="2201" y="1436"/>
                </a:lnTo>
                <a:lnTo>
                  <a:pt x="2222" y="1423"/>
                </a:lnTo>
                <a:lnTo>
                  <a:pt x="2242" y="1409"/>
                </a:lnTo>
                <a:lnTo>
                  <a:pt x="2260" y="1392"/>
                </a:lnTo>
                <a:lnTo>
                  <a:pt x="2277" y="1374"/>
                </a:lnTo>
                <a:lnTo>
                  <a:pt x="2292" y="1354"/>
                </a:lnTo>
                <a:lnTo>
                  <a:pt x="2304" y="1332"/>
                </a:lnTo>
                <a:lnTo>
                  <a:pt x="2316" y="1310"/>
                </a:lnTo>
                <a:lnTo>
                  <a:pt x="2324" y="1287"/>
                </a:lnTo>
                <a:lnTo>
                  <a:pt x="2330" y="1262"/>
                </a:lnTo>
                <a:lnTo>
                  <a:pt x="2334" y="1236"/>
                </a:lnTo>
                <a:lnTo>
                  <a:pt x="2336" y="1211"/>
                </a:lnTo>
                <a:lnTo>
                  <a:pt x="2336" y="1208"/>
                </a:lnTo>
                <a:lnTo>
                  <a:pt x="2336" y="1203"/>
                </a:lnTo>
                <a:lnTo>
                  <a:pt x="2370" y="1203"/>
                </a:lnTo>
                <a:lnTo>
                  <a:pt x="2405" y="1203"/>
                </a:lnTo>
                <a:lnTo>
                  <a:pt x="2439" y="1203"/>
                </a:lnTo>
                <a:lnTo>
                  <a:pt x="2474" y="1203"/>
                </a:lnTo>
                <a:lnTo>
                  <a:pt x="2483" y="1203"/>
                </a:lnTo>
                <a:lnTo>
                  <a:pt x="2493" y="1201"/>
                </a:lnTo>
                <a:lnTo>
                  <a:pt x="2496" y="1199"/>
                </a:lnTo>
                <a:lnTo>
                  <a:pt x="2500" y="1195"/>
                </a:lnTo>
                <a:lnTo>
                  <a:pt x="2501" y="1191"/>
                </a:lnTo>
                <a:lnTo>
                  <a:pt x="2503" y="1185"/>
                </a:lnTo>
                <a:lnTo>
                  <a:pt x="2503" y="1131"/>
                </a:lnTo>
                <a:lnTo>
                  <a:pt x="2503" y="1079"/>
                </a:lnTo>
                <a:lnTo>
                  <a:pt x="2503" y="1026"/>
                </a:lnTo>
                <a:lnTo>
                  <a:pt x="2503" y="972"/>
                </a:lnTo>
                <a:lnTo>
                  <a:pt x="2491" y="972"/>
                </a:lnTo>
                <a:lnTo>
                  <a:pt x="2479" y="972"/>
                </a:lnTo>
                <a:lnTo>
                  <a:pt x="2467" y="972"/>
                </a:lnTo>
                <a:lnTo>
                  <a:pt x="2455" y="972"/>
                </a:lnTo>
                <a:close/>
                <a:moveTo>
                  <a:pt x="2002" y="780"/>
                </a:moveTo>
                <a:lnTo>
                  <a:pt x="2002" y="753"/>
                </a:lnTo>
                <a:lnTo>
                  <a:pt x="2002" y="724"/>
                </a:lnTo>
                <a:lnTo>
                  <a:pt x="2002" y="698"/>
                </a:lnTo>
                <a:lnTo>
                  <a:pt x="2002" y="669"/>
                </a:lnTo>
                <a:lnTo>
                  <a:pt x="2002" y="642"/>
                </a:lnTo>
                <a:lnTo>
                  <a:pt x="2002" y="614"/>
                </a:lnTo>
                <a:lnTo>
                  <a:pt x="2002" y="587"/>
                </a:lnTo>
                <a:lnTo>
                  <a:pt x="2002" y="559"/>
                </a:lnTo>
                <a:lnTo>
                  <a:pt x="2038" y="559"/>
                </a:lnTo>
                <a:lnTo>
                  <a:pt x="2075" y="559"/>
                </a:lnTo>
                <a:lnTo>
                  <a:pt x="2110" y="559"/>
                </a:lnTo>
                <a:lnTo>
                  <a:pt x="2147" y="559"/>
                </a:lnTo>
                <a:lnTo>
                  <a:pt x="2167" y="587"/>
                </a:lnTo>
                <a:lnTo>
                  <a:pt x="2188" y="614"/>
                </a:lnTo>
                <a:lnTo>
                  <a:pt x="2208" y="642"/>
                </a:lnTo>
                <a:lnTo>
                  <a:pt x="2229" y="669"/>
                </a:lnTo>
                <a:lnTo>
                  <a:pt x="2249" y="698"/>
                </a:lnTo>
                <a:lnTo>
                  <a:pt x="2269" y="724"/>
                </a:lnTo>
                <a:lnTo>
                  <a:pt x="2290" y="753"/>
                </a:lnTo>
                <a:lnTo>
                  <a:pt x="2310" y="780"/>
                </a:lnTo>
                <a:lnTo>
                  <a:pt x="2272" y="780"/>
                </a:lnTo>
                <a:lnTo>
                  <a:pt x="2233" y="780"/>
                </a:lnTo>
                <a:lnTo>
                  <a:pt x="2195" y="780"/>
                </a:lnTo>
                <a:lnTo>
                  <a:pt x="2157" y="780"/>
                </a:lnTo>
                <a:lnTo>
                  <a:pt x="2117" y="780"/>
                </a:lnTo>
                <a:lnTo>
                  <a:pt x="2079" y="780"/>
                </a:lnTo>
                <a:lnTo>
                  <a:pt x="2041" y="780"/>
                </a:lnTo>
                <a:lnTo>
                  <a:pt x="2002" y="780"/>
                </a:lnTo>
                <a:close/>
                <a:moveTo>
                  <a:pt x="2079" y="1133"/>
                </a:moveTo>
                <a:lnTo>
                  <a:pt x="2086" y="1133"/>
                </a:lnTo>
                <a:lnTo>
                  <a:pt x="2095" y="1134"/>
                </a:lnTo>
                <a:lnTo>
                  <a:pt x="2102" y="1135"/>
                </a:lnTo>
                <a:lnTo>
                  <a:pt x="2109" y="1138"/>
                </a:lnTo>
                <a:lnTo>
                  <a:pt x="2116" y="1141"/>
                </a:lnTo>
                <a:lnTo>
                  <a:pt x="2123" y="1145"/>
                </a:lnTo>
                <a:lnTo>
                  <a:pt x="2129" y="1150"/>
                </a:lnTo>
                <a:lnTo>
                  <a:pt x="2134" y="1155"/>
                </a:lnTo>
                <a:lnTo>
                  <a:pt x="2139" y="1161"/>
                </a:lnTo>
                <a:lnTo>
                  <a:pt x="2143" y="1167"/>
                </a:lnTo>
                <a:lnTo>
                  <a:pt x="2147" y="1174"/>
                </a:lnTo>
                <a:lnTo>
                  <a:pt x="2151" y="1179"/>
                </a:lnTo>
                <a:lnTo>
                  <a:pt x="2153" y="1186"/>
                </a:lnTo>
                <a:lnTo>
                  <a:pt x="2156" y="1195"/>
                </a:lnTo>
                <a:lnTo>
                  <a:pt x="2157" y="1202"/>
                </a:lnTo>
                <a:lnTo>
                  <a:pt x="2157" y="1211"/>
                </a:lnTo>
                <a:lnTo>
                  <a:pt x="2157" y="1218"/>
                </a:lnTo>
                <a:lnTo>
                  <a:pt x="2156" y="1226"/>
                </a:lnTo>
                <a:lnTo>
                  <a:pt x="2153" y="1233"/>
                </a:lnTo>
                <a:lnTo>
                  <a:pt x="2151" y="1240"/>
                </a:lnTo>
                <a:lnTo>
                  <a:pt x="2147" y="1247"/>
                </a:lnTo>
                <a:lnTo>
                  <a:pt x="2143" y="1254"/>
                </a:lnTo>
                <a:lnTo>
                  <a:pt x="2139" y="1260"/>
                </a:lnTo>
                <a:lnTo>
                  <a:pt x="2134" y="1266"/>
                </a:lnTo>
                <a:lnTo>
                  <a:pt x="2129" y="1270"/>
                </a:lnTo>
                <a:lnTo>
                  <a:pt x="2123" y="1276"/>
                </a:lnTo>
                <a:lnTo>
                  <a:pt x="2116" y="1279"/>
                </a:lnTo>
                <a:lnTo>
                  <a:pt x="2109" y="1283"/>
                </a:lnTo>
                <a:lnTo>
                  <a:pt x="2102" y="1286"/>
                </a:lnTo>
                <a:lnTo>
                  <a:pt x="2095" y="1287"/>
                </a:lnTo>
                <a:lnTo>
                  <a:pt x="2086" y="1288"/>
                </a:lnTo>
                <a:lnTo>
                  <a:pt x="2079" y="1288"/>
                </a:lnTo>
                <a:lnTo>
                  <a:pt x="2070" y="1288"/>
                </a:lnTo>
                <a:lnTo>
                  <a:pt x="2063" y="1287"/>
                </a:lnTo>
                <a:lnTo>
                  <a:pt x="2055" y="1286"/>
                </a:lnTo>
                <a:lnTo>
                  <a:pt x="2048" y="1283"/>
                </a:lnTo>
                <a:lnTo>
                  <a:pt x="2041" y="1279"/>
                </a:lnTo>
                <a:lnTo>
                  <a:pt x="2035" y="1276"/>
                </a:lnTo>
                <a:lnTo>
                  <a:pt x="2029" y="1270"/>
                </a:lnTo>
                <a:lnTo>
                  <a:pt x="2024" y="1266"/>
                </a:lnTo>
                <a:lnTo>
                  <a:pt x="2018" y="1260"/>
                </a:lnTo>
                <a:lnTo>
                  <a:pt x="2014" y="1254"/>
                </a:lnTo>
                <a:lnTo>
                  <a:pt x="2010" y="1247"/>
                </a:lnTo>
                <a:lnTo>
                  <a:pt x="2007" y="1240"/>
                </a:lnTo>
                <a:lnTo>
                  <a:pt x="2004" y="1233"/>
                </a:lnTo>
                <a:lnTo>
                  <a:pt x="2002" y="1226"/>
                </a:lnTo>
                <a:lnTo>
                  <a:pt x="2001" y="1218"/>
                </a:lnTo>
                <a:lnTo>
                  <a:pt x="2000" y="1211"/>
                </a:lnTo>
                <a:lnTo>
                  <a:pt x="2001" y="1202"/>
                </a:lnTo>
                <a:lnTo>
                  <a:pt x="2002" y="1195"/>
                </a:lnTo>
                <a:lnTo>
                  <a:pt x="2004" y="1186"/>
                </a:lnTo>
                <a:lnTo>
                  <a:pt x="2007" y="1179"/>
                </a:lnTo>
                <a:lnTo>
                  <a:pt x="2010" y="1174"/>
                </a:lnTo>
                <a:lnTo>
                  <a:pt x="2014" y="1167"/>
                </a:lnTo>
                <a:lnTo>
                  <a:pt x="2018" y="1161"/>
                </a:lnTo>
                <a:lnTo>
                  <a:pt x="2024" y="1155"/>
                </a:lnTo>
                <a:lnTo>
                  <a:pt x="2029" y="1150"/>
                </a:lnTo>
                <a:lnTo>
                  <a:pt x="2035" y="1145"/>
                </a:lnTo>
                <a:lnTo>
                  <a:pt x="2041" y="1141"/>
                </a:lnTo>
                <a:lnTo>
                  <a:pt x="2048" y="1138"/>
                </a:lnTo>
                <a:lnTo>
                  <a:pt x="2055" y="1135"/>
                </a:lnTo>
                <a:lnTo>
                  <a:pt x="2063" y="1134"/>
                </a:lnTo>
                <a:lnTo>
                  <a:pt x="2070" y="1133"/>
                </a:lnTo>
                <a:lnTo>
                  <a:pt x="2079" y="1133"/>
                </a:lnTo>
                <a:close/>
                <a:moveTo>
                  <a:pt x="459" y="1133"/>
                </a:moveTo>
                <a:lnTo>
                  <a:pt x="467" y="1133"/>
                </a:lnTo>
                <a:lnTo>
                  <a:pt x="475" y="1134"/>
                </a:lnTo>
                <a:lnTo>
                  <a:pt x="483" y="1135"/>
                </a:lnTo>
                <a:lnTo>
                  <a:pt x="490" y="1138"/>
                </a:lnTo>
                <a:lnTo>
                  <a:pt x="497" y="1141"/>
                </a:lnTo>
                <a:lnTo>
                  <a:pt x="503" y="1145"/>
                </a:lnTo>
                <a:lnTo>
                  <a:pt x="509" y="1150"/>
                </a:lnTo>
                <a:lnTo>
                  <a:pt x="514" y="1155"/>
                </a:lnTo>
                <a:lnTo>
                  <a:pt x="520" y="1161"/>
                </a:lnTo>
                <a:lnTo>
                  <a:pt x="524" y="1167"/>
                </a:lnTo>
                <a:lnTo>
                  <a:pt x="528" y="1174"/>
                </a:lnTo>
                <a:lnTo>
                  <a:pt x="531" y="1179"/>
                </a:lnTo>
                <a:lnTo>
                  <a:pt x="534" y="1186"/>
                </a:lnTo>
                <a:lnTo>
                  <a:pt x="535" y="1195"/>
                </a:lnTo>
                <a:lnTo>
                  <a:pt x="537" y="1202"/>
                </a:lnTo>
                <a:lnTo>
                  <a:pt x="538" y="1211"/>
                </a:lnTo>
                <a:lnTo>
                  <a:pt x="537" y="1218"/>
                </a:lnTo>
                <a:lnTo>
                  <a:pt x="535" y="1226"/>
                </a:lnTo>
                <a:lnTo>
                  <a:pt x="534" y="1233"/>
                </a:lnTo>
                <a:lnTo>
                  <a:pt x="531" y="1240"/>
                </a:lnTo>
                <a:lnTo>
                  <a:pt x="528" y="1247"/>
                </a:lnTo>
                <a:lnTo>
                  <a:pt x="524" y="1254"/>
                </a:lnTo>
                <a:lnTo>
                  <a:pt x="520" y="1260"/>
                </a:lnTo>
                <a:lnTo>
                  <a:pt x="514" y="1266"/>
                </a:lnTo>
                <a:lnTo>
                  <a:pt x="509" y="1270"/>
                </a:lnTo>
                <a:lnTo>
                  <a:pt x="503" y="1276"/>
                </a:lnTo>
                <a:lnTo>
                  <a:pt x="497" y="1279"/>
                </a:lnTo>
                <a:lnTo>
                  <a:pt x="490" y="1283"/>
                </a:lnTo>
                <a:lnTo>
                  <a:pt x="483" y="1286"/>
                </a:lnTo>
                <a:lnTo>
                  <a:pt x="475" y="1287"/>
                </a:lnTo>
                <a:lnTo>
                  <a:pt x="467" y="1288"/>
                </a:lnTo>
                <a:lnTo>
                  <a:pt x="459" y="1288"/>
                </a:lnTo>
                <a:lnTo>
                  <a:pt x="452" y="1288"/>
                </a:lnTo>
                <a:lnTo>
                  <a:pt x="443" y="1287"/>
                </a:lnTo>
                <a:lnTo>
                  <a:pt x="436" y="1286"/>
                </a:lnTo>
                <a:lnTo>
                  <a:pt x="429" y="1283"/>
                </a:lnTo>
                <a:lnTo>
                  <a:pt x="422" y="1279"/>
                </a:lnTo>
                <a:lnTo>
                  <a:pt x="415" y="1276"/>
                </a:lnTo>
                <a:lnTo>
                  <a:pt x="409" y="1270"/>
                </a:lnTo>
                <a:lnTo>
                  <a:pt x="404" y="1266"/>
                </a:lnTo>
                <a:lnTo>
                  <a:pt x="399" y="1260"/>
                </a:lnTo>
                <a:lnTo>
                  <a:pt x="395" y="1254"/>
                </a:lnTo>
                <a:lnTo>
                  <a:pt x="391" y="1247"/>
                </a:lnTo>
                <a:lnTo>
                  <a:pt x="387" y="1240"/>
                </a:lnTo>
                <a:lnTo>
                  <a:pt x="385" y="1233"/>
                </a:lnTo>
                <a:lnTo>
                  <a:pt x="382" y="1226"/>
                </a:lnTo>
                <a:lnTo>
                  <a:pt x="381" y="1218"/>
                </a:lnTo>
                <a:lnTo>
                  <a:pt x="381" y="1211"/>
                </a:lnTo>
                <a:lnTo>
                  <a:pt x="381" y="1202"/>
                </a:lnTo>
                <a:lnTo>
                  <a:pt x="382" y="1195"/>
                </a:lnTo>
                <a:lnTo>
                  <a:pt x="385" y="1186"/>
                </a:lnTo>
                <a:lnTo>
                  <a:pt x="387" y="1179"/>
                </a:lnTo>
                <a:lnTo>
                  <a:pt x="391" y="1174"/>
                </a:lnTo>
                <a:lnTo>
                  <a:pt x="395" y="1167"/>
                </a:lnTo>
                <a:lnTo>
                  <a:pt x="399" y="1161"/>
                </a:lnTo>
                <a:lnTo>
                  <a:pt x="404" y="1155"/>
                </a:lnTo>
                <a:lnTo>
                  <a:pt x="409" y="1150"/>
                </a:lnTo>
                <a:lnTo>
                  <a:pt x="415" y="1145"/>
                </a:lnTo>
                <a:lnTo>
                  <a:pt x="422" y="1141"/>
                </a:lnTo>
                <a:lnTo>
                  <a:pt x="429" y="1138"/>
                </a:lnTo>
                <a:lnTo>
                  <a:pt x="436" y="1135"/>
                </a:lnTo>
                <a:lnTo>
                  <a:pt x="443" y="1134"/>
                </a:lnTo>
                <a:lnTo>
                  <a:pt x="452" y="1133"/>
                </a:lnTo>
                <a:lnTo>
                  <a:pt x="459" y="1133"/>
                </a:lnTo>
                <a:close/>
                <a:moveTo>
                  <a:pt x="866" y="1133"/>
                </a:moveTo>
                <a:lnTo>
                  <a:pt x="873" y="1133"/>
                </a:lnTo>
                <a:lnTo>
                  <a:pt x="881" y="1134"/>
                </a:lnTo>
                <a:lnTo>
                  <a:pt x="888" y="1135"/>
                </a:lnTo>
                <a:lnTo>
                  <a:pt x="895" y="1138"/>
                </a:lnTo>
                <a:lnTo>
                  <a:pt x="903" y="1141"/>
                </a:lnTo>
                <a:lnTo>
                  <a:pt x="910" y="1145"/>
                </a:lnTo>
                <a:lnTo>
                  <a:pt x="915" y="1150"/>
                </a:lnTo>
                <a:lnTo>
                  <a:pt x="921" y="1155"/>
                </a:lnTo>
                <a:lnTo>
                  <a:pt x="925" y="1161"/>
                </a:lnTo>
                <a:lnTo>
                  <a:pt x="930" y="1167"/>
                </a:lnTo>
                <a:lnTo>
                  <a:pt x="934" y="1174"/>
                </a:lnTo>
                <a:lnTo>
                  <a:pt x="938" y="1179"/>
                </a:lnTo>
                <a:lnTo>
                  <a:pt x="939" y="1186"/>
                </a:lnTo>
                <a:lnTo>
                  <a:pt x="942" y="1195"/>
                </a:lnTo>
                <a:lnTo>
                  <a:pt x="944" y="1202"/>
                </a:lnTo>
                <a:lnTo>
                  <a:pt x="944" y="1211"/>
                </a:lnTo>
                <a:lnTo>
                  <a:pt x="944" y="1218"/>
                </a:lnTo>
                <a:lnTo>
                  <a:pt x="942" y="1226"/>
                </a:lnTo>
                <a:lnTo>
                  <a:pt x="939" y="1233"/>
                </a:lnTo>
                <a:lnTo>
                  <a:pt x="938" y="1240"/>
                </a:lnTo>
                <a:lnTo>
                  <a:pt x="934" y="1247"/>
                </a:lnTo>
                <a:lnTo>
                  <a:pt x="930" y="1254"/>
                </a:lnTo>
                <a:lnTo>
                  <a:pt x="925" y="1260"/>
                </a:lnTo>
                <a:lnTo>
                  <a:pt x="921" y="1266"/>
                </a:lnTo>
                <a:lnTo>
                  <a:pt x="915" y="1270"/>
                </a:lnTo>
                <a:lnTo>
                  <a:pt x="910" y="1276"/>
                </a:lnTo>
                <a:lnTo>
                  <a:pt x="903" y="1279"/>
                </a:lnTo>
                <a:lnTo>
                  <a:pt x="895" y="1283"/>
                </a:lnTo>
                <a:lnTo>
                  <a:pt x="888" y="1286"/>
                </a:lnTo>
                <a:lnTo>
                  <a:pt x="881" y="1287"/>
                </a:lnTo>
                <a:lnTo>
                  <a:pt x="873" y="1288"/>
                </a:lnTo>
                <a:lnTo>
                  <a:pt x="866" y="1288"/>
                </a:lnTo>
                <a:lnTo>
                  <a:pt x="857" y="1288"/>
                </a:lnTo>
                <a:lnTo>
                  <a:pt x="850" y="1287"/>
                </a:lnTo>
                <a:lnTo>
                  <a:pt x="842" y="1286"/>
                </a:lnTo>
                <a:lnTo>
                  <a:pt x="835" y="1283"/>
                </a:lnTo>
                <a:lnTo>
                  <a:pt x="827" y="1279"/>
                </a:lnTo>
                <a:lnTo>
                  <a:pt x="822" y="1276"/>
                </a:lnTo>
                <a:lnTo>
                  <a:pt x="816" y="1270"/>
                </a:lnTo>
                <a:lnTo>
                  <a:pt x="810" y="1266"/>
                </a:lnTo>
                <a:lnTo>
                  <a:pt x="805" y="1260"/>
                </a:lnTo>
                <a:lnTo>
                  <a:pt x="801" y="1254"/>
                </a:lnTo>
                <a:lnTo>
                  <a:pt x="796" y="1247"/>
                </a:lnTo>
                <a:lnTo>
                  <a:pt x="793" y="1240"/>
                </a:lnTo>
                <a:lnTo>
                  <a:pt x="791" y="1233"/>
                </a:lnTo>
                <a:lnTo>
                  <a:pt x="789" y="1226"/>
                </a:lnTo>
                <a:lnTo>
                  <a:pt x="788" y="1218"/>
                </a:lnTo>
                <a:lnTo>
                  <a:pt x="788" y="1211"/>
                </a:lnTo>
                <a:lnTo>
                  <a:pt x="788" y="1202"/>
                </a:lnTo>
                <a:lnTo>
                  <a:pt x="789" y="1195"/>
                </a:lnTo>
                <a:lnTo>
                  <a:pt x="791" y="1186"/>
                </a:lnTo>
                <a:lnTo>
                  <a:pt x="793" y="1179"/>
                </a:lnTo>
                <a:lnTo>
                  <a:pt x="796" y="1174"/>
                </a:lnTo>
                <a:lnTo>
                  <a:pt x="801" y="1167"/>
                </a:lnTo>
                <a:lnTo>
                  <a:pt x="805" y="1161"/>
                </a:lnTo>
                <a:lnTo>
                  <a:pt x="810" y="1155"/>
                </a:lnTo>
                <a:lnTo>
                  <a:pt x="816" y="1150"/>
                </a:lnTo>
                <a:lnTo>
                  <a:pt x="822" y="1145"/>
                </a:lnTo>
                <a:lnTo>
                  <a:pt x="827" y="1141"/>
                </a:lnTo>
                <a:lnTo>
                  <a:pt x="835" y="1138"/>
                </a:lnTo>
                <a:lnTo>
                  <a:pt x="842" y="1135"/>
                </a:lnTo>
                <a:lnTo>
                  <a:pt x="850" y="1134"/>
                </a:lnTo>
                <a:lnTo>
                  <a:pt x="857" y="1133"/>
                </a:lnTo>
                <a:lnTo>
                  <a:pt x="866" y="1133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19" name="Freeform 25">
            <a:extLst>
              <a:ext uri="{FF2B5EF4-FFF2-40B4-BE49-F238E27FC236}">
                <a16:creationId xmlns:a16="http://schemas.microsoft.com/office/drawing/2014/main" id="{4944AA45-EDB9-92CC-7165-940D539E2B74}"/>
              </a:ext>
            </a:extLst>
          </xdr:cNvPr>
          <xdr:cNvSpPr>
            <a:spLocks noEditPoints="1"/>
          </xdr:cNvSpPr>
        </xdr:nvSpPr>
        <xdr:spPr bwMode="auto">
          <a:xfrm>
            <a:off x="10404820" y="1046103"/>
            <a:ext cx="366959" cy="169471"/>
          </a:xfrm>
          <a:custGeom>
            <a:avLst/>
            <a:gdLst>
              <a:gd name="T0" fmla="*/ 2573 w 2650"/>
              <a:gd name="T1" fmla="*/ 568 h 1224"/>
              <a:gd name="T2" fmla="*/ 2563 w 2650"/>
              <a:gd name="T3" fmla="*/ 513 h 1224"/>
              <a:gd name="T4" fmla="*/ 2496 w 2650"/>
              <a:gd name="T5" fmla="*/ 472 h 1224"/>
              <a:gd name="T6" fmla="*/ 2033 w 2650"/>
              <a:gd name="T7" fmla="*/ 379 h 1224"/>
              <a:gd name="T8" fmla="*/ 1787 w 2650"/>
              <a:gd name="T9" fmla="*/ 202 h 1224"/>
              <a:gd name="T10" fmla="*/ 1566 w 2650"/>
              <a:gd name="T11" fmla="*/ 17 h 1224"/>
              <a:gd name="T12" fmla="*/ 384 w 2650"/>
              <a:gd name="T13" fmla="*/ 0 h 1224"/>
              <a:gd name="T14" fmla="*/ 315 w 2650"/>
              <a:gd name="T15" fmla="*/ 48 h 1224"/>
              <a:gd name="T16" fmla="*/ 347 w 2650"/>
              <a:gd name="T17" fmla="*/ 154 h 1224"/>
              <a:gd name="T18" fmla="*/ 473 w 2650"/>
              <a:gd name="T19" fmla="*/ 255 h 1224"/>
              <a:gd name="T20" fmla="*/ 240 w 2650"/>
              <a:gd name="T21" fmla="*/ 357 h 1224"/>
              <a:gd name="T22" fmla="*/ 75 w 2650"/>
              <a:gd name="T23" fmla="*/ 457 h 1224"/>
              <a:gd name="T24" fmla="*/ 69 w 2650"/>
              <a:gd name="T25" fmla="*/ 694 h 1224"/>
              <a:gd name="T26" fmla="*/ 4 w 2650"/>
              <a:gd name="T27" fmla="*/ 703 h 1224"/>
              <a:gd name="T28" fmla="*/ 31 w 2650"/>
              <a:gd name="T29" fmla="*/ 884 h 1224"/>
              <a:gd name="T30" fmla="*/ 75 w 2650"/>
              <a:gd name="T31" fmla="*/ 970 h 1224"/>
              <a:gd name="T32" fmla="*/ 291 w 2650"/>
              <a:gd name="T33" fmla="*/ 999 h 1224"/>
              <a:gd name="T34" fmla="*/ 395 w 2650"/>
              <a:gd name="T35" fmla="*/ 1152 h 1224"/>
              <a:gd name="T36" fmla="*/ 568 w 2650"/>
              <a:gd name="T37" fmla="*/ 1223 h 1224"/>
              <a:gd name="T38" fmla="*/ 755 w 2650"/>
              <a:gd name="T39" fmla="*/ 1181 h 1224"/>
              <a:gd name="T40" fmla="*/ 882 w 2650"/>
              <a:gd name="T41" fmla="*/ 1048 h 1224"/>
              <a:gd name="T42" fmla="*/ 1379 w 2650"/>
              <a:gd name="T43" fmla="*/ 972 h 1224"/>
              <a:gd name="T44" fmla="*/ 1875 w 2650"/>
              <a:gd name="T45" fmla="*/ 1048 h 1224"/>
              <a:gd name="T46" fmla="*/ 2003 w 2650"/>
              <a:gd name="T47" fmla="*/ 1181 h 1224"/>
              <a:gd name="T48" fmla="*/ 2190 w 2650"/>
              <a:gd name="T49" fmla="*/ 1223 h 1224"/>
              <a:gd name="T50" fmla="*/ 2363 w 2650"/>
              <a:gd name="T51" fmla="*/ 1152 h 1224"/>
              <a:gd name="T52" fmla="*/ 2468 w 2650"/>
              <a:gd name="T53" fmla="*/ 999 h 1224"/>
              <a:gd name="T54" fmla="*/ 2626 w 2650"/>
              <a:gd name="T55" fmla="*/ 970 h 1224"/>
              <a:gd name="T56" fmla="*/ 2650 w 2650"/>
              <a:gd name="T57" fmla="*/ 884 h 1224"/>
              <a:gd name="T58" fmla="*/ 2641 w 2650"/>
              <a:gd name="T59" fmla="*/ 715 h 1224"/>
              <a:gd name="T60" fmla="*/ 2602 w 2650"/>
              <a:gd name="T61" fmla="*/ 694 h 1224"/>
              <a:gd name="T62" fmla="*/ 930 w 2650"/>
              <a:gd name="T63" fmla="*/ 357 h 1224"/>
              <a:gd name="T64" fmla="*/ 774 w 2650"/>
              <a:gd name="T65" fmla="*/ 355 h 1224"/>
              <a:gd name="T66" fmla="*/ 763 w 2650"/>
              <a:gd name="T67" fmla="*/ 327 h 1224"/>
              <a:gd name="T68" fmla="*/ 843 w 2650"/>
              <a:gd name="T69" fmla="*/ 158 h 1224"/>
              <a:gd name="T70" fmla="*/ 978 w 2650"/>
              <a:gd name="T71" fmla="*/ 154 h 1224"/>
              <a:gd name="T72" fmla="*/ 1176 w 2650"/>
              <a:gd name="T73" fmla="*/ 255 h 1224"/>
              <a:gd name="T74" fmla="*/ 1303 w 2650"/>
              <a:gd name="T75" fmla="*/ 154 h 1224"/>
              <a:gd name="T76" fmla="*/ 1529 w 2650"/>
              <a:gd name="T77" fmla="*/ 231 h 1224"/>
              <a:gd name="T78" fmla="*/ 1576 w 2650"/>
              <a:gd name="T79" fmla="*/ 357 h 1224"/>
              <a:gd name="T80" fmla="*/ 597 w 2650"/>
              <a:gd name="T81" fmla="*/ 766 h 1224"/>
              <a:gd name="T82" fmla="*/ 685 w 2650"/>
              <a:gd name="T83" fmla="*/ 797 h 1224"/>
              <a:gd name="T84" fmla="*/ 731 w 2650"/>
              <a:gd name="T85" fmla="*/ 875 h 1224"/>
              <a:gd name="T86" fmla="*/ 717 w 2650"/>
              <a:gd name="T87" fmla="*/ 969 h 1224"/>
              <a:gd name="T88" fmla="*/ 651 w 2650"/>
              <a:gd name="T89" fmla="*/ 1028 h 1224"/>
              <a:gd name="T90" fmla="*/ 556 w 2650"/>
              <a:gd name="T91" fmla="*/ 1034 h 1224"/>
              <a:gd name="T92" fmla="*/ 483 w 2650"/>
              <a:gd name="T93" fmla="*/ 980 h 1224"/>
              <a:gd name="T94" fmla="*/ 461 w 2650"/>
              <a:gd name="T95" fmla="*/ 890 h 1224"/>
              <a:gd name="T96" fmla="*/ 500 w 2650"/>
              <a:gd name="T97" fmla="*/ 806 h 1224"/>
              <a:gd name="T98" fmla="*/ 583 w 2650"/>
              <a:gd name="T99" fmla="*/ 766 h 1224"/>
              <a:gd name="T100" fmla="*/ 2227 w 2650"/>
              <a:gd name="T101" fmla="*/ 783 h 1224"/>
              <a:gd name="T102" fmla="*/ 2288 w 2650"/>
              <a:gd name="T103" fmla="*/ 850 h 1224"/>
              <a:gd name="T104" fmla="*/ 2292 w 2650"/>
              <a:gd name="T105" fmla="*/ 943 h 1224"/>
              <a:gd name="T106" fmla="*/ 2238 w 2650"/>
              <a:gd name="T107" fmla="*/ 1017 h 1224"/>
              <a:gd name="T108" fmla="*/ 2147 w 2650"/>
              <a:gd name="T109" fmla="*/ 1040 h 1224"/>
              <a:gd name="T110" fmla="*/ 2064 w 2650"/>
              <a:gd name="T111" fmla="*/ 1000 h 1224"/>
              <a:gd name="T112" fmla="*/ 2025 w 2650"/>
              <a:gd name="T113" fmla="*/ 917 h 1224"/>
              <a:gd name="T114" fmla="*/ 2048 w 2650"/>
              <a:gd name="T115" fmla="*/ 827 h 1224"/>
              <a:gd name="T116" fmla="*/ 2120 w 2650"/>
              <a:gd name="T117" fmla="*/ 772 h 12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2650" h="1224">
                <a:moveTo>
                  <a:pt x="2602" y="694"/>
                </a:moveTo>
                <a:lnTo>
                  <a:pt x="2588" y="694"/>
                </a:lnTo>
                <a:lnTo>
                  <a:pt x="2573" y="694"/>
                </a:lnTo>
                <a:lnTo>
                  <a:pt x="2573" y="661"/>
                </a:lnTo>
                <a:lnTo>
                  <a:pt x="2573" y="630"/>
                </a:lnTo>
                <a:lnTo>
                  <a:pt x="2573" y="599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68"/>
                </a:lnTo>
                <a:lnTo>
                  <a:pt x="2573" y="549"/>
                </a:lnTo>
                <a:lnTo>
                  <a:pt x="2570" y="534"/>
                </a:lnTo>
                <a:lnTo>
                  <a:pt x="2568" y="525"/>
                </a:lnTo>
                <a:lnTo>
                  <a:pt x="2565" y="520"/>
                </a:lnTo>
                <a:lnTo>
                  <a:pt x="2563" y="513"/>
                </a:lnTo>
                <a:lnTo>
                  <a:pt x="2558" y="507"/>
                </a:lnTo>
                <a:lnTo>
                  <a:pt x="2553" y="501"/>
                </a:lnTo>
                <a:lnTo>
                  <a:pt x="2548" y="496"/>
                </a:lnTo>
                <a:lnTo>
                  <a:pt x="2541" y="490"/>
                </a:lnTo>
                <a:lnTo>
                  <a:pt x="2534" y="486"/>
                </a:lnTo>
                <a:lnTo>
                  <a:pt x="2517" y="477"/>
                </a:lnTo>
                <a:lnTo>
                  <a:pt x="2496" y="472"/>
                </a:lnTo>
                <a:lnTo>
                  <a:pt x="2429" y="457"/>
                </a:lnTo>
                <a:lnTo>
                  <a:pt x="2363" y="445"/>
                </a:lnTo>
                <a:lnTo>
                  <a:pt x="2298" y="432"/>
                </a:lnTo>
                <a:lnTo>
                  <a:pt x="2231" y="419"/>
                </a:lnTo>
                <a:lnTo>
                  <a:pt x="2164" y="405"/>
                </a:lnTo>
                <a:lnTo>
                  <a:pt x="2099" y="392"/>
                </a:lnTo>
                <a:lnTo>
                  <a:pt x="2033" y="379"/>
                </a:lnTo>
                <a:lnTo>
                  <a:pt x="1966" y="367"/>
                </a:lnTo>
                <a:lnTo>
                  <a:pt x="1966" y="367"/>
                </a:lnTo>
                <a:lnTo>
                  <a:pt x="1966" y="367"/>
                </a:lnTo>
                <a:lnTo>
                  <a:pt x="1922" y="326"/>
                </a:lnTo>
                <a:lnTo>
                  <a:pt x="1877" y="284"/>
                </a:lnTo>
                <a:lnTo>
                  <a:pt x="1833" y="243"/>
                </a:lnTo>
                <a:lnTo>
                  <a:pt x="1787" y="202"/>
                </a:lnTo>
                <a:lnTo>
                  <a:pt x="1743" y="163"/>
                </a:lnTo>
                <a:lnTo>
                  <a:pt x="1697" y="123"/>
                </a:lnTo>
                <a:lnTo>
                  <a:pt x="1651" y="83"/>
                </a:lnTo>
                <a:lnTo>
                  <a:pt x="1604" y="45"/>
                </a:lnTo>
                <a:lnTo>
                  <a:pt x="1589" y="32"/>
                </a:lnTo>
                <a:lnTo>
                  <a:pt x="1576" y="24"/>
                </a:lnTo>
                <a:lnTo>
                  <a:pt x="1566" y="17"/>
                </a:lnTo>
                <a:lnTo>
                  <a:pt x="1556" y="12"/>
                </a:lnTo>
                <a:lnTo>
                  <a:pt x="1536" y="5"/>
                </a:lnTo>
                <a:lnTo>
                  <a:pt x="1522" y="3"/>
                </a:lnTo>
                <a:lnTo>
                  <a:pt x="1507" y="1"/>
                </a:lnTo>
                <a:lnTo>
                  <a:pt x="1488" y="0"/>
                </a:lnTo>
                <a:lnTo>
                  <a:pt x="408" y="0"/>
                </a:lnTo>
                <a:lnTo>
                  <a:pt x="384" y="0"/>
                </a:lnTo>
                <a:lnTo>
                  <a:pt x="367" y="3"/>
                </a:lnTo>
                <a:lnTo>
                  <a:pt x="360" y="4"/>
                </a:lnTo>
                <a:lnTo>
                  <a:pt x="354" y="8"/>
                </a:lnTo>
                <a:lnTo>
                  <a:pt x="347" y="12"/>
                </a:lnTo>
                <a:lnTo>
                  <a:pt x="340" y="18"/>
                </a:lnTo>
                <a:lnTo>
                  <a:pt x="327" y="32"/>
                </a:lnTo>
                <a:lnTo>
                  <a:pt x="315" y="48"/>
                </a:lnTo>
                <a:lnTo>
                  <a:pt x="302" y="65"/>
                </a:lnTo>
                <a:lnTo>
                  <a:pt x="289" y="83"/>
                </a:lnTo>
                <a:lnTo>
                  <a:pt x="265" y="120"/>
                </a:lnTo>
                <a:lnTo>
                  <a:pt x="242" y="154"/>
                </a:lnTo>
                <a:lnTo>
                  <a:pt x="278" y="154"/>
                </a:lnTo>
                <a:lnTo>
                  <a:pt x="313" y="154"/>
                </a:lnTo>
                <a:lnTo>
                  <a:pt x="347" y="154"/>
                </a:lnTo>
                <a:lnTo>
                  <a:pt x="383" y="154"/>
                </a:lnTo>
                <a:lnTo>
                  <a:pt x="418" y="154"/>
                </a:lnTo>
                <a:lnTo>
                  <a:pt x="452" y="154"/>
                </a:lnTo>
                <a:lnTo>
                  <a:pt x="488" y="154"/>
                </a:lnTo>
                <a:lnTo>
                  <a:pt x="522" y="154"/>
                </a:lnTo>
                <a:lnTo>
                  <a:pt x="498" y="205"/>
                </a:lnTo>
                <a:lnTo>
                  <a:pt x="473" y="255"/>
                </a:lnTo>
                <a:lnTo>
                  <a:pt x="449" y="306"/>
                </a:lnTo>
                <a:lnTo>
                  <a:pt x="425" y="357"/>
                </a:lnTo>
                <a:lnTo>
                  <a:pt x="388" y="357"/>
                </a:lnTo>
                <a:lnTo>
                  <a:pt x="352" y="357"/>
                </a:lnTo>
                <a:lnTo>
                  <a:pt x="315" y="357"/>
                </a:lnTo>
                <a:lnTo>
                  <a:pt x="276" y="357"/>
                </a:lnTo>
                <a:lnTo>
                  <a:pt x="240" y="357"/>
                </a:lnTo>
                <a:lnTo>
                  <a:pt x="203" y="357"/>
                </a:lnTo>
                <a:lnTo>
                  <a:pt x="164" y="357"/>
                </a:lnTo>
                <a:lnTo>
                  <a:pt x="128" y="357"/>
                </a:lnTo>
                <a:lnTo>
                  <a:pt x="103" y="392"/>
                </a:lnTo>
                <a:lnTo>
                  <a:pt x="86" y="423"/>
                </a:lnTo>
                <a:lnTo>
                  <a:pt x="79" y="439"/>
                </a:lnTo>
                <a:lnTo>
                  <a:pt x="75" y="457"/>
                </a:lnTo>
                <a:lnTo>
                  <a:pt x="71" y="477"/>
                </a:lnTo>
                <a:lnTo>
                  <a:pt x="69" y="501"/>
                </a:lnTo>
                <a:lnTo>
                  <a:pt x="69" y="549"/>
                </a:lnTo>
                <a:lnTo>
                  <a:pt x="69" y="598"/>
                </a:lnTo>
                <a:lnTo>
                  <a:pt x="69" y="646"/>
                </a:lnTo>
                <a:lnTo>
                  <a:pt x="69" y="694"/>
                </a:lnTo>
                <a:lnTo>
                  <a:pt x="69" y="694"/>
                </a:lnTo>
                <a:lnTo>
                  <a:pt x="69" y="694"/>
                </a:lnTo>
                <a:lnTo>
                  <a:pt x="51" y="693"/>
                </a:lnTo>
                <a:lnTo>
                  <a:pt x="31" y="693"/>
                </a:lnTo>
                <a:lnTo>
                  <a:pt x="21" y="694"/>
                </a:lnTo>
                <a:lnTo>
                  <a:pt x="14" y="695"/>
                </a:lnTo>
                <a:lnTo>
                  <a:pt x="9" y="698"/>
                </a:lnTo>
                <a:lnTo>
                  <a:pt x="4" y="703"/>
                </a:lnTo>
                <a:lnTo>
                  <a:pt x="1" y="708"/>
                </a:lnTo>
                <a:lnTo>
                  <a:pt x="0" y="714"/>
                </a:lnTo>
                <a:lnTo>
                  <a:pt x="0" y="722"/>
                </a:lnTo>
                <a:lnTo>
                  <a:pt x="3" y="732"/>
                </a:lnTo>
                <a:lnTo>
                  <a:pt x="11" y="782"/>
                </a:lnTo>
                <a:lnTo>
                  <a:pt x="21" y="833"/>
                </a:lnTo>
                <a:lnTo>
                  <a:pt x="31" y="884"/>
                </a:lnTo>
                <a:lnTo>
                  <a:pt x="41" y="934"/>
                </a:lnTo>
                <a:lnTo>
                  <a:pt x="41" y="934"/>
                </a:lnTo>
                <a:lnTo>
                  <a:pt x="41" y="934"/>
                </a:lnTo>
                <a:lnTo>
                  <a:pt x="52" y="952"/>
                </a:lnTo>
                <a:lnTo>
                  <a:pt x="62" y="963"/>
                </a:lnTo>
                <a:lnTo>
                  <a:pt x="68" y="968"/>
                </a:lnTo>
                <a:lnTo>
                  <a:pt x="75" y="970"/>
                </a:lnTo>
                <a:lnTo>
                  <a:pt x="84" y="972"/>
                </a:lnTo>
                <a:lnTo>
                  <a:pt x="95" y="972"/>
                </a:lnTo>
                <a:lnTo>
                  <a:pt x="142" y="972"/>
                </a:lnTo>
                <a:lnTo>
                  <a:pt x="190" y="972"/>
                </a:lnTo>
                <a:lnTo>
                  <a:pt x="237" y="972"/>
                </a:lnTo>
                <a:lnTo>
                  <a:pt x="283" y="972"/>
                </a:lnTo>
                <a:lnTo>
                  <a:pt x="291" y="999"/>
                </a:lnTo>
                <a:lnTo>
                  <a:pt x="300" y="1024"/>
                </a:lnTo>
                <a:lnTo>
                  <a:pt x="312" y="1048"/>
                </a:lnTo>
                <a:lnTo>
                  <a:pt x="325" y="1072"/>
                </a:lnTo>
                <a:lnTo>
                  <a:pt x="340" y="1094"/>
                </a:lnTo>
                <a:lnTo>
                  <a:pt x="357" y="1115"/>
                </a:lnTo>
                <a:lnTo>
                  <a:pt x="376" y="1133"/>
                </a:lnTo>
                <a:lnTo>
                  <a:pt x="395" y="1152"/>
                </a:lnTo>
                <a:lnTo>
                  <a:pt x="417" y="1167"/>
                </a:lnTo>
                <a:lnTo>
                  <a:pt x="439" y="1181"/>
                </a:lnTo>
                <a:lnTo>
                  <a:pt x="463" y="1194"/>
                </a:lnTo>
                <a:lnTo>
                  <a:pt x="488" y="1204"/>
                </a:lnTo>
                <a:lnTo>
                  <a:pt x="515" y="1213"/>
                </a:lnTo>
                <a:lnTo>
                  <a:pt x="541" y="1218"/>
                </a:lnTo>
                <a:lnTo>
                  <a:pt x="568" y="1223"/>
                </a:lnTo>
                <a:lnTo>
                  <a:pt x="597" y="1224"/>
                </a:lnTo>
                <a:lnTo>
                  <a:pt x="625" y="1223"/>
                </a:lnTo>
                <a:lnTo>
                  <a:pt x="653" y="1218"/>
                </a:lnTo>
                <a:lnTo>
                  <a:pt x="680" y="1213"/>
                </a:lnTo>
                <a:lnTo>
                  <a:pt x="706" y="1204"/>
                </a:lnTo>
                <a:lnTo>
                  <a:pt x="731" y="1194"/>
                </a:lnTo>
                <a:lnTo>
                  <a:pt x="755" y="1181"/>
                </a:lnTo>
                <a:lnTo>
                  <a:pt x="778" y="1167"/>
                </a:lnTo>
                <a:lnTo>
                  <a:pt x="799" y="1152"/>
                </a:lnTo>
                <a:lnTo>
                  <a:pt x="819" y="1133"/>
                </a:lnTo>
                <a:lnTo>
                  <a:pt x="838" y="1115"/>
                </a:lnTo>
                <a:lnTo>
                  <a:pt x="855" y="1094"/>
                </a:lnTo>
                <a:lnTo>
                  <a:pt x="869" y="1072"/>
                </a:lnTo>
                <a:lnTo>
                  <a:pt x="882" y="1048"/>
                </a:lnTo>
                <a:lnTo>
                  <a:pt x="893" y="1024"/>
                </a:lnTo>
                <a:lnTo>
                  <a:pt x="903" y="999"/>
                </a:lnTo>
                <a:lnTo>
                  <a:pt x="910" y="972"/>
                </a:lnTo>
                <a:lnTo>
                  <a:pt x="1028" y="972"/>
                </a:lnTo>
                <a:lnTo>
                  <a:pt x="1144" y="972"/>
                </a:lnTo>
                <a:lnTo>
                  <a:pt x="1261" y="972"/>
                </a:lnTo>
                <a:lnTo>
                  <a:pt x="1379" y="972"/>
                </a:lnTo>
                <a:lnTo>
                  <a:pt x="1497" y="972"/>
                </a:lnTo>
                <a:lnTo>
                  <a:pt x="1614" y="972"/>
                </a:lnTo>
                <a:lnTo>
                  <a:pt x="1731" y="972"/>
                </a:lnTo>
                <a:lnTo>
                  <a:pt x="1848" y="972"/>
                </a:lnTo>
                <a:lnTo>
                  <a:pt x="1855" y="999"/>
                </a:lnTo>
                <a:lnTo>
                  <a:pt x="1865" y="1024"/>
                </a:lnTo>
                <a:lnTo>
                  <a:pt x="1875" y="1048"/>
                </a:lnTo>
                <a:lnTo>
                  <a:pt x="1889" y="1072"/>
                </a:lnTo>
                <a:lnTo>
                  <a:pt x="1904" y="1094"/>
                </a:lnTo>
                <a:lnTo>
                  <a:pt x="1921" y="1115"/>
                </a:lnTo>
                <a:lnTo>
                  <a:pt x="1939" y="1133"/>
                </a:lnTo>
                <a:lnTo>
                  <a:pt x="1959" y="1152"/>
                </a:lnTo>
                <a:lnTo>
                  <a:pt x="1980" y="1167"/>
                </a:lnTo>
                <a:lnTo>
                  <a:pt x="2003" y="1181"/>
                </a:lnTo>
                <a:lnTo>
                  <a:pt x="2027" y="1194"/>
                </a:lnTo>
                <a:lnTo>
                  <a:pt x="2052" y="1204"/>
                </a:lnTo>
                <a:lnTo>
                  <a:pt x="2078" y="1213"/>
                </a:lnTo>
                <a:lnTo>
                  <a:pt x="2105" y="1218"/>
                </a:lnTo>
                <a:lnTo>
                  <a:pt x="2133" y="1223"/>
                </a:lnTo>
                <a:lnTo>
                  <a:pt x="2162" y="1224"/>
                </a:lnTo>
                <a:lnTo>
                  <a:pt x="2190" y="1223"/>
                </a:lnTo>
                <a:lnTo>
                  <a:pt x="2217" y="1218"/>
                </a:lnTo>
                <a:lnTo>
                  <a:pt x="2244" y="1213"/>
                </a:lnTo>
                <a:lnTo>
                  <a:pt x="2271" y="1204"/>
                </a:lnTo>
                <a:lnTo>
                  <a:pt x="2295" y="1194"/>
                </a:lnTo>
                <a:lnTo>
                  <a:pt x="2319" y="1181"/>
                </a:lnTo>
                <a:lnTo>
                  <a:pt x="2342" y="1167"/>
                </a:lnTo>
                <a:lnTo>
                  <a:pt x="2363" y="1152"/>
                </a:lnTo>
                <a:lnTo>
                  <a:pt x="2383" y="1133"/>
                </a:lnTo>
                <a:lnTo>
                  <a:pt x="2401" y="1115"/>
                </a:lnTo>
                <a:lnTo>
                  <a:pt x="2418" y="1094"/>
                </a:lnTo>
                <a:lnTo>
                  <a:pt x="2434" y="1072"/>
                </a:lnTo>
                <a:lnTo>
                  <a:pt x="2446" y="1048"/>
                </a:lnTo>
                <a:lnTo>
                  <a:pt x="2458" y="1024"/>
                </a:lnTo>
                <a:lnTo>
                  <a:pt x="2468" y="999"/>
                </a:lnTo>
                <a:lnTo>
                  <a:pt x="2473" y="972"/>
                </a:lnTo>
                <a:lnTo>
                  <a:pt x="2506" y="972"/>
                </a:lnTo>
                <a:lnTo>
                  <a:pt x="2539" y="972"/>
                </a:lnTo>
                <a:lnTo>
                  <a:pt x="2571" y="972"/>
                </a:lnTo>
                <a:lnTo>
                  <a:pt x="2602" y="972"/>
                </a:lnTo>
                <a:lnTo>
                  <a:pt x="2615" y="972"/>
                </a:lnTo>
                <a:lnTo>
                  <a:pt x="2626" y="970"/>
                </a:lnTo>
                <a:lnTo>
                  <a:pt x="2633" y="966"/>
                </a:lnTo>
                <a:lnTo>
                  <a:pt x="2641" y="962"/>
                </a:lnTo>
                <a:lnTo>
                  <a:pt x="2645" y="955"/>
                </a:lnTo>
                <a:lnTo>
                  <a:pt x="2648" y="946"/>
                </a:lnTo>
                <a:lnTo>
                  <a:pt x="2649" y="936"/>
                </a:lnTo>
                <a:lnTo>
                  <a:pt x="2650" y="925"/>
                </a:lnTo>
                <a:lnTo>
                  <a:pt x="2650" y="884"/>
                </a:lnTo>
                <a:lnTo>
                  <a:pt x="2650" y="843"/>
                </a:lnTo>
                <a:lnTo>
                  <a:pt x="2650" y="802"/>
                </a:lnTo>
                <a:lnTo>
                  <a:pt x="2650" y="761"/>
                </a:lnTo>
                <a:lnTo>
                  <a:pt x="2649" y="749"/>
                </a:lnTo>
                <a:lnTo>
                  <a:pt x="2648" y="738"/>
                </a:lnTo>
                <a:lnTo>
                  <a:pt x="2645" y="727"/>
                </a:lnTo>
                <a:lnTo>
                  <a:pt x="2641" y="715"/>
                </a:lnTo>
                <a:lnTo>
                  <a:pt x="2633" y="707"/>
                </a:lnTo>
                <a:lnTo>
                  <a:pt x="2625" y="700"/>
                </a:lnTo>
                <a:lnTo>
                  <a:pt x="2621" y="697"/>
                </a:lnTo>
                <a:lnTo>
                  <a:pt x="2615" y="695"/>
                </a:lnTo>
                <a:lnTo>
                  <a:pt x="2609" y="694"/>
                </a:lnTo>
                <a:lnTo>
                  <a:pt x="2602" y="694"/>
                </a:lnTo>
                <a:lnTo>
                  <a:pt x="2602" y="694"/>
                </a:lnTo>
                <a:lnTo>
                  <a:pt x="2602" y="694"/>
                </a:lnTo>
                <a:close/>
                <a:moveTo>
                  <a:pt x="1176" y="357"/>
                </a:moveTo>
                <a:lnTo>
                  <a:pt x="1128" y="357"/>
                </a:lnTo>
                <a:lnTo>
                  <a:pt x="1079" y="357"/>
                </a:lnTo>
                <a:lnTo>
                  <a:pt x="1029" y="357"/>
                </a:lnTo>
                <a:lnTo>
                  <a:pt x="979" y="357"/>
                </a:lnTo>
                <a:lnTo>
                  <a:pt x="930" y="357"/>
                </a:lnTo>
                <a:lnTo>
                  <a:pt x="880" y="357"/>
                </a:lnTo>
                <a:lnTo>
                  <a:pt x="832" y="357"/>
                </a:lnTo>
                <a:lnTo>
                  <a:pt x="782" y="357"/>
                </a:lnTo>
                <a:lnTo>
                  <a:pt x="782" y="357"/>
                </a:lnTo>
                <a:lnTo>
                  <a:pt x="782" y="357"/>
                </a:lnTo>
                <a:lnTo>
                  <a:pt x="777" y="357"/>
                </a:lnTo>
                <a:lnTo>
                  <a:pt x="774" y="355"/>
                </a:lnTo>
                <a:lnTo>
                  <a:pt x="770" y="354"/>
                </a:lnTo>
                <a:lnTo>
                  <a:pt x="767" y="353"/>
                </a:lnTo>
                <a:lnTo>
                  <a:pt x="765" y="350"/>
                </a:lnTo>
                <a:lnTo>
                  <a:pt x="764" y="345"/>
                </a:lnTo>
                <a:lnTo>
                  <a:pt x="763" y="343"/>
                </a:lnTo>
                <a:lnTo>
                  <a:pt x="763" y="337"/>
                </a:lnTo>
                <a:lnTo>
                  <a:pt x="763" y="327"/>
                </a:lnTo>
                <a:lnTo>
                  <a:pt x="763" y="319"/>
                </a:lnTo>
                <a:lnTo>
                  <a:pt x="781" y="282"/>
                </a:lnTo>
                <a:lnTo>
                  <a:pt x="799" y="245"/>
                </a:lnTo>
                <a:lnTo>
                  <a:pt x="818" y="208"/>
                </a:lnTo>
                <a:lnTo>
                  <a:pt x="836" y="171"/>
                </a:lnTo>
                <a:lnTo>
                  <a:pt x="841" y="164"/>
                </a:lnTo>
                <a:lnTo>
                  <a:pt x="843" y="158"/>
                </a:lnTo>
                <a:lnTo>
                  <a:pt x="846" y="157"/>
                </a:lnTo>
                <a:lnTo>
                  <a:pt x="850" y="156"/>
                </a:lnTo>
                <a:lnTo>
                  <a:pt x="855" y="154"/>
                </a:lnTo>
                <a:lnTo>
                  <a:pt x="859" y="154"/>
                </a:lnTo>
                <a:lnTo>
                  <a:pt x="899" y="154"/>
                </a:lnTo>
                <a:lnTo>
                  <a:pt x="938" y="154"/>
                </a:lnTo>
                <a:lnTo>
                  <a:pt x="978" y="154"/>
                </a:lnTo>
                <a:lnTo>
                  <a:pt x="1018" y="154"/>
                </a:lnTo>
                <a:lnTo>
                  <a:pt x="1057" y="154"/>
                </a:lnTo>
                <a:lnTo>
                  <a:pt x="1097" y="154"/>
                </a:lnTo>
                <a:lnTo>
                  <a:pt x="1137" y="154"/>
                </a:lnTo>
                <a:lnTo>
                  <a:pt x="1176" y="154"/>
                </a:lnTo>
                <a:lnTo>
                  <a:pt x="1176" y="205"/>
                </a:lnTo>
                <a:lnTo>
                  <a:pt x="1176" y="255"/>
                </a:lnTo>
                <a:lnTo>
                  <a:pt x="1176" y="306"/>
                </a:lnTo>
                <a:lnTo>
                  <a:pt x="1176" y="357"/>
                </a:lnTo>
                <a:close/>
                <a:moveTo>
                  <a:pt x="1303" y="357"/>
                </a:moveTo>
                <a:lnTo>
                  <a:pt x="1303" y="306"/>
                </a:lnTo>
                <a:lnTo>
                  <a:pt x="1303" y="255"/>
                </a:lnTo>
                <a:lnTo>
                  <a:pt x="1303" y="205"/>
                </a:lnTo>
                <a:lnTo>
                  <a:pt x="1303" y="154"/>
                </a:lnTo>
                <a:lnTo>
                  <a:pt x="1338" y="154"/>
                </a:lnTo>
                <a:lnTo>
                  <a:pt x="1375" y="154"/>
                </a:lnTo>
                <a:lnTo>
                  <a:pt x="1410" y="154"/>
                </a:lnTo>
                <a:lnTo>
                  <a:pt x="1447" y="154"/>
                </a:lnTo>
                <a:lnTo>
                  <a:pt x="1474" y="180"/>
                </a:lnTo>
                <a:lnTo>
                  <a:pt x="1502" y="205"/>
                </a:lnTo>
                <a:lnTo>
                  <a:pt x="1529" y="231"/>
                </a:lnTo>
                <a:lnTo>
                  <a:pt x="1558" y="255"/>
                </a:lnTo>
                <a:lnTo>
                  <a:pt x="1585" y="280"/>
                </a:lnTo>
                <a:lnTo>
                  <a:pt x="1613" y="306"/>
                </a:lnTo>
                <a:lnTo>
                  <a:pt x="1640" y="331"/>
                </a:lnTo>
                <a:lnTo>
                  <a:pt x="1668" y="357"/>
                </a:lnTo>
                <a:lnTo>
                  <a:pt x="1623" y="357"/>
                </a:lnTo>
                <a:lnTo>
                  <a:pt x="1576" y="357"/>
                </a:lnTo>
                <a:lnTo>
                  <a:pt x="1531" y="357"/>
                </a:lnTo>
                <a:lnTo>
                  <a:pt x="1485" y="357"/>
                </a:lnTo>
                <a:lnTo>
                  <a:pt x="1440" y="357"/>
                </a:lnTo>
                <a:lnTo>
                  <a:pt x="1393" y="357"/>
                </a:lnTo>
                <a:lnTo>
                  <a:pt x="1348" y="357"/>
                </a:lnTo>
                <a:lnTo>
                  <a:pt x="1303" y="357"/>
                </a:lnTo>
                <a:close/>
                <a:moveTo>
                  <a:pt x="597" y="766"/>
                </a:moveTo>
                <a:lnTo>
                  <a:pt x="611" y="766"/>
                </a:lnTo>
                <a:lnTo>
                  <a:pt x="625" y="769"/>
                </a:lnTo>
                <a:lnTo>
                  <a:pt x="638" y="772"/>
                </a:lnTo>
                <a:lnTo>
                  <a:pt x="651" y="778"/>
                </a:lnTo>
                <a:lnTo>
                  <a:pt x="662" y="783"/>
                </a:lnTo>
                <a:lnTo>
                  <a:pt x="673" y="789"/>
                </a:lnTo>
                <a:lnTo>
                  <a:pt x="685" y="797"/>
                </a:lnTo>
                <a:lnTo>
                  <a:pt x="693" y="806"/>
                </a:lnTo>
                <a:lnTo>
                  <a:pt x="703" y="816"/>
                </a:lnTo>
                <a:lnTo>
                  <a:pt x="710" y="827"/>
                </a:lnTo>
                <a:lnTo>
                  <a:pt x="717" y="837"/>
                </a:lnTo>
                <a:lnTo>
                  <a:pt x="723" y="850"/>
                </a:lnTo>
                <a:lnTo>
                  <a:pt x="727" y="863"/>
                </a:lnTo>
                <a:lnTo>
                  <a:pt x="731" y="875"/>
                </a:lnTo>
                <a:lnTo>
                  <a:pt x="733" y="890"/>
                </a:lnTo>
                <a:lnTo>
                  <a:pt x="734" y="904"/>
                </a:lnTo>
                <a:lnTo>
                  <a:pt x="733" y="917"/>
                </a:lnTo>
                <a:lnTo>
                  <a:pt x="731" y="931"/>
                </a:lnTo>
                <a:lnTo>
                  <a:pt x="727" y="943"/>
                </a:lnTo>
                <a:lnTo>
                  <a:pt x="723" y="956"/>
                </a:lnTo>
                <a:lnTo>
                  <a:pt x="717" y="969"/>
                </a:lnTo>
                <a:lnTo>
                  <a:pt x="710" y="980"/>
                </a:lnTo>
                <a:lnTo>
                  <a:pt x="703" y="990"/>
                </a:lnTo>
                <a:lnTo>
                  <a:pt x="693" y="1000"/>
                </a:lnTo>
                <a:lnTo>
                  <a:pt x="685" y="1009"/>
                </a:lnTo>
                <a:lnTo>
                  <a:pt x="673" y="1017"/>
                </a:lnTo>
                <a:lnTo>
                  <a:pt x="662" y="1023"/>
                </a:lnTo>
                <a:lnTo>
                  <a:pt x="651" y="1028"/>
                </a:lnTo>
                <a:lnTo>
                  <a:pt x="638" y="1034"/>
                </a:lnTo>
                <a:lnTo>
                  <a:pt x="625" y="1037"/>
                </a:lnTo>
                <a:lnTo>
                  <a:pt x="611" y="1040"/>
                </a:lnTo>
                <a:lnTo>
                  <a:pt x="597" y="1040"/>
                </a:lnTo>
                <a:lnTo>
                  <a:pt x="583" y="1040"/>
                </a:lnTo>
                <a:lnTo>
                  <a:pt x="570" y="1037"/>
                </a:lnTo>
                <a:lnTo>
                  <a:pt x="556" y="1034"/>
                </a:lnTo>
                <a:lnTo>
                  <a:pt x="544" y="1028"/>
                </a:lnTo>
                <a:lnTo>
                  <a:pt x="532" y="1023"/>
                </a:lnTo>
                <a:lnTo>
                  <a:pt x="520" y="1017"/>
                </a:lnTo>
                <a:lnTo>
                  <a:pt x="510" y="1009"/>
                </a:lnTo>
                <a:lnTo>
                  <a:pt x="500" y="1000"/>
                </a:lnTo>
                <a:lnTo>
                  <a:pt x="492" y="990"/>
                </a:lnTo>
                <a:lnTo>
                  <a:pt x="483" y="980"/>
                </a:lnTo>
                <a:lnTo>
                  <a:pt x="476" y="969"/>
                </a:lnTo>
                <a:lnTo>
                  <a:pt x="471" y="956"/>
                </a:lnTo>
                <a:lnTo>
                  <a:pt x="466" y="943"/>
                </a:lnTo>
                <a:lnTo>
                  <a:pt x="463" y="931"/>
                </a:lnTo>
                <a:lnTo>
                  <a:pt x="461" y="917"/>
                </a:lnTo>
                <a:lnTo>
                  <a:pt x="461" y="904"/>
                </a:lnTo>
                <a:lnTo>
                  <a:pt x="461" y="890"/>
                </a:lnTo>
                <a:lnTo>
                  <a:pt x="463" y="875"/>
                </a:lnTo>
                <a:lnTo>
                  <a:pt x="466" y="863"/>
                </a:lnTo>
                <a:lnTo>
                  <a:pt x="471" y="850"/>
                </a:lnTo>
                <a:lnTo>
                  <a:pt x="476" y="837"/>
                </a:lnTo>
                <a:lnTo>
                  <a:pt x="483" y="827"/>
                </a:lnTo>
                <a:lnTo>
                  <a:pt x="492" y="816"/>
                </a:lnTo>
                <a:lnTo>
                  <a:pt x="500" y="806"/>
                </a:lnTo>
                <a:lnTo>
                  <a:pt x="510" y="797"/>
                </a:lnTo>
                <a:lnTo>
                  <a:pt x="520" y="789"/>
                </a:lnTo>
                <a:lnTo>
                  <a:pt x="532" y="783"/>
                </a:lnTo>
                <a:lnTo>
                  <a:pt x="544" y="778"/>
                </a:lnTo>
                <a:lnTo>
                  <a:pt x="556" y="772"/>
                </a:lnTo>
                <a:lnTo>
                  <a:pt x="570" y="769"/>
                </a:lnTo>
                <a:lnTo>
                  <a:pt x="583" y="766"/>
                </a:lnTo>
                <a:lnTo>
                  <a:pt x="597" y="766"/>
                </a:lnTo>
                <a:close/>
                <a:moveTo>
                  <a:pt x="2162" y="766"/>
                </a:moveTo>
                <a:lnTo>
                  <a:pt x="2176" y="766"/>
                </a:lnTo>
                <a:lnTo>
                  <a:pt x="2188" y="769"/>
                </a:lnTo>
                <a:lnTo>
                  <a:pt x="2201" y="772"/>
                </a:lnTo>
                <a:lnTo>
                  <a:pt x="2214" y="778"/>
                </a:lnTo>
                <a:lnTo>
                  <a:pt x="2227" y="783"/>
                </a:lnTo>
                <a:lnTo>
                  <a:pt x="2238" y="789"/>
                </a:lnTo>
                <a:lnTo>
                  <a:pt x="2248" y="797"/>
                </a:lnTo>
                <a:lnTo>
                  <a:pt x="2258" y="806"/>
                </a:lnTo>
                <a:lnTo>
                  <a:pt x="2266" y="816"/>
                </a:lnTo>
                <a:lnTo>
                  <a:pt x="2275" y="827"/>
                </a:lnTo>
                <a:lnTo>
                  <a:pt x="2282" y="837"/>
                </a:lnTo>
                <a:lnTo>
                  <a:pt x="2288" y="850"/>
                </a:lnTo>
                <a:lnTo>
                  <a:pt x="2292" y="863"/>
                </a:lnTo>
                <a:lnTo>
                  <a:pt x="2295" y="875"/>
                </a:lnTo>
                <a:lnTo>
                  <a:pt x="2298" y="890"/>
                </a:lnTo>
                <a:lnTo>
                  <a:pt x="2298" y="904"/>
                </a:lnTo>
                <a:lnTo>
                  <a:pt x="2298" y="917"/>
                </a:lnTo>
                <a:lnTo>
                  <a:pt x="2295" y="931"/>
                </a:lnTo>
                <a:lnTo>
                  <a:pt x="2292" y="943"/>
                </a:lnTo>
                <a:lnTo>
                  <a:pt x="2288" y="956"/>
                </a:lnTo>
                <a:lnTo>
                  <a:pt x="2282" y="969"/>
                </a:lnTo>
                <a:lnTo>
                  <a:pt x="2275" y="980"/>
                </a:lnTo>
                <a:lnTo>
                  <a:pt x="2266" y="990"/>
                </a:lnTo>
                <a:lnTo>
                  <a:pt x="2258" y="1000"/>
                </a:lnTo>
                <a:lnTo>
                  <a:pt x="2248" y="1009"/>
                </a:lnTo>
                <a:lnTo>
                  <a:pt x="2238" y="1017"/>
                </a:lnTo>
                <a:lnTo>
                  <a:pt x="2227" y="1023"/>
                </a:lnTo>
                <a:lnTo>
                  <a:pt x="2214" y="1028"/>
                </a:lnTo>
                <a:lnTo>
                  <a:pt x="2201" y="1034"/>
                </a:lnTo>
                <a:lnTo>
                  <a:pt x="2188" y="1037"/>
                </a:lnTo>
                <a:lnTo>
                  <a:pt x="2176" y="1040"/>
                </a:lnTo>
                <a:lnTo>
                  <a:pt x="2162" y="1040"/>
                </a:lnTo>
                <a:lnTo>
                  <a:pt x="2147" y="1040"/>
                </a:lnTo>
                <a:lnTo>
                  <a:pt x="2133" y="1037"/>
                </a:lnTo>
                <a:lnTo>
                  <a:pt x="2120" y="1034"/>
                </a:lnTo>
                <a:lnTo>
                  <a:pt x="2108" y="1028"/>
                </a:lnTo>
                <a:lnTo>
                  <a:pt x="2096" y="1023"/>
                </a:lnTo>
                <a:lnTo>
                  <a:pt x="2085" y="1017"/>
                </a:lnTo>
                <a:lnTo>
                  <a:pt x="2074" y="1009"/>
                </a:lnTo>
                <a:lnTo>
                  <a:pt x="2064" y="1000"/>
                </a:lnTo>
                <a:lnTo>
                  <a:pt x="2055" y="990"/>
                </a:lnTo>
                <a:lnTo>
                  <a:pt x="2048" y="980"/>
                </a:lnTo>
                <a:lnTo>
                  <a:pt x="2041" y="969"/>
                </a:lnTo>
                <a:lnTo>
                  <a:pt x="2035" y="956"/>
                </a:lnTo>
                <a:lnTo>
                  <a:pt x="2031" y="943"/>
                </a:lnTo>
                <a:lnTo>
                  <a:pt x="2027" y="931"/>
                </a:lnTo>
                <a:lnTo>
                  <a:pt x="2025" y="917"/>
                </a:lnTo>
                <a:lnTo>
                  <a:pt x="2024" y="904"/>
                </a:lnTo>
                <a:lnTo>
                  <a:pt x="2025" y="890"/>
                </a:lnTo>
                <a:lnTo>
                  <a:pt x="2027" y="875"/>
                </a:lnTo>
                <a:lnTo>
                  <a:pt x="2031" y="863"/>
                </a:lnTo>
                <a:lnTo>
                  <a:pt x="2035" y="850"/>
                </a:lnTo>
                <a:lnTo>
                  <a:pt x="2041" y="837"/>
                </a:lnTo>
                <a:lnTo>
                  <a:pt x="2048" y="827"/>
                </a:lnTo>
                <a:lnTo>
                  <a:pt x="2055" y="816"/>
                </a:lnTo>
                <a:lnTo>
                  <a:pt x="2064" y="806"/>
                </a:lnTo>
                <a:lnTo>
                  <a:pt x="2074" y="797"/>
                </a:lnTo>
                <a:lnTo>
                  <a:pt x="2085" y="789"/>
                </a:lnTo>
                <a:lnTo>
                  <a:pt x="2096" y="783"/>
                </a:lnTo>
                <a:lnTo>
                  <a:pt x="2108" y="778"/>
                </a:lnTo>
                <a:lnTo>
                  <a:pt x="2120" y="772"/>
                </a:lnTo>
                <a:lnTo>
                  <a:pt x="2133" y="769"/>
                </a:lnTo>
                <a:lnTo>
                  <a:pt x="2147" y="766"/>
                </a:lnTo>
                <a:lnTo>
                  <a:pt x="2162" y="766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  <xdr:sp macro="" textlink="">
        <xdr:nvSpPr>
          <xdr:cNvPr id="20" name="Freeform 26">
            <a:extLst>
              <a:ext uri="{FF2B5EF4-FFF2-40B4-BE49-F238E27FC236}">
                <a16:creationId xmlns:a16="http://schemas.microsoft.com/office/drawing/2014/main" id="{736F04BB-CA4B-9895-6AA3-1CCA1EF33C3A}"/>
              </a:ext>
            </a:extLst>
          </xdr:cNvPr>
          <xdr:cNvSpPr>
            <a:spLocks noEditPoints="1"/>
          </xdr:cNvSpPr>
        </xdr:nvSpPr>
        <xdr:spPr bwMode="auto">
          <a:xfrm>
            <a:off x="8920915" y="1070784"/>
            <a:ext cx="481249" cy="124026"/>
          </a:xfrm>
          <a:custGeom>
            <a:avLst/>
            <a:gdLst>
              <a:gd name="T0" fmla="*/ 2938 w 3291"/>
              <a:gd name="T1" fmla="*/ 462 h 849"/>
              <a:gd name="T2" fmla="*/ 2756 w 3291"/>
              <a:gd name="T3" fmla="*/ 452 h 849"/>
              <a:gd name="T4" fmla="*/ 2720 w 3291"/>
              <a:gd name="T5" fmla="*/ 387 h 849"/>
              <a:gd name="T6" fmla="*/ 2712 w 3291"/>
              <a:gd name="T7" fmla="*/ 325 h 849"/>
              <a:gd name="T8" fmla="*/ 2743 w 3291"/>
              <a:gd name="T9" fmla="*/ 296 h 849"/>
              <a:gd name="T10" fmla="*/ 2893 w 3291"/>
              <a:gd name="T11" fmla="*/ 289 h 849"/>
              <a:gd name="T12" fmla="*/ 3080 w 3291"/>
              <a:gd name="T13" fmla="*/ 289 h 849"/>
              <a:gd name="T14" fmla="*/ 2991 w 3291"/>
              <a:gd name="T15" fmla="*/ 155 h 849"/>
              <a:gd name="T16" fmla="*/ 2923 w 3291"/>
              <a:gd name="T17" fmla="*/ 90 h 849"/>
              <a:gd name="T18" fmla="*/ 2809 w 3291"/>
              <a:gd name="T19" fmla="*/ 78 h 849"/>
              <a:gd name="T20" fmla="*/ 2554 w 3291"/>
              <a:gd name="T21" fmla="*/ 78 h 849"/>
              <a:gd name="T22" fmla="*/ 2493 w 3291"/>
              <a:gd name="T23" fmla="*/ 34 h 849"/>
              <a:gd name="T24" fmla="*/ 2462 w 3291"/>
              <a:gd name="T25" fmla="*/ 7 h 849"/>
              <a:gd name="T26" fmla="*/ 2179 w 3291"/>
              <a:gd name="T27" fmla="*/ 0 h 849"/>
              <a:gd name="T28" fmla="*/ 1707 w 3291"/>
              <a:gd name="T29" fmla="*/ 0 h 849"/>
              <a:gd name="T30" fmla="*/ 1233 w 3291"/>
              <a:gd name="T31" fmla="*/ 0 h 849"/>
              <a:gd name="T32" fmla="*/ 1109 w 3291"/>
              <a:gd name="T33" fmla="*/ 7 h 849"/>
              <a:gd name="T34" fmla="*/ 1065 w 3291"/>
              <a:gd name="T35" fmla="*/ 58 h 849"/>
              <a:gd name="T36" fmla="*/ 859 w 3291"/>
              <a:gd name="T37" fmla="*/ 78 h 849"/>
              <a:gd name="T38" fmla="*/ 699 w 3291"/>
              <a:gd name="T39" fmla="*/ 85 h 849"/>
              <a:gd name="T40" fmla="*/ 665 w 3291"/>
              <a:gd name="T41" fmla="*/ 135 h 849"/>
              <a:gd name="T42" fmla="*/ 629 w 3291"/>
              <a:gd name="T43" fmla="*/ 221 h 849"/>
              <a:gd name="T44" fmla="*/ 475 w 3291"/>
              <a:gd name="T45" fmla="*/ 221 h 849"/>
              <a:gd name="T46" fmla="*/ 423 w 3291"/>
              <a:gd name="T47" fmla="*/ 221 h 849"/>
              <a:gd name="T48" fmla="*/ 315 w 3291"/>
              <a:gd name="T49" fmla="*/ 243 h 849"/>
              <a:gd name="T50" fmla="*/ 311 w 3291"/>
              <a:gd name="T51" fmla="*/ 288 h 849"/>
              <a:gd name="T52" fmla="*/ 355 w 3291"/>
              <a:gd name="T53" fmla="*/ 318 h 849"/>
              <a:gd name="T54" fmla="*/ 675 w 3291"/>
              <a:gd name="T55" fmla="*/ 318 h 849"/>
              <a:gd name="T56" fmla="*/ 889 w 3291"/>
              <a:gd name="T57" fmla="*/ 326 h 849"/>
              <a:gd name="T58" fmla="*/ 913 w 3291"/>
              <a:gd name="T59" fmla="*/ 366 h 849"/>
              <a:gd name="T60" fmla="*/ 880 w 3291"/>
              <a:gd name="T61" fmla="*/ 411 h 849"/>
              <a:gd name="T62" fmla="*/ 454 w 3291"/>
              <a:gd name="T63" fmla="*/ 415 h 849"/>
              <a:gd name="T64" fmla="*/ 30 w 3291"/>
              <a:gd name="T65" fmla="*/ 418 h 849"/>
              <a:gd name="T66" fmla="*/ 0 w 3291"/>
              <a:gd name="T67" fmla="*/ 462 h 849"/>
              <a:gd name="T68" fmla="*/ 21 w 3291"/>
              <a:gd name="T69" fmla="*/ 502 h 849"/>
              <a:gd name="T70" fmla="*/ 279 w 3291"/>
              <a:gd name="T71" fmla="*/ 510 h 849"/>
              <a:gd name="T72" fmla="*/ 682 w 3291"/>
              <a:gd name="T73" fmla="*/ 510 h 849"/>
              <a:gd name="T74" fmla="*/ 724 w 3291"/>
              <a:gd name="T75" fmla="*/ 510 h 849"/>
              <a:gd name="T76" fmla="*/ 777 w 3291"/>
              <a:gd name="T77" fmla="*/ 535 h 849"/>
              <a:gd name="T78" fmla="*/ 781 w 3291"/>
              <a:gd name="T79" fmla="*/ 584 h 849"/>
              <a:gd name="T80" fmla="*/ 733 w 3291"/>
              <a:gd name="T81" fmla="*/ 617 h 849"/>
              <a:gd name="T82" fmla="*/ 431 w 3291"/>
              <a:gd name="T83" fmla="*/ 617 h 849"/>
              <a:gd name="T84" fmla="*/ 299 w 3291"/>
              <a:gd name="T85" fmla="*/ 629 h 849"/>
              <a:gd name="T86" fmla="*/ 288 w 3291"/>
              <a:gd name="T87" fmla="*/ 669 h 849"/>
              <a:gd name="T88" fmla="*/ 322 w 3291"/>
              <a:gd name="T89" fmla="*/ 703 h 849"/>
              <a:gd name="T90" fmla="*/ 666 w 3291"/>
              <a:gd name="T91" fmla="*/ 805 h 849"/>
              <a:gd name="T92" fmla="*/ 692 w 3291"/>
              <a:gd name="T93" fmla="*/ 836 h 849"/>
              <a:gd name="T94" fmla="*/ 766 w 3291"/>
              <a:gd name="T95" fmla="*/ 848 h 849"/>
              <a:gd name="T96" fmla="*/ 1537 w 3291"/>
              <a:gd name="T97" fmla="*/ 849 h 849"/>
              <a:gd name="T98" fmla="*/ 2437 w 3291"/>
              <a:gd name="T99" fmla="*/ 848 h 849"/>
              <a:gd name="T100" fmla="*/ 3186 w 3291"/>
              <a:gd name="T101" fmla="*/ 848 h 849"/>
              <a:gd name="T102" fmla="*/ 3254 w 3291"/>
              <a:gd name="T103" fmla="*/ 828 h 849"/>
              <a:gd name="T104" fmla="*/ 3290 w 3291"/>
              <a:gd name="T105" fmla="*/ 768 h 849"/>
              <a:gd name="T106" fmla="*/ 3273 w 3291"/>
              <a:gd name="T107" fmla="*/ 676 h 849"/>
              <a:gd name="T108" fmla="*/ 3192 w 3291"/>
              <a:gd name="T109" fmla="*/ 493 h 849"/>
              <a:gd name="T110" fmla="*/ 2512 w 3291"/>
              <a:gd name="T111" fmla="*/ 434 h 849"/>
              <a:gd name="T112" fmla="*/ 1559 w 3291"/>
              <a:gd name="T113" fmla="*/ 434 h 8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3291" h="849">
                <a:moveTo>
                  <a:pt x="3177" y="462"/>
                </a:moveTo>
                <a:lnTo>
                  <a:pt x="3128" y="462"/>
                </a:lnTo>
                <a:lnTo>
                  <a:pt x="3082" y="462"/>
                </a:lnTo>
                <a:lnTo>
                  <a:pt x="3033" y="462"/>
                </a:lnTo>
                <a:lnTo>
                  <a:pt x="2987" y="462"/>
                </a:lnTo>
                <a:lnTo>
                  <a:pt x="2938" y="462"/>
                </a:lnTo>
                <a:lnTo>
                  <a:pt x="2892" y="462"/>
                </a:lnTo>
                <a:lnTo>
                  <a:pt x="2843" y="462"/>
                </a:lnTo>
                <a:lnTo>
                  <a:pt x="2797" y="462"/>
                </a:lnTo>
                <a:lnTo>
                  <a:pt x="2781" y="461"/>
                </a:lnTo>
                <a:lnTo>
                  <a:pt x="2767" y="458"/>
                </a:lnTo>
                <a:lnTo>
                  <a:pt x="2756" y="452"/>
                </a:lnTo>
                <a:lnTo>
                  <a:pt x="2747" y="444"/>
                </a:lnTo>
                <a:lnTo>
                  <a:pt x="2740" y="435"/>
                </a:lnTo>
                <a:lnTo>
                  <a:pt x="2734" y="424"/>
                </a:lnTo>
                <a:lnTo>
                  <a:pt x="2729" y="413"/>
                </a:lnTo>
                <a:lnTo>
                  <a:pt x="2724" y="400"/>
                </a:lnTo>
                <a:lnTo>
                  <a:pt x="2720" y="387"/>
                </a:lnTo>
                <a:lnTo>
                  <a:pt x="2714" y="373"/>
                </a:lnTo>
                <a:lnTo>
                  <a:pt x="2710" y="359"/>
                </a:lnTo>
                <a:lnTo>
                  <a:pt x="2709" y="345"/>
                </a:lnTo>
                <a:lnTo>
                  <a:pt x="2709" y="338"/>
                </a:lnTo>
                <a:lnTo>
                  <a:pt x="2710" y="330"/>
                </a:lnTo>
                <a:lnTo>
                  <a:pt x="2712" y="325"/>
                </a:lnTo>
                <a:lnTo>
                  <a:pt x="2714" y="319"/>
                </a:lnTo>
                <a:lnTo>
                  <a:pt x="2717" y="313"/>
                </a:lnTo>
                <a:lnTo>
                  <a:pt x="2722" y="309"/>
                </a:lnTo>
                <a:lnTo>
                  <a:pt x="2727" y="305"/>
                </a:lnTo>
                <a:lnTo>
                  <a:pt x="2731" y="302"/>
                </a:lnTo>
                <a:lnTo>
                  <a:pt x="2743" y="296"/>
                </a:lnTo>
                <a:lnTo>
                  <a:pt x="2756" y="292"/>
                </a:lnTo>
                <a:lnTo>
                  <a:pt x="2768" y="289"/>
                </a:lnTo>
                <a:lnTo>
                  <a:pt x="2781" y="289"/>
                </a:lnTo>
                <a:lnTo>
                  <a:pt x="2819" y="289"/>
                </a:lnTo>
                <a:lnTo>
                  <a:pt x="2856" y="289"/>
                </a:lnTo>
                <a:lnTo>
                  <a:pt x="2893" y="289"/>
                </a:lnTo>
                <a:lnTo>
                  <a:pt x="2931" y="289"/>
                </a:lnTo>
                <a:lnTo>
                  <a:pt x="2968" y="289"/>
                </a:lnTo>
                <a:lnTo>
                  <a:pt x="3005" y="289"/>
                </a:lnTo>
                <a:lnTo>
                  <a:pt x="3043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80" y="289"/>
                </a:lnTo>
                <a:lnTo>
                  <a:pt x="3055" y="245"/>
                </a:lnTo>
                <a:lnTo>
                  <a:pt x="3032" y="209"/>
                </a:lnTo>
                <a:lnTo>
                  <a:pt x="3019" y="192"/>
                </a:lnTo>
                <a:lnTo>
                  <a:pt x="3006" y="173"/>
                </a:lnTo>
                <a:lnTo>
                  <a:pt x="2991" y="155"/>
                </a:lnTo>
                <a:lnTo>
                  <a:pt x="2974" y="135"/>
                </a:lnTo>
                <a:lnTo>
                  <a:pt x="2974" y="135"/>
                </a:lnTo>
                <a:lnTo>
                  <a:pt x="2974" y="135"/>
                </a:lnTo>
                <a:lnTo>
                  <a:pt x="2950" y="111"/>
                </a:lnTo>
                <a:lnTo>
                  <a:pt x="2933" y="97"/>
                </a:lnTo>
                <a:lnTo>
                  <a:pt x="2923" y="90"/>
                </a:lnTo>
                <a:lnTo>
                  <a:pt x="2913" y="85"/>
                </a:lnTo>
                <a:lnTo>
                  <a:pt x="2903" y="82"/>
                </a:lnTo>
                <a:lnTo>
                  <a:pt x="2893" y="80"/>
                </a:lnTo>
                <a:lnTo>
                  <a:pt x="2873" y="78"/>
                </a:lnTo>
                <a:lnTo>
                  <a:pt x="2852" y="78"/>
                </a:lnTo>
                <a:lnTo>
                  <a:pt x="2809" y="78"/>
                </a:lnTo>
                <a:lnTo>
                  <a:pt x="2767" y="78"/>
                </a:lnTo>
                <a:lnTo>
                  <a:pt x="2724" y="78"/>
                </a:lnTo>
                <a:lnTo>
                  <a:pt x="2682" y="78"/>
                </a:lnTo>
                <a:lnTo>
                  <a:pt x="2639" y="78"/>
                </a:lnTo>
                <a:lnTo>
                  <a:pt x="2597" y="78"/>
                </a:lnTo>
                <a:lnTo>
                  <a:pt x="2554" y="78"/>
                </a:lnTo>
                <a:lnTo>
                  <a:pt x="2512" y="78"/>
                </a:lnTo>
                <a:lnTo>
                  <a:pt x="2512" y="78"/>
                </a:lnTo>
                <a:lnTo>
                  <a:pt x="2512" y="78"/>
                </a:lnTo>
                <a:lnTo>
                  <a:pt x="2505" y="57"/>
                </a:lnTo>
                <a:lnTo>
                  <a:pt x="2498" y="41"/>
                </a:lnTo>
                <a:lnTo>
                  <a:pt x="2493" y="34"/>
                </a:lnTo>
                <a:lnTo>
                  <a:pt x="2489" y="27"/>
                </a:lnTo>
                <a:lnTo>
                  <a:pt x="2485" y="22"/>
                </a:lnTo>
                <a:lnTo>
                  <a:pt x="2481" y="17"/>
                </a:lnTo>
                <a:lnTo>
                  <a:pt x="2475" y="13"/>
                </a:lnTo>
                <a:lnTo>
                  <a:pt x="2468" y="10"/>
                </a:lnTo>
                <a:lnTo>
                  <a:pt x="2462" y="7"/>
                </a:lnTo>
                <a:lnTo>
                  <a:pt x="2455" y="5"/>
                </a:lnTo>
                <a:lnTo>
                  <a:pt x="2437" y="2"/>
                </a:lnTo>
                <a:lnTo>
                  <a:pt x="2415" y="0"/>
                </a:lnTo>
                <a:lnTo>
                  <a:pt x="2337" y="0"/>
                </a:lnTo>
                <a:lnTo>
                  <a:pt x="2258" y="0"/>
                </a:lnTo>
                <a:lnTo>
                  <a:pt x="2179" y="0"/>
                </a:lnTo>
                <a:lnTo>
                  <a:pt x="2101" y="0"/>
                </a:lnTo>
                <a:lnTo>
                  <a:pt x="2021" y="0"/>
                </a:lnTo>
                <a:lnTo>
                  <a:pt x="1943" y="0"/>
                </a:lnTo>
                <a:lnTo>
                  <a:pt x="1864" y="0"/>
                </a:lnTo>
                <a:lnTo>
                  <a:pt x="1785" y="0"/>
                </a:lnTo>
                <a:lnTo>
                  <a:pt x="1707" y="0"/>
                </a:lnTo>
                <a:lnTo>
                  <a:pt x="1627" y="0"/>
                </a:lnTo>
                <a:lnTo>
                  <a:pt x="1548" y="0"/>
                </a:lnTo>
                <a:lnTo>
                  <a:pt x="1470" y="0"/>
                </a:lnTo>
                <a:lnTo>
                  <a:pt x="1391" y="0"/>
                </a:lnTo>
                <a:lnTo>
                  <a:pt x="1313" y="0"/>
                </a:lnTo>
                <a:lnTo>
                  <a:pt x="1233" y="0"/>
                </a:lnTo>
                <a:lnTo>
                  <a:pt x="1154" y="0"/>
                </a:lnTo>
                <a:lnTo>
                  <a:pt x="1154" y="0"/>
                </a:lnTo>
                <a:lnTo>
                  <a:pt x="1154" y="0"/>
                </a:lnTo>
                <a:lnTo>
                  <a:pt x="1134" y="2"/>
                </a:lnTo>
                <a:lnTo>
                  <a:pt x="1116" y="5"/>
                </a:lnTo>
                <a:lnTo>
                  <a:pt x="1109" y="7"/>
                </a:lnTo>
                <a:lnTo>
                  <a:pt x="1101" y="10"/>
                </a:lnTo>
                <a:lnTo>
                  <a:pt x="1096" y="14"/>
                </a:lnTo>
                <a:lnTo>
                  <a:pt x="1090" y="19"/>
                </a:lnTo>
                <a:lnTo>
                  <a:pt x="1080" y="30"/>
                </a:lnTo>
                <a:lnTo>
                  <a:pt x="1072" y="43"/>
                </a:lnTo>
                <a:lnTo>
                  <a:pt x="1065" y="58"/>
                </a:lnTo>
                <a:lnTo>
                  <a:pt x="1058" y="78"/>
                </a:lnTo>
                <a:lnTo>
                  <a:pt x="1018" y="78"/>
                </a:lnTo>
                <a:lnTo>
                  <a:pt x="978" y="78"/>
                </a:lnTo>
                <a:lnTo>
                  <a:pt x="938" y="78"/>
                </a:lnTo>
                <a:lnTo>
                  <a:pt x="899" y="78"/>
                </a:lnTo>
                <a:lnTo>
                  <a:pt x="859" y="78"/>
                </a:lnTo>
                <a:lnTo>
                  <a:pt x="819" y="78"/>
                </a:lnTo>
                <a:lnTo>
                  <a:pt x="780" y="78"/>
                </a:lnTo>
                <a:lnTo>
                  <a:pt x="740" y="78"/>
                </a:lnTo>
                <a:lnTo>
                  <a:pt x="724" y="78"/>
                </a:lnTo>
                <a:lnTo>
                  <a:pt x="712" y="81"/>
                </a:lnTo>
                <a:lnTo>
                  <a:pt x="699" y="85"/>
                </a:lnTo>
                <a:lnTo>
                  <a:pt x="690" y="91"/>
                </a:lnTo>
                <a:lnTo>
                  <a:pt x="682" y="97"/>
                </a:lnTo>
                <a:lnTo>
                  <a:pt x="676" y="105"/>
                </a:lnTo>
                <a:lnTo>
                  <a:pt x="672" y="114"/>
                </a:lnTo>
                <a:lnTo>
                  <a:pt x="668" y="124"/>
                </a:lnTo>
                <a:lnTo>
                  <a:pt x="665" y="135"/>
                </a:lnTo>
                <a:lnTo>
                  <a:pt x="664" y="146"/>
                </a:lnTo>
                <a:lnTo>
                  <a:pt x="664" y="158"/>
                </a:lnTo>
                <a:lnTo>
                  <a:pt x="662" y="170"/>
                </a:lnTo>
                <a:lnTo>
                  <a:pt x="664" y="196"/>
                </a:lnTo>
                <a:lnTo>
                  <a:pt x="664" y="221"/>
                </a:lnTo>
                <a:lnTo>
                  <a:pt x="629" y="221"/>
                </a:lnTo>
                <a:lnTo>
                  <a:pt x="601" y="221"/>
                </a:lnTo>
                <a:lnTo>
                  <a:pt x="576" y="221"/>
                </a:lnTo>
                <a:lnTo>
                  <a:pt x="553" y="221"/>
                </a:lnTo>
                <a:lnTo>
                  <a:pt x="529" y="221"/>
                </a:lnTo>
                <a:lnTo>
                  <a:pt x="503" y="221"/>
                </a:lnTo>
                <a:lnTo>
                  <a:pt x="475" y="221"/>
                </a:lnTo>
                <a:lnTo>
                  <a:pt x="441" y="221"/>
                </a:lnTo>
                <a:lnTo>
                  <a:pt x="441" y="221"/>
                </a:lnTo>
                <a:lnTo>
                  <a:pt x="441" y="221"/>
                </a:lnTo>
                <a:lnTo>
                  <a:pt x="431" y="221"/>
                </a:lnTo>
                <a:lnTo>
                  <a:pt x="423" y="221"/>
                </a:lnTo>
                <a:lnTo>
                  <a:pt x="423" y="221"/>
                </a:lnTo>
                <a:lnTo>
                  <a:pt x="355" y="221"/>
                </a:lnTo>
                <a:lnTo>
                  <a:pt x="345" y="223"/>
                </a:lnTo>
                <a:lnTo>
                  <a:pt x="336" y="226"/>
                </a:lnTo>
                <a:lnTo>
                  <a:pt x="328" y="230"/>
                </a:lnTo>
                <a:lnTo>
                  <a:pt x="321" y="236"/>
                </a:lnTo>
                <a:lnTo>
                  <a:pt x="315" y="243"/>
                </a:lnTo>
                <a:lnTo>
                  <a:pt x="311" y="251"/>
                </a:lnTo>
                <a:lnTo>
                  <a:pt x="308" y="260"/>
                </a:lnTo>
                <a:lnTo>
                  <a:pt x="306" y="270"/>
                </a:lnTo>
                <a:lnTo>
                  <a:pt x="306" y="270"/>
                </a:lnTo>
                <a:lnTo>
                  <a:pt x="308" y="279"/>
                </a:lnTo>
                <a:lnTo>
                  <a:pt x="311" y="288"/>
                </a:lnTo>
                <a:lnTo>
                  <a:pt x="315" y="296"/>
                </a:lnTo>
                <a:lnTo>
                  <a:pt x="321" y="304"/>
                </a:lnTo>
                <a:lnTo>
                  <a:pt x="328" y="309"/>
                </a:lnTo>
                <a:lnTo>
                  <a:pt x="336" y="313"/>
                </a:lnTo>
                <a:lnTo>
                  <a:pt x="345" y="316"/>
                </a:lnTo>
                <a:lnTo>
                  <a:pt x="355" y="318"/>
                </a:lnTo>
                <a:lnTo>
                  <a:pt x="408" y="318"/>
                </a:lnTo>
                <a:lnTo>
                  <a:pt x="462" y="318"/>
                </a:lnTo>
                <a:lnTo>
                  <a:pt x="515" y="318"/>
                </a:lnTo>
                <a:lnTo>
                  <a:pt x="569" y="318"/>
                </a:lnTo>
                <a:lnTo>
                  <a:pt x="621" y="318"/>
                </a:lnTo>
                <a:lnTo>
                  <a:pt x="675" y="318"/>
                </a:lnTo>
                <a:lnTo>
                  <a:pt x="729" y="318"/>
                </a:lnTo>
                <a:lnTo>
                  <a:pt x="783" y="318"/>
                </a:lnTo>
                <a:lnTo>
                  <a:pt x="859" y="318"/>
                </a:lnTo>
                <a:lnTo>
                  <a:pt x="870" y="319"/>
                </a:lnTo>
                <a:lnTo>
                  <a:pt x="880" y="322"/>
                </a:lnTo>
                <a:lnTo>
                  <a:pt x="889" y="326"/>
                </a:lnTo>
                <a:lnTo>
                  <a:pt x="897" y="332"/>
                </a:lnTo>
                <a:lnTo>
                  <a:pt x="903" y="339"/>
                </a:lnTo>
                <a:lnTo>
                  <a:pt x="909" y="347"/>
                </a:lnTo>
                <a:lnTo>
                  <a:pt x="912" y="356"/>
                </a:lnTo>
                <a:lnTo>
                  <a:pt x="913" y="366"/>
                </a:lnTo>
                <a:lnTo>
                  <a:pt x="913" y="366"/>
                </a:lnTo>
                <a:lnTo>
                  <a:pt x="912" y="376"/>
                </a:lnTo>
                <a:lnTo>
                  <a:pt x="909" y="386"/>
                </a:lnTo>
                <a:lnTo>
                  <a:pt x="903" y="393"/>
                </a:lnTo>
                <a:lnTo>
                  <a:pt x="897" y="400"/>
                </a:lnTo>
                <a:lnTo>
                  <a:pt x="889" y="407"/>
                </a:lnTo>
                <a:lnTo>
                  <a:pt x="880" y="411"/>
                </a:lnTo>
                <a:lnTo>
                  <a:pt x="870" y="414"/>
                </a:lnTo>
                <a:lnTo>
                  <a:pt x="859" y="415"/>
                </a:lnTo>
                <a:lnTo>
                  <a:pt x="758" y="415"/>
                </a:lnTo>
                <a:lnTo>
                  <a:pt x="656" y="415"/>
                </a:lnTo>
                <a:lnTo>
                  <a:pt x="556" y="415"/>
                </a:lnTo>
                <a:lnTo>
                  <a:pt x="454" y="415"/>
                </a:lnTo>
                <a:lnTo>
                  <a:pt x="353" y="415"/>
                </a:lnTo>
                <a:lnTo>
                  <a:pt x="251" y="415"/>
                </a:lnTo>
                <a:lnTo>
                  <a:pt x="150" y="415"/>
                </a:lnTo>
                <a:lnTo>
                  <a:pt x="48" y="415"/>
                </a:lnTo>
                <a:lnTo>
                  <a:pt x="38" y="415"/>
                </a:lnTo>
                <a:lnTo>
                  <a:pt x="30" y="418"/>
                </a:lnTo>
                <a:lnTo>
                  <a:pt x="21" y="423"/>
                </a:lnTo>
                <a:lnTo>
                  <a:pt x="14" y="428"/>
                </a:lnTo>
                <a:lnTo>
                  <a:pt x="9" y="435"/>
                </a:lnTo>
                <a:lnTo>
                  <a:pt x="4" y="444"/>
                </a:lnTo>
                <a:lnTo>
                  <a:pt x="2" y="452"/>
                </a:lnTo>
                <a:lnTo>
                  <a:pt x="0" y="462"/>
                </a:lnTo>
                <a:lnTo>
                  <a:pt x="0" y="462"/>
                </a:lnTo>
                <a:lnTo>
                  <a:pt x="2" y="472"/>
                </a:lnTo>
                <a:lnTo>
                  <a:pt x="4" y="481"/>
                </a:lnTo>
                <a:lnTo>
                  <a:pt x="9" y="489"/>
                </a:lnTo>
                <a:lnTo>
                  <a:pt x="14" y="496"/>
                </a:lnTo>
                <a:lnTo>
                  <a:pt x="21" y="502"/>
                </a:lnTo>
                <a:lnTo>
                  <a:pt x="30" y="506"/>
                </a:lnTo>
                <a:lnTo>
                  <a:pt x="38" y="509"/>
                </a:lnTo>
                <a:lnTo>
                  <a:pt x="48" y="510"/>
                </a:lnTo>
                <a:lnTo>
                  <a:pt x="125" y="510"/>
                </a:lnTo>
                <a:lnTo>
                  <a:pt x="203" y="510"/>
                </a:lnTo>
                <a:lnTo>
                  <a:pt x="279" y="510"/>
                </a:lnTo>
                <a:lnTo>
                  <a:pt x="356" y="510"/>
                </a:lnTo>
                <a:lnTo>
                  <a:pt x="432" y="510"/>
                </a:lnTo>
                <a:lnTo>
                  <a:pt x="509" y="510"/>
                </a:lnTo>
                <a:lnTo>
                  <a:pt x="587" y="510"/>
                </a:lnTo>
                <a:lnTo>
                  <a:pt x="664" y="510"/>
                </a:lnTo>
                <a:lnTo>
                  <a:pt x="682" y="510"/>
                </a:lnTo>
                <a:lnTo>
                  <a:pt x="702" y="510"/>
                </a:lnTo>
                <a:lnTo>
                  <a:pt x="702" y="510"/>
                </a:lnTo>
                <a:lnTo>
                  <a:pt x="702" y="510"/>
                </a:lnTo>
                <a:lnTo>
                  <a:pt x="712" y="510"/>
                </a:lnTo>
                <a:lnTo>
                  <a:pt x="722" y="510"/>
                </a:lnTo>
                <a:lnTo>
                  <a:pt x="724" y="510"/>
                </a:lnTo>
                <a:lnTo>
                  <a:pt x="733" y="510"/>
                </a:lnTo>
                <a:lnTo>
                  <a:pt x="744" y="512"/>
                </a:lnTo>
                <a:lnTo>
                  <a:pt x="754" y="515"/>
                </a:lnTo>
                <a:lnTo>
                  <a:pt x="763" y="520"/>
                </a:lnTo>
                <a:lnTo>
                  <a:pt x="770" y="526"/>
                </a:lnTo>
                <a:lnTo>
                  <a:pt x="777" y="535"/>
                </a:lnTo>
                <a:lnTo>
                  <a:pt x="781" y="543"/>
                </a:lnTo>
                <a:lnTo>
                  <a:pt x="785" y="553"/>
                </a:lnTo>
                <a:lnTo>
                  <a:pt x="785" y="564"/>
                </a:lnTo>
                <a:lnTo>
                  <a:pt x="785" y="564"/>
                </a:lnTo>
                <a:lnTo>
                  <a:pt x="785" y="574"/>
                </a:lnTo>
                <a:lnTo>
                  <a:pt x="781" y="584"/>
                </a:lnTo>
                <a:lnTo>
                  <a:pt x="777" y="594"/>
                </a:lnTo>
                <a:lnTo>
                  <a:pt x="770" y="601"/>
                </a:lnTo>
                <a:lnTo>
                  <a:pt x="763" y="608"/>
                </a:lnTo>
                <a:lnTo>
                  <a:pt x="754" y="612"/>
                </a:lnTo>
                <a:lnTo>
                  <a:pt x="744" y="615"/>
                </a:lnTo>
                <a:lnTo>
                  <a:pt x="733" y="617"/>
                </a:lnTo>
                <a:lnTo>
                  <a:pt x="683" y="617"/>
                </a:lnTo>
                <a:lnTo>
                  <a:pt x="632" y="617"/>
                </a:lnTo>
                <a:lnTo>
                  <a:pt x="581" y="617"/>
                </a:lnTo>
                <a:lnTo>
                  <a:pt x="532" y="617"/>
                </a:lnTo>
                <a:lnTo>
                  <a:pt x="481" y="617"/>
                </a:lnTo>
                <a:lnTo>
                  <a:pt x="431" y="617"/>
                </a:lnTo>
                <a:lnTo>
                  <a:pt x="380" y="617"/>
                </a:lnTo>
                <a:lnTo>
                  <a:pt x="330" y="617"/>
                </a:lnTo>
                <a:lnTo>
                  <a:pt x="322" y="617"/>
                </a:lnTo>
                <a:lnTo>
                  <a:pt x="313" y="620"/>
                </a:lnTo>
                <a:lnTo>
                  <a:pt x="306" y="624"/>
                </a:lnTo>
                <a:lnTo>
                  <a:pt x="299" y="629"/>
                </a:lnTo>
                <a:lnTo>
                  <a:pt x="294" y="635"/>
                </a:lnTo>
                <a:lnTo>
                  <a:pt x="291" y="644"/>
                </a:lnTo>
                <a:lnTo>
                  <a:pt x="288" y="651"/>
                </a:lnTo>
                <a:lnTo>
                  <a:pt x="286" y="661"/>
                </a:lnTo>
                <a:lnTo>
                  <a:pt x="286" y="661"/>
                </a:lnTo>
                <a:lnTo>
                  <a:pt x="288" y="669"/>
                </a:lnTo>
                <a:lnTo>
                  <a:pt x="289" y="678"/>
                </a:lnTo>
                <a:lnTo>
                  <a:pt x="294" y="685"/>
                </a:lnTo>
                <a:lnTo>
                  <a:pt x="299" y="690"/>
                </a:lnTo>
                <a:lnTo>
                  <a:pt x="305" y="696"/>
                </a:lnTo>
                <a:lnTo>
                  <a:pt x="313" y="700"/>
                </a:lnTo>
                <a:lnTo>
                  <a:pt x="322" y="703"/>
                </a:lnTo>
                <a:lnTo>
                  <a:pt x="330" y="705"/>
                </a:lnTo>
                <a:lnTo>
                  <a:pt x="664" y="703"/>
                </a:lnTo>
                <a:lnTo>
                  <a:pt x="664" y="777"/>
                </a:lnTo>
                <a:lnTo>
                  <a:pt x="664" y="787"/>
                </a:lnTo>
                <a:lnTo>
                  <a:pt x="665" y="797"/>
                </a:lnTo>
                <a:lnTo>
                  <a:pt x="666" y="805"/>
                </a:lnTo>
                <a:lnTo>
                  <a:pt x="669" y="812"/>
                </a:lnTo>
                <a:lnTo>
                  <a:pt x="672" y="818"/>
                </a:lnTo>
                <a:lnTo>
                  <a:pt x="676" y="824"/>
                </a:lnTo>
                <a:lnTo>
                  <a:pt x="681" y="829"/>
                </a:lnTo>
                <a:lnTo>
                  <a:pt x="686" y="834"/>
                </a:lnTo>
                <a:lnTo>
                  <a:pt x="692" y="836"/>
                </a:lnTo>
                <a:lnTo>
                  <a:pt x="698" y="841"/>
                </a:lnTo>
                <a:lnTo>
                  <a:pt x="705" y="842"/>
                </a:lnTo>
                <a:lnTo>
                  <a:pt x="712" y="845"/>
                </a:lnTo>
                <a:lnTo>
                  <a:pt x="727" y="846"/>
                </a:lnTo>
                <a:lnTo>
                  <a:pt x="746" y="848"/>
                </a:lnTo>
                <a:lnTo>
                  <a:pt x="766" y="848"/>
                </a:lnTo>
                <a:lnTo>
                  <a:pt x="785" y="848"/>
                </a:lnTo>
                <a:lnTo>
                  <a:pt x="936" y="848"/>
                </a:lnTo>
                <a:lnTo>
                  <a:pt x="1086" y="849"/>
                </a:lnTo>
                <a:lnTo>
                  <a:pt x="1236" y="849"/>
                </a:lnTo>
                <a:lnTo>
                  <a:pt x="1386" y="849"/>
                </a:lnTo>
                <a:lnTo>
                  <a:pt x="1537" y="849"/>
                </a:lnTo>
                <a:lnTo>
                  <a:pt x="1685" y="849"/>
                </a:lnTo>
                <a:lnTo>
                  <a:pt x="1836" y="849"/>
                </a:lnTo>
                <a:lnTo>
                  <a:pt x="1986" y="849"/>
                </a:lnTo>
                <a:lnTo>
                  <a:pt x="2136" y="849"/>
                </a:lnTo>
                <a:lnTo>
                  <a:pt x="2286" y="849"/>
                </a:lnTo>
                <a:lnTo>
                  <a:pt x="2437" y="848"/>
                </a:lnTo>
                <a:lnTo>
                  <a:pt x="2585" y="848"/>
                </a:lnTo>
                <a:lnTo>
                  <a:pt x="2736" y="848"/>
                </a:lnTo>
                <a:lnTo>
                  <a:pt x="2886" y="848"/>
                </a:lnTo>
                <a:lnTo>
                  <a:pt x="303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186" y="848"/>
                </a:lnTo>
                <a:lnTo>
                  <a:pt x="3203" y="846"/>
                </a:lnTo>
                <a:lnTo>
                  <a:pt x="3218" y="843"/>
                </a:lnTo>
                <a:lnTo>
                  <a:pt x="3232" y="839"/>
                </a:lnTo>
                <a:lnTo>
                  <a:pt x="3243" y="834"/>
                </a:lnTo>
                <a:lnTo>
                  <a:pt x="3254" y="828"/>
                </a:lnTo>
                <a:lnTo>
                  <a:pt x="3263" y="819"/>
                </a:lnTo>
                <a:lnTo>
                  <a:pt x="3271" y="811"/>
                </a:lnTo>
                <a:lnTo>
                  <a:pt x="3279" y="801"/>
                </a:lnTo>
                <a:lnTo>
                  <a:pt x="3283" y="791"/>
                </a:lnTo>
                <a:lnTo>
                  <a:pt x="3287" y="780"/>
                </a:lnTo>
                <a:lnTo>
                  <a:pt x="3290" y="768"/>
                </a:lnTo>
                <a:lnTo>
                  <a:pt x="3291" y="757"/>
                </a:lnTo>
                <a:lnTo>
                  <a:pt x="3291" y="746"/>
                </a:lnTo>
                <a:lnTo>
                  <a:pt x="3290" y="734"/>
                </a:lnTo>
                <a:lnTo>
                  <a:pt x="3287" y="722"/>
                </a:lnTo>
                <a:lnTo>
                  <a:pt x="3284" y="710"/>
                </a:lnTo>
                <a:lnTo>
                  <a:pt x="3273" y="676"/>
                </a:lnTo>
                <a:lnTo>
                  <a:pt x="3262" y="645"/>
                </a:lnTo>
                <a:lnTo>
                  <a:pt x="3249" y="614"/>
                </a:lnTo>
                <a:lnTo>
                  <a:pt x="3236" y="584"/>
                </a:lnTo>
                <a:lnTo>
                  <a:pt x="3222" y="554"/>
                </a:lnTo>
                <a:lnTo>
                  <a:pt x="3208" y="525"/>
                </a:lnTo>
                <a:lnTo>
                  <a:pt x="3192" y="493"/>
                </a:lnTo>
                <a:lnTo>
                  <a:pt x="3177" y="462"/>
                </a:lnTo>
                <a:close/>
                <a:moveTo>
                  <a:pt x="2512" y="434"/>
                </a:moveTo>
                <a:lnTo>
                  <a:pt x="2184" y="434"/>
                </a:lnTo>
                <a:lnTo>
                  <a:pt x="2184" y="279"/>
                </a:lnTo>
                <a:lnTo>
                  <a:pt x="2512" y="279"/>
                </a:lnTo>
                <a:lnTo>
                  <a:pt x="2512" y="434"/>
                </a:lnTo>
                <a:close/>
                <a:moveTo>
                  <a:pt x="2031" y="434"/>
                </a:moveTo>
                <a:lnTo>
                  <a:pt x="1712" y="434"/>
                </a:lnTo>
                <a:lnTo>
                  <a:pt x="1712" y="279"/>
                </a:lnTo>
                <a:lnTo>
                  <a:pt x="2031" y="279"/>
                </a:lnTo>
                <a:lnTo>
                  <a:pt x="2031" y="434"/>
                </a:lnTo>
                <a:close/>
                <a:moveTo>
                  <a:pt x="1559" y="434"/>
                </a:moveTo>
                <a:lnTo>
                  <a:pt x="1232" y="434"/>
                </a:lnTo>
                <a:lnTo>
                  <a:pt x="1232" y="279"/>
                </a:lnTo>
                <a:lnTo>
                  <a:pt x="1559" y="279"/>
                </a:lnTo>
                <a:lnTo>
                  <a:pt x="1559" y="434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3288"/>
          </a:p>
        </xdr:txBody>
      </xdr:sp>
    </xdr:grpSp>
    <xdr:clientData/>
  </xdr:twoCellAnchor>
  <xdr:twoCellAnchor>
    <xdr:from>
      <xdr:col>1</xdr:col>
      <xdr:colOff>902218</xdr:colOff>
      <xdr:row>1</xdr:row>
      <xdr:rowOff>80211</xdr:rowOff>
    </xdr:from>
    <xdr:to>
      <xdr:col>4</xdr:col>
      <xdr:colOff>70189</xdr:colOff>
      <xdr:row>5</xdr:row>
      <xdr:rowOff>69335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6FF9AC2-6642-1C99-2132-2D172A754A5C}"/>
            </a:ext>
          </a:extLst>
        </xdr:cNvPr>
        <xdr:cNvSpPr txBox="1"/>
      </xdr:nvSpPr>
      <xdr:spPr>
        <a:xfrm>
          <a:off x="1052613" y="240632"/>
          <a:ext cx="6517260" cy="6308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lang="pt-BR" sz="1500" b="0">
              <a:solidFill>
                <a:srgbClr val="6E6F70"/>
              </a:solidFill>
              <a:latin typeface="DIN Next LT Pro Black" panose="020B0A03020203050203" pitchFamily="34" charset="0"/>
            </a:rPr>
            <a:t>Relatório</a:t>
          </a:r>
          <a:r>
            <a:rPr lang="pt-BR" sz="1500" b="0" baseline="0">
              <a:solidFill>
                <a:srgbClr val="6E6F70"/>
              </a:solidFill>
              <a:latin typeface="DIN Next LT Pro Black" panose="020B0A03020203050203" pitchFamily="34" charset="0"/>
            </a:rPr>
            <a:t> de custos incorridos com serviços compartilhados - Grupo CCR</a:t>
          </a:r>
        </a:p>
        <a:p>
          <a:pPr algn="l"/>
          <a:r>
            <a:rPr lang="pt-BR" sz="1200" b="0" baseline="0">
              <a:solidFill>
                <a:srgbClr val="6E6F70"/>
              </a:solidFill>
              <a:latin typeface="DINNextLTPro-Regular" panose="020B0503020203050203" pitchFamily="34" charset="0"/>
            </a:rPr>
            <a:t>Valores em R$ mil - dezembro de 2022</a:t>
          </a:r>
          <a:endParaRPr lang="pt-BR" sz="1200" b="0">
            <a:solidFill>
              <a:srgbClr val="6E6F70"/>
            </a:solidFill>
            <a:latin typeface="DINNextLTPro-Regular" panose="020B0503020203050203" pitchFamily="34" charset="0"/>
          </a:endParaRPr>
        </a:p>
      </xdr:txBody>
    </xdr:sp>
    <xdr:clientData/>
  </xdr:twoCellAnchor>
  <xdr:twoCellAnchor>
    <xdr:from>
      <xdr:col>1</xdr:col>
      <xdr:colOff>95247</xdr:colOff>
      <xdr:row>5</xdr:row>
      <xdr:rowOff>86501</xdr:rowOff>
    </xdr:from>
    <xdr:to>
      <xdr:col>3</xdr:col>
      <xdr:colOff>63007</xdr:colOff>
      <xdr:row>5</xdr:row>
      <xdr:rowOff>134584</xdr:rowOff>
    </xdr:to>
    <xdr:grpSp>
      <xdr:nvGrpSpPr>
        <xdr:cNvPr id="7" name="Grupo 224">
          <a:extLst>
            <a:ext uri="{FF2B5EF4-FFF2-40B4-BE49-F238E27FC236}">
              <a16:creationId xmlns:a16="http://schemas.microsoft.com/office/drawing/2014/main" id="{322D5412-0F7E-8C80-EF90-A6BC70536901}"/>
            </a:ext>
          </a:extLst>
        </xdr:cNvPr>
        <xdr:cNvGrpSpPr/>
      </xdr:nvGrpSpPr>
      <xdr:grpSpPr>
        <a:xfrm>
          <a:off x="247647" y="896126"/>
          <a:ext cx="5273185" cy="48083"/>
          <a:chOff x="1036231" y="811242"/>
          <a:chExt cx="8061356" cy="75264"/>
        </a:xfrm>
        <a:solidFill>
          <a:srgbClr val="224990"/>
        </a:solidFill>
      </xdr:grpSpPr>
      <xdr:sp macro="" textlink="">
        <xdr:nvSpPr>
          <xdr:cNvPr id="21" name="Freeform 34">
            <a:extLst>
              <a:ext uri="{FF2B5EF4-FFF2-40B4-BE49-F238E27FC236}">
                <a16:creationId xmlns:a16="http://schemas.microsoft.com/office/drawing/2014/main" id="{5643FB87-D563-E20A-AC93-88FB42C1C168}"/>
              </a:ext>
            </a:extLst>
          </xdr:cNvPr>
          <xdr:cNvSpPr>
            <a:spLocks/>
          </xdr:cNvSpPr>
        </xdr:nvSpPr>
        <xdr:spPr bwMode="auto">
          <a:xfrm rot="10800000">
            <a:off x="6690710" y="811243"/>
            <a:ext cx="147301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2" name="Freeform 35">
            <a:extLst>
              <a:ext uri="{FF2B5EF4-FFF2-40B4-BE49-F238E27FC236}">
                <a16:creationId xmlns:a16="http://schemas.microsoft.com/office/drawing/2014/main" id="{7C4A002A-1028-0366-A8D1-A9F71283EDCE}"/>
              </a:ext>
            </a:extLst>
          </xdr:cNvPr>
          <xdr:cNvSpPr>
            <a:spLocks/>
          </xdr:cNvSpPr>
        </xdr:nvSpPr>
        <xdr:spPr bwMode="auto">
          <a:xfrm rot="10800000">
            <a:off x="6974233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3" name="Freeform 36">
            <a:extLst>
              <a:ext uri="{FF2B5EF4-FFF2-40B4-BE49-F238E27FC236}">
                <a16:creationId xmlns:a16="http://schemas.microsoft.com/office/drawing/2014/main" id="{E2A426E9-7F34-62BA-0E44-418D46D8EF2B}"/>
              </a:ext>
            </a:extLst>
          </xdr:cNvPr>
          <xdr:cNvSpPr>
            <a:spLocks/>
          </xdr:cNvSpPr>
        </xdr:nvSpPr>
        <xdr:spPr bwMode="auto">
          <a:xfrm rot="10800000">
            <a:off x="7256680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4" name="Freeform 21">
            <a:extLst>
              <a:ext uri="{FF2B5EF4-FFF2-40B4-BE49-F238E27FC236}">
                <a16:creationId xmlns:a16="http://schemas.microsoft.com/office/drawing/2014/main" id="{745C656B-3942-D18B-2B75-E4A818F5F335}"/>
              </a:ext>
            </a:extLst>
          </xdr:cNvPr>
          <xdr:cNvSpPr>
            <a:spLocks/>
          </xdr:cNvSpPr>
        </xdr:nvSpPr>
        <xdr:spPr bwMode="auto">
          <a:xfrm rot="10800000">
            <a:off x="7539127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5" name="Freeform 22">
            <a:extLst>
              <a:ext uri="{FF2B5EF4-FFF2-40B4-BE49-F238E27FC236}">
                <a16:creationId xmlns:a16="http://schemas.microsoft.com/office/drawing/2014/main" id="{3E15A7C3-2B9D-5A27-B7AD-BC1252FE00DE}"/>
              </a:ext>
            </a:extLst>
          </xdr:cNvPr>
          <xdr:cNvSpPr>
            <a:spLocks/>
          </xdr:cNvSpPr>
        </xdr:nvSpPr>
        <xdr:spPr bwMode="auto">
          <a:xfrm rot="10800000">
            <a:off x="7821574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6" name="Freeform 23">
            <a:extLst>
              <a:ext uri="{FF2B5EF4-FFF2-40B4-BE49-F238E27FC236}">
                <a16:creationId xmlns:a16="http://schemas.microsoft.com/office/drawing/2014/main" id="{3B3C0DCD-0977-7DFB-1FB7-66AD8E361553}"/>
              </a:ext>
            </a:extLst>
          </xdr:cNvPr>
          <xdr:cNvSpPr>
            <a:spLocks/>
          </xdr:cNvSpPr>
        </xdr:nvSpPr>
        <xdr:spPr bwMode="auto">
          <a:xfrm rot="10800000">
            <a:off x="810402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7" name="Freeform 24">
            <a:extLst>
              <a:ext uri="{FF2B5EF4-FFF2-40B4-BE49-F238E27FC236}">
                <a16:creationId xmlns:a16="http://schemas.microsoft.com/office/drawing/2014/main" id="{58194124-972F-8E01-1905-A7BD2E20B643}"/>
              </a:ext>
            </a:extLst>
          </xdr:cNvPr>
          <xdr:cNvSpPr>
            <a:spLocks/>
          </xdr:cNvSpPr>
        </xdr:nvSpPr>
        <xdr:spPr bwMode="auto">
          <a:xfrm rot="10800000">
            <a:off x="8386468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8" name="Freeform 25">
            <a:extLst>
              <a:ext uri="{FF2B5EF4-FFF2-40B4-BE49-F238E27FC236}">
                <a16:creationId xmlns:a16="http://schemas.microsoft.com/office/drawing/2014/main" id="{9547B3D4-522B-21FA-C72A-28B008D33A11}"/>
              </a:ext>
            </a:extLst>
          </xdr:cNvPr>
          <xdr:cNvSpPr>
            <a:spLocks/>
          </xdr:cNvSpPr>
        </xdr:nvSpPr>
        <xdr:spPr bwMode="auto">
          <a:xfrm rot="10800000">
            <a:off x="8668915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29" name="Freeform 26">
            <a:extLst>
              <a:ext uri="{FF2B5EF4-FFF2-40B4-BE49-F238E27FC236}">
                <a16:creationId xmlns:a16="http://schemas.microsoft.com/office/drawing/2014/main" id="{F063E32C-47F0-FE96-8007-8DE1450593C6}"/>
              </a:ext>
            </a:extLst>
          </xdr:cNvPr>
          <xdr:cNvSpPr>
            <a:spLocks/>
          </xdr:cNvSpPr>
        </xdr:nvSpPr>
        <xdr:spPr bwMode="auto">
          <a:xfrm rot="10800000">
            <a:off x="8951362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0" name="Freeform 21">
            <a:extLst>
              <a:ext uri="{FF2B5EF4-FFF2-40B4-BE49-F238E27FC236}">
                <a16:creationId xmlns:a16="http://schemas.microsoft.com/office/drawing/2014/main" id="{6931FC46-6CC4-C11F-A877-A198A88A55EF}"/>
              </a:ext>
            </a:extLst>
          </xdr:cNvPr>
          <xdr:cNvSpPr>
            <a:spLocks/>
          </xdr:cNvSpPr>
        </xdr:nvSpPr>
        <xdr:spPr bwMode="auto">
          <a:xfrm rot="10800000">
            <a:off x="1889111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1" name="Freeform 22">
            <a:extLst>
              <a:ext uri="{FF2B5EF4-FFF2-40B4-BE49-F238E27FC236}">
                <a16:creationId xmlns:a16="http://schemas.microsoft.com/office/drawing/2014/main" id="{DB59E371-73D1-177F-8F3B-115886A7407E}"/>
              </a:ext>
            </a:extLst>
          </xdr:cNvPr>
          <xdr:cNvSpPr>
            <a:spLocks/>
          </xdr:cNvSpPr>
        </xdr:nvSpPr>
        <xdr:spPr bwMode="auto">
          <a:xfrm rot="10800000">
            <a:off x="2171558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2" name="Freeform 23">
            <a:extLst>
              <a:ext uri="{FF2B5EF4-FFF2-40B4-BE49-F238E27FC236}">
                <a16:creationId xmlns:a16="http://schemas.microsoft.com/office/drawing/2014/main" id="{2D785B8C-D771-7F0A-1421-77340C037FE3}"/>
              </a:ext>
            </a:extLst>
          </xdr:cNvPr>
          <xdr:cNvSpPr>
            <a:spLocks/>
          </xdr:cNvSpPr>
        </xdr:nvSpPr>
        <xdr:spPr bwMode="auto">
          <a:xfrm rot="10800000">
            <a:off x="245400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3" name="Freeform 24">
            <a:extLst>
              <a:ext uri="{FF2B5EF4-FFF2-40B4-BE49-F238E27FC236}">
                <a16:creationId xmlns:a16="http://schemas.microsoft.com/office/drawing/2014/main" id="{4D583746-7CA8-54A9-386A-4832081C0B0E}"/>
              </a:ext>
            </a:extLst>
          </xdr:cNvPr>
          <xdr:cNvSpPr>
            <a:spLocks/>
          </xdr:cNvSpPr>
        </xdr:nvSpPr>
        <xdr:spPr bwMode="auto">
          <a:xfrm rot="10800000">
            <a:off x="2736452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4" name="Freeform 25">
            <a:extLst>
              <a:ext uri="{FF2B5EF4-FFF2-40B4-BE49-F238E27FC236}">
                <a16:creationId xmlns:a16="http://schemas.microsoft.com/office/drawing/2014/main" id="{CC5B5061-AB50-89BD-6145-F4FFF2B07671}"/>
              </a:ext>
            </a:extLst>
          </xdr:cNvPr>
          <xdr:cNvSpPr>
            <a:spLocks/>
          </xdr:cNvSpPr>
        </xdr:nvSpPr>
        <xdr:spPr bwMode="auto">
          <a:xfrm rot="10800000">
            <a:off x="3018899" y="811243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5" name="Freeform 26">
            <a:extLst>
              <a:ext uri="{FF2B5EF4-FFF2-40B4-BE49-F238E27FC236}">
                <a16:creationId xmlns:a16="http://schemas.microsoft.com/office/drawing/2014/main" id="{150EF286-B998-26A3-7D31-5F888A717943}"/>
              </a:ext>
            </a:extLst>
          </xdr:cNvPr>
          <xdr:cNvSpPr>
            <a:spLocks/>
          </xdr:cNvSpPr>
        </xdr:nvSpPr>
        <xdr:spPr bwMode="auto">
          <a:xfrm rot="10800000">
            <a:off x="330134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6" name="Freeform 27">
            <a:extLst>
              <a:ext uri="{FF2B5EF4-FFF2-40B4-BE49-F238E27FC236}">
                <a16:creationId xmlns:a16="http://schemas.microsoft.com/office/drawing/2014/main" id="{88678EBE-D941-F822-F33A-2A8392790439}"/>
              </a:ext>
            </a:extLst>
          </xdr:cNvPr>
          <xdr:cNvSpPr>
            <a:spLocks/>
          </xdr:cNvSpPr>
        </xdr:nvSpPr>
        <xdr:spPr bwMode="auto">
          <a:xfrm rot="10800000">
            <a:off x="3583793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7" name="Freeform 21">
            <a:extLst>
              <a:ext uri="{FF2B5EF4-FFF2-40B4-BE49-F238E27FC236}">
                <a16:creationId xmlns:a16="http://schemas.microsoft.com/office/drawing/2014/main" id="{F4DC4EE3-D1F5-033B-EDE4-090010A45F82}"/>
              </a:ext>
            </a:extLst>
          </xdr:cNvPr>
          <xdr:cNvSpPr>
            <a:spLocks/>
          </xdr:cNvSpPr>
        </xdr:nvSpPr>
        <xdr:spPr bwMode="auto">
          <a:xfrm rot="10800000">
            <a:off x="3866240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8" name="Freeform 22">
            <a:extLst>
              <a:ext uri="{FF2B5EF4-FFF2-40B4-BE49-F238E27FC236}">
                <a16:creationId xmlns:a16="http://schemas.microsoft.com/office/drawing/2014/main" id="{429AFA71-622F-CDD8-7D00-1380F3A49EA9}"/>
              </a:ext>
            </a:extLst>
          </xdr:cNvPr>
          <xdr:cNvSpPr>
            <a:spLocks/>
          </xdr:cNvSpPr>
        </xdr:nvSpPr>
        <xdr:spPr bwMode="auto">
          <a:xfrm rot="10800000">
            <a:off x="4148687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39" name="Freeform 23">
            <a:extLst>
              <a:ext uri="{FF2B5EF4-FFF2-40B4-BE49-F238E27FC236}">
                <a16:creationId xmlns:a16="http://schemas.microsoft.com/office/drawing/2014/main" id="{9F0C7BC2-3A1B-EA18-716E-C05707458171}"/>
              </a:ext>
            </a:extLst>
          </xdr:cNvPr>
          <xdr:cNvSpPr>
            <a:spLocks/>
          </xdr:cNvSpPr>
        </xdr:nvSpPr>
        <xdr:spPr bwMode="auto">
          <a:xfrm rot="10800000">
            <a:off x="4431134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0" name="Freeform 24">
            <a:extLst>
              <a:ext uri="{FF2B5EF4-FFF2-40B4-BE49-F238E27FC236}">
                <a16:creationId xmlns:a16="http://schemas.microsoft.com/office/drawing/2014/main" id="{7AA07618-F83D-3CEE-073E-DAC55C77FEF6}"/>
              </a:ext>
            </a:extLst>
          </xdr:cNvPr>
          <xdr:cNvSpPr>
            <a:spLocks/>
          </xdr:cNvSpPr>
        </xdr:nvSpPr>
        <xdr:spPr bwMode="auto">
          <a:xfrm rot="10800000">
            <a:off x="4713581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1" name="Freeform 25">
            <a:extLst>
              <a:ext uri="{FF2B5EF4-FFF2-40B4-BE49-F238E27FC236}">
                <a16:creationId xmlns:a16="http://schemas.microsoft.com/office/drawing/2014/main" id="{C2F79E6D-5A48-5D40-22E4-C301CC685611}"/>
              </a:ext>
            </a:extLst>
          </xdr:cNvPr>
          <xdr:cNvSpPr>
            <a:spLocks/>
          </xdr:cNvSpPr>
        </xdr:nvSpPr>
        <xdr:spPr bwMode="auto">
          <a:xfrm rot="10800000">
            <a:off x="4996028" y="811242"/>
            <a:ext cx="146225" cy="75263"/>
          </a:xfrm>
          <a:custGeom>
            <a:avLst/>
            <a:gdLst>
              <a:gd name="T0" fmla="*/ 9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9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9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9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9" y="0"/>
                </a:lnTo>
                <a:lnTo>
                  <a:pt x="5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5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2" name="Freeform 26">
            <a:extLst>
              <a:ext uri="{FF2B5EF4-FFF2-40B4-BE49-F238E27FC236}">
                <a16:creationId xmlns:a16="http://schemas.microsoft.com/office/drawing/2014/main" id="{03418377-83F4-1438-EABB-D863B301E74D}"/>
              </a:ext>
            </a:extLst>
          </xdr:cNvPr>
          <xdr:cNvSpPr>
            <a:spLocks/>
          </xdr:cNvSpPr>
        </xdr:nvSpPr>
        <xdr:spPr bwMode="auto">
          <a:xfrm rot="10800000">
            <a:off x="5278475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5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5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3" name="Freeform 27">
            <a:extLst>
              <a:ext uri="{FF2B5EF4-FFF2-40B4-BE49-F238E27FC236}">
                <a16:creationId xmlns:a16="http://schemas.microsoft.com/office/drawing/2014/main" id="{1AD6B73D-A3D8-98B4-FA91-E5371D4439F7}"/>
              </a:ext>
            </a:extLst>
          </xdr:cNvPr>
          <xdr:cNvSpPr>
            <a:spLocks/>
          </xdr:cNvSpPr>
        </xdr:nvSpPr>
        <xdr:spPr bwMode="auto">
          <a:xfrm rot="10800000">
            <a:off x="5560922" y="811243"/>
            <a:ext cx="146225" cy="75263"/>
          </a:xfrm>
          <a:custGeom>
            <a:avLst/>
            <a:gdLst>
              <a:gd name="T0" fmla="*/ 8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0 w 273"/>
              <a:gd name="T7" fmla="*/ 138 h 140"/>
              <a:gd name="T8" fmla="*/ 272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2 w 273"/>
              <a:gd name="T15" fmla="*/ 5 h 140"/>
              <a:gd name="T16" fmla="*/ 270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8 w 273"/>
              <a:gd name="T23" fmla="*/ 0 h 140"/>
              <a:gd name="T24" fmla="*/ 5 w 273"/>
              <a:gd name="T25" fmla="*/ 1 h 140"/>
              <a:gd name="T26" fmla="*/ 3 w 273"/>
              <a:gd name="T27" fmla="*/ 2 h 140"/>
              <a:gd name="T28" fmla="*/ 1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1 w 273"/>
              <a:gd name="T35" fmla="*/ 135 h 140"/>
              <a:gd name="T36" fmla="*/ 3 w 273"/>
              <a:gd name="T37" fmla="*/ 138 h 140"/>
              <a:gd name="T38" fmla="*/ 5 w 273"/>
              <a:gd name="T39" fmla="*/ 139 h 140"/>
              <a:gd name="T40" fmla="*/ 8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8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3" y="132"/>
                </a:lnTo>
                <a:lnTo>
                  <a:pt x="273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5" y="0"/>
                </a:lnTo>
                <a:lnTo>
                  <a:pt x="8" y="0"/>
                </a:lnTo>
                <a:lnTo>
                  <a:pt x="5" y="1"/>
                </a:lnTo>
                <a:lnTo>
                  <a:pt x="3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3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4" name="Freeform 28">
            <a:extLst>
              <a:ext uri="{FF2B5EF4-FFF2-40B4-BE49-F238E27FC236}">
                <a16:creationId xmlns:a16="http://schemas.microsoft.com/office/drawing/2014/main" id="{89A5023A-1E10-6F10-FE67-D33B87E01828}"/>
              </a:ext>
            </a:extLst>
          </xdr:cNvPr>
          <xdr:cNvSpPr>
            <a:spLocks/>
          </xdr:cNvSpPr>
        </xdr:nvSpPr>
        <xdr:spPr bwMode="auto">
          <a:xfrm rot="10800000">
            <a:off x="5843369" y="811243"/>
            <a:ext cx="146225" cy="75263"/>
          </a:xfrm>
          <a:custGeom>
            <a:avLst/>
            <a:gdLst>
              <a:gd name="T0" fmla="*/ 7 w 272"/>
              <a:gd name="T1" fmla="*/ 140 h 140"/>
              <a:gd name="T2" fmla="*/ 263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3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3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3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5" name="Freeform 29">
            <a:extLst>
              <a:ext uri="{FF2B5EF4-FFF2-40B4-BE49-F238E27FC236}">
                <a16:creationId xmlns:a16="http://schemas.microsoft.com/office/drawing/2014/main" id="{8094D214-3253-81C3-1AEE-BB105B7974E6}"/>
              </a:ext>
            </a:extLst>
          </xdr:cNvPr>
          <xdr:cNvSpPr>
            <a:spLocks/>
          </xdr:cNvSpPr>
        </xdr:nvSpPr>
        <xdr:spPr bwMode="auto">
          <a:xfrm rot="10800000">
            <a:off x="6125816" y="811243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6" name="Freeform 30">
            <a:extLst>
              <a:ext uri="{FF2B5EF4-FFF2-40B4-BE49-F238E27FC236}">
                <a16:creationId xmlns:a16="http://schemas.microsoft.com/office/drawing/2014/main" id="{3294B671-82E6-F0E4-249C-D368F369DE4D}"/>
              </a:ext>
            </a:extLst>
          </xdr:cNvPr>
          <xdr:cNvSpPr>
            <a:spLocks/>
          </xdr:cNvSpPr>
        </xdr:nvSpPr>
        <xdr:spPr bwMode="auto">
          <a:xfrm rot="10800000">
            <a:off x="6408263" y="811243"/>
            <a:ext cx="146225" cy="75263"/>
          </a:xfrm>
          <a:custGeom>
            <a:avLst/>
            <a:gdLst>
              <a:gd name="T0" fmla="*/ 9 w 273"/>
              <a:gd name="T1" fmla="*/ 140 h 140"/>
              <a:gd name="T2" fmla="*/ 265 w 273"/>
              <a:gd name="T3" fmla="*/ 140 h 140"/>
              <a:gd name="T4" fmla="*/ 268 w 273"/>
              <a:gd name="T5" fmla="*/ 139 h 140"/>
              <a:gd name="T6" fmla="*/ 271 w 273"/>
              <a:gd name="T7" fmla="*/ 138 h 140"/>
              <a:gd name="T8" fmla="*/ 273 w 273"/>
              <a:gd name="T9" fmla="*/ 135 h 140"/>
              <a:gd name="T10" fmla="*/ 273 w 273"/>
              <a:gd name="T11" fmla="*/ 132 h 140"/>
              <a:gd name="T12" fmla="*/ 273 w 273"/>
              <a:gd name="T13" fmla="*/ 8 h 140"/>
              <a:gd name="T14" fmla="*/ 273 w 273"/>
              <a:gd name="T15" fmla="*/ 5 h 140"/>
              <a:gd name="T16" fmla="*/ 271 w 273"/>
              <a:gd name="T17" fmla="*/ 2 h 140"/>
              <a:gd name="T18" fmla="*/ 268 w 273"/>
              <a:gd name="T19" fmla="*/ 1 h 140"/>
              <a:gd name="T20" fmla="*/ 265 w 273"/>
              <a:gd name="T21" fmla="*/ 0 h 140"/>
              <a:gd name="T22" fmla="*/ 9 w 273"/>
              <a:gd name="T23" fmla="*/ 0 h 140"/>
              <a:gd name="T24" fmla="*/ 6 w 273"/>
              <a:gd name="T25" fmla="*/ 1 h 140"/>
              <a:gd name="T26" fmla="*/ 3 w 273"/>
              <a:gd name="T27" fmla="*/ 2 h 140"/>
              <a:gd name="T28" fmla="*/ 2 w 273"/>
              <a:gd name="T29" fmla="*/ 5 h 140"/>
              <a:gd name="T30" fmla="*/ 0 w 273"/>
              <a:gd name="T31" fmla="*/ 8 h 140"/>
              <a:gd name="T32" fmla="*/ 0 w 273"/>
              <a:gd name="T33" fmla="*/ 132 h 140"/>
              <a:gd name="T34" fmla="*/ 2 w 273"/>
              <a:gd name="T35" fmla="*/ 135 h 140"/>
              <a:gd name="T36" fmla="*/ 3 w 273"/>
              <a:gd name="T37" fmla="*/ 138 h 140"/>
              <a:gd name="T38" fmla="*/ 6 w 273"/>
              <a:gd name="T39" fmla="*/ 139 h 140"/>
              <a:gd name="T40" fmla="*/ 9 w 273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3" h="140">
                <a:moveTo>
                  <a:pt x="9" y="140"/>
                </a:moveTo>
                <a:lnTo>
                  <a:pt x="265" y="140"/>
                </a:lnTo>
                <a:lnTo>
                  <a:pt x="268" y="139"/>
                </a:lnTo>
                <a:lnTo>
                  <a:pt x="271" y="138"/>
                </a:lnTo>
                <a:lnTo>
                  <a:pt x="273" y="135"/>
                </a:lnTo>
                <a:lnTo>
                  <a:pt x="273" y="132"/>
                </a:lnTo>
                <a:lnTo>
                  <a:pt x="273" y="8"/>
                </a:lnTo>
                <a:lnTo>
                  <a:pt x="273" y="5"/>
                </a:lnTo>
                <a:lnTo>
                  <a:pt x="271" y="2"/>
                </a:lnTo>
                <a:lnTo>
                  <a:pt x="268" y="1"/>
                </a:lnTo>
                <a:lnTo>
                  <a:pt x="265" y="0"/>
                </a:lnTo>
                <a:lnTo>
                  <a:pt x="9" y="0"/>
                </a:lnTo>
                <a:lnTo>
                  <a:pt x="6" y="1"/>
                </a:lnTo>
                <a:lnTo>
                  <a:pt x="3" y="2"/>
                </a:lnTo>
                <a:lnTo>
                  <a:pt x="2" y="5"/>
                </a:lnTo>
                <a:lnTo>
                  <a:pt x="0" y="8"/>
                </a:lnTo>
                <a:lnTo>
                  <a:pt x="0" y="132"/>
                </a:lnTo>
                <a:lnTo>
                  <a:pt x="2" y="135"/>
                </a:lnTo>
                <a:lnTo>
                  <a:pt x="3" y="138"/>
                </a:lnTo>
                <a:lnTo>
                  <a:pt x="6" y="139"/>
                </a:lnTo>
                <a:lnTo>
                  <a:pt x="9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7" name="Freeform 22">
            <a:extLst>
              <a:ext uri="{FF2B5EF4-FFF2-40B4-BE49-F238E27FC236}">
                <a16:creationId xmlns:a16="http://schemas.microsoft.com/office/drawing/2014/main" id="{4C91802A-C892-9883-F4EF-A2B72277A0CE}"/>
              </a:ext>
            </a:extLst>
          </xdr:cNvPr>
          <xdr:cNvSpPr>
            <a:spLocks/>
          </xdr:cNvSpPr>
        </xdr:nvSpPr>
        <xdr:spPr bwMode="auto">
          <a:xfrm rot="10800000">
            <a:off x="1036231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8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8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8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8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8" name="Freeform 23">
            <a:extLst>
              <a:ext uri="{FF2B5EF4-FFF2-40B4-BE49-F238E27FC236}">
                <a16:creationId xmlns:a16="http://schemas.microsoft.com/office/drawing/2014/main" id="{85BECD66-98CF-BB43-AF49-600679E7E866}"/>
              </a:ext>
            </a:extLst>
          </xdr:cNvPr>
          <xdr:cNvSpPr>
            <a:spLocks/>
          </xdr:cNvSpPr>
        </xdr:nvSpPr>
        <xdr:spPr bwMode="auto">
          <a:xfrm rot="10800000">
            <a:off x="1318678" y="811242"/>
            <a:ext cx="146225" cy="75263"/>
          </a:xfrm>
          <a:custGeom>
            <a:avLst/>
            <a:gdLst>
              <a:gd name="T0" fmla="*/ 8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2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2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8 w 272"/>
              <a:gd name="T23" fmla="*/ 0 h 140"/>
              <a:gd name="T24" fmla="*/ 5 w 272"/>
              <a:gd name="T25" fmla="*/ 1 h 140"/>
              <a:gd name="T26" fmla="*/ 2 w 272"/>
              <a:gd name="T27" fmla="*/ 2 h 140"/>
              <a:gd name="T28" fmla="*/ 1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1 w 272"/>
              <a:gd name="T35" fmla="*/ 135 h 140"/>
              <a:gd name="T36" fmla="*/ 2 w 272"/>
              <a:gd name="T37" fmla="*/ 138 h 140"/>
              <a:gd name="T38" fmla="*/ 5 w 272"/>
              <a:gd name="T39" fmla="*/ 139 h 140"/>
              <a:gd name="T40" fmla="*/ 8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8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2" y="135"/>
                </a:lnTo>
                <a:lnTo>
                  <a:pt x="272" y="132"/>
                </a:lnTo>
                <a:lnTo>
                  <a:pt x="272" y="8"/>
                </a:lnTo>
                <a:lnTo>
                  <a:pt x="272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8" y="0"/>
                </a:lnTo>
                <a:lnTo>
                  <a:pt x="5" y="1"/>
                </a:lnTo>
                <a:lnTo>
                  <a:pt x="2" y="2"/>
                </a:lnTo>
                <a:lnTo>
                  <a:pt x="1" y="5"/>
                </a:lnTo>
                <a:lnTo>
                  <a:pt x="0" y="8"/>
                </a:lnTo>
                <a:lnTo>
                  <a:pt x="0" y="132"/>
                </a:lnTo>
                <a:lnTo>
                  <a:pt x="1" y="135"/>
                </a:lnTo>
                <a:lnTo>
                  <a:pt x="2" y="138"/>
                </a:lnTo>
                <a:lnTo>
                  <a:pt x="5" y="139"/>
                </a:lnTo>
                <a:lnTo>
                  <a:pt x="8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  <xdr:sp macro="" textlink="">
        <xdr:nvSpPr>
          <xdr:cNvPr id="49" name="Freeform 24">
            <a:extLst>
              <a:ext uri="{FF2B5EF4-FFF2-40B4-BE49-F238E27FC236}">
                <a16:creationId xmlns:a16="http://schemas.microsoft.com/office/drawing/2014/main" id="{406FC81B-207A-89AD-CAFF-019E4D000ACA}"/>
              </a:ext>
            </a:extLst>
          </xdr:cNvPr>
          <xdr:cNvSpPr>
            <a:spLocks/>
          </xdr:cNvSpPr>
        </xdr:nvSpPr>
        <xdr:spPr bwMode="auto">
          <a:xfrm rot="10800000">
            <a:off x="1601125" y="811242"/>
            <a:ext cx="146225" cy="75263"/>
          </a:xfrm>
          <a:custGeom>
            <a:avLst/>
            <a:gdLst>
              <a:gd name="T0" fmla="*/ 7 w 272"/>
              <a:gd name="T1" fmla="*/ 140 h 140"/>
              <a:gd name="T2" fmla="*/ 264 w 272"/>
              <a:gd name="T3" fmla="*/ 140 h 140"/>
              <a:gd name="T4" fmla="*/ 267 w 272"/>
              <a:gd name="T5" fmla="*/ 139 h 140"/>
              <a:gd name="T6" fmla="*/ 270 w 272"/>
              <a:gd name="T7" fmla="*/ 138 h 140"/>
              <a:gd name="T8" fmla="*/ 271 w 272"/>
              <a:gd name="T9" fmla="*/ 135 h 140"/>
              <a:gd name="T10" fmla="*/ 272 w 272"/>
              <a:gd name="T11" fmla="*/ 132 h 140"/>
              <a:gd name="T12" fmla="*/ 272 w 272"/>
              <a:gd name="T13" fmla="*/ 8 h 140"/>
              <a:gd name="T14" fmla="*/ 271 w 272"/>
              <a:gd name="T15" fmla="*/ 5 h 140"/>
              <a:gd name="T16" fmla="*/ 270 w 272"/>
              <a:gd name="T17" fmla="*/ 2 h 140"/>
              <a:gd name="T18" fmla="*/ 267 w 272"/>
              <a:gd name="T19" fmla="*/ 1 h 140"/>
              <a:gd name="T20" fmla="*/ 264 w 272"/>
              <a:gd name="T21" fmla="*/ 0 h 140"/>
              <a:gd name="T22" fmla="*/ 7 w 272"/>
              <a:gd name="T23" fmla="*/ 0 h 140"/>
              <a:gd name="T24" fmla="*/ 4 w 272"/>
              <a:gd name="T25" fmla="*/ 1 h 140"/>
              <a:gd name="T26" fmla="*/ 2 w 272"/>
              <a:gd name="T27" fmla="*/ 2 h 140"/>
              <a:gd name="T28" fmla="*/ 0 w 272"/>
              <a:gd name="T29" fmla="*/ 5 h 140"/>
              <a:gd name="T30" fmla="*/ 0 w 272"/>
              <a:gd name="T31" fmla="*/ 8 h 140"/>
              <a:gd name="T32" fmla="*/ 0 w 272"/>
              <a:gd name="T33" fmla="*/ 132 h 140"/>
              <a:gd name="T34" fmla="*/ 0 w 272"/>
              <a:gd name="T35" fmla="*/ 135 h 140"/>
              <a:gd name="T36" fmla="*/ 2 w 272"/>
              <a:gd name="T37" fmla="*/ 138 h 140"/>
              <a:gd name="T38" fmla="*/ 4 w 272"/>
              <a:gd name="T39" fmla="*/ 139 h 140"/>
              <a:gd name="T40" fmla="*/ 7 w 272"/>
              <a:gd name="T41" fmla="*/ 140 h 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272" h="140">
                <a:moveTo>
                  <a:pt x="7" y="140"/>
                </a:moveTo>
                <a:lnTo>
                  <a:pt x="264" y="140"/>
                </a:lnTo>
                <a:lnTo>
                  <a:pt x="267" y="139"/>
                </a:lnTo>
                <a:lnTo>
                  <a:pt x="270" y="138"/>
                </a:lnTo>
                <a:lnTo>
                  <a:pt x="271" y="135"/>
                </a:lnTo>
                <a:lnTo>
                  <a:pt x="272" y="132"/>
                </a:lnTo>
                <a:lnTo>
                  <a:pt x="272" y="8"/>
                </a:lnTo>
                <a:lnTo>
                  <a:pt x="271" y="5"/>
                </a:lnTo>
                <a:lnTo>
                  <a:pt x="270" y="2"/>
                </a:lnTo>
                <a:lnTo>
                  <a:pt x="267" y="1"/>
                </a:lnTo>
                <a:lnTo>
                  <a:pt x="264" y="0"/>
                </a:lnTo>
                <a:lnTo>
                  <a:pt x="7" y="0"/>
                </a:lnTo>
                <a:lnTo>
                  <a:pt x="4" y="1"/>
                </a:lnTo>
                <a:lnTo>
                  <a:pt x="2" y="2"/>
                </a:lnTo>
                <a:lnTo>
                  <a:pt x="0" y="5"/>
                </a:lnTo>
                <a:lnTo>
                  <a:pt x="0" y="8"/>
                </a:lnTo>
                <a:lnTo>
                  <a:pt x="0" y="132"/>
                </a:lnTo>
                <a:lnTo>
                  <a:pt x="0" y="135"/>
                </a:lnTo>
                <a:lnTo>
                  <a:pt x="2" y="138"/>
                </a:lnTo>
                <a:lnTo>
                  <a:pt x="4" y="139"/>
                </a:lnTo>
                <a:lnTo>
                  <a:pt x="7" y="140"/>
                </a:lnTo>
                <a:close/>
              </a:path>
            </a:pathLst>
          </a:custGeom>
          <a:solidFill>
            <a:srgbClr val="6859A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1931" tIns="30965" rIns="61931" bIns="30965" numCol="1" anchor="t" anchorCtr="0" compatLnSpc="1">
            <a:prstTxWarp prst="textNoShape">
              <a:avLst/>
            </a:prstTxWarp>
          </a:bodyPr>
          <a:lstStyle>
            <a:defPPr>
              <a:defRPr lang="pt-BR"/>
            </a:defPPr>
            <a:lvl1pPr marL="0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835158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670316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505473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3340631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4175789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5010947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5846104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6681262" algn="l" defTabSz="1670316" rtl="0" eaLnBrk="1" latinLnBrk="0" hangingPunct="1">
              <a:defRPr sz="328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pt-BR" sz="2227"/>
          </a:p>
        </xdr:txBody>
      </xdr:sp>
    </xdr:grpSp>
    <xdr:clientData/>
  </xdr:twoCellAnchor>
  <xdr:twoCellAnchor>
    <xdr:from>
      <xdr:col>1</xdr:col>
      <xdr:colOff>147737</xdr:colOff>
      <xdr:row>2</xdr:row>
      <xdr:rowOff>45205</xdr:rowOff>
    </xdr:from>
    <xdr:to>
      <xdr:col>1</xdr:col>
      <xdr:colOff>858198</xdr:colOff>
      <xdr:row>4</xdr:row>
      <xdr:rowOff>14208</xdr:rowOff>
    </xdr:to>
    <xdr:grpSp>
      <xdr:nvGrpSpPr>
        <xdr:cNvPr id="9" name="Gráfico 3">
          <a:extLst>
            <a:ext uri="{FF2B5EF4-FFF2-40B4-BE49-F238E27FC236}">
              <a16:creationId xmlns:a16="http://schemas.microsoft.com/office/drawing/2014/main" id="{09B05952-0071-9C0E-4B4B-0CA2190BC23D}"/>
            </a:ext>
          </a:extLst>
        </xdr:cNvPr>
        <xdr:cNvGrpSpPr/>
      </xdr:nvGrpSpPr>
      <xdr:grpSpPr>
        <a:xfrm>
          <a:off x="300137" y="369055"/>
          <a:ext cx="710461" cy="292853"/>
          <a:chOff x="6096000" y="1524000"/>
          <a:chExt cx="3518126" cy="1419251"/>
        </a:xfrm>
      </xdr:grpSpPr>
      <xdr:sp macro="" textlink="">
        <xdr:nvSpPr>
          <xdr:cNvPr id="11" name="Forma Livre: Forma 10">
            <a:extLst>
              <a:ext uri="{FF2B5EF4-FFF2-40B4-BE49-F238E27FC236}">
                <a16:creationId xmlns:a16="http://schemas.microsoft.com/office/drawing/2014/main" id="{67DD33FA-78EC-0A41-5646-89765AB84202}"/>
              </a:ext>
            </a:extLst>
          </xdr:cNvPr>
          <xdr:cNvSpPr/>
        </xdr:nvSpPr>
        <xdr:spPr>
          <a:xfrm>
            <a:off x="6096000" y="1929261"/>
            <a:ext cx="1891915" cy="703718"/>
          </a:xfrm>
          <a:custGeom>
            <a:avLst/>
            <a:gdLst>
              <a:gd name="connsiteX0" fmla="*/ 638172 w 1891917"/>
              <a:gd name="connsiteY0" fmla="*/ 87415 h 703720"/>
              <a:gd name="connsiteX1" fmla="*/ 557128 w 1891917"/>
              <a:gd name="connsiteY1" fmla="*/ 146883 h 703720"/>
              <a:gd name="connsiteX2" fmla="*/ 535878 w 1891917"/>
              <a:gd name="connsiteY2" fmla="*/ 144306 h 703720"/>
              <a:gd name="connsiteX3" fmla="*/ 441682 w 1891917"/>
              <a:gd name="connsiteY3" fmla="*/ 133921 h 703720"/>
              <a:gd name="connsiteX4" fmla="*/ 186463 w 1891917"/>
              <a:gd name="connsiteY4" fmla="*/ 391178 h 703720"/>
              <a:gd name="connsiteX5" fmla="*/ 372566 w 1891917"/>
              <a:gd name="connsiteY5" fmla="*/ 568461 h 703720"/>
              <a:gd name="connsiteX6" fmla="*/ 545001 w 1891917"/>
              <a:gd name="connsiteY6" fmla="*/ 530460 h 703720"/>
              <a:gd name="connsiteX7" fmla="*/ 525503 w 1891917"/>
              <a:gd name="connsiteY7" fmla="*/ 676637 h 703720"/>
              <a:gd name="connsiteX8" fmla="*/ 346163 w 1891917"/>
              <a:gd name="connsiteY8" fmla="*/ 703108 h 703720"/>
              <a:gd name="connsiteX9" fmla="*/ 343531 w 1891917"/>
              <a:gd name="connsiteY9" fmla="*/ 703108 h 703720"/>
              <a:gd name="connsiteX10" fmla="*/ -662 w 1891917"/>
              <a:gd name="connsiteY10" fmla="*/ 386577 h 703720"/>
              <a:gd name="connsiteX11" fmla="*/ -662 w 1891917"/>
              <a:gd name="connsiteY11" fmla="*/ 385959 h 703720"/>
              <a:gd name="connsiteX12" fmla="*/ 413402 w 1891917"/>
              <a:gd name="connsiteY12" fmla="*/ -612 h 703720"/>
              <a:gd name="connsiteX13" fmla="*/ 654189 w 1891917"/>
              <a:gd name="connsiteY13" fmla="*/ 35444 h 703720"/>
              <a:gd name="connsiteX14" fmla="*/ 1268093 w 1891917"/>
              <a:gd name="connsiteY14" fmla="*/ 87415 h 703720"/>
              <a:gd name="connsiteX15" fmla="*/ 1186714 w 1891917"/>
              <a:gd name="connsiteY15" fmla="*/ 146883 h 703720"/>
              <a:gd name="connsiteX16" fmla="*/ 1165597 w 1891917"/>
              <a:gd name="connsiteY16" fmla="*/ 144306 h 703720"/>
              <a:gd name="connsiteX17" fmla="*/ 1071526 w 1891917"/>
              <a:gd name="connsiteY17" fmla="*/ 133921 h 703720"/>
              <a:gd name="connsiteX18" fmla="*/ 816161 w 1891917"/>
              <a:gd name="connsiteY18" fmla="*/ 391178 h 703720"/>
              <a:gd name="connsiteX19" fmla="*/ 1002356 w 1891917"/>
              <a:gd name="connsiteY19" fmla="*/ 568461 h 703720"/>
              <a:gd name="connsiteX20" fmla="*/ 1174743 w 1891917"/>
              <a:gd name="connsiteY20" fmla="*/ 530460 h 703720"/>
              <a:gd name="connsiteX21" fmla="*/ 1155282 w 1891917"/>
              <a:gd name="connsiteY21" fmla="*/ 676637 h 703720"/>
              <a:gd name="connsiteX22" fmla="*/ 976041 w 1891917"/>
              <a:gd name="connsiteY22" fmla="*/ 703108 h 703720"/>
              <a:gd name="connsiteX23" fmla="*/ 973409 w 1891917"/>
              <a:gd name="connsiteY23" fmla="*/ 703108 h 703720"/>
              <a:gd name="connsiteX24" fmla="*/ 629148 w 1891917"/>
              <a:gd name="connsiteY24" fmla="*/ 386262 h 703720"/>
              <a:gd name="connsiteX25" fmla="*/ 1043134 w 1891917"/>
              <a:gd name="connsiteY25" fmla="*/ -612 h 703720"/>
              <a:gd name="connsiteX26" fmla="*/ 1283663 w 1891917"/>
              <a:gd name="connsiteY26" fmla="*/ 35444 h 703720"/>
              <a:gd name="connsiteX27" fmla="*/ 1891255 w 1891917"/>
              <a:gd name="connsiteY27" fmla="*/ 182802 h 703720"/>
              <a:gd name="connsiteX28" fmla="*/ 1608879 w 1891917"/>
              <a:gd name="connsiteY28" fmla="*/ 11189 h 703720"/>
              <a:gd name="connsiteX29" fmla="*/ 1462161 w 1891917"/>
              <a:gd name="connsiteY29" fmla="*/ 11189 h 703720"/>
              <a:gd name="connsiteX30" fmla="*/ 1379801 w 1891917"/>
              <a:gd name="connsiteY30" fmla="*/ 77529 h 703720"/>
              <a:gd name="connsiteX31" fmla="*/ 1252028 w 1891917"/>
              <a:gd name="connsiteY31" fmla="*/ 684208 h 703720"/>
              <a:gd name="connsiteX32" fmla="*/ 1432482 w 1891917"/>
              <a:gd name="connsiteY32" fmla="*/ 684208 h 703720"/>
              <a:gd name="connsiteX33" fmla="*/ 1486402 w 1891917"/>
              <a:gd name="connsiteY33" fmla="*/ 418233 h 703720"/>
              <a:gd name="connsiteX34" fmla="*/ 1505696 w 1891917"/>
              <a:gd name="connsiteY34" fmla="*/ 418233 h 703720"/>
              <a:gd name="connsiteX35" fmla="*/ 1609700 w 1891917"/>
              <a:gd name="connsiteY35" fmla="*/ 512697 h 703720"/>
              <a:gd name="connsiteX36" fmla="*/ 1630746 w 1891917"/>
              <a:gd name="connsiteY36" fmla="*/ 616643 h 703720"/>
              <a:gd name="connsiteX37" fmla="*/ 1713419 w 1891917"/>
              <a:gd name="connsiteY37" fmla="*/ 684208 h 703720"/>
              <a:gd name="connsiteX38" fmla="*/ 1823905 w 1891917"/>
              <a:gd name="connsiteY38" fmla="*/ 684208 h 703720"/>
              <a:gd name="connsiteX39" fmla="*/ 1775722 w 1891917"/>
              <a:gd name="connsiteY39" fmla="*/ 476866 h 703720"/>
              <a:gd name="connsiteX40" fmla="*/ 1695622 w 1891917"/>
              <a:gd name="connsiteY40" fmla="*/ 357203 h 703720"/>
              <a:gd name="connsiteX41" fmla="*/ 1695622 w 1891917"/>
              <a:gd name="connsiteY41" fmla="*/ 355360 h 703720"/>
              <a:gd name="connsiteX42" fmla="*/ 1891255 w 1891917"/>
              <a:gd name="connsiteY42" fmla="*/ 182802 h 703720"/>
              <a:gd name="connsiteX43" fmla="*/ 1573092 w 1891917"/>
              <a:gd name="connsiteY43" fmla="*/ 290741 h 703720"/>
              <a:gd name="connsiteX44" fmla="*/ 1512503 w 1891917"/>
              <a:gd name="connsiteY44" fmla="*/ 290741 h 703720"/>
              <a:gd name="connsiteX45" fmla="*/ 1543292 w 1891917"/>
              <a:gd name="connsiteY45" fmla="*/ 138253 h 703720"/>
              <a:gd name="connsiteX46" fmla="*/ 1629059 w 1891917"/>
              <a:gd name="connsiteY46" fmla="*/ 138253 h 703720"/>
              <a:gd name="connsiteX47" fmla="*/ 1712149 w 1891917"/>
              <a:gd name="connsiteY47" fmla="*/ 207855 h 703720"/>
              <a:gd name="connsiteX48" fmla="*/ 1573092 w 1891917"/>
              <a:gd name="connsiteY48" fmla="*/ 290741 h 7037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</a:cxnLst>
            <a:rect l="l" t="t" r="r" b="b"/>
            <a:pathLst>
              <a:path w="1891917" h="703720">
                <a:moveTo>
                  <a:pt x="638172" y="87415"/>
                </a:moveTo>
                <a:cubicBezTo>
                  <a:pt x="627494" y="121783"/>
                  <a:pt x="595241" y="146883"/>
                  <a:pt x="557128" y="146883"/>
                </a:cubicBezTo>
                <a:cubicBezTo>
                  <a:pt x="549781" y="146883"/>
                  <a:pt x="542648" y="145745"/>
                  <a:pt x="535878" y="144306"/>
                </a:cubicBezTo>
                <a:cubicBezTo>
                  <a:pt x="504749" y="136293"/>
                  <a:pt x="473735" y="133921"/>
                  <a:pt x="441682" y="133921"/>
                </a:cubicBezTo>
                <a:cubicBezTo>
                  <a:pt x="259531" y="133921"/>
                  <a:pt x="186463" y="262504"/>
                  <a:pt x="186463" y="391178"/>
                </a:cubicBezTo>
                <a:cubicBezTo>
                  <a:pt x="186463" y="511987"/>
                  <a:pt x="263455" y="568461"/>
                  <a:pt x="372566" y="568461"/>
                </a:cubicBezTo>
                <a:cubicBezTo>
                  <a:pt x="437782" y="568461"/>
                  <a:pt x="497256" y="554713"/>
                  <a:pt x="545001" y="530460"/>
                </a:cubicBezTo>
                <a:lnTo>
                  <a:pt x="525503" y="676637"/>
                </a:lnTo>
                <a:cubicBezTo>
                  <a:pt x="482294" y="691069"/>
                  <a:pt x="407270" y="702861"/>
                  <a:pt x="346163" y="703108"/>
                </a:cubicBezTo>
                <a:lnTo>
                  <a:pt x="343531" y="703108"/>
                </a:lnTo>
                <a:cubicBezTo>
                  <a:pt x="124805" y="702826"/>
                  <a:pt x="-526" y="573444"/>
                  <a:pt x="-662" y="386577"/>
                </a:cubicBezTo>
                <a:lnTo>
                  <a:pt x="-662" y="385959"/>
                </a:lnTo>
                <a:cubicBezTo>
                  <a:pt x="-526" y="160090"/>
                  <a:pt x="158137" y="-612"/>
                  <a:pt x="413402" y="-612"/>
                </a:cubicBezTo>
                <a:cubicBezTo>
                  <a:pt x="544189" y="-612"/>
                  <a:pt x="617210" y="21975"/>
                  <a:pt x="654189" y="35444"/>
                </a:cubicBezTo>
                <a:close/>
                <a:moveTo>
                  <a:pt x="1268093" y="87415"/>
                </a:moveTo>
                <a:cubicBezTo>
                  <a:pt x="1257056" y="121783"/>
                  <a:pt x="1224915" y="146883"/>
                  <a:pt x="1186714" y="146883"/>
                </a:cubicBezTo>
                <a:cubicBezTo>
                  <a:pt x="1179523" y="146883"/>
                  <a:pt x="1172394" y="145745"/>
                  <a:pt x="1165597" y="144306"/>
                </a:cubicBezTo>
                <a:cubicBezTo>
                  <a:pt x="1134324" y="136293"/>
                  <a:pt x="1103467" y="133921"/>
                  <a:pt x="1071526" y="133921"/>
                </a:cubicBezTo>
                <a:cubicBezTo>
                  <a:pt x="889361" y="133921"/>
                  <a:pt x="816161" y="262504"/>
                  <a:pt x="816161" y="391178"/>
                </a:cubicBezTo>
                <a:cubicBezTo>
                  <a:pt x="816161" y="511987"/>
                  <a:pt x="893075" y="568461"/>
                  <a:pt x="1002356" y="568461"/>
                </a:cubicBezTo>
                <a:cubicBezTo>
                  <a:pt x="1067669" y="568461"/>
                  <a:pt x="1127147" y="554713"/>
                  <a:pt x="1174743" y="530460"/>
                </a:cubicBezTo>
                <a:lnTo>
                  <a:pt x="1155282" y="676637"/>
                </a:lnTo>
                <a:cubicBezTo>
                  <a:pt x="1111836" y="691069"/>
                  <a:pt x="1037016" y="702861"/>
                  <a:pt x="976041" y="703108"/>
                </a:cubicBezTo>
                <a:lnTo>
                  <a:pt x="973409" y="703108"/>
                </a:lnTo>
                <a:cubicBezTo>
                  <a:pt x="754557" y="702826"/>
                  <a:pt x="629148" y="573299"/>
                  <a:pt x="629148" y="386262"/>
                </a:cubicBezTo>
                <a:cubicBezTo>
                  <a:pt x="629148" y="160222"/>
                  <a:pt x="788070" y="-612"/>
                  <a:pt x="1043134" y="-612"/>
                </a:cubicBezTo>
                <a:cubicBezTo>
                  <a:pt x="1173877" y="-612"/>
                  <a:pt x="1246843" y="21975"/>
                  <a:pt x="1283663" y="35444"/>
                </a:cubicBezTo>
                <a:close/>
                <a:moveTo>
                  <a:pt x="1891255" y="182802"/>
                </a:moveTo>
                <a:cubicBezTo>
                  <a:pt x="1891255" y="15936"/>
                  <a:pt x="1737011" y="12011"/>
                  <a:pt x="1608879" y="11189"/>
                </a:cubicBezTo>
                <a:lnTo>
                  <a:pt x="1462161" y="11189"/>
                </a:lnTo>
                <a:cubicBezTo>
                  <a:pt x="1421482" y="11189"/>
                  <a:pt x="1387902" y="39752"/>
                  <a:pt x="1379801" y="77529"/>
                </a:cubicBezTo>
                <a:lnTo>
                  <a:pt x="1252028" y="684208"/>
                </a:lnTo>
                <a:lnTo>
                  <a:pt x="1432482" y="684208"/>
                </a:lnTo>
                <a:lnTo>
                  <a:pt x="1486402" y="418233"/>
                </a:lnTo>
                <a:lnTo>
                  <a:pt x="1505696" y="418233"/>
                </a:lnTo>
                <a:cubicBezTo>
                  <a:pt x="1586593" y="418233"/>
                  <a:pt x="1592443" y="424884"/>
                  <a:pt x="1609700" y="512697"/>
                </a:cubicBezTo>
                <a:lnTo>
                  <a:pt x="1630746" y="616643"/>
                </a:lnTo>
                <a:cubicBezTo>
                  <a:pt x="1638351" y="655048"/>
                  <a:pt x="1672393" y="684208"/>
                  <a:pt x="1713419" y="684208"/>
                </a:cubicBezTo>
                <a:lnTo>
                  <a:pt x="1823905" y="684208"/>
                </a:lnTo>
                <a:lnTo>
                  <a:pt x="1775722" y="476866"/>
                </a:lnTo>
                <a:cubicBezTo>
                  <a:pt x="1765958" y="433632"/>
                  <a:pt x="1748711" y="361929"/>
                  <a:pt x="1695622" y="357203"/>
                </a:cubicBezTo>
                <a:lnTo>
                  <a:pt x="1695622" y="355360"/>
                </a:lnTo>
                <a:cubicBezTo>
                  <a:pt x="1798805" y="342951"/>
                  <a:pt x="1891255" y="301429"/>
                  <a:pt x="1891255" y="182802"/>
                </a:cubicBezTo>
                <a:close/>
                <a:moveTo>
                  <a:pt x="1573092" y="290741"/>
                </a:moveTo>
                <a:lnTo>
                  <a:pt x="1512503" y="290741"/>
                </a:lnTo>
                <a:lnTo>
                  <a:pt x="1543292" y="138253"/>
                </a:lnTo>
                <a:lnTo>
                  <a:pt x="1629059" y="138253"/>
                </a:lnTo>
                <a:cubicBezTo>
                  <a:pt x="1682867" y="139557"/>
                  <a:pt x="1712149" y="159716"/>
                  <a:pt x="1712149" y="207855"/>
                </a:cubicBezTo>
                <a:cubicBezTo>
                  <a:pt x="1712149" y="271651"/>
                  <a:pt x="1651242" y="290741"/>
                  <a:pt x="1573092" y="290741"/>
                </a:cubicBezTo>
                <a:close/>
              </a:path>
            </a:pathLst>
          </a:custGeom>
          <a:solidFill>
            <a:srgbClr val="6E6F70"/>
          </a:solidFill>
          <a:ln w="9525" cap="flat">
            <a:noFill/>
            <a:prstDash val="solid"/>
            <a:miter/>
          </a:ln>
        </xdr:spPr>
        <xdr:txBody>
          <a:bodyPr rtlCol="0" anchor="ctr"/>
          <a:lstStyle/>
          <a:p>
            <a:endParaRPr lang="pt-BR"/>
          </a:p>
        </xdr:txBody>
      </xdr:sp>
      <xdr:grpSp>
        <xdr:nvGrpSpPr>
          <xdr:cNvPr id="12" name="Gráfico 3">
            <a:extLst>
              <a:ext uri="{FF2B5EF4-FFF2-40B4-BE49-F238E27FC236}">
                <a16:creationId xmlns:a16="http://schemas.microsoft.com/office/drawing/2014/main" id="{6F981B32-9433-4246-81B3-2D8887635D57}"/>
              </a:ext>
            </a:extLst>
          </xdr:cNvPr>
          <xdr:cNvGrpSpPr/>
        </xdr:nvGrpSpPr>
        <xdr:grpSpPr>
          <a:xfrm>
            <a:off x="8194920" y="1524000"/>
            <a:ext cx="1419206" cy="1419251"/>
            <a:chOff x="8194920" y="1524000"/>
            <a:chExt cx="1419206" cy="1419251"/>
          </a:xfrm>
          <a:solidFill>
            <a:srgbClr val="224990"/>
          </a:solidFill>
        </xdr:grpSpPr>
        <xdr:sp macro="" textlink="">
          <xdr:nvSpPr>
            <xdr:cNvPr id="13" name="Forma Livre: Forma 12">
              <a:extLst>
                <a:ext uri="{FF2B5EF4-FFF2-40B4-BE49-F238E27FC236}">
                  <a16:creationId xmlns:a16="http://schemas.microsoft.com/office/drawing/2014/main" id="{97366192-9001-91A8-A785-C53CCF572377}"/>
                </a:ext>
              </a:extLst>
            </xdr:cNvPr>
            <xdr:cNvSpPr/>
          </xdr:nvSpPr>
          <xdr:spPr>
            <a:xfrm>
              <a:off x="8513858" y="1524000"/>
              <a:ext cx="1100268" cy="1316248"/>
            </a:xfrm>
            <a:custGeom>
              <a:avLst/>
              <a:gdLst>
                <a:gd name="connsiteX0" fmla="*/ 395191 w 1100268"/>
                <a:gd name="connsiteY0" fmla="*/ -481 h 1316248"/>
                <a:gd name="connsiteX1" fmla="*/ 385325 w 1100268"/>
                <a:gd name="connsiteY1" fmla="*/ -481 h 1316248"/>
                <a:gd name="connsiteX2" fmla="*/ -472 w 1100268"/>
                <a:gd name="connsiteY2" fmla="*/ 116706 h 1316248"/>
                <a:gd name="connsiteX3" fmla="*/ 627572 w 1100268"/>
                <a:gd name="connsiteY3" fmla="*/ 419680 h 1316248"/>
                <a:gd name="connsiteX4" fmla="*/ 400399 w 1100268"/>
                <a:gd name="connsiteY4" fmla="*/ 725929 h 1316248"/>
                <a:gd name="connsiteX5" fmla="*/ 199805 w 1100268"/>
                <a:gd name="connsiteY5" fmla="*/ 1009511 h 1316248"/>
                <a:gd name="connsiteX6" fmla="*/ 578276 w 1100268"/>
                <a:gd name="connsiteY6" fmla="*/ 1315768 h 1316248"/>
                <a:gd name="connsiteX7" fmla="*/ 1099797 w 1100268"/>
                <a:gd name="connsiteY7" fmla="*/ 702214 h 1316248"/>
                <a:gd name="connsiteX8" fmla="*/ 813675 w 1100268"/>
                <a:gd name="connsiteY8" fmla="*/ 140835 h 1316248"/>
                <a:gd name="connsiteX9" fmla="*/ 991556 w 1100268"/>
                <a:gd name="connsiteY9" fmla="*/ 619439 h 1316248"/>
                <a:gd name="connsiteX10" fmla="*/ 593836 w 1100268"/>
                <a:gd name="connsiteY10" fmla="*/ 1152975 h 1316248"/>
                <a:gd name="connsiteX11" fmla="*/ 442450 w 1100268"/>
                <a:gd name="connsiteY11" fmla="*/ 1015360 h 1316248"/>
                <a:gd name="connsiteX12" fmla="*/ 598606 w 1100268"/>
                <a:gd name="connsiteY12" fmla="*/ 849169 h 1316248"/>
                <a:gd name="connsiteX13" fmla="*/ 834308 w 1100268"/>
                <a:gd name="connsiteY13" fmla="*/ 566748 h 1316248"/>
                <a:gd name="connsiteX14" fmla="*/ 395191 w 1100268"/>
                <a:gd name="connsiteY14" fmla="*/ -481 h 13162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1100268" h="1316248">
                  <a:moveTo>
                    <a:pt x="395191" y="-481"/>
                  </a:moveTo>
                  <a:lnTo>
                    <a:pt x="385325" y="-481"/>
                  </a:lnTo>
                  <a:cubicBezTo>
                    <a:pt x="242882" y="575"/>
                    <a:pt x="110384" y="43526"/>
                    <a:pt x="-472" y="116706"/>
                  </a:cubicBezTo>
                  <a:cubicBezTo>
                    <a:pt x="238112" y="2602"/>
                    <a:pt x="627572" y="107044"/>
                    <a:pt x="627572" y="419680"/>
                  </a:cubicBezTo>
                  <a:cubicBezTo>
                    <a:pt x="627572" y="563349"/>
                    <a:pt x="532569" y="669658"/>
                    <a:pt x="400399" y="725929"/>
                  </a:cubicBezTo>
                  <a:cubicBezTo>
                    <a:pt x="283839" y="776159"/>
                    <a:pt x="199805" y="891098"/>
                    <a:pt x="199805" y="1009511"/>
                  </a:cubicBezTo>
                  <a:cubicBezTo>
                    <a:pt x="199805" y="1185433"/>
                    <a:pt x="368044" y="1315768"/>
                    <a:pt x="578276" y="1315768"/>
                  </a:cubicBezTo>
                  <a:cubicBezTo>
                    <a:pt x="892142" y="1315768"/>
                    <a:pt x="1096817" y="988034"/>
                    <a:pt x="1099797" y="702214"/>
                  </a:cubicBezTo>
                  <a:cubicBezTo>
                    <a:pt x="1097560" y="471948"/>
                    <a:pt x="985693" y="267765"/>
                    <a:pt x="813675" y="140835"/>
                  </a:cubicBezTo>
                  <a:cubicBezTo>
                    <a:pt x="919466" y="240137"/>
                    <a:pt x="991556" y="412480"/>
                    <a:pt x="991556" y="619439"/>
                  </a:cubicBezTo>
                  <a:cubicBezTo>
                    <a:pt x="991556" y="822901"/>
                    <a:pt x="865481" y="1152975"/>
                    <a:pt x="593836" y="1152975"/>
                  </a:cubicBezTo>
                  <a:cubicBezTo>
                    <a:pt x="513468" y="1152975"/>
                    <a:pt x="446093" y="1098033"/>
                    <a:pt x="442450" y="1015360"/>
                  </a:cubicBezTo>
                  <a:cubicBezTo>
                    <a:pt x="438814" y="901684"/>
                    <a:pt x="521735" y="892310"/>
                    <a:pt x="598606" y="849169"/>
                  </a:cubicBezTo>
                  <a:cubicBezTo>
                    <a:pt x="732126" y="776159"/>
                    <a:pt x="788624" y="707976"/>
                    <a:pt x="834308" y="566748"/>
                  </a:cubicBezTo>
                  <a:cubicBezTo>
                    <a:pt x="903899" y="345488"/>
                    <a:pt x="738200" y="3906"/>
                    <a:pt x="395191" y="-48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  <xdr:sp macro="" textlink="">
          <xdr:nvSpPr>
            <xdr:cNvPr id="14" name="Forma Livre: Forma 13">
              <a:extLst>
                <a:ext uri="{FF2B5EF4-FFF2-40B4-BE49-F238E27FC236}">
                  <a16:creationId xmlns:a16="http://schemas.microsoft.com/office/drawing/2014/main" id="{7FC1E0A3-06BF-9C06-C16F-02E6F6576326}"/>
                </a:ext>
              </a:extLst>
            </xdr:cNvPr>
            <xdr:cNvSpPr/>
          </xdr:nvSpPr>
          <xdr:spPr>
            <a:xfrm>
              <a:off x="8194920" y="1629463"/>
              <a:ext cx="1100057" cy="1313788"/>
            </a:xfrm>
            <a:custGeom>
              <a:avLst/>
              <a:gdLst>
                <a:gd name="connsiteX0" fmla="*/ 285561 w 1100056"/>
                <a:gd name="connsiteY0" fmla="*/ 1172001 h 1313788"/>
                <a:gd name="connsiteX1" fmla="*/ 216084 w 1100056"/>
                <a:gd name="connsiteY1" fmla="*/ 1113963 h 1313788"/>
                <a:gd name="connsiteX2" fmla="*/ -472 w 1100056"/>
                <a:gd name="connsiteY2" fmla="*/ 609373 h 1313788"/>
                <a:gd name="connsiteX3" fmla="*/ 517518 w 1100056"/>
                <a:gd name="connsiteY3" fmla="*/ -481 h 1313788"/>
                <a:gd name="connsiteX4" fmla="*/ 900816 w 1100056"/>
                <a:gd name="connsiteY4" fmla="*/ 311844 h 1313788"/>
                <a:gd name="connsiteX5" fmla="*/ 706131 w 1100056"/>
                <a:gd name="connsiteY5" fmla="*/ 580933 h 1313788"/>
                <a:gd name="connsiteX6" fmla="*/ 471811 w 1100056"/>
                <a:gd name="connsiteY6" fmla="*/ 892222 h 1313788"/>
                <a:gd name="connsiteX7" fmla="*/ 1099584 w 1100056"/>
                <a:gd name="connsiteY7" fmla="*/ 1196344 h 1313788"/>
                <a:gd name="connsiteX8" fmla="*/ 919299 w 1100056"/>
                <a:gd name="connsiteY8" fmla="*/ 1281686 h 1313788"/>
                <a:gd name="connsiteX9" fmla="*/ 720665 w 1100056"/>
                <a:gd name="connsiteY9" fmla="*/ 1313015 h 1313788"/>
                <a:gd name="connsiteX10" fmla="*/ 709156 w 1100056"/>
                <a:gd name="connsiteY10" fmla="*/ 1313308 h 1313788"/>
                <a:gd name="connsiteX11" fmla="*/ 704857 w 1100056"/>
                <a:gd name="connsiteY11" fmla="*/ 1313308 h 1313788"/>
                <a:gd name="connsiteX12" fmla="*/ 266247 w 1100056"/>
                <a:gd name="connsiteY12" fmla="*/ 744853 h 1313788"/>
                <a:gd name="connsiteX13" fmla="*/ 500576 w 1100056"/>
                <a:gd name="connsiteY13" fmla="*/ 461284 h 1313788"/>
                <a:gd name="connsiteX14" fmla="*/ 656888 w 1100056"/>
                <a:gd name="connsiteY14" fmla="*/ 296128 h 1313788"/>
                <a:gd name="connsiteX15" fmla="*/ 505493 w 1100056"/>
                <a:gd name="connsiteY15" fmla="*/ 157376 h 1313788"/>
                <a:gd name="connsiteX16" fmla="*/ 107626 w 1100056"/>
                <a:gd name="connsiteY16" fmla="*/ 692261 h 1313788"/>
                <a:gd name="connsiteX17" fmla="*/ 285561 w 1100056"/>
                <a:gd name="connsiteY17" fmla="*/ 1172001 h 13137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</a:cxnLst>
              <a:rect l="l" t="t" r="r" b="b"/>
              <a:pathLst>
                <a:path w="1100056" h="1313788">
                  <a:moveTo>
                    <a:pt x="285561" y="1172001"/>
                  </a:moveTo>
                  <a:cubicBezTo>
                    <a:pt x="261015" y="1154113"/>
                    <a:pt x="237966" y="1134720"/>
                    <a:pt x="216084" y="1113963"/>
                  </a:cubicBezTo>
                  <a:cubicBezTo>
                    <a:pt x="83732" y="986089"/>
                    <a:pt x="1058" y="807288"/>
                    <a:pt x="-472" y="609373"/>
                  </a:cubicBezTo>
                  <a:cubicBezTo>
                    <a:pt x="2061" y="323238"/>
                    <a:pt x="204586" y="-481"/>
                    <a:pt x="517518" y="-481"/>
                  </a:cubicBezTo>
                  <a:cubicBezTo>
                    <a:pt x="728877" y="-481"/>
                    <a:pt x="900816" y="136935"/>
                    <a:pt x="900816" y="311844"/>
                  </a:cubicBezTo>
                  <a:cubicBezTo>
                    <a:pt x="900816" y="428919"/>
                    <a:pt x="822743" y="531830"/>
                    <a:pt x="706131" y="580933"/>
                  </a:cubicBezTo>
                  <a:cubicBezTo>
                    <a:pt x="572674" y="638441"/>
                    <a:pt x="471811" y="747328"/>
                    <a:pt x="471811" y="892222"/>
                  </a:cubicBezTo>
                  <a:cubicBezTo>
                    <a:pt x="471811" y="1204750"/>
                    <a:pt x="861002" y="1309831"/>
                    <a:pt x="1099584" y="1196344"/>
                  </a:cubicBezTo>
                  <a:cubicBezTo>
                    <a:pt x="1044383" y="1232705"/>
                    <a:pt x="983917" y="1261638"/>
                    <a:pt x="919299" y="1281686"/>
                  </a:cubicBezTo>
                  <a:cubicBezTo>
                    <a:pt x="854749" y="1300898"/>
                    <a:pt x="787116" y="1312071"/>
                    <a:pt x="720665" y="1313015"/>
                  </a:cubicBezTo>
                  <a:lnTo>
                    <a:pt x="709156" y="1313308"/>
                  </a:lnTo>
                  <a:lnTo>
                    <a:pt x="704857" y="1313308"/>
                  </a:lnTo>
                  <a:cubicBezTo>
                    <a:pt x="362476" y="1309617"/>
                    <a:pt x="195430" y="966176"/>
                    <a:pt x="266247" y="744853"/>
                  </a:cubicBezTo>
                  <a:cubicBezTo>
                    <a:pt x="310759" y="602512"/>
                    <a:pt x="367257" y="535530"/>
                    <a:pt x="500576" y="461284"/>
                  </a:cubicBezTo>
                  <a:cubicBezTo>
                    <a:pt x="578839" y="419580"/>
                    <a:pt x="660579" y="408702"/>
                    <a:pt x="656888" y="296128"/>
                  </a:cubicBezTo>
                  <a:cubicBezTo>
                    <a:pt x="654414" y="212633"/>
                    <a:pt x="587106" y="157376"/>
                    <a:pt x="505493" y="157376"/>
                  </a:cubicBezTo>
                  <a:cubicBezTo>
                    <a:pt x="233915" y="157376"/>
                    <a:pt x="107626" y="488700"/>
                    <a:pt x="107626" y="692261"/>
                  </a:cubicBezTo>
                  <a:cubicBezTo>
                    <a:pt x="107626" y="897881"/>
                    <a:pt x="179826" y="1072778"/>
                    <a:pt x="285561" y="1172001"/>
                  </a:cubicBezTo>
                  <a:close/>
                </a:path>
              </a:pathLst>
            </a:custGeom>
            <a:solidFill>
              <a:srgbClr val="6859A3"/>
            </a:solidFill>
            <a:ln w="9525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pt-BR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58E0-7453-4781-87F5-74F56BC0A4A9}">
  <sheetPr>
    <tabColor theme="4" tint="0.59999389629810485"/>
    <pageSetUpPr fitToPage="1"/>
  </sheetPr>
  <dimension ref="B7:K41"/>
  <sheetViews>
    <sheetView showGridLines="0" tabSelected="1" zoomScaleNormal="100" workbookViewId="0">
      <pane ySplit="8" topLeftCell="A9" activePane="bottomLeft" state="frozen"/>
      <selection pane="bottomLeft" activeCell="C12" sqref="C12"/>
    </sheetView>
  </sheetViews>
  <sheetFormatPr defaultRowHeight="12.75" x14ac:dyDescent="0.2"/>
  <cols>
    <col min="1" max="1" width="2.28515625" style="1" customWidth="1"/>
    <col min="2" max="2" width="48.85546875" style="1" customWidth="1"/>
    <col min="3" max="4" width="30.7109375" style="1" customWidth="1"/>
    <col min="5" max="16384" width="9.140625" style="1"/>
  </cols>
  <sheetData>
    <row r="7" spans="2:11" ht="13.5" thickBot="1" x14ac:dyDescent="0.25"/>
    <row r="8" spans="2:11" s="3" customFormat="1" ht="51.75" x14ac:dyDescent="0.2">
      <c r="B8" s="17" t="s">
        <v>0</v>
      </c>
      <c r="C8" s="18" t="s">
        <v>28</v>
      </c>
      <c r="D8" s="19" t="s">
        <v>29</v>
      </c>
      <c r="K8" s="4"/>
    </row>
    <row r="9" spans="2:11" s="2" customFormat="1" ht="18" customHeight="1" x14ac:dyDescent="0.25">
      <c r="B9" s="20" t="s">
        <v>1</v>
      </c>
      <c r="C9" s="5">
        <v>53167.054690000012</v>
      </c>
      <c r="D9" s="14">
        <v>46113.857980000015</v>
      </c>
      <c r="I9" s="6"/>
      <c r="J9" s="6"/>
      <c r="K9" s="7"/>
    </row>
    <row r="10" spans="2:11" s="2" customFormat="1" ht="18" customHeight="1" x14ac:dyDescent="0.25">
      <c r="B10" s="21" t="s">
        <v>2</v>
      </c>
      <c r="C10" s="8">
        <v>35860.636810000011</v>
      </c>
      <c r="D10" s="15">
        <v>31394.591490000006</v>
      </c>
      <c r="I10" s="6"/>
      <c r="J10" s="6"/>
      <c r="K10" s="7"/>
    </row>
    <row r="11" spans="2:11" s="2" customFormat="1" ht="18" customHeight="1" x14ac:dyDescent="0.25">
      <c r="B11" s="21" t="s">
        <v>3</v>
      </c>
      <c r="C11" s="8">
        <v>24662.461780000001</v>
      </c>
      <c r="D11" s="15">
        <v>21864.407609999998</v>
      </c>
      <c r="I11" s="6"/>
      <c r="J11" s="6"/>
      <c r="K11" s="7"/>
    </row>
    <row r="12" spans="2:11" s="2" customFormat="1" ht="18" customHeight="1" x14ac:dyDescent="0.25">
      <c r="B12" s="21" t="s">
        <v>4</v>
      </c>
      <c r="C12" s="8">
        <v>20362.415000000005</v>
      </c>
      <c r="D12" s="15">
        <v>19177.723020000005</v>
      </c>
      <c r="I12" s="6"/>
      <c r="J12" s="6"/>
      <c r="K12" s="7"/>
    </row>
    <row r="13" spans="2:11" s="2" customFormat="1" ht="18" customHeight="1" x14ac:dyDescent="0.25">
      <c r="B13" s="21" t="s">
        <v>5</v>
      </c>
      <c r="C13" s="8">
        <v>18860.879331970835</v>
      </c>
      <c r="D13" s="15">
        <v>0</v>
      </c>
      <c r="I13" s="6"/>
      <c r="J13" s="6"/>
      <c r="K13" s="7"/>
    </row>
    <row r="14" spans="2:11" s="2" customFormat="1" ht="18" customHeight="1" x14ac:dyDescent="0.25">
      <c r="B14" s="21" t="s">
        <v>6</v>
      </c>
      <c r="C14" s="8">
        <v>16310.659099999999</v>
      </c>
      <c r="D14" s="15">
        <v>14440.359550000003</v>
      </c>
      <c r="I14" s="6"/>
      <c r="J14" s="6"/>
      <c r="K14" s="7"/>
    </row>
    <row r="15" spans="2:11" s="2" customFormat="1" ht="18" customHeight="1" x14ac:dyDescent="0.25">
      <c r="B15" s="21" t="s">
        <v>7</v>
      </c>
      <c r="C15" s="8">
        <v>15165.138645774192</v>
      </c>
      <c r="D15" s="15">
        <v>15165.138649999997</v>
      </c>
      <c r="I15" s="6"/>
      <c r="J15" s="6"/>
      <c r="K15" s="6"/>
    </row>
    <row r="16" spans="2:11" s="2" customFormat="1" ht="18" customHeight="1" x14ac:dyDescent="0.25">
      <c r="B16" s="21" t="s">
        <v>8</v>
      </c>
      <c r="C16" s="8">
        <v>14934.162106697273</v>
      </c>
      <c r="D16" s="15">
        <v>11321.574099999998</v>
      </c>
      <c r="I16" s="6"/>
      <c r="J16" s="6"/>
      <c r="K16" s="7"/>
    </row>
    <row r="17" spans="2:11" s="2" customFormat="1" ht="18" customHeight="1" x14ac:dyDescent="0.25">
      <c r="B17" s="21" t="s">
        <v>9</v>
      </c>
      <c r="C17" s="8">
        <v>11864.316719999997</v>
      </c>
      <c r="D17" s="15">
        <v>9022.1618699999981</v>
      </c>
      <c r="I17" s="6"/>
      <c r="J17" s="6"/>
      <c r="K17" s="7"/>
    </row>
    <row r="18" spans="2:11" s="2" customFormat="1" ht="18" customHeight="1" x14ac:dyDescent="0.25">
      <c r="B18" s="21" t="s">
        <v>10</v>
      </c>
      <c r="C18" s="8">
        <v>11534.660349999996</v>
      </c>
      <c r="D18" s="15">
        <v>10356.459769999998</v>
      </c>
      <c r="I18" s="6"/>
      <c r="J18" s="6"/>
      <c r="K18" s="7"/>
    </row>
    <row r="19" spans="2:11" s="2" customFormat="1" ht="18" customHeight="1" x14ac:dyDescent="0.25">
      <c r="B19" s="21" t="s">
        <v>11</v>
      </c>
      <c r="C19" s="8">
        <v>9183.0686299999998</v>
      </c>
      <c r="D19" s="15">
        <v>8189.7134499999993</v>
      </c>
      <c r="I19" s="6"/>
      <c r="J19" s="6"/>
      <c r="K19" s="7"/>
    </row>
    <row r="20" spans="2:11" s="2" customFormat="1" ht="18" customHeight="1" x14ac:dyDescent="0.25">
      <c r="B20" s="21" t="s">
        <v>12</v>
      </c>
      <c r="C20" s="8">
        <v>8463.0475691659885</v>
      </c>
      <c r="D20" s="15">
        <v>298.82916000000006</v>
      </c>
      <c r="I20" s="6"/>
      <c r="J20" s="6"/>
      <c r="K20" s="7"/>
    </row>
    <row r="21" spans="2:11" s="2" customFormat="1" ht="18" customHeight="1" x14ac:dyDescent="0.25">
      <c r="B21" s="21" t="s">
        <v>13</v>
      </c>
      <c r="C21" s="8">
        <v>8392.8526099999999</v>
      </c>
      <c r="D21" s="15">
        <v>7244.57035</v>
      </c>
      <c r="I21" s="6"/>
      <c r="J21" s="6"/>
      <c r="K21" s="7"/>
    </row>
    <row r="22" spans="2:11" s="2" customFormat="1" ht="18" customHeight="1" x14ac:dyDescent="0.25">
      <c r="B22" s="21" t="s">
        <v>14</v>
      </c>
      <c r="C22" s="8">
        <v>7331.9616500000011</v>
      </c>
      <c r="D22" s="15">
        <v>6285.4987700000011</v>
      </c>
      <c r="I22" s="6"/>
      <c r="J22" s="6"/>
      <c r="K22" s="7"/>
    </row>
    <row r="23" spans="2:11" s="2" customFormat="1" ht="18" customHeight="1" x14ac:dyDescent="0.25">
      <c r="B23" s="21" t="s">
        <v>15</v>
      </c>
      <c r="C23" s="8">
        <v>5818.68282</v>
      </c>
      <c r="D23" s="15">
        <v>4742.48045</v>
      </c>
      <c r="I23" s="6"/>
      <c r="J23" s="6"/>
      <c r="K23" s="7"/>
    </row>
    <row r="24" spans="2:11" s="2" customFormat="1" ht="18" customHeight="1" x14ac:dyDescent="0.25">
      <c r="B24" s="21" t="s">
        <v>16</v>
      </c>
      <c r="C24" s="8">
        <v>4360.2684300000001</v>
      </c>
      <c r="D24" s="15">
        <v>3894.89282</v>
      </c>
      <c r="I24" s="6"/>
      <c r="J24" s="6"/>
      <c r="K24" s="7"/>
    </row>
    <row r="25" spans="2:11" s="2" customFormat="1" ht="18" customHeight="1" x14ac:dyDescent="0.25">
      <c r="B25" s="21" t="s">
        <v>17</v>
      </c>
      <c r="C25" s="8">
        <v>3987.8005599999997</v>
      </c>
      <c r="D25" s="15">
        <v>0</v>
      </c>
      <c r="I25" s="6"/>
      <c r="J25" s="6"/>
      <c r="K25" s="7"/>
    </row>
    <row r="26" spans="2:11" s="2" customFormat="1" ht="18" customHeight="1" x14ac:dyDescent="0.25">
      <c r="B26" s="21" t="s">
        <v>18</v>
      </c>
      <c r="C26" s="8">
        <v>2110.6632800000002</v>
      </c>
      <c r="D26" s="15">
        <v>1590.3595600000001</v>
      </c>
      <c r="I26" s="6"/>
      <c r="J26" s="6"/>
      <c r="K26" s="7"/>
    </row>
    <row r="27" spans="2:11" s="2" customFormat="1" ht="18" customHeight="1" x14ac:dyDescent="0.25">
      <c r="B27" s="21" t="s">
        <v>19</v>
      </c>
      <c r="C27" s="8">
        <v>1829.1255901598997</v>
      </c>
      <c r="D27" s="15">
        <v>852.70427000000007</v>
      </c>
      <c r="I27" s="6"/>
      <c r="J27" s="6"/>
      <c r="K27" s="7"/>
    </row>
    <row r="28" spans="2:11" s="2" customFormat="1" ht="18" customHeight="1" x14ac:dyDescent="0.25">
      <c r="B28" s="21" t="s">
        <v>20</v>
      </c>
      <c r="C28" s="8">
        <v>1726.7440751718698</v>
      </c>
      <c r="D28" s="15">
        <v>1430.4316999999996</v>
      </c>
      <c r="I28" s="6"/>
      <c r="J28" s="6"/>
      <c r="K28" s="7"/>
    </row>
    <row r="29" spans="2:11" s="2" customFormat="1" ht="18" customHeight="1" x14ac:dyDescent="0.25">
      <c r="B29" s="21" t="s">
        <v>21</v>
      </c>
      <c r="C29" s="8">
        <v>533.23950000000002</v>
      </c>
      <c r="D29" s="15">
        <v>0</v>
      </c>
      <c r="I29" s="6"/>
      <c r="J29" s="6"/>
      <c r="K29" s="7"/>
    </row>
    <row r="30" spans="2:11" s="2" customFormat="1" ht="18" customHeight="1" x14ac:dyDescent="0.25">
      <c r="B30" s="21" t="s">
        <v>22</v>
      </c>
      <c r="C30" s="8">
        <v>218.3064</v>
      </c>
      <c r="D30" s="15">
        <v>0</v>
      </c>
      <c r="I30" s="6"/>
      <c r="J30" s="6"/>
      <c r="K30" s="7"/>
    </row>
    <row r="31" spans="2:11" s="2" customFormat="1" ht="18" customHeight="1" x14ac:dyDescent="0.25">
      <c r="B31" s="21" t="s">
        <v>23</v>
      </c>
      <c r="C31" s="8">
        <v>202.34380000000002</v>
      </c>
      <c r="D31" s="15">
        <v>0</v>
      </c>
      <c r="I31" s="6"/>
      <c r="J31" s="6"/>
      <c r="K31" s="7"/>
    </row>
    <row r="32" spans="2:11" s="2" customFormat="1" ht="18" customHeight="1" x14ac:dyDescent="0.25">
      <c r="B32" s="21" t="s">
        <v>24</v>
      </c>
      <c r="C32" s="8">
        <v>100.6982</v>
      </c>
      <c r="D32" s="15">
        <v>89.810569999999998</v>
      </c>
      <c r="I32" s="6"/>
      <c r="J32" s="6"/>
      <c r="K32" s="7"/>
    </row>
    <row r="33" spans="2:11" s="2" customFormat="1" ht="18" customHeight="1" x14ac:dyDescent="0.25">
      <c r="B33" s="21" t="s">
        <v>25</v>
      </c>
      <c r="C33" s="8">
        <v>100.60926000000001</v>
      </c>
      <c r="D33" s="15">
        <v>33.462900000000005</v>
      </c>
      <c r="I33" s="6"/>
      <c r="J33" s="6"/>
      <c r="K33" s="7"/>
    </row>
    <row r="34" spans="2:11" s="2" customFormat="1" ht="18" customHeight="1" x14ac:dyDescent="0.25">
      <c r="B34" s="21" t="s">
        <v>26</v>
      </c>
      <c r="C34" s="8">
        <v>219.82373999999999</v>
      </c>
      <c r="D34" s="15">
        <v>0</v>
      </c>
      <c r="I34" s="6"/>
      <c r="J34" s="6"/>
      <c r="K34" s="7"/>
    </row>
    <row r="35" spans="2:11" s="2" customFormat="1" ht="18" customHeight="1" thickBot="1" x14ac:dyDescent="0.3">
      <c r="B35" s="21" t="s">
        <v>27</v>
      </c>
      <c r="C35" s="8">
        <v>37.547339999999998</v>
      </c>
      <c r="D35" s="23">
        <v>0</v>
      </c>
      <c r="I35" s="6"/>
      <c r="J35" s="6"/>
      <c r="K35" s="7"/>
    </row>
    <row r="36" spans="2:11" s="9" customFormat="1" ht="45" customHeight="1" thickBot="1" x14ac:dyDescent="0.25">
      <c r="B36" s="22" t="s">
        <v>30</v>
      </c>
      <c r="C36" s="16">
        <f>SUM(C9:C35)</f>
        <v>277339.16798894003</v>
      </c>
      <c r="D36" s="12"/>
    </row>
    <row r="37" spans="2:11" x14ac:dyDescent="0.2">
      <c r="C37" s="10"/>
      <c r="D37" s="10"/>
    </row>
    <row r="38" spans="2:11" x14ac:dyDescent="0.2">
      <c r="B38" s="11"/>
      <c r="C38" s="12"/>
      <c r="D38" s="12"/>
    </row>
    <row r="41" spans="2:11" x14ac:dyDescent="0.2">
      <c r="D41" s="13"/>
    </row>
  </sheetData>
  <pageMargins left="0.511811024" right="0.511811024" top="0.78740157499999996" bottom="0.78740157499999996" header="0.31496062000000002" footer="0.31496062000000002"/>
  <pageSetup paperSize="9" scale="84" orientation="portrait" horizontalDpi="300" verticalDpi="300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REPORT</vt:lpstr>
      <vt:lpstr>REPORT!Area_de_impressao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 Regina de Lima Ferreira</dc:creator>
  <cp:lastModifiedBy>Rafael Matias de Almeida</cp:lastModifiedBy>
  <cp:lastPrinted>2023-08-25T13:38:29Z</cp:lastPrinted>
  <dcterms:created xsi:type="dcterms:W3CDTF">2023-08-25T12:59:11Z</dcterms:created>
  <dcterms:modified xsi:type="dcterms:W3CDTF">2023-08-25T13:40:34Z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2023-08-25T12:59:20Z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da7bac63-aec4-4660-83c5-e77745a5b23a</vt:lpwstr>
  </property>
  <property fmtid="{D5CDD505-2E9C-101B-9397-08002B2CF9AE}" pid="8" name="MSIP_Label_b45910b6-60c5-46ad-bb86-335627448cd2_ContentBits">
    <vt:lpwstr>0</vt:lpwstr>
  </property>
</Properties>
</file>